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lxc\Documents\GitHub\word2api\data\"/>
    </mc:Choice>
  </mc:AlternateContent>
  <xr:revisionPtr revIDLastSave="0" documentId="13_ncr:1_{6C17BA1F-014B-486C-BF76-5245A1254508}" xr6:coauthVersionLast="34" xr6:coauthVersionMax="34" xr10:uidLastSave="{00000000-0000-0000-0000-000000000000}"/>
  <bookViews>
    <workbookView xWindow="0" yWindow="0" windowWidth="14208" windowHeight="7320" xr2:uid="{00000000-000D-0000-FFFF-FFFF00000000}"/>
  </bookViews>
  <sheets>
    <sheet name="Word-API relatedness" sheetId="4" r:id="rId1"/>
    <sheet name="Recommended APIs by algorithms" sheetId="5" r:id="rId2"/>
    <sheet name="Questions for API doc. linking" sheetId="6" r:id="rId3"/>
  </sheet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22" i="4" l="1"/>
  <c r="T22" i="4"/>
  <c r="V21" i="4"/>
  <c r="V20" i="4"/>
  <c r="V22" i="4" s="1"/>
  <c r="T24" i="4" s="1"/>
  <c r="T25" i="4" l="1"/>
  <c r="T26" i="4" s="1"/>
</calcChain>
</file>

<file path=xl/sharedStrings.xml><?xml version="1.0" encoding="utf-8"?>
<sst xmlns="http://schemas.openxmlformats.org/spreadsheetml/2006/main" count="74126" uniqueCount="12653">
  <si>
    <t>agent</t>
  </si>
  <si>
    <t>java.util.prefs.Preferences#exportSubtree</t>
  </si>
  <si>
    <t>java.util.regex.Matcher#matches</t>
  </si>
  <si>
    <t>java.util.concurrent.locks.Lock#lock</t>
  </si>
  <si>
    <t>javax.crypto.EncryptedPrivateKeyInfo#.new</t>
  </si>
  <si>
    <t>javax.naming.directory.SearchResult#getAttributes</t>
  </si>
  <si>
    <t>javax.management.remote.JMXConnectorServer#getMBeanServer</t>
  </si>
  <si>
    <t>java.security.cert.X509Certificate#getSubjectAlternativeNames</t>
  </si>
  <si>
    <t>javax.swing.JTextField#setDisabledTextColor</t>
  </si>
  <si>
    <t>javax.management.remote.JMXConnector#getConnectionId</t>
  </si>
  <si>
    <t>javax.management.JMException#getMessage</t>
  </si>
  <si>
    <t>javax.xml.soap.SOAPHeaderElement#setMustUnderstand</t>
  </si>
  <si>
    <t>javax.swing.JInternalFrame#toFront</t>
  </si>
  <si>
    <t>java.security.KeyStore#getCertificate</t>
  </si>
  <si>
    <t>java.util.stream.Stream&lt;T&gt;#reduce</t>
  </si>
  <si>
    <t>javax.management.timer.TimerMBean#removeNotification</t>
  </si>
  <si>
    <t>java.util.regex.Pattern#matcher</t>
  </si>
  <si>
    <t>javax.management.loading.MLetContent#getCode</t>
  </si>
  <si>
    <t>java.lang.Boolean#wait</t>
  </si>
  <si>
    <t>java.util.concurrent.ScheduledExecutorService#scheduleWithFixedDelay</t>
  </si>
  <si>
    <t>java.lang.ThreadLocal&lt;T&gt;#remove</t>
  </si>
  <si>
    <t>javax.naming.directory.InitialDirContext#.new</t>
  </si>
  <si>
    <t>javax.xml.ws.spi.ServiceDelegate#getPorts</t>
  </si>
  <si>
    <t>javax.management.loading.MLet#constructParameter</t>
  </si>
  <si>
    <t>java.util.concurrent.ConcurrentSkipListSet&lt;T&gt;#remove</t>
  </si>
  <si>
    <t>java.awt.Graphics2D#clearRect</t>
  </si>
  <si>
    <t>javax.management.RuntimeOperationsException#getMessage</t>
  </si>
  <si>
    <t>java.net.MalformedURLException#getCause</t>
  </si>
  <si>
    <t>javax.net.ssl.HttpsURLConnection#getPeerPrincipal</t>
  </si>
  <si>
    <t>java.lang.Exception#printStackTrace</t>
  </si>
  <si>
    <t>java.lang.Throwable#getClass</t>
  </si>
  <si>
    <t>java.lang.instrument.Instrumentation#getInitiatedClasses</t>
  </si>
  <si>
    <t>java.lang.management.ManagementFactory#getPlatformMBeanServer</t>
  </si>
  <si>
    <t>javax.xml.soap.SOAPElement#setValue</t>
  </si>
  <si>
    <t>java.util.Hashtable#wait</t>
  </si>
  <si>
    <t>javax.management.loading.MLetContent#getParameterTypes</t>
  </si>
  <si>
    <t>javax.xml.soap.SOAPHeader#extractAllHeaderElements</t>
  </si>
  <si>
    <t>java.rmi.dgc.VMID#toString</t>
  </si>
  <si>
    <t>javax.management.remote.JMXConnectorServerMBean#stop</t>
  </si>
  <si>
    <t>java.util.Vector&lt;T&gt;#elements</t>
  </si>
  <si>
    <t>javax.naming.directory.SearchControls#setReturningObjFlag</t>
  </si>
  <si>
    <t>javax.management.JMRuntimeException#getMessage</t>
  </si>
  <si>
    <t>javax.management.MBeanException#getMessage</t>
  </si>
  <si>
    <t>java.lang.String#trim</t>
  </si>
  <si>
    <t>javax.management.InstanceAlreadyExistsException#getMessage</t>
  </si>
  <si>
    <t>java.util.concurrent.atomic.AtomicLong#intValue</t>
  </si>
  <si>
    <t>java.util.logging.Logger#info</t>
  </si>
  <si>
    <t>java.lang.Long#decode</t>
  </si>
  <si>
    <t>org.w3c.dom.Node#toString</t>
  </si>
  <si>
    <t>javax.swing.JLabel#setMaximumSize</t>
  </si>
  <si>
    <t>javax.xml.soap.SOAPMessage#getSOAPBody</t>
  </si>
  <si>
    <t>java.security.cert.PKIXParameters#.new</t>
  </si>
  <si>
    <t>java.net.DatagramPacket#getData</t>
  </si>
  <si>
    <t>java.util.EventObject#wait</t>
  </si>
  <si>
    <t>java.util.concurrent.locks.ReentrantReadWriteLock#writeLock</t>
  </si>
  <si>
    <t>java.nio.channels.AsynchronousServerSocketChannel#bind</t>
  </si>
  <si>
    <t>java.net.UnknownHostException#getStackTrace</t>
  </si>
  <si>
    <t>javax.swing.DefaultListModel#copyInto</t>
  </si>
  <si>
    <t>java.util.Timer#schedule</t>
  </si>
  <si>
    <t>javax.xml.soap.SOAPHeaderElement#setValue</t>
  </si>
  <si>
    <t>java.util.concurrent.DelayQueue&lt;T&gt;#offer</t>
  </si>
  <si>
    <t>java.security.KeyStore#getInstance</t>
  </si>
  <si>
    <t>java.util.HashMap&lt;T&gt;&gt;#replace</t>
  </si>
  <si>
    <t>javax.naming.InitialContext#lookup</t>
  </si>
  <si>
    <t>java.util.Deque&lt;T&gt;#offerFirst</t>
  </si>
  <si>
    <t>java.net.Inet4Address#getLocalHost</t>
  </si>
  <si>
    <t>java.util.concurrent.ConcurrentHashMap&lt;T&gt;#size</t>
  </si>
  <si>
    <t>javax.management.remote.JMXServiceURL#.new</t>
  </si>
  <si>
    <t>java.util.HashMap&lt;T&gt;#notifyAll</t>
  </si>
  <si>
    <t>java.util.Queue#iterator</t>
  </si>
  <si>
    <t>javax.management.remote.JMXConnector#getMBeanServerConnection</t>
  </si>
  <si>
    <t>java.util.HashMap&lt;T&gt;#containsKey</t>
  </si>
  <si>
    <t>java.util.LinkedHashMap&lt;T&gt;[]&gt;#.new</t>
  </si>
  <si>
    <t>javax.xml.soap.SOAPHeaderElement#addChildElement</t>
  </si>
  <si>
    <t>java.util.Collections#synchronizedList</t>
  </si>
  <si>
    <t>java.lang.ref.SoftReference&lt;T&gt;#get</t>
  </si>
  <si>
    <t>javax.management.loading.MLetParser#parseURL</t>
  </si>
  <si>
    <t>java.lang.Runtime#getRuntime</t>
  </si>
  <si>
    <t>java.util.concurrent.TimeUnit#toSeconds</t>
  </si>
  <si>
    <t>java.util.prefs.Preferences#getLong</t>
  </si>
  <si>
    <t>javax.management.AttributeChangeNotification#setUserData</t>
  </si>
  <si>
    <t>javax.management.loading.MLet#.new</t>
  </si>
  <si>
    <t>java.util.HashSet&lt;T&gt;#notifyAll</t>
  </si>
  <si>
    <t>java.util.concurrent.ScheduledExecutorService#shutdown</t>
  </si>
  <si>
    <t>javax.xml.soap.SOAPMessage#getProperty</t>
  </si>
  <si>
    <t>java.net.UnknownHostException#getCause</t>
  </si>
  <si>
    <t>javax.activation.MimetypesFileTypeMap#addMimeTypes</t>
  </si>
  <si>
    <t>javax.management.NotCompliantMBeanException#getMessage</t>
  </si>
  <si>
    <t>java.util.Map&lt;T&gt;&gt;#size</t>
  </si>
  <si>
    <t>java.security.KeyStore#setCertificateEntry</t>
  </si>
  <si>
    <t>java.rmi.activation.ActivationGroup#currentGroup</t>
  </si>
  <si>
    <t>java.util.ArrayList#notifyAll</t>
  </si>
  <si>
    <t>java.util.Set&lt;T&gt;#wait</t>
  </si>
  <si>
    <t>java.awt.TextArea#setPreferredSize</t>
  </si>
  <si>
    <t>java.security.cert.X509Certificate#getNotBefore</t>
  </si>
  <si>
    <t>java.security.cert.CertStore#getCertificates</t>
  </si>
  <si>
    <t>java.lang.management.ThreadMXBean#setThreadCpuTimeEnabled</t>
  </si>
  <si>
    <t>java.security.cert.X509CRL#getNextUpdate</t>
  </si>
  <si>
    <t>java.lang.Throwable[]#notify</t>
  </si>
  <si>
    <t>java.net.URISyntaxException#getCause</t>
  </si>
  <si>
    <t>java.sql.PreparedStatement#clearBatch</t>
  </si>
  <si>
    <t>java.net.InetAddress#getLocalHost</t>
  </si>
  <si>
    <t>java.util.regex.Pattern#compile</t>
  </si>
  <si>
    <t>java.util.concurrent.ArrayBlockingQueue#put</t>
  </si>
  <si>
    <t>java.net.URLConnection#setRequestProperty</t>
  </si>
  <si>
    <t>javax.crypto.SecretKeyFactory#getInstance</t>
  </si>
  <si>
    <t>java.lang.InterruptedException#getMessage</t>
  </si>
  <si>
    <t>java.util.concurrent.SynchronousQueue&lt;T&gt;#.new</t>
  </si>
  <si>
    <t>java.lang.Math#random</t>
  </si>
  <si>
    <t>javax.swing.JTextArea#hasFocus</t>
  </si>
  <si>
    <t>javax.management.loading.MLet#isDebugOn</t>
  </si>
  <si>
    <t>java.util.LinkedList#poll</t>
  </si>
  <si>
    <t>java.util.concurrent.Semaphore#availablePermits</t>
  </si>
  <si>
    <t>java.lang.instrument.Instrumentation#isModifiableClass</t>
  </si>
  <si>
    <t>javax.management.ObjectInstance#.new</t>
  </si>
  <si>
    <t>java.rmi.Naming#lookup</t>
  </si>
  <si>
    <t>java.lang.String#replaceAll</t>
  </si>
  <si>
    <t>java.util.Set&lt;T&gt;#remove</t>
  </si>
  <si>
    <t>java.rmi.server.UnicastRemoteObject#getClientHost</t>
  </si>
  <si>
    <t>java.lang.Runtime#addShutdownHook</t>
  </si>
  <si>
    <t>java.lang.String#contains</t>
  </si>
  <si>
    <t>java.sql.Driver#toString</t>
  </si>
  <si>
    <t>java.lang.IndexOutOfBoundsException#printStackTrace</t>
  </si>
  <si>
    <t>java.lang.Object[]#wait</t>
  </si>
  <si>
    <t>java.rmi.RemoteException#getClass</t>
  </si>
  <si>
    <t>java.util.concurrent.ConcurrentLinkedQueue&lt;T&gt;#size</t>
  </si>
  <si>
    <t>java.util.Properties#stringPropertyNames</t>
  </si>
  <si>
    <t>java.util.concurrent.ExecutorService#execute</t>
  </si>
  <si>
    <t>java.util.concurrent.ScheduledFuture&lt;T&gt;#cancel</t>
  </si>
  <si>
    <t>java.rmi.server.UnicastRemoteObject#exportObject</t>
  </si>
  <si>
    <t>java.security.KeyStore#getKey</t>
  </si>
  <si>
    <t>javax.management.remote.JMXConnectorFactory#connect</t>
  </si>
  <si>
    <t>java.util.concurrent.ScheduledExecutorService#isShutdown</t>
  </si>
  <si>
    <t>javax.management.loading.MLetContent#getCodeBase</t>
  </si>
  <si>
    <t>java.util.concurrent.ThreadFactory#newThread</t>
  </si>
  <si>
    <t>java.util.Queue&lt;T&gt;#notify</t>
  </si>
  <si>
    <t>javax.swing.DefaultBoundedRangeModel#setValue</t>
  </si>
  <si>
    <t>javax.management.loading.MLetContent#getParameterValues</t>
  </si>
  <si>
    <t>javax.management.MBeanServerFactory#findMBeanServer</t>
  </si>
  <si>
    <t>java.util.concurrent.DelayQueue&lt;T&gt;#put</t>
  </si>
  <si>
    <t>java.util.concurrent.DelayQueue&lt;T&gt;#size</t>
  </si>
  <si>
    <t>java.io.ByteArrayInputStream#.new</t>
  </si>
  <si>
    <t>java.lang.SecurityException#printStackTrace</t>
  </si>
  <si>
    <t>javax.management.remote.JMXConnector#addConnectionNotificationListener</t>
  </si>
  <si>
    <t>java.lang.Thread#getAllStackTraces</t>
  </si>
  <si>
    <t>javax.xml.soap.SOAPElement#getAttribute</t>
  </si>
  <si>
    <t>java.util.concurrent.ScheduledFuture#cancel</t>
  </si>
  <si>
    <t>java.rmi.ConnectException#getMessage</t>
  </si>
  <si>
    <t>javax.management.loading.MLetContent#getJarFiles</t>
  </si>
  <si>
    <t>java.lang.Enum#name</t>
  </si>
  <si>
    <t>java.text.DecimalFormat#setPositivePrefix</t>
  </si>
  <si>
    <t>java.security.KeyStore#load</t>
  </si>
  <si>
    <t>java.rmi.RemoteException#printStackTrace</t>
  </si>
  <si>
    <t>java.net.URL#toString</t>
  </si>
  <si>
    <t>javax.management.loading.MLet#addURL</t>
  </si>
  <si>
    <t>javax.swing.JTable#clearSelection</t>
  </si>
  <si>
    <t>java.lang.instrument.Instrumentation#getObjectSize</t>
  </si>
  <si>
    <t>java.lang.String#substring</t>
  </si>
  <si>
    <t>java.util.UUID#fromString</t>
  </si>
  <si>
    <t>java.lang.management.ThreadMXBean#getThreadCpuTime</t>
  </si>
  <si>
    <t>javax.management.ServiceNotFoundException#.new</t>
  </si>
  <si>
    <t>java.util.concurrent.atomic.AtomicBoolean#notify</t>
  </si>
  <si>
    <t>javax.swing.JInternalFrame#show</t>
  </si>
  <si>
    <t>java.util.prefs.Preferences#getBoolean</t>
  </si>
  <si>
    <t>java.lang.ClassLoader#getSystemClassLoader</t>
  </si>
  <si>
    <t>javax.xml.ws.handler.soap.SOAPMessageContext#get</t>
  </si>
  <si>
    <t>java.security.KeyStore#store</t>
  </si>
  <si>
    <t>javax.management.MBeanServerConnection#invoke</t>
  </si>
  <si>
    <t>java.io.BufferedInputStream#mark</t>
  </si>
  <si>
    <t>javax.management.loading.MLetContent#getAttributes</t>
  </si>
  <si>
    <t>javax.management.remote.JMXConnectionNotification#getConnectionId</t>
  </si>
  <si>
    <t>java.io.ByteArrayOutputStream#.new</t>
  </si>
  <si>
    <t>javax.management.loading.MLetContent#getParameter</t>
  </si>
  <si>
    <t>java.net.MulticastSocket#getLocalPort</t>
  </si>
  <si>
    <t>java.io.ByteArrayOutputStream#close</t>
  </si>
  <si>
    <t>javax.management.ObjectName#.new</t>
  </si>
  <si>
    <t>java.lang.management.RuntimeMXBean#getName</t>
  </si>
  <si>
    <t>java.security.Security#addProvider</t>
  </si>
  <si>
    <t>javax.naming.directory.SearchControls#setReturningAttributes</t>
  </si>
  <si>
    <t>java.util.concurrent.ScheduledExecutorService#execute</t>
  </si>
  <si>
    <t>java.lang.instrument.Instrumentation#retransformClasses</t>
  </si>
  <si>
    <t>java.util.zip.GZIPOutputStream#close</t>
  </si>
  <si>
    <t>java.util.UUID#compareTo</t>
  </si>
  <si>
    <t>javax.swing.event.TreeSelectionEvent#getNewLeadSelectionPath</t>
  </si>
  <si>
    <t>java.util.concurrent.DelayQueue&lt;T&gt;#poll</t>
  </si>
  <si>
    <t>java.lang.management.ThreadInfo#from</t>
  </si>
  <si>
    <t>java.util.Set#remove</t>
  </si>
  <si>
    <t>java.lang.management.ManagementFactory#getRuntimeMXBean</t>
  </si>
  <si>
    <t>java.util.Collections#unmodifiableSet</t>
  </si>
  <si>
    <t>javax.swing.tree.DefaultMutableTreeNode#getAllowsChildren</t>
  </si>
  <si>
    <t>java.net.DatagramPacket#.new</t>
  </si>
  <si>
    <t>java.util.TooManyListenersException#getMessage</t>
  </si>
  <si>
    <t>java.io.BufferedReader#ready</t>
  </si>
  <si>
    <t>java.util.concurrent.locks.ReentrantReadWriteLock#readLock</t>
  </si>
  <si>
    <t>java.security.cert.CertificateFactory#getInstance</t>
  </si>
  <si>
    <t>javax.xml.soap.SOAPBody#getTextContent</t>
  </si>
  <si>
    <t>javax.swing.JInternalFrame#setContentPane</t>
  </si>
  <si>
    <t>java.lang.Thread#setDaemon</t>
  </si>
  <si>
    <t>javax.swing.JMenuItem#setBackground</t>
  </si>
  <si>
    <t>java.util.regex.Matcher#group</t>
  </si>
  <si>
    <t>javax.management.MBeanServer#createMBean</t>
  </si>
  <si>
    <t>java.lang.Thread#isAlive</t>
  </si>
  <si>
    <t>java.util.LinkedHashMap&lt;T&gt;[]&gt;#entrySet</t>
  </si>
  <si>
    <t>javax.security.auth.x500.X500Principal#getName</t>
  </si>
  <si>
    <t>javax.xml.ws.Endpoint#stop</t>
  </si>
  <si>
    <t>javax.xml.soap.SOAPElement#removeNamespaceDeclaration</t>
  </si>
  <si>
    <t>java.rmi.RemoteException#getMessage</t>
  </si>
  <si>
    <t>java.util.Map&lt;T&gt;&gt;#get</t>
  </si>
  <si>
    <t>java.util.concurrent.LinkedBlockingQueue&lt;T&gt;&gt;#size</t>
  </si>
  <si>
    <t>javax.swing.JDialog#toFront</t>
  </si>
  <si>
    <t>java.lang.Enum&lt;T&gt;#getClass</t>
  </si>
  <si>
    <t>java.util.ArrayList#toString</t>
  </si>
  <si>
    <t>java.io.IOException#getMessage</t>
  </si>
  <si>
    <t>javax.annotation.processing.RoundEnvironment#getRootElements</t>
  </si>
  <si>
    <t>java.lang.String#split</t>
  </si>
  <si>
    <t>java.util.Collections#unmodifiableCollection</t>
  </si>
  <si>
    <t>java.rmi.dgc.VMID#.new</t>
  </si>
  <si>
    <t>java.net.MalformedURLException#getClass</t>
  </si>
  <si>
    <t>java.io.InputStream#toString</t>
  </si>
  <si>
    <t>java.util.concurrent.ConcurrentSkipListSet&lt;T&gt;#contains</t>
  </si>
  <si>
    <t>java.net.InetAddress#toString</t>
  </si>
  <si>
    <t>javax.xml.soap.SOAPHeaderElement#setRelay</t>
  </si>
  <si>
    <t>javax.management.loading.MLet#getURLs</t>
  </si>
  <si>
    <t>javax.management.remote.JMXConnectorServer#start</t>
  </si>
  <si>
    <t>java.util.Timer#scheduleAtFixedRate</t>
  </si>
  <si>
    <t>java.lang.reflect.Method#toGenericString</t>
  </si>
  <si>
    <t>javax.management.ReflectionException#getMessage</t>
  </si>
  <si>
    <t>java.net.InetAddress#getHostName</t>
  </si>
  <si>
    <t>javax.management.MBeanServer#registerMBean</t>
  </si>
  <si>
    <t>java.util.Map#toString</t>
  </si>
  <si>
    <t>javax.management.loading.MLetContent#getSerializedObject</t>
  </si>
  <si>
    <t>javax.naming.directory.InitialDirContext#search</t>
  </si>
  <si>
    <t>java.net.MulticastSocket#leaveGroup</t>
  </si>
  <si>
    <t>java.util.LinkedHashMap&lt;T&gt;[]&gt;#put</t>
  </si>
  <si>
    <t>javax.management.ListenerNotFoundException#getMessage</t>
  </si>
  <si>
    <t>java.lang.Error#getMessage</t>
  </si>
  <si>
    <t>java.util.concurrent.BlockingDeque&lt;T&gt;#offer</t>
  </si>
  <si>
    <t>java.lang.Thread#getName</t>
  </si>
  <si>
    <t>java.net.SocketException#getStackTrace</t>
  </si>
  <si>
    <t>javax.management.remote.JMXConnector#removeConnectionNotificationListener</t>
  </si>
  <si>
    <t>javax.management.MBeanServerConnection#getClass</t>
  </si>
  <si>
    <t>java.util.concurrent.Executors#defaultThreadFactory</t>
  </si>
  <si>
    <t>java.util.prefs.Preferences#flush</t>
  </si>
  <si>
    <t>javax.management.JMX#newMBeanProxy</t>
  </si>
  <si>
    <t>javax.crypto.EncryptedPrivateKeyInfo#getKeySpec</t>
  </si>
  <si>
    <t>javax.management.InstanceNotFoundException#getMessage</t>
  </si>
  <si>
    <t>java.security.cert.CertificateFactory#generateCertificate</t>
  </si>
  <si>
    <t>java.lang.RuntimeException#.new</t>
  </si>
  <si>
    <t>java.security.cert.CertificateFactory#generateCRL</t>
  </si>
  <si>
    <t>java.lang.instrument.Instrumentation#appendToBootstrapClassLoaderSearch</t>
  </si>
  <si>
    <t>javax.management.MBeanServer#toString</t>
  </si>
  <si>
    <t>java.util.AbstractSet&lt;T&gt;#toArray</t>
  </si>
  <si>
    <t>javax.naming.directory.Attribute#getAll</t>
  </si>
  <si>
    <t>javax.management.MBeanRegistrationException#getMessage</t>
  </si>
  <si>
    <t>javax.crypto.SecretKeyFactory#generateSecret</t>
  </si>
  <si>
    <t>java.util.concurrent.ConcurrentLinkedQueue#clear</t>
  </si>
  <si>
    <t>javax.management.loading.MLetParser#.new</t>
  </si>
  <si>
    <t>java.lang.System#getProperties</t>
  </si>
  <si>
    <t>java.lang.Throwable[]#wait</t>
  </si>
  <si>
    <t>java.util.Map&lt;T&gt;&gt;#put</t>
  </si>
  <si>
    <t>java.rmi.RemoteException#getCause</t>
  </si>
  <si>
    <t>javax.management.InstanceAlreadyExistsException#.new</t>
  </si>
  <si>
    <t>javax.naming.directory.SearchControls#setSearchScope</t>
  </si>
  <si>
    <t>java.security.cert.CertificateFactory#generateCertPath</t>
  </si>
  <si>
    <t>java.security.interfaces.RSAKey#getModulus</t>
  </si>
  <si>
    <t>java.lang.Thread#sleep</t>
  </si>
  <si>
    <t>java.lang.Class#getName</t>
  </si>
  <si>
    <t>javax.management.loading.MLetContent#getName</t>
  </si>
  <si>
    <t>java.lang.instrument.Instrumentation#isRetransformClassesSupported</t>
  </si>
  <si>
    <t>javax.management.openmbean.CompositeDataSupport#.new</t>
  </si>
  <si>
    <t>java.lang.String#indexOf</t>
  </si>
  <si>
    <t>java.lang.IllegalThreadStateException#getMessage</t>
  </si>
  <si>
    <t>java.io.IOException#printStackTrace</t>
  </si>
  <si>
    <t>javax.management.loading.MLet#check</t>
  </si>
  <si>
    <t>javax.swing.event.ListDataEvent#getIndex0</t>
  </si>
  <si>
    <t>java.lang.Thread#getState</t>
  </si>
  <si>
    <t>java.security.cert.CertPathValidator#getInstance</t>
  </si>
  <si>
    <t>javax.xml.soap.SOAPHeaderElement#setRole</t>
  </si>
  <si>
    <t>javax.xml.ws.handler.soap.SOAPMessageContext#getMessage</t>
  </si>
  <si>
    <t>javax.xml.soap.SOAPHeaderElement#setPrefix</t>
  </si>
  <si>
    <t>java.net.ConnectException#getLocalizedMessage</t>
  </si>
  <si>
    <t>java.io.BufferedInputStream#reset</t>
  </si>
  <si>
    <t>javax.lang.model.SourceVersion#latestSupported</t>
  </si>
  <si>
    <t>java.util.List#contains</t>
  </si>
  <si>
    <t>java.util.Queue#isEmpty</t>
  </si>
  <si>
    <t>javax.management.remote.JMXConnectorServerFactory#newJMXConnectorServer</t>
  </si>
  <si>
    <t>java.rmi.activation.Activatable#exportObject</t>
  </si>
  <si>
    <t>java.util.concurrent.ArrayBlockingQueue&lt;T&gt;#notifyAll</t>
  </si>
  <si>
    <t>javax.net.ssl.HostnameVerifier#toString</t>
  </si>
  <si>
    <t>java.sql.Connection#getNetworkTimeout</t>
  </si>
  <si>
    <t>java.net.MulticastSocket#joinGroup</t>
  </si>
  <si>
    <t>java.util.Vector&lt;T&gt;&gt;&gt;#elementAt</t>
  </si>
  <si>
    <t>java.lang.instrument.Instrumentation#isRedefineClassesSupported</t>
  </si>
  <si>
    <t>javax.naming.directory.SearchControls#.new</t>
  </si>
  <si>
    <t>java.security.KeyStore#setKeyEntry</t>
  </si>
  <si>
    <t>javax.management.loading.MLet#isTraceOn</t>
  </si>
  <si>
    <t>java.io.ByteArrayOutputStream#toByteArray</t>
  </si>
  <si>
    <t>java.lang.instrument.Instrumentation#addTransformer</t>
  </si>
  <si>
    <t>java.nio.ByteBuffer#asReadOnlyBuffer</t>
  </si>
  <si>
    <t>java.lang.System#getProperty</t>
  </si>
  <si>
    <t>java.sql.PreparedStatement#addBatch</t>
  </si>
  <si>
    <t>javax.management.loading.MLetContent#getDocumentBase</t>
  </si>
  <si>
    <t>javax.management.timer.TimerMBean#start</t>
  </si>
  <si>
    <t>javax.management.MBeanServer#getAttribute</t>
  </si>
  <si>
    <t>java.nio.charset.Charset#forName</t>
  </si>
  <si>
    <t>javax.rmi.CORBA.PortableRemoteObjectDelegate#unexportObject</t>
  </si>
  <si>
    <t>java.awt.Graphics2D#fillArc</t>
  </si>
  <si>
    <t>java.nio.channels.SocketChannel#getRemoteAddress</t>
  </si>
  <si>
    <t>java.util.UUID#toString</t>
  </si>
  <si>
    <t>java.util.regex.Pattern#toString</t>
  </si>
  <si>
    <t>javax.management.loading.MLetContent#getVersion</t>
  </si>
  <si>
    <t>java.net.URLConnection#setReadTimeout</t>
  </si>
  <si>
    <t>java.security.cert.CertPathValidator#validate</t>
  </si>
  <si>
    <t>java.net.Proxy#equals</t>
  </si>
  <si>
    <t>java.util.concurrent.TimeUnit#toString</t>
  </si>
  <si>
    <t>java.io.ByteArrayOutputStream#flush</t>
  </si>
  <si>
    <t>java.lang.Thread#setName</t>
  </si>
  <si>
    <t>javax.xml.ws.WebServiceContext#isUserInRole</t>
  </si>
  <si>
    <t>javax.management.Notification#getClass</t>
  </si>
  <si>
    <t>org.omg.CORBA.Object#_is_equivalent</t>
  </si>
  <si>
    <t>javax.swing.tree.TreeNode#getClass</t>
  </si>
  <si>
    <t>javax.naming.directory.DirContext#close</t>
  </si>
  <si>
    <t>java.net.Inet4Address#getByName</t>
  </si>
  <si>
    <t>javax.management.MBeanServerDelegateMBean#getMBeanServerId</t>
  </si>
  <si>
    <t>javax.management.loading.MLet#trace</t>
  </si>
  <si>
    <t>java.util.Vector&lt;T&gt;&gt;&gt;#size</t>
  </si>
  <si>
    <t>javax.management.loading.MLet#loadSerializedObject</t>
  </si>
  <si>
    <t>java.util.UUID#equals</t>
  </si>
  <si>
    <t>java.lang.SecurityException#getMessage</t>
  </si>
  <si>
    <t>java.lang.management.RuntimeMXBean#getUptime</t>
  </si>
  <si>
    <t>javax.swing.DefaultListModel#getElementAt</t>
  </si>
  <si>
    <t>javax.swing.JDialog#requestFocus</t>
  </si>
  <si>
    <t>javax.management.MBeanServerInvocationHandler#newProxyInstance</t>
  </si>
  <si>
    <t>javax.xml.ws.Endpoint#publish</t>
  </si>
  <si>
    <t>javax.sound.midi.MidiChannel#noteOff</t>
  </si>
  <si>
    <t>java.util.concurrent.locks.Lock#unlock</t>
  </si>
  <si>
    <t>javax.swing.JInternalFrame#pack</t>
  </si>
  <si>
    <t>java.lang.reflect.InvocationTargetException#getCause</t>
  </si>
  <si>
    <t>java.lang.instrument.Instrumentation#getClass</t>
  </si>
  <si>
    <t>java.lang.instrument.Instrumentation#getAllLoadedClasses</t>
  </si>
  <si>
    <t>javax.management.openmbean.OpenDataException#getLocalizedMessage</t>
  </si>
  <si>
    <t>java.util.concurrent.LinkedBlockingDeque&lt;T&gt;#put</t>
  </si>
  <si>
    <t>javax.xml.soap.SOAPHeader#getChildElements</t>
  </si>
  <si>
    <t>java.net.Socket#.new</t>
  </si>
  <si>
    <t>javax.xml.soap.SOAPHeader#addHeaderElement</t>
  </si>
  <si>
    <t>java.util.concurrent.ConcurrentLinkedQueue&lt;T&gt;#wait</t>
  </si>
  <si>
    <t>java.lang.System#setProperty</t>
  </si>
  <si>
    <t>java.util.Properties#get</t>
  </si>
  <si>
    <t>javax.swing.event.ListDataEvent#getSource</t>
  </si>
  <si>
    <t>java.io.PrintStream#println</t>
  </si>
  <si>
    <t>java.lang.management.ManagementFactory#newPlatformMXBeanProxy</t>
  </si>
  <si>
    <t>java.util.ConcurrentModificationException#printStackTrace</t>
  </si>
  <si>
    <t>java.security.cert.TrustAnchor#.new</t>
  </si>
  <si>
    <t>java.nio.channels.DatagramChannel#connect</t>
  </si>
  <si>
    <t>java.util.Map&lt;T&gt;&gt;#isEmpty</t>
  </si>
  <si>
    <t>java.security.cert.CertificateFactory#generateCertificates</t>
  </si>
  <si>
    <t>javax.net.ssl.SSLServerSocket#getLocalPort</t>
  </si>
  <si>
    <t>java.security.cert.PKIXParameters#setRevocationEnabled</t>
  </si>
  <si>
    <t>java.util.concurrent.ConcurrentHashMap&lt;T&gt;#contains</t>
  </si>
  <si>
    <t>javax.management.remote.JMXConnector#close</t>
  </si>
  <si>
    <t>java.sql.PreparedStatement#executeBatch</t>
  </si>
  <si>
    <t>javax.management.loading.MLet#debug</t>
  </si>
  <si>
    <t>java.rmi.activation.ActivationSystem#registerGroup</t>
  </si>
  <si>
    <t>javax.xml.transform.Transformer#getParameter</t>
  </si>
  <si>
    <t>javax.swing.JDialog#setResizable</t>
  </si>
  <si>
    <t>java.util.concurrent.ConcurrentMap&lt;T&gt;#containsKey</t>
  </si>
  <si>
    <t>java.awt.SplashScreen#close</t>
  </si>
  <si>
    <t>java.net.InetAddress#isReachable</t>
  </si>
  <si>
    <t>java.util.Map#notify</t>
  </si>
  <si>
    <t>javax.xml.soap.SOAPElement#setPrefix</t>
  </si>
  <si>
    <t>javax.management.MBeanServerConnection#getMBeanCount</t>
  </si>
  <si>
    <t>java.util.Set#removeIf</t>
  </si>
  <si>
    <t>java.lang.NoSuchMethodException#printStackTrace</t>
  </si>
  <si>
    <t>javax.management.remote.JMXConnectorServer#isActive</t>
  </si>
  <si>
    <t>java.util.concurrent.PriorityBlockingQueue&lt;T&gt;#size</t>
  </si>
  <si>
    <t>javax.naming.NamingEnumeration&lt;T&gt;#nextElement</t>
  </si>
  <si>
    <t>java.util.List&lt;T&gt;#add</t>
  </si>
  <si>
    <t>javax.xml.soap.SOAPEnvelope#addHeader</t>
  </si>
  <si>
    <t>javax.naming.NamingEnumeration&lt;T&gt;#hasMoreElements</t>
  </si>
  <si>
    <t>javax.xml.ws.Endpoint#setExecutor</t>
  </si>
  <si>
    <t>java.net.SocketPermission#newPermissionCollection</t>
  </si>
  <si>
    <t>java.lang.String#getBytes</t>
  </si>
  <si>
    <t>java.awt.GraphicsDevice#getConfigurations</t>
  </si>
  <si>
    <t>java.rmi.registry.Registry#lookup</t>
  </si>
  <si>
    <t>java.math.BigDecimal#abs</t>
  </si>
  <si>
    <t>java.math.BigDecimal#saturateLong</t>
  </si>
  <si>
    <t>java.util.concurrent.atomic.AtomicLong#updateAndGet</t>
  </si>
  <si>
    <t>java.lang.Math#exp</t>
  </si>
  <si>
    <t>java.util.Vector#remove</t>
  </si>
  <si>
    <t>java.util.Vector#get</t>
  </si>
  <si>
    <t>java.math.BigDecimal#pow</t>
  </si>
  <si>
    <t>java.awt.Container#setLayout</t>
  </si>
  <si>
    <t>java.util.HashMap&lt;T&gt;&gt;&gt;#containsKey</t>
  </si>
  <si>
    <t>java.io.FileInputStream#available</t>
  </si>
  <si>
    <t>java.lang.management.OperatingSystemMXBean#getSystemLoadAverage</t>
  </si>
  <si>
    <t>javax.swing.JFrame#.new</t>
  </si>
  <si>
    <t>java.util.stream.DoubleStream#max</t>
  </si>
  <si>
    <t>javax.swing.JList#setSelectedIndices</t>
  </si>
  <si>
    <t>java.util.NavigableMap#keySet</t>
  </si>
  <si>
    <t>java.util.TreeMap&lt;T&gt;&gt;&gt;#get</t>
  </si>
  <si>
    <t>java.lang.Math#log10</t>
  </si>
  <si>
    <t>javax.swing.JPanel#setFont</t>
  </si>
  <si>
    <t>java.lang.Throwable#getStackTrace</t>
  </si>
  <si>
    <t>java.math.BigInteger#divide</t>
  </si>
  <si>
    <t>java.util.concurrent.ThreadPoolExecutor#getQueue</t>
  </si>
  <si>
    <t>java.util.Random#.new</t>
  </si>
  <si>
    <t>java.time.temporal.ChronoUnit#between</t>
  </si>
  <si>
    <t>java.util.List&lt;T&gt;#toString</t>
  </si>
  <si>
    <t>javax.swing.JComboBox#setMaximumSize</t>
  </si>
  <si>
    <t>java.util.stream.Collectors#averagingDouble</t>
  </si>
  <si>
    <t>java.awt.BorderLayout#.new</t>
  </si>
  <si>
    <t>java.time.ZonedDateTime#equals</t>
  </si>
  <si>
    <t>java.util.PriorityQueue&lt;T&gt;#add</t>
  </si>
  <si>
    <t>java.util.concurrent.TimeUnit#ordinal</t>
  </si>
  <si>
    <t>javax.swing.plaf.basic.BasicBorders#getBorderInsets</t>
  </si>
  <si>
    <t>java.lang.OutOfMemoryError#printStackTrace</t>
  </si>
  <si>
    <t>java.util.Collections#frequency</t>
  </si>
  <si>
    <t>java.lang.Integer#longValue</t>
  </si>
  <si>
    <t>java.io.ObjectOutputStream#close</t>
  </si>
  <si>
    <t>java.math.BigDecimal#add</t>
  </si>
  <si>
    <t>java.util.OptionalInt#orElse</t>
  </si>
  <si>
    <t>java.awt.image.renderable.ParameterBlock#addSource</t>
  </si>
  <si>
    <t>java.lang.Iterable&lt;T&gt;#getClass</t>
  </si>
  <si>
    <t>java.math.BigInteger#add</t>
  </si>
  <si>
    <t>java.util.concurrent.Semaphore#tryAcquire</t>
  </si>
  <si>
    <t>java.util.TreeMap&lt;T&gt;&gt;&gt;#keySet</t>
  </si>
  <si>
    <t>java.text.SimpleDateFormat#toPattern</t>
  </si>
  <si>
    <t>java.util.stream.DoubleStream#map</t>
  </si>
  <si>
    <t>java.lang.StackTraceElement#toString</t>
  </si>
  <si>
    <t>java.awt.image.Raster#getSampleFloat</t>
  </si>
  <si>
    <t>java.math.BigDecimal#remainder</t>
  </si>
  <si>
    <t>javax.swing.JFileChooser#setFileFilter</t>
  </si>
  <si>
    <t>java.awt.image.WritableRaster#getSampleFloat</t>
  </si>
  <si>
    <t>javax.swing.SpinnerNumberModel#getMaximum</t>
  </si>
  <si>
    <t>java.lang.Double#parseDouble</t>
  </si>
  <si>
    <t>java.math.BigDecimal#doubleValue</t>
  </si>
  <si>
    <t>java.awt.image.renderable.ParameterBlock#getDoubleParameter</t>
  </si>
  <si>
    <t>java.util.stream.DoubleStream#toArray</t>
  </si>
  <si>
    <t>java.util.ArrayDeque&lt;T&gt;#size</t>
  </si>
  <si>
    <t>javax.swing.JFrame#setSize</t>
  </si>
  <si>
    <t>java.io.ByteArrayOutputStream#size</t>
  </si>
  <si>
    <t>java.util.Comparator#comparingDouble</t>
  </si>
  <si>
    <t>javax.sound.sampled.AudioFormat#equals</t>
  </si>
  <si>
    <t>java.lang.Exception#getMessage</t>
  </si>
  <si>
    <t>java.util.Deque&lt;T&gt;#getFirst</t>
  </si>
  <si>
    <t>java.util.TreeMap&lt;T&gt;&gt;#size</t>
  </si>
  <si>
    <t>java.io.StreamTokenizer#eolIsSignificant</t>
  </si>
  <si>
    <t>java.util.HashMap&lt;T&gt;&gt;&gt;#get</t>
  </si>
  <si>
    <t>java.util.concurrent.BlockingQueue#size</t>
  </si>
  <si>
    <t>javax.swing.JTree#.new</t>
  </si>
  <si>
    <t>java.time.LocalDateTime#truncatedTo</t>
  </si>
  <si>
    <t>java.util.zip.GZIPInputStream#.new</t>
  </si>
  <si>
    <t>java.lang.Double#doubleValue</t>
  </si>
  <si>
    <t>java.lang.String#compareToIgnoreCase</t>
  </si>
  <si>
    <t>java.math.BigDecimal#divide</t>
  </si>
  <si>
    <t>java.util.OptionalInt#of</t>
  </si>
  <si>
    <t>java.net.URLClassLoader#newInstance</t>
  </si>
  <si>
    <t>java.util.concurrent.ThreadLocalRandom#nextGaussian</t>
  </si>
  <si>
    <t>java.util.HashMap&lt;T&gt;#size</t>
  </si>
  <si>
    <t>javax.swing.JFrame#addWindowListener</t>
  </si>
  <si>
    <t>java.nio.charset.CharsetEncoder#replaceWith</t>
  </si>
  <si>
    <t>java.util.IntSummaryStatistics#getMin</t>
  </si>
  <si>
    <t>java.lang.management.ThreadMXBean#getThreadUserTime</t>
  </si>
  <si>
    <t>java.awt.image.PixelGrabber#wait</t>
  </si>
  <si>
    <t>java.util.Arrays#sort</t>
  </si>
  <si>
    <t>java.sql.ResultSet#toString</t>
  </si>
  <si>
    <t>java.util.stream.Stream#mapToLong</t>
  </si>
  <si>
    <t>javax.swing.JTabbedPane#setComponentAt</t>
  </si>
  <si>
    <t>java.math.BigInteger#min</t>
  </si>
  <si>
    <t>java.lang.Integer#parseInt</t>
  </si>
  <si>
    <t>java.time.Instant#minus</t>
  </si>
  <si>
    <t>java.awt.geom.Area#evaluatePoint</t>
  </si>
  <si>
    <t>java.awt.FontMetrics#stringWidth</t>
  </si>
  <si>
    <t>java.awt.image.AreaAveragingScaleFilter#initialize</t>
  </si>
  <si>
    <t>java.util.stream.DoubleStream#of</t>
  </si>
  <si>
    <t>java.time.Duration#between</t>
  </si>
  <si>
    <t>java.util.function.ToDoubleFunction&lt;T&gt;#applyAsDouble</t>
  </si>
  <si>
    <t>java.util.concurrent.atomic.AtomicLong#longValue</t>
  </si>
  <si>
    <t>java.time.temporal.ChronoUnit#valueOf</t>
  </si>
  <si>
    <t>java.lang.Thread#setPriority</t>
  </si>
  <si>
    <t>java.time.Instant#nanosUntil</t>
  </si>
  <si>
    <t>java.math.BigDecimal#unscaledValue</t>
  </si>
  <si>
    <t>java.lang.Double#intValue</t>
  </si>
  <si>
    <t>java.util.stream.Stream#mapToDouble</t>
  </si>
  <si>
    <t>javax.swing.JComboBox#getSelectedIndex</t>
  </si>
  <si>
    <t>java.util.Collections#min</t>
  </si>
  <si>
    <t>java.util.TreeMap&lt;T&gt;&gt;#descendingMap</t>
  </si>
  <si>
    <t>java.util.concurrent.atomic.AtomicInteger#getAndSet</t>
  </si>
  <si>
    <t>java.util.stream.IntStream#of</t>
  </si>
  <si>
    <t>java.lang.Double#valueOf</t>
  </si>
  <si>
    <t>java.time.OffsetDateTime#getMinute</t>
  </si>
  <si>
    <t>javax.swing.DefaultListModel#elementAt</t>
  </si>
  <si>
    <t>java.io.StreamTokenizer#pushBack</t>
  </si>
  <si>
    <t>java.time.YearMonth#from</t>
  </si>
  <si>
    <t>java.text.NumberFormat#setMaximumFractionDigits</t>
  </si>
  <si>
    <t>java.util.Deque&lt;T&gt;#size</t>
  </si>
  <si>
    <t>javax.swing.JFileChooser#getFileFilter</t>
  </si>
  <si>
    <t>java.lang.Math#abs</t>
  </si>
  <si>
    <t>java.util.Deque&lt;T&gt;#offer</t>
  </si>
  <si>
    <t>javax.swing.JButton#getText</t>
  </si>
  <si>
    <t>java.util.List&lt;T&gt;&gt;&gt;&gt;#get</t>
  </si>
  <si>
    <t>javax.swing.JTabbedPane#addChangeListener</t>
  </si>
  <si>
    <t>java.math.BigInteger#byteValueExact</t>
  </si>
  <si>
    <t>java.util.stream.LongStream#average</t>
  </si>
  <si>
    <t>java.util.concurrent.TimeUnit#values</t>
  </si>
  <si>
    <t>java.util.stream.Collectors#toList</t>
  </si>
  <si>
    <t>java.time.LocalDateTime#until</t>
  </si>
  <si>
    <t>javax.swing.JFrame#pack</t>
  </si>
  <si>
    <t>java.io.StreamTokenizer#toString</t>
  </si>
  <si>
    <t>java.util.stream.Collectors#averagingInt</t>
  </si>
  <si>
    <t>java.io.StreamTokenizer#resetSyntax</t>
  </si>
  <si>
    <t>java.lang.NativeStrictMath#scale</t>
  </si>
  <si>
    <t>java.util.Vector#clone</t>
  </si>
  <si>
    <t>java.util.LongSummaryStatistics#getSum</t>
  </si>
  <si>
    <t>java.util.Vector#addElement</t>
  </si>
  <si>
    <t>java.time.ZonedDateTime#isBefore</t>
  </si>
  <si>
    <t>java.util.InputMismatchException#getMessage</t>
  </si>
  <si>
    <t>java.util.Vector&lt;T&gt;#.new</t>
  </si>
  <si>
    <t>java.lang.Double#isNaN</t>
  </si>
  <si>
    <t>java.util.stream.IntStream#generate</t>
  </si>
  <si>
    <t>java.lang.Math#min</t>
  </si>
  <si>
    <t>javax.xml.ws.WebServiceContext#getMessageContext</t>
  </si>
  <si>
    <t>java.awt.geom.Path2D#getBounds</t>
  </si>
  <si>
    <t>java.util.Deque&lt;T&gt;#stream</t>
  </si>
  <si>
    <t>java.lang.Math#pow</t>
  </si>
  <si>
    <t>java.time.Year#from</t>
  </si>
  <si>
    <t>java.sql.ResultSet#getDouble</t>
  </si>
  <si>
    <t>java.util.concurrent.atomic.AtomicLong#floatValue</t>
  </si>
  <si>
    <t>java.util.Random#nextFloat</t>
  </si>
  <si>
    <t>java.lang.Thread#start</t>
  </si>
  <si>
    <t>java.util.stream.Collectors#summingDouble</t>
  </si>
  <si>
    <t>java.util.Vector#add</t>
  </si>
  <si>
    <t>java.lang.Double#compareTo</t>
  </si>
  <si>
    <t>java.math.BigDecimal#scaleByPowerOfTen</t>
  </si>
  <si>
    <t>javax.swing.DefaultListModel#setSize</t>
  </si>
  <si>
    <t>java.util.concurrent.atomic.AtomicLong#get</t>
  </si>
  <si>
    <t>java.lang.Math#log1p</t>
  </si>
  <si>
    <t>java.util.logging.Handler#setFormatter</t>
  </si>
  <si>
    <t>java.util.DoubleSummaryStatistics#getMax</t>
  </si>
  <si>
    <t>java.lang.ArithmeticException#getMessage</t>
  </si>
  <si>
    <t>java.util.Vector&lt;T&gt;#add</t>
  </si>
  <si>
    <t>java.util.IntSummaryStatistics#getSum</t>
  </si>
  <si>
    <t>java.util.stream.DoubleStream#summaryStatistics</t>
  </si>
  <si>
    <t>java.util.Random#nextBytes</t>
  </si>
  <si>
    <t>java.util.concurrent.ConcurrentSkipListMap&lt;T&gt;#entrySet</t>
  </si>
  <si>
    <t>java.util.concurrent.ConcurrentNavigableMap&lt;T&gt;#keySet</t>
  </si>
  <si>
    <t>java.time.Duration#ofMinutes</t>
  </si>
  <si>
    <t>java.math.BigDecimal#.new</t>
  </si>
  <si>
    <t>java.beans.PropertyEditor#setValue</t>
  </si>
  <si>
    <t>java.lang.Throwable#.new</t>
  </si>
  <si>
    <t>java.util.NavigableMap&lt;T&gt;#subMap</t>
  </si>
  <si>
    <t>java.lang.Math#round</t>
  </si>
  <si>
    <t>java.util.TreeMap&lt;T&gt;#lowerEntry</t>
  </si>
  <si>
    <t>java.util.concurrent.atomic.LongAdder#add</t>
  </si>
  <si>
    <t>java.util.NavigableMap#putAll</t>
  </si>
  <si>
    <t>javax.sound.sampled.Clip#setLoopPoints</t>
  </si>
  <si>
    <t>java.lang.Double#max</t>
  </si>
  <si>
    <t>java.io.StreamTokenizer#whitespaceChars</t>
  </si>
  <si>
    <t>java.util.concurrent.Semaphore#release</t>
  </si>
  <si>
    <t>java.util.Collections#reverseOrder</t>
  </si>
  <si>
    <t>java.util.Random#nextDouble</t>
  </si>
  <si>
    <t>java.lang.Long#doubleValue</t>
  </si>
  <si>
    <t>java.lang.Double#equals</t>
  </si>
  <si>
    <t>javax.swing.JFrame#dispose</t>
  </si>
  <si>
    <t>java.util.Vector&lt;T&gt;#size</t>
  </si>
  <si>
    <t>java.time.LocalTime#isBefore</t>
  </si>
  <si>
    <t>java.util.zip.GZIPOutputStream#.new</t>
  </si>
  <si>
    <t>java.math.BigDecimal#max</t>
  </si>
  <si>
    <t>java.time.LocalDate#minus</t>
  </si>
  <si>
    <t>javax.swing.JCheckBox#setToolTipText</t>
  </si>
  <si>
    <t>java.util.TreeSet#last</t>
  </si>
  <si>
    <t>java.text.DecimalFormat#setDecimalFormatSymbols</t>
  </si>
  <si>
    <t>java.util.IntSummaryStatistics#getAverage</t>
  </si>
  <si>
    <t>java.util.stream.DoubleStream#reduce</t>
  </si>
  <si>
    <t>java.math.MathContext#getRoundingMode</t>
  </si>
  <si>
    <t>java.util.OptionalDouble#isPresent</t>
  </si>
  <si>
    <t>java.util.LongSummaryStatistics#getCount</t>
  </si>
  <si>
    <t>java.nio.channels.ClosedChannelException#getMessage</t>
  </si>
  <si>
    <t>java.util.TreeMap&lt;T&gt;&gt;&gt;#size</t>
  </si>
  <si>
    <t>java.util.stream.DoubleStream#average</t>
  </si>
  <si>
    <t>java.io.StreamTokenizer#nextToken</t>
  </si>
  <si>
    <t>java.util.HashSet#remove</t>
  </si>
  <si>
    <t>java.util.NavigableMap&lt;T&gt;#values</t>
  </si>
  <si>
    <t>java.awt.Color#getRGBColorComponents</t>
  </si>
  <si>
    <t>java.time.LocalDate#monthsUntil</t>
  </si>
  <si>
    <t>java.util.IntSummaryStatistics#getCount</t>
  </si>
  <si>
    <t>java.util.Collection#containsAll</t>
  </si>
  <si>
    <t>java.util.Vector#trimToSize</t>
  </si>
  <si>
    <t>java.util.PriorityQueue&lt;T&gt;#poll</t>
  </si>
  <si>
    <t>java.awt.geom.Point2D#setLocation</t>
  </si>
  <si>
    <t>javax.swing.JMenuItem#setEnabled</t>
  </si>
  <si>
    <t>java.util.HashMap&lt;T&gt;#keySet</t>
  </si>
  <si>
    <t>java.util.Queue&lt;T&gt;#size</t>
  </si>
  <si>
    <t>java.lang.StrictMath#pow</t>
  </si>
  <si>
    <t>java.lang.Exception#.new</t>
  </si>
  <si>
    <t>java.util.HashMap&lt;T&gt;&gt;#containsKey</t>
  </si>
  <si>
    <t>java.io.StreamTokenizer#ordinaryChar</t>
  </si>
  <si>
    <t>javax.swing.plaf.FontUIResource#getStringBounds</t>
  </si>
  <si>
    <t>java.util.stream.IntStream#rangeClosed</t>
  </si>
  <si>
    <t>javax.swing.JButton#setEnabled</t>
  </si>
  <si>
    <t>java.util.concurrent.Semaphore#.new</t>
  </si>
  <si>
    <t>java.util.stream.IntStream#summaryStatistics</t>
  </si>
  <si>
    <t>java.io.PrintWriter#close</t>
  </si>
  <si>
    <t>java.util.stream.DoubleStream#sum</t>
  </si>
  <si>
    <t>javax.naming.CannotProceedException#.new</t>
  </si>
  <si>
    <t>java.util.List&lt;T&gt;#size</t>
  </si>
  <si>
    <t>java.util.concurrent.BlockingQueue&lt;T&gt;#remainingCapacity</t>
  </si>
  <si>
    <t>java.math.BigInteger#remainder</t>
  </si>
  <si>
    <t>java.lang.Number#doubleValue</t>
  </si>
  <si>
    <t>java.util.stream.Stream#mapToInt</t>
  </si>
  <si>
    <t>java.time.LocalDate#daysUntil</t>
  </si>
  <si>
    <t>java.util.stream.DoubleStream#min</t>
  </si>
  <si>
    <t>java.time.Duration#ofNanos</t>
  </si>
  <si>
    <t>java.util.HashSet&lt;T&gt;#stream</t>
  </si>
  <si>
    <t>java.lang.NativeStrictMath#floor</t>
  </si>
  <si>
    <t>java.math.BigInteger#doubleValue</t>
  </si>
  <si>
    <t>java.math.BigDecimal#setScale</t>
  </si>
  <si>
    <t>java.awt.event.MouseEvent#isAltDown</t>
  </si>
  <si>
    <t>java.util.Queue&lt;T&gt;#toArray</t>
  </si>
  <si>
    <t>java.lang.Integer#floatValue</t>
  </si>
  <si>
    <t>java.time.chrono.ChronoLocalDate#until</t>
  </si>
  <si>
    <t>java.lang.StrictMath#ulp</t>
  </si>
  <si>
    <t>java.math.BigDecimal#signum</t>
  </si>
  <si>
    <t>java.util.HashMap&lt;T&gt;&gt;&gt;#size</t>
  </si>
  <si>
    <t>java.util.concurrent.Future&lt;T&gt;#get</t>
  </si>
  <si>
    <t>java.util.DoubleSummaryStatistics#getCount</t>
  </si>
  <si>
    <t>java.util.stream.Collectors#summarizingInt</t>
  </si>
  <si>
    <t>javax.swing.JPanel#getTopLevelAncestor</t>
  </si>
  <si>
    <t>java.util.stream.Stream#generate</t>
  </si>
  <si>
    <t>java.lang.Math#rint</t>
  </si>
  <si>
    <t>java.math.BigDecimal#stripTrailingZeros</t>
  </si>
  <si>
    <t>java.time.LocalTime#ofSecondOfDay</t>
  </si>
  <si>
    <t>java.util.OptionalDouble#orElseGet</t>
  </si>
  <si>
    <t>java.util.Collections#sort</t>
  </si>
  <si>
    <t>java.util.Random#nextGaussian</t>
  </si>
  <si>
    <t>java.awt.image.AreaAveragingScaleFilter#accumPixels</t>
  </si>
  <si>
    <t>java.lang.management.ManagementFactory#getOperatingSystemMXBean</t>
  </si>
  <si>
    <t>java.util.stream.Collectors#averagingLong</t>
  </si>
  <si>
    <t>java.lang.Math#signum</t>
  </si>
  <si>
    <t>java.lang.Double#.new</t>
  </si>
  <si>
    <t>javax.swing.JRadioButtonMenuItem#addItemListener</t>
  </si>
  <si>
    <t>java.util.Vector&lt;T&gt;#get</t>
  </si>
  <si>
    <t>java.time.temporal.TemporalUnit#between</t>
  </si>
  <si>
    <t>java.util.stream.LongStream#iterator</t>
  </si>
  <si>
    <t>java.lang.Byte#doubleValue</t>
  </si>
  <si>
    <t>java.util.Deque&lt;T&gt;#getLast</t>
  </si>
  <si>
    <t>java.lang.management.MemoryPoolMXBean#getPeakUsage</t>
  </si>
  <si>
    <t>java.lang.System#gc</t>
  </si>
  <si>
    <t>java.lang.Math#sqrt</t>
  </si>
  <si>
    <t>java.util.Collections#max</t>
  </si>
  <si>
    <t>java.math.BigDecimal#scale</t>
  </si>
  <si>
    <t>java.util.IntSummaryStatistics#getMax</t>
  </si>
  <si>
    <t>java.util.Vector&lt;T&gt;&gt;#set</t>
  </si>
  <si>
    <t>java.io.FileReader#.new</t>
  </si>
  <si>
    <t>java.math.BigInteger#max</t>
  </si>
  <si>
    <t>java.util.concurrent.atomic.AtomicInteger#doubleValue</t>
  </si>
  <si>
    <t>java.util.List&lt;T&gt;#stream</t>
  </si>
  <si>
    <t>java.util.OptionalDouble#getAsDouble</t>
  </si>
  <si>
    <t>java.lang.ArithmeticException#printStackTrace</t>
  </si>
  <si>
    <t>javax.swing.JDialog#setSize</t>
  </si>
  <si>
    <t>java.awt.CardLayout#last</t>
  </si>
  <si>
    <t>java.time.ZonedDateTime#isAfter</t>
  </si>
  <si>
    <t>java.util.DoubleSummaryStatistics#combine</t>
  </si>
  <si>
    <t>java.util.Random#nextBoolean</t>
  </si>
  <si>
    <t>javax.swing.JPopupMenu#.new</t>
  </si>
  <si>
    <t>java.math.BigInteger#longValueExact</t>
  </si>
  <si>
    <t>java.awt.image.Raster#getSampleDouble</t>
  </si>
  <si>
    <t>java.util.OptionalDouble#orElse</t>
  </si>
  <si>
    <t>java.util.TreeMap&lt;T&gt;&gt;#put</t>
  </si>
  <si>
    <t>java.lang.Math#ceil</t>
  </si>
  <si>
    <t>java.util.Vector#equals</t>
  </si>
  <si>
    <t>java.util.LinkedList&lt;T&gt;#sort</t>
  </si>
  <si>
    <t>java.lang.StrictMath#cosh</t>
  </si>
  <si>
    <t>java.util.ArrayList&lt;T&gt;&gt;&gt;#.new</t>
  </si>
  <si>
    <t>java.awt.image.WritableRaster#getSampleDouble</t>
  </si>
  <si>
    <t>java.util.stream.IntStream#range</t>
  </si>
  <si>
    <t>java.util.HashMap&lt;T&gt;&gt;&gt;#keySet</t>
  </si>
  <si>
    <t>java.time.LocalTime#isAfter</t>
  </si>
  <si>
    <t>java.time.OffsetDateTime#getHour</t>
  </si>
  <si>
    <t>java.util.concurrent.ConcurrentSkipListMap&lt;T&gt;#size</t>
  </si>
  <si>
    <t>java.math.BigDecimal#valueOf</t>
  </si>
  <si>
    <t>java.util.concurrent.atomic.AtomicLong#addAndGet</t>
  </si>
  <si>
    <t>java.util.Vector#toString</t>
  </si>
  <si>
    <t>java.lang.Double#compare</t>
  </si>
  <si>
    <t>java.text.NumberFormat#format</t>
  </si>
  <si>
    <t>java.lang.Float#isFinite</t>
  </si>
  <si>
    <t>java.lang.Thread#stop</t>
  </si>
  <si>
    <t>java.lang.Math#cbrt</t>
  </si>
  <si>
    <t>java.io.StreamTokenizer#.new</t>
  </si>
  <si>
    <t>java.util.concurrent.ThreadPoolExecutor#getCompletedTaskCount</t>
  </si>
  <si>
    <t>java.beans.PropertyDescriptor#getDisplayName</t>
  </si>
  <si>
    <t>java.time.temporal.ChronoUnit#getDuration</t>
  </si>
  <si>
    <t>java.util.function.DoubleSupplier#getAsDouble</t>
  </si>
  <si>
    <t>java.util.stream.DoubleStream#filter</t>
  </si>
  <si>
    <t>java.util.concurrent.Semaphore#getQueueLength</t>
  </si>
  <si>
    <t>java.util.TreeMap&lt;T&gt;#isEmpty</t>
  </si>
  <si>
    <t>java.util.HashMap&lt;T&gt;&gt;&gt;&gt;#keySet</t>
  </si>
  <si>
    <t>java.time.LocalTime#until</t>
  </si>
  <si>
    <t>java.nio.channels.ClosedChannelException#printStackTrace</t>
  </si>
  <si>
    <t>java.time.Instant#secondsUntil</t>
  </si>
  <si>
    <t>java.lang.Number#getClass</t>
  </si>
  <si>
    <t>java.util.Hashtable&lt;T&gt;&gt;#values</t>
  </si>
  <si>
    <t>java.lang.Math#max</t>
  </si>
  <si>
    <t>java.time.Period#hashCode</t>
  </si>
  <si>
    <t>java.awt.image.Raster#getSample</t>
  </si>
  <si>
    <t>java.util.concurrent.atomic.DoubleAdder#doubleValue</t>
  </si>
  <si>
    <t>java.util.TreeMap&lt;T&gt;&gt;#containsKey</t>
  </si>
  <si>
    <t>java.util.concurrent.ConcurrentSkipListMap&lt;T&gt;#isEmpty</t>
  </si>
  <si>
    <t>java.lang.Math#floor</t>
  </si>
  <si>
    <t>java.math.BigDecimal#min</t>
  </si>
  <si>
    <t>java.awt.FontMetrics#getHeight</t>
  </si>
  <si>
    <t>java.util.stream.Stream#reduce</t>
  </si>
  <si>
    <t>java.util.TreeMap&lt;T&gt;#higherEntry</t>
  </si>
  <si>
    <t>javax.swing.DefaultListModel#size</t>
  </si>
  <si>
    <t>java.io.StreamTokenizer#quoteChar</t>
  </si>
  <si>
    <t>java.lang.Integer#doubleValue</t>
  </si>
  <si>
    <t>java.io.PrintStream#printf</t>
  </si>
  <si>
    <t>java.util.concurrent.ThreadPoolExecutor#getLargestPoolSize</t>
  </si>
  <si>
    <t>java.util.TreeMap&lt;T&gt;#ceilingEntry</t>
  </si>
  <si>
    <t>java.lang.Double#floatValue</t>
  </si>
  <si>
    <t>java.lang.Double#min</t>
  </si>
  <si>
    <t>java.util.DoubleSummaryStatistics#getSum</t>
  </si>
  <si>
    <t>java.nio.charset.CharsetEncoder#uncheckedReplaceWith</t>
  </si>
  <si>
    <t>java.util.Collections#shuffle</t>
  </si>
  <si>
    <t>java.lang.management.ThreadMXBean#getTotalStartedThreadCount</t>
  </si>
  <si>
    <t>java.lang.Math#log</t>
  </si>
  <si>
    <t>java.util.NavigableMap#size</t>
  </si>
  <si>
    <t>java.util.concurrent.atomic.AtomicLong#getAndSet</t>
  </si>
  <si>
    <t>java.lang.Math#asin</t>
  </si>
  <si>
    <t>javax.swing.JFrame#setVisible</t>
  </si>
  <si>
    <t>java.util.Vector#toArray</t>
  </si>
  <si>
    <t>java.util.TreeMap&lt;T&gt;#lastEntry</t>
  </si>
  <si>
    <t>begin</t>
  </si>
  <si>
    <t>java.lang.Class#getDeclaredMethod</t>
  </si>
  <si>
    <t>java.util.ArrayList#remove</t>
  </si>
  <si>
    <t>java.nio.DoubleBuffer#arrayOffset</t>
  </si>
  <si>
    <t>java.util.Stack#size</t>
  </si>
  <si>
    <t>java.util.jar.JarInputStream#checkManifest</t>
  </si>
  <si>
    <t>java.text.SimpleDateFormat#get2DigitYearStart</t>
  </si>
  <si>
    <t>java.io.ObjectInputStream#hierarchy</t>
  </si>
  <si>
    <t>javax.swing.undo.CompoundEdit#.new</t>
  </si>
  <si>
    <t>java.text.Bidi#getBaseLevel</t>
  </si>
  <si>
    <t>java.util.regex.Matcher#hitEnd</t>
  </si>
  <si>
    <t>java.io.ObjectInputStream#clearHandles</t>
  </si>
  <si>
    <t>javax.swing.text.JTextComponent#setLocation</t>
  </si>
  <si>
    <t>java.lang.IllegalArgumentException#.new</t>
  </si>
  <si>
    <t>java.text.ParsePosition#.new</t>
  </si>
  <si>
    <t>java.util.Set#toArray</t>
  </si>
  <si>
    <t>javax.swing.text.ElementIterator#current</t>
  </si>
  <si>
    <t>java.io.StringReader#ensureOpen</t>
  </si>
  <si>
    <t>java.util.zip.ZipCoder#isUTF8</t>
  </si>
  <si>
    <t>javax.sound.midi.Sequencer#getTickPosition</t>
  </si>
  <si>
    <t>java.lang.String#checkBoundsBeginEnd</t>
  </si>
  <si>
    <t>javax.swing.text.PlainDocument#getDefaultRootElement</t>
  </si>
  <si>
    <t>java.util.Scanner#resetMatcher</t>
  </si>
  <si>
    <t>javax.swing.text.html.OptionListModel#setState</t>
  </si>
  <si>
    <t>javax.sound.midi.Sequencer#open</t>
  </si>
  <si>
    <t>java.util.regex.Matcher#match</t>
  </si>
  <si>
    <t>java.lang.Integer#toHexString</t>
  </si>
  <si>
    <t>org.w3c.dom.Node#equals</t>
  </si>
  <si>
    <t>javax.sound.sampled.Clip#setFramePosition</t>
  </si>
  <si>
    <t>javax.sound.midi.Sequencer#setMicrosecondPosition</t>
  </si>
  <si>
    <t>javax.sound.midi.Sequencer#setLoopCount</t>
  </si>
  <si>
    <t>javax.imageio.stream.ImageOutputStream#seek</t>
  </si>
  <si>
    <t>java.lang.ClassLoader#getResource</t>
  </si>
  <si>
    <t>java.nio.IntBuffer#arrayOffset</t>
  </si>
  <si>
    <t>org.xml.sax.Attributes#getType</t>
  </si>
  <si>
    <t>java.text.FieldPosition#getFieldAttribute</t>
  </si>
  <si>
    <t>java.lang.Class&lt;T&gt;#getDeclaredMethod</t>
  </si>
  <si>
    <t>org.xml.sax.ext.Attributes2Impl#addAttribute</t>
  </si>
  <si>
    <t>java.awt.font.TextMeasurer#makeTextLineOnRange</t>
  </si>
  <si>
    <t>java.lang.ClassNotFoundException#.new</t>
  </si>
  <si>
    <t>java.lang.Class#toString</t>
  </si>
  <si>
    <t>javax.sql.rowset.serial.SerialClob#position</t>
  </si>
  <si>
    <t>java.util.jar.JarVerifier#beginEntry</t>
  </si>
  <si>
    <t>javax.sound.sampled.Clip#removeLineListener</t>
  </si>
  <si>
    <t>java.security.SignatureSpi#engineSign</t>
  </si>
  <si>
    <t>javax.swing.DefaultListSelectionModel#updateLeadAnchorIndices</t>
  </si>
  <si>
    <t>java.text.SimpleDateFormat#parseAmbiguousDatesAsAfter</t>
  </si>
  <si>
    <t>java.lang.Object#getClass</t>
  </si>
  <si>
    <t>java.util.concurrent.ConcurrentSkipListMap&lt;T&gt;#tailMap</t>
  </si>
  <si>
    <t>java.sql.CallableStatement#getInt</t>
  </si>
  <si>
    <t>javax.swing.plaf.basic.BasicTreeUI#getPathForRow</t>
  </si>
  <si>
    <t>org.xml.sax.ContentHandler#startPrefixMapping</t>
  </si>
  <si>
    <t>javax.swing.text.html.OptionListModel#getMaxSelectionIndex</t>
  </si>
  <si>
    <t>java.io.OutputStream#flush</t>
  </si>
  <si>
    <t>javax.sql.rowset.serial.SerialBlob#position</t>
  </si>
  <si>
    <t>java.lang.Class&lt;T&gt;#isArray</t>
  </si>
  <si>
    <t>java.util.NoSuchElementException#fillInStackTrace</t>
  </si>
  <si>
    <t>java.awt.font.TextMeasurer#makeLayoutWindow</t>
  </si>
  <si>
    <t>java.awt.TextArea#getCaretPosition</t>
  </si>
  <si>
    <t>java.nio.LongBuffer#arrayOffset</t>
  </si>
  <si>
    <t>java.text.RuleBasedBreakIterator#previous</t>
  </si>
  <si>
    <t>java.security.cert.X509CertSelector#setSubjectPublicKey</t>
  </si>
  <si>
    <t>org.xml.sax.ContentHandler#endDocument</t>
  </si>
  <si>
    <t>javax.swing.text.TabSet#getTabAfter</t>
  </si>
  <si>
    <t>javax.swing.text.GapContent#searchFirst</t>
  </si>
  <si>
    <t>javax.swing.JTree#convertValueToText</t>
  </si>
  <si>
    <t>java.util.ArrayList#checkBoundInclusive</t>
  </si>
  <si>
    <t>java.util.Vector&lt;T&gt;#insertElementAt</t>
  </si>
  <si>
    <t>java.lang.Number#longValue</t>
  </si>
  <si>
    <t>java.lang.String#getChars</t>
  </si>
  <si>
    <t>java.net.URLConnection#checkfpx</t>
  </si>
  <si>
    <t>java.text.DecimalFormat#fastFormat</t>
  </si>
  <si>
    <t>java.lang.StringBuffer#move</t>
  </si>
  <si>
    <t>java.util.regex.Matcher#lookingAtImpl</t>
  </si>
  <si>
    <t>javax.swing.text.Segment#setPartialReturn</t>
  </si>
  <si>
    <t>java.sql.CallableStatement#registerOutParameter</t>
  </si>
  <si>
    <t>javax.swing.tree.TreePath#getPathCount</t>
  </si>
  <si>
    <t>java.util.jar.JarOutputStream#hasMagic</t>
  </si>
  <si>
    <t>javax.swing.JMenuItem#setDisplayedMnemonicIndex</t>
  </si>
  <si>
    <t>javax.swing.text.DefaultStyledDocument#changeUpdate</t>
  </si>
  <si>
    <t>javax.swing.RepaintManager#getPaintManager</t>
  </si>
  <si>
    <t>org.xml.sax.Attributes#getValue</t>
  </si>
  <si>
    <t>java.util.Vector#setElementAt</t>
  </si>
  <si>
    <t>java.sql.Clob#position</t>
  </si>
  <si>
    <t>javax.sound.sampled.Clip#flush</t>
  </si>
  <si>
    <t>org.xml.sax.helpers.AttributesImpl#setLocalName</t>
  </si>
  <si>
    <t>java.io.InputStream#read</t>
  </si>
  <si>
    <t>javax.sound.midi.Sequencer#isOpen</t>
  </si>
  <si>
    <t>java.lang.Class&lt;T&gt;#getModifiers</t>
  </si>
  <si>
    <t>javax.sound.sampled.SourceDataLine#getLongFramePosition</t>
  </si>
  <si>
    <t>java.nio.channels.ClosedByInterruptException#.new</t>
  </si>
  <si>
    <t>java.util.Collections#eq</t>
  </si>
  <si>
    <t>javax.sound.midi.Sequencer#setTempoInBPM</t>
  </si>
  <si>
    <t>javax.swing.plaf.basic.BasicTreeUI#getRowCount</t>
  </si>
  <si>
    <t>java.util.Vector&lt;T&gt;#contains</t>
  </si>
  <si>
    <t>java.util.concurrent.ConcurrentNavigableMap&lt;T&gt;#values</t>
  </si>
  <si>
    <t>javax.sql.rowset.serial.SerialBlob#match</t>
  </si>
  <si>
    <t>javax.sound.midi.Sequence#deleteTrack</t>
  </si>
  <si>
    <t>org.xml.sax.Attributes#getLength</t>
  </si>
  <si>
    <t>java.net.URL#openStream</t>
  </si>
  <si>
    <t>javax.swing.text.GlyphView#isUnderline</t>
  </si>
  <si>
    <t>java.io.ObjectInputStream#readArrayElements</t>
  </si>
  <si>
    <t>java.text.AttributedCharacterIterator#previous</t>
  </si>
  <si>
    <t>javax.swing.text.DefaultStyledDocument#insertUpdate</t>
  </si>
  <si>
    <t>java.lang.String#charAt</t>
  </si>
  <si>
    <t>org.xml.sax.helpers.DefaultHandler#startPrefixMapping</t>
  </si>
  <si>
    <t>java.sql.Blob#getBytes</t>
  </si>
  <si>
    <t>java.awt.image.WritableRaster#getDataBuffer</t>
  </si>
  <si>
    <t>java.lang.ArrayIndexOutOfBoundsException#.new</t>
  </si>
  <si>
    <t>javax.sound.sampled.Clip#isActive</t>
  </si>
  <si>
    <t>java.io.FileInputStream#.new</t>
  </si>
  <si>
    <t>java.text.RBCollationTables#getMaxExpansion</t>
  </si>
  <si>
    <t>javax.swing.text.Utilities#getPreviousWord</t>
  </si>
  <si>
    <t>javax.swing.JDesktopPane#setLayer</t>
  </si>
  <si>
    <t>java.lang.Thread#currentThread</t>
  </si>
  <si>
    <t>java.io.RandomAccessFile#seek0</t>
  </si>
  <si>
    <t>java.text.AttributedString#appendContents</t>
  </si>
  <si>
    <t>java.util.Scanner#checkClosed</t>
  </si>
  <si>
    <t>javax.transaction.SystemException#.new</t>
  </si>
  <si>
    <t>java.awt.event.KeyEvent#getModifiers</t>
  </si>
  <si>
    <t>javax.swing.text.Segment#getIndex</t>
  </si>
  <si>
    <t>java.sql.CallableStatement#execute</t>
  </si>
  <si>
    <t>java.text.MessageFormat#parse</t>
  </si>
  <si>
    <t>java.lang.Class#getClassLoader</t>
  </si>
  <si>
    <t>java.io.ObjectInputStream#invokeValidators</t>
  </si>
  <si>
    <t>java.sql.CallableStatement#getString</t>
  </si>
  <si>
    <t>java.io.ObjectInputStream#lookupHandle</t>
  </si>
  <si>
    <t>javax.swing.text.html.OptionListModel#fireValueChanged</t>
  </si>
  <si>
    <t>java.util.Properties#writeComments</t>
  </si>
  <si>
    <t>java.util.LinkedList#linkFirst</t>
  </si>
  <si>
    <t>javax.swing.text.html.HTMLDocument#isValid</t>
  </si>
  <si>
    <t>java.io.ObjectInputStream#processResolution</t>
  </si>
  <si>
    <t>java.lang.StringBuffer#enlargeBuffer</t>
  </si>
  <si>
    <t>java.io.ObjectInputStream#parseContent</t>
  </si>
  <si>
    <t>java.io.CharArrayReader#ensureOpen</t>
  </si>
  <si>
    <t>java.util.Scanner#readMore</t>
  </si>
  <si>
    <t>java.util.zip.ZipEntry#getExtra</t>
  </si>
  <si>
    <t>java.lang.Character#codePointCount</t>
  </si>
  <si>
    <t>javax.swing.text.DefaultStyledDocument#beginEdits</t>
  </si>
  <si>
    <t>java.util.ResourceBundle#getBundle</t>
  </si>
  <si>
    <t>javax.sound.midi.Sequencer#setSequence</t>
  </si>
  <si>
    <t>java.io.ObjectInputStream#resolveProxyClass</t>
  </si>
  <si>
    <t>java.text.RuleBasedBreakIterator#getCurrentCodePointCount</t>
  </si>
  <si>
    <t>java.util.Map&lt;T&gt;#values</t>
  </si>
  <si>
    <t>javax.swing.text.Segment#charAt</t>
  </si>
  <si>
    <t>javax.crypto.KeyAgreementSpi#engineGenerateSecret</t>
  </si>
  <si>
    <t>javax.swing.text.Segment#getEndIndex</t>
  </si>
  <si>
    <t>javax.swing.text.Segment#length</t>
  </si>
  <si>
    <t>javax.swing.text.TextLayoutStrategy#getFontBoundary</t>
  </si>
  <si>
    <t>java.util.Scanner#checkOpen</t>
  </si>
  <si>
    <t>java.text.CharacterIterator#getBeginIndex</t>
  </si>
  <si>
    <t>java.text.AttributedCharacterIterator#last</t>
  </si>
  <si>
    <t>javax.xml.parsers.FactoryConfigurationError#getLocalizedMessage</t>
  </si>
  <si>
    <t>java.lang.Character#forDigit</t>
  </si>
  <si>
    <t>java.text.FieldPosition#setBeginIndex</t>
  </si>
  <si>
    <t>java.awt.font.TextMeasurer#getLineBreakIndex</t>
  </si>
  <si>
    <t>java.awt.font.TextMeasurer#calcLineBreak</t>
  </si>
  <si>
    <t>javax.sound.midi.Sequencer#setLoopStartPoint</t>
  </si>
  <si>
    <t>java.util.ArrayList&lt;T&gt;</t>
  </si>
  <si>
    <t>java.lang.String#getCharsNoCheck</t>
  </si>
  <si>
    <t>javax.xml.stream.Location#getCharacterOffset</t>
  </si>
  <si>
    <t>java.lang.System#arraycopy</t>
  </si>
  <si>
    <t>javax.imageio.ImageWriter#unsupported</t>
  </si>
  <si>
    <t>javax.sound.midi.Sequencer#stop</t>
  </si>
  <si>
    <t>java.lang.AbstractStringBuilder#substring</t>
  </si>
  <si>
    <t>org.xml.sax.ContentHandler#startDocument</t>
  </si>
  <si>
    <t>java.util.regex.Lexer#skipComments</t>
  </si>
  <si>
    <t>java.lang.reflect.Method#setAccessible</t>
  </si>
  <si>
    <t>javax.swing.JTextPane#getInsets</t>
  </si>
  <si>
    <t>javax.swing.text.DefaultStyledDocument#removeUpdate</t>
  </si>
  <si>
    <t>javax.swing.JInternalFrame#getBackground</t>
  </si>
  <si>
    <t>java.util.zip.ZipInputStream#readLOC</t>
  </si>
  <si>
    <t>javax.swing.text.DefaultStyledDocument#endEdits</t>
  </si>
  <si>
    <t>javax.naming.ldap.Rdn#unescapeValue</t>
  </si>
  <si>
    <t>java.util.Properties#dumpString</t>
  </si>
  <si>
    <t>javax.sound.midi.Sequencer#start</t>
  </si>
  <si>
    <t>java.lang.reflect.Constructor#newInstance</t>
  </si>
  <si>
    <t>java.lang.StringBuffer#codePointAt</t>
  </si>
  <si>
    <t>java.lang.String#lastIndexOf</t>
  </si>
  <si>
    <t>javax.swing.JTree#scrollRectToVisible</t>
  </si>
  <si>
    <t>java.io.InputStream#close</t>
  </si>
  <si>
    <t>javax.swing.text.TextInterval#clone</t>
  </si>
  <si>
    <t>java.nio.ShortBuffer#arrayOffset</t>
  </si>
  <si>
    <t>java.lang.String#startsWith</t>
  </si>
  <si>
    <t>javax.xml.transform.sax.TransformerHandler#startEntity</t>
  </si>
  <si>
    <t>java.util.Timer#sched</t>
  </si>
  <si>
    <t>java.lang.StringBuffer#charAt</t>
  </si>
  <si>
    <t>java.io.ObjectInputStream#assignNewHandle</t>
  </si>
  <si>
    <t>javax.swing.text.ParagraphView#findOffsetToCharactersInString</t>
  </si>
  <si>
    <t>java.util.Date#normalize</t>
  </si>
  <si>
    <t>org.xml.sax.Attributes#getQName</t>
  </si>
  <si>
    <t>javax.swing.DefaultListSelectionModel#getSelectionMode</t>
  </si>
  <si>
    <t>javax.imageio.event.IIOReadUpdateListener#thumbnailPassStarted</t>
  </si>
  <si>
    <t>java.util.Stack#push</t>
  </si>
  <si>
    <t>java.lang.StackStreamFactory#callStackWalk</t>
  </si>
  <si>
    <t>javax.swing.JTextField#getSelectionEnd</t>
  </si>
  <si>
    <t>java.util.Set&lt;T&gt;&gt;&gt;&gt;#isEmpty</t>
  </si>
  <si>
    <t>java.nio.channels.spi.AbstractInterruptibleChannel#blockedOn</t>
  </si>
  <si>
    <t>java.text.AttributedString#mapsDiffer</t>
  </si>
  <si>
    <t>javax.imageio.stream.ImageOutputStream#getStreamPosition</t>
  </si>
  <si>
    <t>javax.xml.parsers.SAXParserFactory#newSAXParser</t>
  </si>
  <si>
    <t>java.util.Arrays#equals</t>
  </si>
  <si>
    <t>javax.swing.text.GapContent#getGapStart</t>
  </si>
  <si>
    <t>javax.swing.JInternalFrame#setFont</t>
  </si>
  <si>
    <t>org.xml.sax.helpers.DefaultHandler#endPrefixMapping</t>
  </si>
  <si>
    <t>java.sql.Timestamp#setTime</t>
  </si>
  <si>
    <t>java.text.AttributedCharacterIterator#getEndIndex</t>
  </si>
  <si>
    <t>java.util.concurrent.ConcurrentLinkedDeque#linkLast</t>
  </si>
  <si>
    <t>javax.swing.text.WrappedPlainView#findLine</t>
  </si>
  <si>
    <t>java.text.CharacterIterator#getEndIndex</t>
  </si>
  <si>
    <t>java.lang.reflect.Constructor&lt;T&gt;#newInstance</t>
  </si>
  <si>
    <t>java.text.DictionaryBasedBreakIterator#checkOffset</t>
  </si>
  <si>
    <t>java.lang._StringBuffer#substring</t>
  </si>
  <si>
    <t>java.io.Writer#flush</t>
  </si>
  <si>
    <t>java.io.PrintStream#write</t>
  </si>
  <si>
    <t>java.util.List&lt;T&gt;&gt;&gt;&gt;#iterator</t>
  </si>
  <si>
    <t>java.lang.Class&lt;T&gt;#getComponentType</t>
  </si>
  <si>
    <t>java.lang.Thread#checkNotStarted</t>
  </si>
  <si>
    <t>java.io.PrintWriter#.new</t>
  </si>
  <si>
    <t>org.w3c.dom.Node#getNodeType</t>
  </si>
  <si>
    <t>java.net.URL#.new</t>
  </si>
  <si>
    <t>java.awt.font.TextMeasurer#ensureComponents</t>
  </si>
  <si>
    <t>java.lang.Thread#start0</t>
  </si>
  <si>
    <t>java.io.InputStreamReader#.new</t>
  </si>
  <si>
    <t>javax.swing.text.GapContent#findSortIndex</t>
  </si>
  <si>
    <t>java.awt.TextArea#replaceText</t>
  </si>
  <si>
    <t>javax.swing.RepaintManager#isPaintingThread</t>
  </si>
  <si>
    <t>java.lang.reflect.InvocationTargetException#getTargetException</t>
  </si>
  <si>
    <t>java.lang.Class&lt;T&gt;#getConstructor</t>
  </si>
  <si>
    <t>java.lang.ThreadGroup#add</t>
  </si>
  <si>
    <t>java.text.RuleBasedBreakIterator#handlePrevious</t>
  </si>
  <si>
    <t>javax.swing.text.AbstractWriter#getWriter</t>
  </si>
  <si>
    <t>java.util.ArrayList#ensureCapacity</t>
  </si>
  <si>
    <t>java.util.zip.ZipInputStream#ensureOpen</t>
  </si>
  <si>
    <t>java.lang.String#lastIndexOfSupplementary</t>
  </si>
  <si>
    <t>java.lang.VMSystem#nanoTime</t>
  </si>
  <si>
    <t>java.lang.Comparable#compareTo</t>
  </si>
  <si>
    <t>java.sql.CallableStatement#close</t>
  </si>
  <si>
    <t>java.lang.String#startEndAndLength</t>
  </si>
  <si>
    <t>java.awt.font.CharArrayIterator#current</t>
  </si>
  <si>
    <t>java.awt.font.TextMeasurer#insertChar</t>
  </si>
  <si>
    <t>javax.swing.JInternalFrame#setBackground</t>
  </si>
  <si>
    <t>java.lang.System#currentTimeMillis</t>
  </si>
  <si>
    <t>java.lang.System#getSecurityManager</t>
  </si>
  <si>
    <t>java.lang.String#isLatin1</t>
  </si>
  <si>
    <t>java.util.regex.Matcher#usePattern</t>
  </si>
  <si>
    <t>javax.sound.midi.Sequencer#setTickPosition</t>
  </si>
  <si>
    <t>java.lang.StackStreamFactory#initFrameBuffer</t>
  </si>
  <si>
    <t>javax.swing.JInternalFrame#getFont</t>
  </si>
  <si>
    <t>java.lang.ThreadGroup#threadStartFailed</t>
  </si>
  <si>
    <t>javax.swing.text.html.HTMLDocument#setEndOffset</t>
  </si>
  <si>
    <t>java.util.Timer#positivePeriod</t>
  </si>
  <si>
    <t>javax.sound.midi.Sequencer#addMetaEventListener</t>
  </si>
  <si>
    <t>java.util.stream.Stream#flatMapToInt</t>
  </si>
  <si>
    <t>javax.swing.text.Segment#getBeginIndex</t>
  </si>
  <si>
    <t>org.xml.sax.ext.Locator2#getXMLVersion</t>
  </si>
  <si>
    <t>javax.swing.text.Utilities#getWordEnd</t>
  </si>
  <si>
    <t>java.util.Timer#positiveDelay</t>
  </si>
  <si>
    <t>javax.imageio.stream.ImageInputStream#readFloat</t>
  </si>
  <si>
    <t>org.xml.sax.Attributes#getURI</t>
  </si>
  <si>
    <t>java.lang.String#.new</t>
  </si>
  <si>
    <t>java.text.FieldPosition#setEndIndex</t>
  </si>
  <si>
    <t>javax.swing.JDesktopPane#setVisible</t>
  </si>
  <si>
    <t>java.util.jar.JarOutputStream#set16</t>
  </si>
  <si>
    <t>javax.swing.text.ParagraphView#getPartialSize</t>
  </si>
  <si>
    <t>java.util.zip.ZipOutputStream#ensureOpen</t>
  </si>
  <si>
    <t>java.lang.UnsupportedOperationException#.new</t>
  </si>
  <si>
    <t>java.util.regex.Matcher#requireEnd</t>
  </si>
  <si>
    <t>org.xml.sax.ContentHandler#setDocumentLocator</t>
  </si>
  <si>
    <t>java.io.ObjectInputStream#setBlockDataMode</t>
  </si>
  <si>
    <t>java.lang.NoSuchMethodException#.new</t>
  </si>
  <si>
    <t>java.io.InputStream#available</t>
  </si>
  <si>
    <t>javax.sound.sampled.Clip#isRunning</t>
  </si>
  <si>
    <t>java.lang.Object#toString</t>
  </si>
  <si>
    <t>java.io.ObjectInputStream#callReadMethod</t>
  </si>
  <si>
    <t>java.lang.Object#equals</t>
  </si>
  <si>
    <t>java.nio.channels.spi.AbstractSelector#wakeup</t>
  </si>
  <si>
    <t>java.util.Iterator&lt;T&gt;&gt;#forEachRemaining</t>
  </si>
  <si>
    <t>org.xml.sax.helpers.DefaultHandler#startDocument</t>
  </si>
  <si>
    <t>java.io.ObjectInputStream#readNextBlock</t>
  </si>
  <si>
    <t>java.io.ObjectInputStream#readClassDescriptor</t>
  </si>
  <si>
    <t>java.awt.im.spi.InputMethodContext#getSelectedText</t>
  </si>
  <si>
    <t>java.util.Timer#mainLoop</t>
  </si>
  <si>
    <t>java.io.PrintWriter#flush</t>
  </si>
  <si>
    <t>org.xml.sax.XMLReader#setErrorHandler</t>
  </si>
  <si>
    <t>java.util.jar.JarVerifier#nothingToVerify</t>
  </si>
  <si>
    <t>java.nio.channels.spi.AbstractInterruptibleChannel#close</t>
  </si>
  <si>
    <t>java.net.URL#getFile</t>
  </si>
  <si>
    <t>javax.swing.text.PlainDocument#getText</t>
  </si>
  <si>
    <t>java.sql.CallableStatement#setNull</t>
  </si>
  <si>
    <t>javax.security.auth.login.LoginException#toString</t>
  </si>
  <si>
    <t>java.util.zip.ZipOutputStream#writeLOC</t>
  </si>
  <si>
    <t>javax.sound.sampled.Clip#drain</t>
  </si>
  <si>
    <t>java.util.Date#getField</t>
  </si>
  <si>
    <t>org.xml.sax.ext.LexicalHandler#startEntity</t>
  </si>
  <si>
    <t>javax.swing.text.AbstractDocument#wait</t>
  </si>
  <si>
    <t>java.util.Iterator&lt;T&gt;&gt;#hasNext</t>
  </si>
  <si>
    <t>javax.swing.text.Segment#setIndex</t>
  </si>
  <si>
    <t>java.text.AttributedString#setAttributes</t>
  </si>
  <si>
    <t>java.lang.AbstractStringBuilder#startEndAndLength</t>
  </si>
  <si>
    <t>java.io.InputStream#reset</t>
  </si>
  <si>
    <t>java.lang.ClassCastException#.new</t>
  </si>
  <si>
    <t>javax.swing.text.PlainDocument#insertString</t>
  </si>
  <si>
    <t>javax.swing.JTextArea#notify</t>
  </si>
  <si>
    <t>javax.sound.sampled.Clip#isOpen</t>
  </si>
  <si>
    <t>java.lang.reflect.Method#invoke</t>
  </si>
  <si>
    <t>java.net.URL#openConnection</t>
  </si>
  <si>
    <t>java.lang.Thread#isInterrupted</t>
  </si>
  <si>
    <t>java.util.Iterator&lt;T&gt;&gt;#next</t>
  </si>
  <si>
    <t>java.util.zip.ZipEntry#setExtra</t>
  </si>
  <si>
    <t>java.io.InputStream#mark</t>
  </si>
  <si>
    <t>javax.swing.DefaultListSelectionModel#setState</t>
  </si>
  <si>
    <t>java.lang.String#intern</t>
  </si>
  <si>
    <t>java.io.ObjectInputStream#defaultReadObject</t>
  </si>
  <si>
    <t>javax.imageio.event.IIOReadUpdateListener#passStarted</t>
  </si>
  <si>
    <t>java.awt.font.TextMeasurer#getChars</t>
  </si>
  <si>
    <t>java.awt.Graphics#getClipBounds</t>
  </si>
  <si>
    <t>java.lang.ClassLoader#getResources</t>
  </si>
  <si>
    <t>org.xml.sax.ContentHandler#endPrefixMapping</t>
  </si>
  <si>
    <t>java.util.regex.Pattern#hashCode</t>
  </si>
  <si>
    <t>java.io.ObjectInputStream#newObject</t>
  </si>
  <si>
    <t>java.lang.Class&lt;T&gt;#newInstance</t>
  </si>
  <si>
    <t>org.w3c.dom.DOMException#getLocalizedMessage</t>
  </si>
  <si>
    <t>java.awt.font.CharArrayIterator#reset</t>
  </si>
  <si>
    <t>javax.sound.sampled.Clip#setMicrosecondPosition</t>
  </si>
  <si>
    <t>java.util.function.LongUnaryOperator#andThen</t>
  </si>
  <si>
    <t>org.xml.sax.SAXException#.new</t>
  </si>
  <si>
    <t>javax.swing.JTree#getVisibleRect</t>
  </si>
  <si>
    <t>javax.sql.rowset.serial.SerialBlob#isValid</t>
  </si>
  <si>
    <t>java.awt.font.TextLine#getMetrics</t>
  </si>
  <si>
    <t>javax.swing.text.html.OptionListModel#getMinSelectionIndex</t>
  </si>
  <si>
    <t>org.xml.sax.Attributes#getLocalName</t>
  </si>
  <si>
    <t>javax.swing.text.html.HTMLDocument#getInsertingReader</t>
  </si>
  <si>
    <t>java.sql.Blob#length</t>
  </si>
  <si>
    <t>javax.swing.JInternalFrame#setBorder</t>
  </si>
  <si>
    <t>javax.xml.parsers.SAXParser#getXMLReader</t>
  </si>
  <si>
    <t>java.util.LinkedList#addFirstImpl</t>
  </si>
  <si>
    <t>java.nio.channels.spi.AbstractInterruptibleChannel#implCloseChannel</t>
  </si>
  <si>
    <t>java.util.TimeZone#getRawOffset</t>
  </si>
  <si>
    <t>javax.swing.text.GapContent#resetMarksAtZero</t>
  </si>
  <si>
    <t>java.util.zip.Deflater#setLevel</t>
  </si>
  <si>
    <t>java.awt.dnd.DragSource#processDragDropEnd</t>
  </si>
  <si>
    <t>java.awt.dnd.DragSourceListener#dragDropEnd</t>
  </si>
  <si>
    <t>org.xml.sax.Attributes#getIndex</t>
  </si>
  <si>
    <t>java.text.FieldPosition#getEndIndex</t>
  </si>
  <si>
    <t>java.util.Vector#elementAt</t>
  </si>
  <si>
    <t>javax.swing.text.Segment#last</t>
  </si>
  <si>
    <t>java.sql.Timestamp#before</t>
  </si>
  <si>
    <t>javax.sound.midi.Sequencer#removeMetaEventListener</t>
  </si>
  <si>
    <t>java.net.InetAddress#getHostAddress</t>
  </si>
  <si>
    <t>java.util.regex.Matcher#findImpl</t>
  </si>
  <si>
    <t>java.util.zip.Inflater#getTotalIn</t>
  </si>
  <si>
    <t>org.xml.sax.ext.Attributes2Impl#.new</t>
  </si>
  <si>
    <t>java.awt.font.TextMeasurer#deleteChar</t>
  </si>
  <si>
    <t>java.util.Properties#.new</t>
  </si>
  <si>
    <t>java.sql.Blob#position</t>
  </si>
  <si>
    <t>javax.sound.sampled.Clip#getLongFramePosition</t>
  </si>
  <si>
    <t>buffer</t>
  </si>
  <si>
    <t>javax.crypto.spec.GCMParameterSpec#init</t>
  </si>
  <si>
    <t>java.nio.ByteBuffer#allocate</t>
  </si>
  <si>
    <t>java.util.zip.DeflaterEngine#needsInput</t>
  </si>
  <si>
    <t>java.util.Scanner#hasNext</t>
  </si>
  <si>
    <t>java.lang.IndexOutOfBoundsException#.new</t>
  </si>
  <si>
    <t>java.util.Scanner#next</t>
  </si>
  <si>
    <t>java.awt.image.DataBufferDouble#getData</t>
  </si>
  <si>
    <t>java.util.zip.ZipInputStream#fill</t>
  </si>
  <si>
    <t>java.nio.ShortBuffer#allocate</t>
  </si>
  <si>
    <t>javax.swing.JRootPane#getUseTrueDoubleBuffering</t>
  </si>
  <si>
    <t>java.lang.StringBuilder#enlargeBuffer</t>
  </si>
  <si>
    <t>java.util.stream.DoubleStream#collect</t>
  </si>
  <si>
    <t>java.awt.image.ColorModel#createCompatibleWritableRaster</t>
  </si>
  <si>
    <t>java.util.Scanner#myFillBuffer</t>
  </si>
  <si>
    <t>java.lang.Character#isLowSurrogate</t>
  </si>
  <si>
    <t>java.nio.LongBuffer#clear</t>
  </si>
  <si>
    <t>java.util.zip.Inflater#inflateBytes</t>
  </si>
  <si>
    <t>java.nio.FloatBuffer#hasArray</t>
  </si>
  <si>
    <t>java.util.zip.Deflater#deflate</t>
  </si>
  <si>
    <t>java.nio.ByteBuffer#array</t>
  </si>
  <si>
    <t>java.awt.image.BufferedImage#getWidth</t>
  </si>
  <si>
    <t>java.nio.DoubleBuffer#rewind</t>
  </si>
  <si>
    <t>java.nio.channels.ByteChannel#read</t>
  </si>
  <si>
    <t>java.nio.FloatBuffer#limit</t>
  </si>
  <si>
    <t>java.net.InetSocketAddress#getAddress</t>
  </si>
  <si>
    <t>javax.swing.BufferStrategyPaintManager#dispose</t>
  </si>
  <si>
    <t>javax.net.ssl.SSLEngine#wrap</t>
  </si>
  <si>
    <t>java.nio.LongBuffer#order</t>
  </si>
  <si>
    <t>java.nio.FloatBuffer#rewind</t>
  </si>
  <si>
    <t>java.awt.image.IndexColorModel#.new</t>
  </si>
  <si>
    <t>java.util.zip.Inflater#decode</t>
  </si>
  <si>
    <t>java.nio.IntBuffer#isDirect</t>
  </si>
  <si>
    <t>java.lang.SecurityManager#checkRead</t>
  </si>
  <si>
    <t>java.lang.SecurityManager#checkPermission</t>
  </si>
  <si>
    <t>java.nio.CharBuffer#get</t>
  </si>
  <si>
    <t>javax.imageio.ImageReader#getSourceRegion</t>
  </si>
  <si>
    <t>java.nio.ByteBuffer#limit</t>
  </si>
  <si>
    <t>java.util.stream.StreamSpliterators#initPartialTraversalState</t>
  </si>
  <si>
    <t>java.lang._StringBuffer#expandCapacity</t>
  </si>
  <si>
    <t>java.io.StreamTokenizer#read</t>
  </si>
  <si>
    <t>java.util.concurrent.atomic.AtomicReferenceArray&lt;T&gt;#compareAndSet</t>
  </si>
  <si>
    <t>java.nio.CharBuffer#flip</t>
  </si>
  <si>
    <t>java.nio.ByteBuffer#get</t>
  </si>
  <si>
    <t>java.lang.AbstractStringBuffer#insert</t>
  </si>
  <si>
    <t>java.nio.ByteBuffer#clear</t>
  </si>
  <si>
    <t>java.lang.StringBuffer#getValue</t>
  </si>
  <si>
    <t>java.nio.Buffer#clear</t>
  </si>
  <si>
    <t>java.nio.IntBuffer#remaining</t>
  </si>
  <si>
    <t>java.security.cert.CertPath#getCertificates</t>
  </si>
  <si>
    <t>java.util.concurrent.atomic.AtomicIntegerArray#compareAndSet</t>
  </si>
  <si>
    <t>java.nio.IntBuffer#capacity</t>
  </si>
  <si>
    <t>java.nio.channels.ScatteringByteChannel#read</t>
  </si>
  <si>
    <t>javax.sound.sampled.DataLine#getBufferSize</t>
  </si>
  <si>
    <t>java.nio.X-Buffer#wrap</t>
  </si>
  <si>
    <t>java.util.EnumSet&lt;T&gt;#add</t>
  </si>
  <si>
    <t>javax.swing.RepaintManager#isPixelsCopying</t>
  </si>
  <si>
    <t>java.nio.ByteBuffer#getClass</t>
  </si>
  <si>
    <t>java.lang.StringBuffer#copy</t>
  </si>
  <si>
    <t>java.nio.LongBuffer#position</t>
  </si>
  <si>
    <t>java.nio.Buffer#limit</t>
  </si>
  <si>
    <t>java.nio.FloatBuffer#position</t>
  </si>
  <si>
    <t>javax.swing.JScrollPane#getGraphicsConfiguration</t>
  </si>
  <si>
    <t>java.io.UnsupportedEncodingException#.new</t>
  </si>
  <si>
    <t>java.security.MessageDigest#digest</t>
  </si>
  <si>
    <t>java.util.logging.StreamHandler#checkOpen</t>
  </si>
  <si>
    <t>java.awt.image.DataBuffer#setElemDouble</t>
  </si>
  <si>
    <t>java.nio.Buffer#isDirect</t>
  </si>
  <si>
    <t>java.util.logging.MemoryHandler#isLoggable</t>
  </si>
  <si>
    <t>java.nio.LongBuffer#hasRemaining</t>
  </si>
  <si>
    <t>java.nio.CharBuffer#wrap</t>
  </si>
  <si>
    <t>java.nio.DoubleBuffer#position</t>
  </si>
  <si>
    <t>java.nio.Buffer#capacity</t>
  </si>
  <si>
    <t>java.nio.ByteBuffer#order</t>
  </si>
  <si>
    <t>javax.imageio.stream.FileImageInputStream#readByte</t>
  </si>
  <si>
    <t>java.util.concurrent.atomic.AtomicIntegerArray#get</t>
  </si>
  <si>
    <t>java.nio.MappedByteBuffer#putChar</t>
  </si>
  <si>
    <t>java.awt.image.SampleModel#setSample</t>
  </si>
  <si>
    <t>java.nio.CharBuffer#compact</t>
  </si>
  <si>
    <t>java.net.InetSocketAddress#.new</t>
  </si>
  <si>
    <t>java.net.SocketOutputStream#socketWrite</t>
  </si>
  <si>
    <t>java.util.zip.CRC32#updateByteBuffer</t>
  </si>
  <si>
    <t>java.nio.DoubleBuffer#allocate</t>
  </si>
  <si>
    <t>javax.crypto.CipherSpi#getTempArraySize</t>
  </si>
  <si>
    <t>java.nio.CharBuffer#hasRemaining</t>
  </si>
  <si>
    <t>java.nio.CharBuffer#remaining</t>
  </si>
  <si>
    <t>java.lang.Character#isHighSurrogate</t>
  </si>
  <si>
    <t>java.nio.ShortBuffer#put</t>
  </si>
  <si>
    <t>java.util.stream.SpinedBuffer#chunkSize</t>
  </si>
  <si>
    <t>java.security.Security#getProperty</t>
  </si>
  <si>
    <t>java.nio.LongBuffer#limit</t>
  </si>
  <si>
    <t>java.awt.image.SampleModel#createDataBuffer</t>
  </si>
  <si>
    <t>java.util.zip.Adler32#updateByteBuffer</t>
  </si>
  <si>
    <t>javax.swing.text.html.FormView#appendBuffer</t>
  </si>
  <si>
    <t>java.nio.MappedByteBuffer#asReadOnlyBuffer</t>
  </si>
  <si>
    <t>javax.sound.sampled.DataLine#available</t>
  </si>
  <si>
    <t>java.awt.image.ColorModel#isAlphaPremultiplied</t>
  </si>
  <si>
    <t>javax.swing.RepaintManager#clearImages</t>
  </si>
  <si>
    <t>java.nio.ByteBuffer#putChar</t>
  </si>
  <si>
    <t>java.nio.ByteBuffer#duplicate</t>
  </si>
  <si>
    <t>java.lang.Enum#ordinal</t>
  </si>
  <si>
    <t>java.lang.Float#floatToIntBits</t>
  </si>
  <si>
    <t>java.nio.IntBuffer#rewind</t>
  </si>
  <si>
    <t>java.nio.DoubleBuffer#wrap</t>
  </si>
  <si>
    <t>javax.swing.RepaintManager#setPaintManager</t>
  </si>
  <si>
    <t>java.io.InputStream#markSupported</t>
  </si>
  <si>
    <t>java.util.stream.SpinedBuffer#ensureCapacity</t>
  </si>
  <si>
    <t>java.lang.ArithmeticException#toString</t>
  </si>
  <si>
    <t>java.awt.image.IndexColorModel#getBlues</t>
  </si>
  <si>
    <t>java.awt.image.DataBufferInt#.new</t>
  </si>
  <si>
    <t>javax.swing.text.html.FormView#loadSelectData</t>
  </si>
  <si>
    <t>java.awt.image.IndexColorModel#getGreens</t>
  </si>
  <si>
    <t>java.util.logging.MemoryHandler#push</t>
  </si>
  <si>
    <t>java.nio.ShortBuffer#get</t>
  </si>
  <si>
    <t>java.util.zip.GZIPOutputStream#writeHeader</t>
  </si>
  <si>
    <t>java.util.concurrent.atomic.AtomicIntegerArray#getAndSet</t>
  </si>
  <si>
    <t>java.awt.image.BufferedImage#getHeight</t>
  </si>
  <si>
    <t>java.lang._StringBuffer#copy</t>
  </si>
  <si>
    <t>java.util.Scanner#hasNextDouble</t>
  </si>
  <si>
    <t>javax.xml.stream.FactoryConfigurationError#toString</t>
  </si>
  <si>
    <t>java.lang.RuntimePermission#.new</t>
  </si>
  <si>
    <t>java.util.stream.StreamSpliterators#fillBuffer</t>
  </si>
  <si>
    <t>java.nio.ByteOrder#nativeOrder</t>
  </si>
  <si>
    <t>java.net.DatagramSocketImpl#getOption</t>
  </si>
  <si>
    <t>java.nio.ShortBuffer#position</t>
  </si>
  <si>
    <t>java.util.Scanner#hasNextInt</t>
  </si>
  <si>
    <t>javax.swing.text.html.HTMLDocument#heightToElementWithName</t>
  </si>
  <si>
    <t>javax.swing.JComponent#clipAndTranslateGraphics</t>
  </si>
  <si>
    <t>java.security.AccessController#getContext</t>
  </si>
  <si>
    <t>javax.security.auth.x500.X500Principal#.new</t>
  </si>
  <si>
    <t>java.awt.image.BufferedImage#.new</t>
  </si>
  <si>
    <t>javax.swing.RepaintManager#paintDoubleBufferedFPScales</t>
  </si>
  <si>
    <t>javax.swing.text.html.HTMLDocument#adjustEndSpecsForPartialInsert</t>
  </si>
  <si>
    <t>java.nio.CharBuffer#mark</t>
  </si>
  <si>
    <t>java.nio.InvalidMarkException#.new</t>
  </si>
  <si>
    <t>javax.imageio.plugins.jpeg.JPEGImageWriteParam#getCompressionQualityDescriptions</t>
  </si>
  <si>
    <t>java.util.concurrent.atomic.AtomicIntegerArray#length</t>
  </si>
  <si>
    <t>java.nio.FloatBuffer#array</t>
  </si>
  <si>
    <t>java.util.zip.Deflater#deflateBytes</t>
  </si>
  <si>
    <t>javax.swing.plaf.basic.BasicSliderUI#getWidthOfHighValueLabel</t>
  </si>
  <si>
    <t>javax.swing.JTextArea#toString</t>
  </si>
  <si>
    <t>java.awt.image.ColorModel#hasAlpha</t>
  </si>
  <si>
    <t>javax.imageio.stream.ImageOutputStream#writeDoubles</t>
  </si>
  <si>
    <t>javax.crypto.ExemptionMechanism#genExemptionBlob</t>
  </si>
  <si>
    <t>javax.swing.DebugGraphics#setColor</t>
  </si>
  <si>
    <t>java.util.Scanner#nextDouble</t>
  </si>
  <si>
    <t>java.util.Date#clone</t>
  </si>
  <si>
    <t>java.io.Reader#read</t>
  </si>
  <si>
    <t>java.security.Permission#getClass</t>
  </si>
  <si>
    <t>java.nio.ByteBuffer#mark</t>
  </si>
  <si>
    <t>java.nio.Buffer#getClass</t>
  </si>
  <si>
    <t>java.nio.ByteBuffer#asFloatBuffer</t>
  </si>
  <si>
    <t>java.util.Scanner#hasNextLong</t>
  </si>
  <si>
    <t>java.nio.FloatBuffer#isDirect</t>
  </si>
  <si>
    <t>java.nio.FloatBuffer#clear</t>
  </si>
  <si>
    <t>javax.swing.text.PlainView#getLineBuffer</t>
  </si>
  <si>
    <t>javax.imageio.stream.MemoryCacheImageInputStream#readShort</t>
  </si>
  <si>
    <t>javax.imageio.plugins.jpeg.JPEGImageWriteParam#getCompressionQuality</t>
  </si>
  <si>
    <t>java.nio.ShortBuffer#array</t>
  </si>
  <si>
    <t>java.nio.DoubleBuffer#isDirect</t>
  </si>
  <si>
    <t>javax.net.ssl.SSLEngineResult#bytesConsumed</t>
  </si>
  <si>
    <t>java.nio.channels.Channels#write</t>
  </si>
  <si>
    <t>java.io.ByteArrayOutputStream#resize</t>
  </si>
  <si>
    <t>java.nio.CharBuffer#put</t>
  </si>
  <si>
    <t>java.nio.ByteBuffer#getInt</t>
  </si>
  <si>
    <t>java.awt.image.DataBuffer#setElemFloat</t>
  </si>
  <si>
    <t>java.util.zip.CRC32C#update</t>
  </si>
  <si>
    <t>java.nio.IntBuffer#clear</t>
  </si>
  <si>
    <t>javax.imageio.stream.MemoryCacheImageInputStream#getStreamPosition</t>
  </si>
  <si>
    <t>java.io.OutputStreamWriter#writeConvert</t>
  </si>
  <si>
    <t>javax.imageio.stream.MemoryCacheImageInputStream#skipBytes</t>
  </si>
  <si>
    <t>java.nio.ShortBuffer#wrap</t>
  </si>
  <si>
    <t>javax.swing.JTextArea#setDoubleBuffered</t>
  </si>
  <si>
    <t>java.nio.MappedByteBuffer#mappingLength</t>
  </si>
  <si>
    <t>java.lang.StringBuffer#expandCapacity</t>
  </si>
  <si>
    <t>java.nio.IntBuffer#array</t>
  </si>
  <si>
    <t>javax.imageio.plugins.jpeg.JPEGImageWriteParam#getCompressionType</t>
  </si>
  <si>
    <t>java.nio.MappedByteBuffer#wrap</t>
  </si>
  <si>
    <t>java.nio.ShortBuffer#slice</t>
  </si>
  <si>
    <t>java.nio.Buffer#rewind</t>
  </si>
  <si>
    <t>java.util.zip.Deflater#deflateImpl</t>
  </si>
  <si>
    <t>java.nio.MappedByteBuffer#checkMapped</t>
  </si>
  <si>
    <t>javax.swing.text.rtf.RTFParser#handleText</t>
  </si>
  <si>
    <t>java.nio.charset.CoderResult#isUnderflow</t>
  </si>
  <si>
    <t>javax.swing.JPanel#setUIProperty</t>
  </si>
  <si>
    <t>javax.swing.JFrame#removeNotify</t>
  </si>
  <si>
    <t>javax.swing.JComponent#paintComponents</t>
  </si>
  <si>
    <t>java.nio.ByteBuffer#asShortBuffer</t>
  </si>
  <si>
    <t>java.awt.image.DataBuffer#setElem</t>
  </si>
  <si>
    <t>javax.swing.text.html.OptionListModel&lt;T&gt;#isSelectedIndex</t>
  </si>
  <si>
    <t>java.nio.ShortBuffer#rewind</t>
  </si>
  <si>
    <t>javax.swing.JRootPane#isDoubleBuffered</t>
  </si>
  <si>
    <t>java.nio.MappedByteBuffer#getDouble</t>
  </si>
  <si>
    <t>java.nio.CharBuffer#array</t>
  </si>
  <si>
    <t>java.awt.image.ColorModel#getColorSpace</t>
  </si>
  <si>
    <t>java.nio.ByteBuffer#arrayOffset</t>
  </si>
  <si>
    <t>java.util.concurrent.atomic.AtomicLongArray#get</t>
  </si>
  <si>
    <t>java.nio.Buffer#mark</t>
  </si>
  <si>
    <t>java.awt.image.BufferedImage#getRaster</t>
  </si>
  <si>
    <t>java.awt.image.BufferedImage#isAlphaPremultiplied</t>
  </si>
  <si>
    <t>java.util.concurrent.locks.Condition#signalAll</t>
  </si>
  <si>
    <t>java.nio.ByteBuffer#hasArray</t>
  </si>
  <si>
    <t>javax.swing.DebugGraphics#getFont</t>
  </si>
  <si>
    <t>java.nio.ByteBuffer#flip</t>
  </si>
  <si>
    <t>java.nio.LongBuffer#reset</t>
  </si>
  <si>
    <t>java.util.zip.GZIPInputStream#verifyCrc</t>
  </si>
  <si>
    <t>javax.swing.DebugGraphics#setFont</t>
  </si>
  <si>
    <t>java.nio.CharBuffer#capacity</t>
  </si>
  <si>
    <t>java.util.concurrent.atomic.AtomicInteger#compareAndSet</t>
  </si>
  <si>
    <t>java.io.BufferedWriter#ensureOpen</t>
  </si>
  <si>
    <t>java.io.DataOutputStream#writeByte</t>
  </si>
  <si>
    <t>java.nio.ByteBuffer#isDirect</t>
  </si>
  <si>
    <t>java.lang._StringBuffer#append</t>
  </si>
  <si>
    <t>java.nio.ByteBuffer#wrap</t>
  </si>
  <si>
    <t>java.nio.ShortBuffer#isDirect</t>
  </si>
  <si>
    <t>java.nio.ReadOnlyBufferException#.new</t>
  </si>
  <si>
    <t>java.security.SecureRandom#getSeed</t>
  </si>
  <si>
    <t>java.util.concurrent.atomic.AtomicIntegerArray#.new</t>
  </si>
  <si>
    <t>java.nio.ShortBuffer#hasArray</t>
  </si>
  <si>
    <t>java.nio.LongBuffer#put</t>
  </si>
  <si>
    <t>java.net.Socket#isBound</t>
  </si>
  <si>
    <t>java.nio.Buffer#remaining</t>
  </si>
  <si>
    <t>javax.imageio.metadata.IIOInvalidTreeException#getLocalizedMessage</t>
  </si>
  <si>
    <t>java.nio.ByteBuffer#remaining</t>
  </si>
  <si>
    <t>java.nio.FloatBuffer#reset</t>
  </si>
  <si>
    <t>java.lang.StringBuffer#appendNull</t>
  </si>
  <si>
    <t>javax.imageio.stream.MemoryCacheImageInputStream#readUnsignedShort</t>
  </si>
  <si>
    <t>java.nio.LongBuffer#remaining</t>
  </si>
  <si>
    <t>javax.swing.BufferStrategyPaintManager#doubleBufferingChanged0</t>
  </si>
  <si>
    <t>java.nio.charset.CoderResult#malformedForLength</t>
  </si>
  <si>
    <t>java.lang.Thread#getThreadGroup</t>
  </si>
  <si>
    <t>java.nio.ByteBuffer#slice</t>
  </si>
  <si>
    <t>javax.imageio.ImageReader#computeRegions</t>
  </si>
  <si>
    <t>java.util.concurrent.atomic.AtomicInteger#weakCompareAndSet</t>
  </si>
  <si>
    <t>javax.swing.CellRendererPane#validate</t>
  </si>
  <si>
    <t>java.awt.image.IndexColorModel#getReds</t>
  </si>
  <si>
    <t>java.net.URI#decode</t>
  </si>
  <si>
    <t>java.awt.image.Raster#getDataBuffer</t>
  </si>
  <si>
    <t>java.awt.Label#getToolkit</t>
  </si>
  <si>
    <t>java.security.MessageDigest#update</t>
  </si>
  <si>
    <t>java.lang.SecurityManager#checkConnect</t>
  </si>
  <si>
    <t>java.nio.charset.CoderResult#throwException</t>
  </si>
  <si>
    <t>java.awt.image.DataBufferByte#.new</t>
  </si>
  <si>
    <t>java.nio.Buffer#reset</t>
  </si>
  <si>
    <t>java.nio.CharBuffer#position</t>
  </si>
  <si>
    <t>javax.swing.JMenuBar#paint</t>
  </si>
  <si>
    <t>java.util.EnumSet#noneOf</t>
  </si>
  <si>
    <t>javax.swing.BufferStrategyPaintManager#notifyAll</t>
  </si>
  <si>
    <t>javax.swing.JPanel#getGraphicsConfiguration</t>
  </si>
  <si>
    <t>java.io.BufferedWriter#localFlush</t>
  </si>
  <si>
    <t>java.nio.FloatBuffer#mark</t>
  </si>
  <si>
    <t>javax.swing.text.html.HTMLDocument#insert</t>
  </si>
  <si>
    <t>java.util.Scanner#findInLine</t>
  </si>
  <si>
    <t>java.io.ByteArrayOutputStream#ensureCapacity</t>
  </si>
  <si>
    <t>javax.swing.RepaintManager#paintDoubleBufferedImpl</t>
  </si>
  <si>
    <t>java.sql.CallableStatement#setLong</t>
  </si>
  <si>
    <t>java.util.stream.SpinedBuffer#capacity</t>
  </si>
  <si>
    <t>javax.swing.DebugGraphics#getClipBounds</t>
  </si>
  <si>
    <t>java.security.NoSuchAlgorithmException#.new</t>
  </si>
  <si>
    <t>java.nio.LongBuffer#get</t>
  </si>
  <si>
    <t>java.nio.DoubleBuffer#put</t>
  </si>
  <si>
    <t>java.nio.DoubleBuffer#limit</t>
  </si>
  <si>
    <t>java.io.ObjectStreamField#getTypeCode</t>
  </si>
  <si>
    <t>java.nio.ByteBuffer#putLong</t>
  </si>
  <si>
    <t>java.nio.charset.CoderResult#isError</t>
  </si>
  <si>
    <t>javax.swing.plaf.basic.BasicSliderUI#getHeightOfHighValueLabel</t>
  </si>
  <si>
    <t>java.nio.channels.AsynchronousFileChannel#read</t>
  </si>
  <si>
    <t>javax.swing.BufferStrategyPaintManager#createBufferStrategy</t>
  </si>
  <si>
    <t>java.awt.image.MultiPixelPackedSampleModel#getHeight</t>
  </si>
  <si>
    <t>java.nio.ByteBuffer#reset</t>
  </si>
  <si>
    <t>java.util.stream.SpinedBuffer#inflateSpine</t>
  </si>
  <si>
    <t>javax.swing.text.html.HTMLDocument#create</t>
  </si>
  <si>
    <t>java.lang.ThreadGroup#checkAccess</t>
  </si>
  <si>
    <t>java.io.ObjectStreamField#getType</t>
  </si>
  <si>
    <t>java.nio.ByteBuffer#position</t>
  </si>
  <si>
    <t>javax.swing.DebugGraphics#translate</t>
  </si>
  <si>
    <t>java.awt.image.IndexColorModel#getPixelSize</t>
  </si>
  <si>
    <t>java.nio.FloatBuffer#remaining</t>
  </si>
  <si>
    <t>java.nio.ByteBuffer#rewind</t>
  </si>
  <si>
    <t>javax.swing.BufferStrategyPaintManager#resetAccumulated</t>
  </si>
  <si>
    <t>java.awt.Graphics2D#dispose</t>
  </si>
  <si>
    <t>java.nio.ByteBuffer#getShort</t>
  </si>
  <si>
    <t>java.nio.BufferUnderflowException#.new</t>
  </si>
  <si>
    <t>java.nio.DoubleBuffer#get</t>
  </si>
  <si>
    <t>java.lang.SecurityManager#checkSetFactory</t>
  </si>
  <si>
    <t>javax.imageio.stream.FileImageInputStream#seek</t>
  </si>
  <si>
    <t>javax.crypto.ExemptionMechanismSpi#engineGetOutputSize</t>
  </si>
  <si>
    <t>java.io.FileOutputStream#nativeWrite</t>
  </si>
  <si>
    <t>java.nio.ByteBuffer#putShort</t>
  </si>
  <si>
    <t>java.io.NotActiveException#.new</t>
  </si>
  <si>
    <t>java.nio.ByteBuffer#asIntBuffer</t>
  </si>
  <si>
    <t>java.nio.channels.SocketChannel#read</t>
  </si>
  <si>
    <t>java.lang.Runnable#run</t>
  </si>
  <si>
    <t>javax.swing.BufferStrategyPaintManager#wait</t>
  </si>
  <si>
    <t>java.io.BufferedReader#fill</t>
  </si>
  <si>
    <t>java.nio.ByteBuffer#putDouble</t>
  </si>
  <si>
    <t>java.util.concurrent.atomic.AtomicLongArray#compareAndSet</t>
  </si>
  <si>
    <t>java.nio.FloatBuffer#wrap</t>
  </si>
  <si>
    <t>java.nio.ByteBuffer#put</t>
  </si>
  <si>
    <t>java.util.Currency#getInstance</t>
  </si>
  <si>
    <t>java.io.StreamCorruptedException#.new</t>
  </si>
  <si>
    <t>java.nio.charset.CharsetDecoder#decode</t>
  </si>
  <si>
    <t>java.net.Socket#isConnected</t>
  </si>
  <si>
    <t>java.io.BufferedOutputStream#flushBuffer</t>
  </si>
  <si>
    <t>javax.swing.text.html.OptionListModel#isSelectedIndex</t>
  </si>
  <si>
    <t>java.lang.Character#getType</t>
  </si>
  <si>
    <t>java.util.zip.CRC32C#updateDirectByteBuffer</t>
  </si>
  <si>
    <t>java.nio.CharBuffer#length</t>
  </si>
  <si>
    <t>java.nio.ByteBuffer#hasRemaining</t>
  </si>
  <si>
    <t>java.awt.image.BufferedImage#getType</t>
  </si>
  <si>
    <t>java.util.stream.Sink&lt;T&gt;#begin</t>
  </si>
  <si>
    <t>javax.imageio.stream.MemoryCacheImageInputStream#toString</t>
  </si>
  <si>
    <t>javax.swing.DebugGraphics#setClip</t>
  </si>
  <si>
    <t>java.nio.MappedByteBuffer#mappingOffset</t>
  </si>
  <si>
    <t>java.awt.image.SinglePixelPackedSampleModel#getScanlineStride</t>
  </si>
  <si>
    <t>java.net.SocketImpl#setOption</t>
  </si>
  <si>
    <t>java.util.concurrent.atomic.AtomicIntegerArray#weakCompareAndSet</t>
  </si>
  <si>
    <t>javax.net.ssl.SSLEngine#unwrap</t>
  </si>
  <si>
    <t>java.nio.FloatBuffer#flip</t>
  </si>
  <si>
    <t>javax.swing.JScrollPane#update</t>
  </si>
  <si>
    <t>java.io.ObjectInputStream#readClassDesc</t>
  </si>
  <si>
    <t>java.util.concurrent.atomic.AtomicLongArray#length</t>
  </si>
  <si>
    <t>java.nio.charset.CharacterCodingException#printStackTrace</t>
  </si>
  <si>
    <t>java.nio.channels.spi.SelectorProvider#provider</t>
  </si>
  <si>
    <t>java.net.UnknownHostException#.new</t>
  </si>
  <si>
    <t>java.nio.MappedByteBuffer#mappingAddress</t>
  </si>
  <si>
    <t>java.nio.IntBuffer#put</t>
  </si>
  <si>
    <t>java.nio.ByteBuffer#asDoubleBuffer</t>
  </si>
  <si>
    <t>javax.imageio.stream.MemoryCacheImageInputStream#flush</t>
  </si>
  <si>
    <t>java.awt.image.WritableRaster#setDataElements</t>
  </si>
  <si>
    <t>java.lang.IllegalThreadStateException#.new</t>
  </si>
  <si>
    <t>java.nio.IntBuffer#position</t>
  </si>
  <si>
    <t>javax.imageio.ImageReadParam#toString</t>
  </si>
  <si>
    <t>javax.swing.JApplet#createImage</t>
  </si>
  <si>
    <t>java.io.ObjectOutputStream#writeClassDesc</t>
  </si>
  <si>
    <t>java.nio.Buffer#position</t>
  </si>
  <si>
    <t>java.nio.ByteBuffer#capacity</t>
  </si>
  <si>
    <t>java.awt.image.BufferedImage#createGraphics</t>
  </si>
  <si>
    <t>java.nio.FloatBuffer#capacity</t>
  </si>
  <si>
    <t>java.nio.IntBuffer#order</t>
  </si>
  <si>
    <t>javax.swing.plaf.basic.BasicSliderUI#getHeightOfLowValueLabel</t>
  </si>
  <si>
    <t>java.nio.ByteBuffer#compact</t>
  </si>
  <si>
    <t>java.nio.CharBuffer#limit</t>
  </si>
  <si>
    <t>java.util.stream.Sink&lt;T&gt;#cancellationRequested</t>
  </si>
  <si>
    <t>java.awt.Graphics2D#getPaint</t>
  </si>
  <si>
    <t>java.nio.LongBuffer#isDirect</t>
  </si>
  <si>
    <t>java.nio.BufferOverflowException#.new</t>
  </si>
  <si>
    <t>java.nio.ByteBuffer#allocateDirect</t>
  </si>
  <si>
    <t>java.nio.FloatBuffer#put</t>
  </si>
  <si>
    <t>java.nio.IntBuffer#get</t>
  </si>
  <si>
    <t>java.nio.ShortBuffer#limit</t>
  </si>
  <si>
    <t>java.util.stream.StreamSpliterators#init</t>
  </si>
  <si>
    <t>javax.imageio.ImageTypeSpecifier#getSpecifier</t>
  </si>
  <si>
    <t>java.util.zip.Deflater#setInputImpl</t>
  </si>
  <si>
    <t>java.nio.ByteBuffer#asCharBuffer</t>
  </si>
  <si>
    <t>javax.imageio.ImageWriter#toString</t>
  </si>
  <si>
    <t>java.util.concurrent.atomic.AtomicIntegerArray#toString</t>
  </si>
  <si>
    <t>java.util.zip.Deflater#setLevelsImpl</t>
  </si>
  <si>
    <t>java.awt.image.BufferedImage#getColorModel</t>
  </si>
  <si>
    <t>java.nio.IntBuffer#limit</t>
  </si>
  <si>
    <t>java.nio.IntBuffer#hasRemaining</t>
  </si>
  <si>
    <t>javax.imageio.stream.ImageOutputStream#writeFloats</t>
  </si>
  <si>
    <t>java.net.SocketImpl#getOption</t>
  </si>
  <si>
    <t>javax.swing.RepaintManager#_getOffscreenBuffer</t>
  </si>
  <si>
    <t>java.util.stream.Sink&lt;T&gt;#end</t>
  </si>
  <si>
    <t>java.nio.ByteBuffer#asLongBuffer</t>
  </si>
  <si>
    <t>javax.swing.text.html.HTMLDocument#depthTo</t>
  </si>
  <si>
    <t>javax.swing.text.html.HTMLDocument#inImpliedParagraph</t>
  </si>
  <si>
    <t>java.nio.DoubleBuffer#remaining</t>
  </si>
  <si>
    <t>java.nio.MappedByteBuffer#capacity</t>
  </si>
  <si>
    <t>java.nio.LongBuffer#hasArray</t>
  </si>
  <si>
    <t>javax.swing.plaf.basic.BasicSliderUI#getWidthOfLowValueLabel</t>
  </si>
  <si>
    <t>java.nio.</t>
  </si>
  <si>
    <t>java.lang.SecurityManager#checkWrite</t>
  </si>
  <si>
    <t>java.lang.Object#wait</t>
  </si>
  <si>
    <t>java.nio.ShortBuffer#remaining</t>
  </si>
  <si>
    <t>java.sql.ResultSet#last</t>
  </si>
  <si>
    <t>javax.imageio.stream.MemoryCacheImageInputStream#readByte</t>
  </si>
  <si>
    <t>java.awt.image.SampleModel#setPixel</t>
  </si>
  <si>
    <t>javax.swing.text.html.FormView#getInputElementData</t>
  </si>
  <si>
    <t>org.omg.CORBA.CODESET_INCOMPATIBLE#.new</t>
  </si>
  <si>
    <t>java.awt.image.IndexColorModel#isCompatibleRaster</t>
  </si>
  <si>
    <t>java.nio.FloatBuffer#get</t>
  </si>
  <si>
    <t>java.util.concurrent.atomic.AtomicIntegerArray#set</t>
  </si>
  <si>
    <t>java.util.regex.Matcher#find</t>
  </si>
  <si>
    <t>javax.swing.JLabel#setName</t>
  </si>
  <si>
    <t>java.sql.Date#before</t>
  </si>
  <si>
    <t>java.text.Bidi#getRunLevel</t>
  </si>
  <si>
    <t>java.util.regex.Matcher#lookingAt</t>
  </si>
  <si>
    <t>java.awt.font.GlyphVector#getVisualBounds</t>
  </si>
  <si>
    <t>java.util.Locale#hashCode</t>
  </si>
  <si>
    <t>java.util.stream.LongStream#sum</t>
  </si>
  <si>
    <t>javax.management.ObjectName#construct</t>
  </si>
  <si>
    <t>java.sql.Date#compareTo</t>
  </si>
  <si>
    <t>java.text.Bidi#getRunCount</t>
  </si>
  <si>
    <t>java.lang.StringBuilder#substring</t>
  </si>
  <si>
    <t>java.util.TimeZone#hashCode</t>
  </si>
  <si>
    <t>javax.naming.Context#composeName</t>
  </si>
  <si>
    <t>java.lang.Character#toString</t>
  </si>
  <si>
    <t>java.lang.StringBuffer#indexOf</t>
  </si>
  <si>
    <t>java.lang.Character#isLetterOrDigit</t>
  </si>
  <si>
    <t>javax.swing.JFrame#getAccessibleContext</t>
  </si>
  <si>
    <t>java.beans.Introspector#decapitalize</t>
  </si>
  <si>
    <t>java.util.Calendar#getDisplayName</t>
  </si>
  <si>
    <t>javax.swing.plaf.basic.BasicGraphicsUtils#drawStringUnderlineCharAt</t>
  </si>
  <si>
    <t>java.lang.Character#isTitleCaseImpl</t>
  </si>
  <si>
    <t>java.lang.Float#isInfinite</t>
  </si>
  <si>
    <t>javax.naming.ldap.Rdn#getUtf8Octets</t>
  </si>
  <si>
    <t>java.awt.datatransfer.MimeTypeParameterList#isTokenChar</t>
  </si>
  <si>
    <t>java.lang.NoSuchMethodException#fillInStackTrace</t>
  </si>
  <si>
    <t>java.nio.file.FileSystem#getSeparator</t>
  </si>
  <si>
    <t>javax.lang.model.type.ExecutableType#getReturnType</t>
  </si>
  <si>
    <t>java.beans.IndexedPropertyDescriptor#getName</t>
  </si>
  <si>
    <t>java.util.function.Predicate&lt;T&gt;#test</t>
  </si>
  <si>
    <t>java.lang.StringBuilder#ensureCapacity</t>
  </si>
  <si>
    <t>java.lang.StringBuilder#toString</t>
  </si>
  <si>
    <t>java.util.Deque&lt;T&gt;#add</t>
  </si>
  <si>
    <t>java.math.BigInteger#floatValue</t>
  </si>
  <si>
    <t>javax.swing.plaf.synth.Region#getName</t>
  </si>
  <si>
    <t>java.util.ArrayList&lt;T&gt;#iterator</t>
  </si>
  <si>
    <t>java.time.format.PrefixTree#add0</t>
  </si>
  <si>
    <t>java.util.regex.Matcher#quoteReplacement</t>
  </si>
  <si>
    <t>java.lang.StrictMath#IEEEremainder</t>
  </si>
  <si>
    <t>java.awt.font.GlyphVector#getLogicalBounds</t>
  </si>
  <si>
    <t>java.lang.String[][]#clone</t>
  </si>
  <si>
    <t>java.security.SecureRandom#nextBoolean</t>
  </si>
  <si>
    <t>java.lang.CharacterDataLatin1#toTitleCase</t>
  </si>
  <si>
    <t>java.beans.PropertyDescriptor#setClass0</t>
  </si>
  <si>
    <t>java.lang.String#isEmpty</t>
  </si>
  <si>
    <t>java.util.Comparator#comparingInt</t>
  </si>
  <si>
    <t>java.lang.Character#isDigit</t>
  </si>
  <si>
    <t>java.time.Period#toString</t>
  </si>
  <si>
    <t>java.awt.Font#getFontName</t>
  </si>
  <si>
    <t>java.lang.String#codePointCount</t>
  </si>
  <si>
    <t>java.util.Calendar#before</t>
  </si>
  <si>
    <t>java.util.Queue&lt;T&gt;#remove</t>
  </si>
  <si>
    <t>java.lang.String#toCharArray</t>
  </si>
  <si>
    <t>java.lang.Character#isSpaceChar</t>
  </si>
  <si>
    <t>javax.swing.JMenuItem#getComponent</t>
  </si>
  <si>
    <t>java.lang.Character#isUnicodeIdentifierPart</t>
  </si>
  <si>
    <t>java.lang.Class&lt;T&gt;#getEnclosingClass</t>
  </si>
  <si>
    <t>java.awt.Graphics2D#getColor</t>
  </si>
  <si>
    <t>java.beans.IndexedPropertyDescriptor#getWriteMethod</t>
  </si>
  <si>
    <t>java.awt.geom.GeneralPath#lineTo</t>
  </si>
  <si>
    <t>java.util.List&lt;T&gt;#retainAll</t>
  </si>
  <si>
    <t>java.text.ParsePosition#setErrorIndex</t>
  </si>
  <si>
    <t>java.lang.reflect.Field#isAccessible</t>
  </si>
  <si>
    <t>java.io.IOError#getCause</t>
  </si>
  <si>
    <t>java.awt.Font#getStringBounds</t>
  </si>
  <si>
    <t>java.util.Calendar#equals</t>
  </si>
  <si>
    <t>java.util.LinkedHashMap&lt;T&gt;#.new</t>
  </si>
  <si>
    <t>java.text.DateFormatSymbols#getShortWeekdays</t>
  </si>
  <si>
    <t>java.awt.Graphics2D#getFont</t>
  </si>
  <si>
    <t>java.lang.CharacterData#of</t>
  </si>
  <si>
    <t>java.util.regex.ASCII#toUpper</t>
  </si>
  <si>
    <t>java.security.Security#getProviderProperty</t>
  </si>
  <si>
    <t>java.lang.reflect.InvocationTargetException#fillInStackTrace</t>
  </si>
  <si>
    <t>java.text.NumberFormat#getAvailableLocales</t>
  </si>
  <si>
    <t>java.lang.StringBuilder#.new</t>
  </si>
  <si>
    <t>java.util.Calendar#get</t>
  </si>
  <si>
    <t>javax.management.MBeanParameterInfo#getDescription</t>
  </si>
  <si>
    <t>java.lang.CharSequence#length</t>
  </si>
  <si>
    <t>javax.xml.validation.Validator#setErrorHandler</t>
  </si>
  <si>
    <t>java.util.List&lt;T&gt;&gt;#remove</t>
  </si>
  <si>
    <t>java.nio.ByteBuffer#getDouble</t>
  </si>
  <si>
    <t>java.security.SecureRandom#nextDouble</t>
  </si>
  <si>
    <t>java.sql.Date#.new</t>
  </si>
  <si>
    <t>javax.management.MBeanParameterInfo#getName</t>
  </si>
  <si>
    <t>java.lang.Character#toTitleCase</t>
  </si>
  <si>
    <t>java.awt.Font#createGlyphVector</t>
  </si>
  <si>
    <t>java.util.List&lt;T&gt;#removeAll</t>
  </si>
  <si>
    <t>javax.swing.JProgressBar#isStringPainted</t>
  </si>
  <si>
    <t>java.lang.Class&lt;T&gt;#getTypeParameters</t>
  </si>
  <si>
    <t>java.time.format.OffsetIdPrinterParser#parse</t>
  </si>
  <si>
    <t>java.util.Collection&lt;T&gt;#getClass</t>
  </si>
  <si>
    <t>java.util.regex.ASCII#toLower</t>
  </si>
  <si>
    <t>javax.naming.ldap.Rdn#isWhitespace</t>
  </si>
  <si>
    <t>java.util.Vector#subList</t>
  </si>
  <si>
    <t>java.lang.Number#hashCode</t>
  </si>
  <si>
    <t>java.util.regex.Matcher#appendReplacement</t>
  </si>
  <si>
    <t>java.lang.StringBuffer#toString</t>
  </si>
  <si>
    <t>java.lang.CharSequence#subSequence</t>
  </si>
  <si>
    <t>java.io.LineNumberReader#read</t>
  </si>
  <si>
    <t>java.text.SimpleDateFormat#getTimeInstance</t>
  </si>
  <si>
    <t>javax.management.InvalidAttributeValueException#printStackTrace</t>
  </si>
  <si>
    <t>java.time.format.DateTimeFormatterBuilder#add0</t>
  </si>
  <si>
    <t>javax.xml.bind.UnmarshalException#.new</t>
  </si>
  <si>
    <t>java.lang.Character#charCount</t>
  </si>
  <si>
    <t>java.beans.FeatureDescriptor#getReturnType</t>
  </si>
  <si>
    <t>java.awt.Color#getHSBColor</t>
  </si>
  <si>
    <t>java.time.Period#getMinutes</t>
  </si>
  <si>
    <t>java.lang.Iterable#iterator</t>
  </si>
  <si>
    <t>java.util.Optional#map</t>
  </si>
  <si>
    <t>java.util.List&lt;T&gt;&gt;#sort</t>
  </si>
  <si>
    <t>java.security.SecureRandom#setSeed</t>
  </si>
  <si>
    <t>java.lang.Character#isLetter</t>
  </si>
  <si>
    <t>java.util.LinkedHashMap#put</t>
  </si>
  <si>
    <t>java.lang.Character#isLowerCase</t>
  </si>
  <si>
    <t>java.util.Calendar#getClass</t>
  </si>
  <si>
    <t>java.time.format.DateTimeParseContext#isStrict</t>
  </si>
  <si>
    <t>java.awt.geom.GeneralPath#getBounds</t>
  </si>
  <si>
    <t>java.lang.String#toLowerCase</t>
  </si>
  <si>
    <t>java.util.regex.Matcher#appendTail</t>
  </si>
  <si>
    <t>java.sql.Date#setTime</t>
  </si>
  <si>
    <t>javax.swing.plaf.nimbus.AbstractRegionPainter#clamp</t>
  </si>
  <si>
    <t>java.lang.Character#toLowerCase</t>
  </si>
  <si>
    <t>java.util.List&lt;T&gt;&gt;#isEmpty</t>
  </si>
  <si>
    <t>java.util.ArrayList#iterator</t>
  </si>
  <si>
    <t>java.lang.reflect.AccessibleObject#setAccessible</t>
  </si>
  <si>
    <t>java.lang.Enum&lt;T&gt;#toString</t>
  </si>
  <si>
    <t>java.util.Map&lt;T&gt;#keySet</t>
  </si>
  <si>
    <t>java.lang.reflect.TypeVariable&lt;T&gt;#getBounds</t>
  </si>
  <si>
    <t>java.lang.Class#.new</t>
  </si>
  <si>
    <t>java.util.Collections#rotate</t>
  </si>
  <si>
    <t>java.lang.StringBuilder#reverse</t>
  </si>
  <si>
    <t>java.text.Collator#compare</t>
  </si>
  <si>
    <t>java.util.JapaneseImperialCalendar#getTransitionEraIndex</t>
  </si>
  <si>
    <t>java.text.StringCharacterIterator#first</t>
  </si>
  <si>
    <t>java.lang.Class&lt;T&gt;#getMethods</t>
  </si>
  <si>
    <t>java.lang.String#codePointAt</t>
  </si>
  <si>
    <t>java.time.Period#getHours</t>
  </si>
  <si>
    <t>java.lang.reflect.ProxyGenerator#getFieldType</t>
  </si>
  <si>
    <t>java.time.format.NumberPrinterParser#withFixedWidth</t>
  </si>
  <si>
    <t>java.sql.ResultSet#isClosed</t>
  </si>
  <si>
    <t>java.text.BreakIterator#first</t>
  </si>
  <si>
    <t>java.lang.JUniversalHelper#arraycopy</t>
  </si>
  <si>
    <t>javax.xml.validation.Validator#validate</t>
  </si>
  <si>
    <t>java.time.temporal.ValueRange#.new</t>
  </si>
  <si>
    <t>java.util.Stack&lt;T&gt;#elementAt</t>
  </si>
  <si>
    <t>java.util.List&lt;T&gt;#sort</t>
  </si>
  <si>
    <t>java.text.DateFormatSymbols#getShortMonths</t>
  </si>
  <si>
    <t>java.lang.CharacterData#toTitleCase</t>
  </si>
  <si>
    <t>java.util.Stack&lt;T&gt;#push</t>
  </si>
  <si>
    <t>java.util.ArrayList#addAll</t>
  </si>
  <si>
    <t>javax.security.cert.X509Certificate#getNotAfter</t>
  </si>
  <si>
    <t>java.util.TreeMap&lt;T&gt;#comparator</t>
  </si>
  <si>
    <t>java.lang.String#upperIndex</t>
  </si>
  <si>
    <t>java.text.ParsePosition#getIndex</t>
  </si>
  <si>
    <t>java.math.BigInteger#flipBit</t>
  </si>
  <si>
    <t>java.awt.font.GlyphVector#getGlyphCharIndices</t>
  </si>
  <si>
    <t>java.lang.Character#isJavaIdentifierPart</t>
  </si>
  <si>
    <t>java.lang.StringBuffer#ensureCapacity</t>
  </si>
  <si>
    <t>java.lang.Class#hashCode</t>
  </si>
  <si>
    <t>java.lang.Integer[]#toString</t>
  </si>
  <si>
    <t>java.util.HashMap&lt;T&gt;&gt;#values</t>
  </si>
  <si>
    <t>java.text.Normalizer#normalize</t>
  </si>
  <si>
    <t>java.lang.Number#shortValue</t>
  </si>
  <si>
    <t>javax.swing.JList#updateFixedCellSize</t>
  </si>
  <si>
    <t>javax.management.openmbean.OpenMBeanConstructorInfoSupport#getClass</t>
  </si>
  <si>
    <t>java.util.Map&lt;T&gt;</t>
  </si>
  <si>
    <t>java.lang.StringBuilder#length</t>
  </si>
  <si>
    <t>java.awt.image.ColorModel#coerceData</t>
  </si>
  <si>
    <t>java.lang.Class&lt;T&gt;#isAnnotation</t>
  </si>
  <si>
    <t>java.text.DateFormatSymbols#getWeekdays</t>
  </si>
  <si>
    <t>java.text.BreakIterator#next</t>
  </si>
  <si>
    <t>java.util.Optional#orElse</t>
  </si>
  <si>
    <t>javax.swing.text.Segment#previous</t>
  </si>
  <si>
    <t>java.time.format.DateTimeParseContext#isCaseSensitive</t>
  </si>
  <si>
    <t>java.lang.String#length</t>
  </si>
  <si>
    <t>java.lang.Math#atan2</t>
  </si>
  <si>
    <t>java.lang.StringBuffer#replace</t>
  </si>
  <si>
    <t>java.lang.Class&lt;T&gt;#getSuperclass</t>
  </si>
  <si>
    <t>java.util.Vector&lt;T&gt;#subList</t>
  </si>
  <si>
    <t>java.beans.IndexedPropertyDescriptor#setReadMethod</t>
  </si>
  <si>
    <t>javax.lang.model.element.Name#subSequence</t>
  </si>
  <si>
    <t>java.lang.String#join</t>
  </si>
  <si>
    <t>java.util.StringTokenizer#nextElement</t>
  </si>
  <si>
    <t>javax.naming.NameImpl#getPrefix</t>
  </si>
  <si>
    <t>java.lang.Class#getMethods</t>
  </si>
  <si>
    <t>java.awt.MWFontMetrics#pCharWidth</t>
  </si>
  <si>
    <t>java.util.StringTokenizer#nextToken</t>
  </si>
  <si>
    <t>java.util.Set&lt;T&gt;#toString</t>
  </si>
  <si>
    <t>java.text.DateFormatSymbols#getAmPmStrings</t>
  </si>
  <si>
    <t>java.util.regex.ASCII#isAscii</t>
  </si>
  <si>
    <t>java.beans.PropertyDescriptor#setConstrained</t>
  </si>
  <si>
    <t>javax.swing.JComponent#unregisterKeyboardAction</t>
  </si>
  <si>
    <t>java.util.regex.Pattern#inRange</t>
  </si>
  <si>
    <t>java.util.concurrent.atomic.AtomicReference&lt;T&gt;&gt;#lazySet</t>
  </si>
  <si>
    <t>java.lang.Character#toChars</t>
  </si>
  <si>
    <t>java.util.StringTokenizer#.new</t>
  </si>
  <si>
    <t>java.util.regex.Matcher#replaceFirst</t>
  </si>
  <si>
    <t>java.beans.IndexedPropertyDescriptor#setWriteMethod</t>
  </si>
  <si>
    <t>java.util.function.BiFunction#apply</t>
  </si>
  <si>
    <t>java.lang.Class&lt;T&gt;#isEnum</t>
  </si>
  <si>
    <t>java.lang.StringBuilder#setCharAt</t>
  </si>
  <si>
    <t>javax.swing.BorderFactory#createStrokeBorder</t>
  </si>
  <si>
    <t>java.lang.IllegalAccessException#fillInStackTrace</t>
  </si>
  <si>
    <t>java.util.PriorityQueue#peek</t>
  </si>
  <si>
    <t>java.lang.StringBuilder#setLength</t>
  </si>
  <si>
    <t>java.lang.CharSequence#charAt</t>
  </si>
  <si>
    <t>java.lang.Enum&lt;T&gt;#name</t>
  </si>
  <si>
    <t>java.lang.Character#toUpperCase</t>
  </si>
  <si>
    <t>javax.crypto.JCEUtil#findImplementation</t>
  </si>
  <si>
    <t>java.lang.AssertionError#getCause</t>
  </si>
  <si>
    <t>java.util.regex.Matcher#regionStart</t>
  </si>
  <si>
    <t>java.util.Arrays#hashCode</t>
  </si>
  <si>
    <t>java.lang.Character#isAlphabetic</t>
  </si>
  <si>
    <t>java.lang.String#toUpperCase</t>
  </si>
  <si>
    <t>java.beans.Expression#execute</t>
  </si>
  <si>
    <t>java.lang.reflect.ParameterizedType#getOwnerType</t>
  </si>
  <si>
    <t>java.util.Properties#put</t>
  </si>
  <si>
    <t>java.awt.font.LineMetrics#getLeading</t>
  </si>
  <si>
    <t>java.util.Calendar#setTime</t>
  </si>
  <si>
    <t>java.lang.Character#toTitleCaseImpl</t>
  </si>
  <si>
    <t>java.lang.StringBuilder#insert</t>
  </si>
  <si>
    <t>java.util.Dictionary#get</t>
  </si>
  <si>
    <t>java.math.BigInteger#valueOf</t>
  </si>
  <si>
    <t>java.lang.Integer#highestOneBit</t>
  </si>
  <si>
    <t>java.time.format.DateTimeParseContext#copy</t>
  </si>
  <si>
    <t>java.lang.Character#offsetByCodePoints</t>
  </si>
  <si>
    <t>java.lang.reflect.GenericArrayType#getGenericComponentType</t>
  </si>
  <si>
    <t>java.util.EnumSet&lt;T&gt;#removeAll</t>
  </si>
  <si>
    <t>java.lang.String#offset</t>
  </si>
  <si>
    <t>java.awt.Font#canDisplay</t>
  </si>
  <si>
    <t>java.lang.Math#ulp</t>
  </si>
  <si>
    <t>java.lang.CharSequence#toString</t>
  </si>
  <si>
    <t>java.lang.StringBuffer#substring</t>
  </si>
  <si>
    <t>java.lang.Number#byteValue</t>
  </si>
  <si>
    <t>java.util.regex.MatchResult#group</t>
  </si>
  <si>
    <t>java.util.Vector&lt;T&gt;#addAll</t>
  </si>
  <si>
    <t>javax.swing.SpringLayout#getX</t>
  </si>
  <si>
    <t>java.net.URI#normalize</t>
  </si>
  <si>
    <t>javax.swing.plaf.basic.BasicTreeUI#drawDashedLine</t>
  </si>
  <si>
    <t>java.util.Calendar#clone</t>
  </si>
  <si>
    <t>java.time.Duration#toString</t>
  </si>
  <si>
    <t>java.beans.PropertyDescriptor#setName</t>
  </si>
  <si>
    <t>java.lang.StringBuffer#setCharAt</t>
  </si>
  <si>
    <t>java.text.NumberFormat#setParseIntegerOnly</t>
  </si>
  <si>
    <t>java.util.Calendar#getTimeInMillis</t>
  </si>
  <si>
    <t>java.math.BigInteger#negate</t>
  </si>
  <si>
    <t>javax.naming.ldap.Rdn#decodeHexPairs</t>
  </si>
  <si>
    <t>java.lang.Float#isNaN</t>
  </si>
  <si>
    <t>java.lang.String#copyValueOf</t>
  </si>
  <si>
    <t>java.sql.Date#equals</t>
  </si>
  <si>
    <t>java.time.Month#toString</t>
  </si>
  <si>
    <t>java.awt.FontMetrics#charWidth</t>
  </si>
  <si>
    <t>java.lang.Character#isUpperCase</t>
  </si>
  <si>
    <t>java.util.function.ToLongBiFunction&lt;T&gt;#applyAsLong</t>
  </si>
  <si>
    <t>javax.swing.JScrollPane#getAccessibleContext</t>
  </si>
  <si>
    <t>java.text.Bidi#getRunStart</t>
  </si>
  <si>
    <t>java.security.Provider#getInfo</t>
  </si>
  <si>
    <t>java.util.concurrent.ExecutionException#getCause</t>
  </si>
  <si>
    <t>java.util.HashSet#contains</t>
  </si>
  <si>
    <t>java.util.Calendar#add</t>
  </si>
  <si>
    <t>javax.swing.text.html.StyleSheet#_cleanSelectorString</t>
  </si>
  <si>
    <t>java.util.function.Function#identity</t>
  </si>
  <si>
    <t>java.text.ParsePosition#getErrorIndex</t>
  </si>
  <si>
    <t>java.lang.Boolean#hashCode</t>
  </si>
  <si>
    <t>javax.tools.JavaFileObject#getCharContent</t>
  </si>
  <si>
    <t>java.lang.StringBuffer#appendCodePoint</t>
  </si>
  <si>
    <t>java.lang.StringBuffer#.new</t>
  </si>
  <si>
    <t>java.beans.</t>
  </si>
  <si>
    <t>java.util.Comparator&lt;T&gt;&gt;#compare</t>
  </si>
  <si>
    <t>java.lang.StringBuilder#append</t>
  </si>
  <si>
    <t>java.sql.Date#after</t>
  </si>
  <si>
    <t>java.lang.Character#isWhitespace</t>
  </si>
  <si>
    <t>java.text.Bidi#isMixed</t>
  </si>
  <si>
    <t>java.util.List&lt;T&gt;#replaceAll</t>
  </si>
  <si>
    <t>java.beans.PropertyDescriptor#checkMethods</t>
  </si>
  <si>
    <t>javax.lang.model.SourceVersion#isKeyword</t>
  </si>
  <si>
    <t>java.util.TimeZone#equals</t>
  </si>
  <si>
    <t>java.lang.StringBuilder#charAt</t>
  </si>
  <si>
    <t>java.lang.StringBuilder#deleteCharAt</t>
  </si>
  <si>
    <t>java.lang.StringBuilder#appendCodePoint</t>
  </si>
  <si>
    <t>java.util.EnumSet&lt;T&gt;#isEmpty</t>
  </si>
  <si>
    <t>java.beans.NameGenerator#capitalize</t>
  </si>
  <si>
    <t>java.lang.reflect.Member#getModifiers</t>
  </si>
  <si>
    <t>java.util.Scanner#ioException</t>
  </si>
  <si>
    <t>javax.swing.BorderFactory#createDashedBorder</t>
  </si>
  <si>
    <t>java.lang.Integer[]#clone</t>
  </si>
  <si>
    <t>java.lang.String#getValue</t>
  </si>
  <si>
    <t>java.lang.Character#isTitleCase</t>
  </si>
  <si>
    <t>java.text.NumberFormat#clone</t>
  </si>
  <si>
    <t>java.util.TreeMap&lt;T&gt;</t>
  </si>
  <si>
    <t>java.awt.Rectangle#getCenterY</t>
  </si>
  <si>
    <t>java.util.StringTokenizer#hasMoreTokens</t>
  </si>
  <si>
    <t>java.beans.PropertyDescriptor#setWriteMethod</t>
  </si>
  <si>
    <t>java.text.DateFormatSymbols#getEras</t>
  </si>
  <si>
    <t>org.xml.sax.helpers.NamespaceSupport#copyTables</t>
  </si>
  <si>
    <t>java.util.concurrent.CompletableFuture#thenCompose</t>
  </si>
  <si>
    <t>java.lang.Character#equals</t>
  </si>
  <si>
    <t>java.time.format.DateTimeFormatterBuilder#newTree</t>
  </si>
  <si>
    <t>javax.xml.validation.Schema#newValidator</t>
  </si>
  <si>
    <t>java.awt.geom.GeneralPath#closePath</t>
  </si>
  <si>
    <t>java.lang.Number#intValue</t>
  </si>
  <si>
    <t>java.text.NumberFormat#parse</t>
  </si>
  <si>
    <t>java.text.ParsePosition#setIndex</t>
  </si>
  <si>
    <t>java.time.format.NumberPrinterParser#withSubsequentWidth</t>
  </si>
  <si>
    <t>check</t>
  </si>
  <si>
    <t>javax.xml.soap.DetailEntry#getAttributeValue</t>
  </si>
  <si>
    <t>java.lang.Character#isLetterImpl</t>
  </si>
  <si>
    <t>java.security.Provider#implMerge</t>
  </si>
  <si>
    <t>java.io.ObjectOutputStream#auditSubclass</t>
  </si>
  <si>
    <t>java.awt.CheckboxGroup#getCurrent</t>
  </si>
  <si>
    <t>java.awt.Rectangle#inside</t>
  </si>
  <si>
    <t>java.lang.Thread#internalInterrupted</t>
  </si>
  <si>
    <t>java.net.URLConnection#readBytes</t>
  </si>
  <si>
    <t>org.w3c.dom.EntityReference#getOwnerDocument</t>
  </si>
  <si>
    <t>java.security.MessageDigest#isEqual</t>
  </si>
  <si>
    <t>java.util.jar.JarFile#isKnownNotToHaveSpecialAttributes</t>
  </si>
  <si>
    <t>java.util.LinkedList&lt;T&gt;#.new</t>
  </si>
  <si>
    <t>org.w3c.dom.Entity#getNamespaceURI</t>
  </si>
  <si>
    <t>javax.management.NotificationFilter#equals</t>
  </si>
  <si>
    <t>java.util.TreeMap#equals</t>
  </si>
  <si>
    <t>java.util.LinkedList#lastIndexOf</t>
  </si>
  <si>
    <t>java.lang.Error#getCause</t>
  </si>
  <si>
    <t>org.omg.CORBA.portable.OutputStream#getClass</t>
  </si>
  <si>
    <t>java.security.spec.ECField#equals</t>
  </si>
  <si>
    <t>javax.swing.InputVerifier#shouldYieldFocus</t>
  </si>
  <si>
    <t>org.omg.CORBA.Request#env</t>
  </si>
  <si>
    <t>javax.management.MBeanServer#removeNotificationListener</t>
  </si>
  <si>
    <t>java.util.List&lt;T&gt;#containsAll</t>
  </si>
  <si>
    <t>java.util.concurrent.ThreadPoolExecutor#compareAndIncrementWorkerCount</t>
  </si>
  <si>
    <t>java.io.File#getUsableSpace</t>
  </si>
  <si>
    <t>java.io.BufferedReader#.new</t>
  </si>
  <si>
    <t>javax.management.Descriptor#toString</t>
  </si>
  <si>
    <t>javax.swing.text.PlainView#findLongestLine</t>
  </si>
  <si>
    <t>java.time.Period#equals</t>
  </si>
  <si>
    <t>javax.management.openmbean.CompositeType#containsKey</t>
  </si>
  <si>
    <t>javax.swing.JRadioButtonMenuItem#getForeground</t>
  </si>
  <si>
    <t>java.security.PermissionsHash#elements</t>
  </si>
  <si>
    <t>java.util.LinkedList#equals</t>
  </si>
  <si>
    <t>javax.management.openmbean.TabularType#checkForNullElement</t>
  </si>
  <si>
    <t>javax.xml.soap.SOAPHeaderElement#getChildNodes</t>
  </si>
  <si>
    <t>java.util.ArrayList&lt;T&gt;#contains</t>
  </si>
  <si>
    <t>javax.naming.directory.Attributes#isCaseIgnored</t>
  </si>
  <si>
    <t>javax.xml.crypto.dsig.SignatureMethod#getParameterSpec</t>
  </si>
  <si>
    <t>java.sql.ResultSet#getMetaData</t>
  </si>
  <si>
    <t>java.util.LinkedList#subList</t>
  </si>
  <si>
    <t>javax.swing.text.FieldView#updateVisibility</t>
  </si>
  <si>
    <t>java.util.Set&lt;T&gt;#clear</t>
  </si>
  <si>
    <t>java.util.Set&lt;T&gt;#contains</t>
  </si>
  <si>
    <t>java.beans.PropertyDescriptor#getPropertyType</t>
  </si>
  <si>
    <t>java.awt.Graphics#getFont</t>
  </si>
  <si>
    <t>java.net.NegativeCache#size</t>
  </si>
  <si>
    <t>java.util.Vector#size</t>
  </si>
  <si>
    <t>javax.swing.text.html.MuxingAttributeSet#getAttributeCount</t>
  </si>
  <si>
    <t>java.awt.Color#brighter</t>
  </si>
  <si>
    <t>java.lang.SecurityManager#checkPackageProperty</t>
  </si>
  <si>
    <t>javax.swing.text.html.MuxingAttributeSet#getAttribute</t>
  </si>
  <si>
    <t>java.io.FileWriter#.new</t>
  </si>
  <si>
    <t>java.util.Hashtable#size</t>
  </si>
  <si>
    <t>javax.management.openmbean.CompositeType#isValue</t>
  </si>
  <si>
    <t>java.util.concurrent.atomic.AtomicReferenceFieldUpdater&lt;T&gt;#weakCompareAndSet</t>
  </si>
  <si>
    <t>javax.swing.JCheckBoxMenuItem#getForeground</t>
  </si>
  <si>
    <t>javax.swing.JCheckBoxMenuItem#setFocusable</t>
  </si>
  <si>
    <t>javax.swing.text.StyleContext#collectGarbageInCache</t>
  </si>
  <si>
    <t>javax.swing.table.TableColumn#getHeaderRenderer</t>
  </si>
  <si>
    <t>java.awt.CheckboxGroup#getClass</t>
  </si>
  <si>
    <t>javax.swing.plaf.basic.BasicMenuItemUI#doRTLColumnLayout</t>
  </si>
  <si>
    <t>javax.swing.text.TabStop#equals</t>
  </si>
  <si>
    <t>java.util.ArrayList&lt;T&gt;#size</t>
  </si>
  <si>
    <t>javax.swing.text.GlyphView#getClass</t>
  </si>
  <si>
    <t>javax.swing.JCheckBox#setUIProperty</t>
  </si>
  <si>
    <t>java.lang.reflect.WildcardType#equals</t>
  </si>
  <si>
    <t>java.awt.datatransfer.MimeType#isTokenChar</t>
  </si>
  <si>
    <t>javax.swing.text.StyleContext#getAttributeCount</t>
  </si>
  <si>
    <t>java.util.Enumeration#hasMoreElements</t>
  </si>
  <si>
    <t>javax.swing.JMenuBar#processBindingForKeyStrokeRecursive</t>
  </si>
  <si>
    <t>java.io.StreamTokenizer#wordChars</t>
  </si>
  <si>
    <t>javax.swing.JCheckBox#setText</t>
  </si>
  <si>
    <t>javax.swing.JPasswordField#getSize</t>
  </si>
  <si>
    <t>java.awt.Checkbox#setStateInternal</t>
  </si>
  <si>
    <t>javax.swing.JLabel#isDisplayable</t>
  </si>
  <si>
    <t>java.io.FilePermission#impliesIgnoreMask</t>
  </si>
  <si>
    <t>java.util.regex.Matcher#requireEndImpl</t>
  </si>
  <si>
    <t>javax.management.monitor.GaugeMonitor#getObservedObject</t>
  </si>
  <si>
    <t>org.omg.CORBA.portable.Delegate#equals</t>
  </si>
  <si>
    <t>java.sql.Connection#equals</t>
  </si>
  <si>
    <t>java.time.temporal.TemporalField#isSupportedBy</t>
  </si>
  <si>
    <t>java.util.Vector#.new</t>
  </si>
  <si>
    <t>javax.swing.text.StyledDocument#getStyle</t>
  </si>
  <si>
    <t>java.security.cert.X509CRL#getCriticalExtensionOIDs</t>
  </si>
  <si>
    <t>java.lang.reflect.GenericArrayType#equals</t>
  </si>
  <si>
    <t>java.util.Date#.new</t>
  </si>
  <si>
    <t>javax.swing.JCheckBox#add</t>
  </si>
  <si>
    <t>java.lang.Character#isDigitImpl</t>
  </si>
  <si>
    <t>java.lang.reflect.Type#equals</t>
  </si>
  <si>
    <t>java.io.ObjectInput#readObject</t>
  </si>
  <si>
    <t>java.beans.PropertyDescriptor#getReadMethod</t>
  </si>
  <si>
    <t>java.util.HashMap&lt;T&gt;#.new</t>
  </si>
  <si>
    <t>java.security.AccessControlContext#equalLimitedContext</t>
  </si>
  <si>
    <t>java.lang.Character#isUnicodeIdentifierPartImpl</t>
  </si>
  <si>
    <t>java.util.Set&lt;T&gt;#add</t>
  </si>
  <si>
    <t>java.awt.Container#canContainFocusOwner</t>
  </si>
  <si>
    <t>javax.swing.text.PlainView#getTabSize</t>
  </si>
  <si>
    <t>java.nio.file.attribute.AclEntryType#equals</t>
  </si>
  <si>
    <t>java.lang.Class#isAssignableFrom</t>
  </si>
  <si>
    <t>java.security.Principal#equals</t>
  </si>
  <si>
    <t>java.io.BufferedOutputStream#.new</t>
  </si>
  <si>
    <t>java.util.Set&lt;T&gt;#isEmpty</t>
  </si>
  <si>
    <t>java.util.List&lt;T&gt;#get</t>
  </si>
  <si>
    <t>javax.swing.JList#getCursor</t>
  </si>
  <si>
    <t>java.lang.invoke.MethodHandles#getDirectMethodCommon</t>
  </si>
  <si>
    <t>java.io.ObjectInputStream#auditSubclass</t>
  </si>
  <si>
    <t>java.net.URLStreamHandler#equals</t>
  </si>
  <si>
    <t>java.util.Currency#equals</t>
  </si>
  <si>
    <t>java.security.acl.Permission#equals</t>
  </si>
  <si>
    <t>java.lang.Exception#toString</t>
  </si>
  <si>
    <t>java.util.List&lt;T&gt;</t>
  </si>
  <si>
    <t>java.io.File#exists</t>
  </si>
  <si>
    <t>javax.swing.JCheckBox#setDisabledSelectedIcon</t>
  </si>
  <si>
    <t>javax.swing.JCheckBox#firePropertyChange</t>
  </si>
  <si>
    <t>javax.swing.plaf.basic.BasicMenuItemUI#doLTRColumnLayout</t>
  </si>
  <si>
    <t>java.util.Enumeration&lt;T&gt;#nextElement</t>
  </si>
  <si>
    <t>javax.swing.JList#locationToIndex</t>
  </si>
  <si>
    <t>java.io.FileOutputStream#.new</t>
  </si>
  <si>
    <t>java.util.concurrent.ConcurrentHashMap&lt;T&gt;#equals</t>
  </si>
  <si>
    <t>java.util.List#size</t>
  </si>
  <si>
    <t>javax.xml.parsers.DocumentBuilderFactory#setValidating</t>
  </si>
  <si>
    <t>javax.swing.text.AsyncBoxView#minorRequirementChange</t>
  </si>
  <si>
    <t>java.util.HashMap&lt;T&gt;#get</t>
  </si>
  <si>
    <t>javax.xml.transform.TransformerFactory#toString</t>
  </si>
  <si>
    <t>javax.imageio.metadata.IIODOMException#.new</t>
  </si>
  <si>
    <t>java.beans.PropertyChangeEvent#getSource</t>
  </si>
  <si>
    <t>javax.security.auth.login.Configuration#getDefaultProvider</t>
  </si>
  <si>
    <t>javax.swing.JCheckBox#setInheritsPopupMenu</t>
  </si>
  <si>
    <t>javax.management.openmbean.CompositeType#checkForNullElement</t>
  </si>
  <si>
    <t>javax.security.auth.kerberos.KerberosPrincipal#equals</t>
  </si>
  <si>
    <t>java.awt.Checkbox#processItemEvent</t>
  </si>
  <si>
    <t>javax.swing.JCheckBoxMenuItem#getMnemonic</t>
  </si>
  <si>
    <t>javax.swing.plaf.basic.BasicDragGestureRecognizer#getComponent</t>
  </si>
  <si>
    <t>java.io.File#getPath</t>
  </si>
  <si>
    <t>org.w3c.dom.Element#getNodeName</t>
  </si>
  <si>
    <t>javax.swing.JTable#getDragEnabled</t>
  </si>
  <si>
    <t>javax.swing.text.ZoneView#getViewIndexAtPosition</t>
  </si>
  <si>
    <t>java.lang.IllegalStateException#.new</t>
  </si>
  <si>
    <t>java.lang.Character#isLetterOrDigitImpl</t>
  </si>
  <si>
    <t>java.sql.DatabaseMetaData#getBestRowIdentifier</t>
  </si>
  <si>
    <t>java.lang.reflect.UndeclaredThrowableException#initCause</t>
  </si>
  <si>
    <t>java.awt.Font#hasUniformLineMetrics</t>
  </si>
  <si>
    <t>java.util.Set&lt;T&gt;#iterator</t>
  </si>
  <si>
    <t>java.util.HashMap&lt;T&gt;#put</t>
  </si>
  <si>
    <t>java.util.Collection&lt;T&gt;#containsAll</t>
  </si>
  <si>
    <t>java.lang.Thread#internalIsInterrupted</t>
  </si>
  <si>
    <t>org.omg.CORBA.portable.Delegate#is_equivalent</t>
  </si>
  <si>
    <t>java.net.URLStreamHandler#getHost</t>
  </si>
  <si>
    <t>javax.swing.CellRendererPane#isAncestorOf</t>
  </si>
  <si>
    <t>javax.security.sasl.AuthenticationException#printStackTrace</t>
  </si>
  <si>
    <t>javax.swing.plaf.basic.BasicTableUI#pointOutsidePrefSize</t>
  </si>
  <si>
    <t>java.beans.PropertyDescriptor#getWriteMethod</t>
  </si>
  <si>
    <t>java.awt.Container#getContainingWindow</t>
  </si>
  <si>
    <t>javax.swing.ListModel#getClass</t>
  </si>
  <si>
    <t>javax.activation.MimeType#isTokenChar</t>
  </si>
  <si>
    <t>javax.swing.JCheckBoxMenuItem#getActionListeners</t>
  </si>
  <si>
    <t>java.security.BasicPermission#nameImplies</t>
  </si>
  <si>
    <t>javax.swing.JTextPane#getStyledDocument</t>
  </si>
  <si>
    <t>javax.naming.ldap.LdapName#equals</t>
  </si>
  <si>
    <t>java.nio.CharBuffer#duplicate</t>
  </si>
  <si>
    <t>javax.xml.parsers.SAXParserFactory#toString</t>
  </si>
  <si>
    <t>java.lang.Class#newInstance</t>
  </si>
  <si>
    <t>javax.swing.JCheckBoxMenuItem#getClientProperty</t>
  </si>
  <si>
    <t>javax.swing.JCheckBox#getLocation</t>
  </si>
  <si>
    <t>java.lang.Thread#auditSubclass</t>
  </si>
  <si>
    <t>javax.security.auth.kerberos.DelegationPermission#implies</t>
  </si>
  <si>
    <t>javax.swing.ListSelectionModel#isSelectedIndex</t>
  </si>
  <si>
    <t>java.io.ObjectOutputStream#writeObject</t>
  </si>
  <si>
    <t>javax.xml.datatype.Duration#compare</t>
  </si>
  <si>
    <t>javax.swing.JSpinner#getModel</t>
  </si>
  <si>
    <t>java.awt.Container#checkNotAWindow</t>
  </si>
  <si>
    <t>org.w3c.dom.NodeList#getLength</t>
  </si>
  <si>
    <t>javax.swing.text.Style#isEqual</t>
  </si>
  <si>
    <t>javax.swing.text.BoxView#calculateMinorAxisRequirements</t>
  </si>
  <si>
    <t>java.lang.String#equalsIgnoreCase</t>
  </si>
  <si>
    <t>javax.swing.JFrame#getWindows</t>
  </si>
  <si>
    <t>org.w3c.dom.Document#isDefaultNamespace</t>
  </si>
  <si>
    <t>java.util.Set#contains</t>
  </si>
  <si>
    <t>java.util.stream.Stream&lt;T&gt;#allMatch</t>
  </si>
  <si>
    <t>org.omg.CORBA.Request#operation</t>
  </si>
  <si>
    <t>java.awt.DefaultFocusTraversalPolicy#accept</t>
  </si>
  <si>
    <t>java.net.Socket#checkConnectPermission</t>
  </si>
  <si>
    <t>javax.swing.text.StyleContext#containsAttributes</t>
  </si>
  <si>
    <t>org.omg.PortableServer.portable.Delegate#is_a</t>
  </si>
  <si>
    <t>java.util.Vector#elements</t>
  </si>
  <si>
    <t>javax.management.MBeanServer#instantiate</t>
  </si>
  <si>
    <t>javax.swing.plaf.basic.BasicMenuItemUI#alignAccCheckAndArrowVertically</t>
  </si>
  <si>
    <t>java.util.List&lt;T&gt;#isEmpty</t>
  </si>
  <si>
    <t>javax.swing.plaf.synth.SynthContext#setComponentState</t>
  </si>
  <si>
    <t>java.util.concurrent.ThreadPoolExecutor#addWorkerFailed</t>
  </si>
  <si>
    <t>java.io.File#isFile</t>
  </si>
  <si>
    <t>javax.swing.JCheckBox#revalidate</t>
  </si>
  <si>
    <t>javax.security.auth.Subject#getClass</t>
  </si>
  <si>
    <t>java.lang.String#format</t>
  </si>
  <si>
    <t>java.awt.MediaTracker#checkAll</t>
  </si>
  <si>
    <t>java.awt.event.WindowEvent#.new</t>
  </si>
  <si>
    <t>java.security.Permission#implies</t>
  </si>
  <si>
    <t>java.util.HashSet&lt;T&gt;#add</t>
  </si>
  <si>
    <t>java.lang.Comparable&lt;T&gt;#equals</t>
  </si>
  <si>
    <t>java.security.KeyStoreSpi#engineContainsAlias</t>
  </si>
  <si>
    <t>java.util.Enumeration&lt;T&gt;#hasMoreElements</t>
  </si>
  <si>
    <t>javax.swing.JCheckBox#getBorder</t>
  </si>
  <si>
    <t>javax.management.openmbean.TabularType#checkForEmptyString</t>
  </si>
  <si>
    <t>java.util.Arrays#asList</t>
  </si>
  <si>
    <t>java.lang.Character#isUpperCaseImpl</t>
  </si>
  <si>
    <t>javax.security.auth.kerberos.DelegationPermission#equals</t>
  </si>
  <si>
    <t>java.sql.Connection#getMetaData</t>
  </si>
  <si>
    <t>java.util.WeakHashMap&lt;T&gt;#isEmpty</t>
  </si>
  <si>
    <t>java.awt.GraphicsEnvironment#isHeadless</t>
  </si>
  <si>
    <t>java.io.Writer#close</t>
  </si>
  <si>
    <t>java.lang.ref.ReferenceQueue#reallyPoll</t>
  </si>
  <si>
    <t>java.util.List&lt;T&gt;#equals</t>
  </si>
  <si>
    <t>javax.swing.JRadioButton#isFocusable</t>
  </si>
  <si>
    <t>java.lang.String#valueOf</t>
  </si>
  <si>
    <t>java.io.StringReader#.new</t>
  </si>
  <si>
    <t>java.lang.String#replace</t>
  </si>
  <si>
    <t>java.nio.charset.CharsetEncoder#implCanEncode</t>
  </si>
  <si>
    <t>java.lang.Character#ofImpl</t>
  </si>
  <si>
    <t>javax.security.auth.PrivateCredentialPermission#impliesCredentialClass</t>
  </si>
  <si>
    <t>javax.management.openmbean.TabularType#getRowType</t>
  </si>
  <si>
    <t>java.util.Set#iterator</t>
  </si>
  <si>
    <t>java.awt.Window#list</t>
  </si>
  <si>
    <t>java.io.File#canReadImpl</t>
  </si>
  <si>
    <t>java.io.ObjectOutput#close</t>
  </si>
  <si>
    <t>java.awt.Graphics#setColor</t>
  </si>
  <si>
    <t>javax.management.Descriptor#isValid</t>
  </si>
  <si>
    <t>java.lang.Error#.new</t>
  </si>
  <si>
    <t>javax.swing.JList#getDragEnabled</t>
  </si>
  <si>
    <t>java.util.HashMap#areEqualValues</t>
  </si>
  <si>
    <t>java.awt.Component#moveFocus</t>
  </si>
  <si>
    <t>java.lang.reflect.Modifier#isStatic</t>
  </si>
  <si>
    <t>javax.naming.directory.Attributes#equals</t>
  </si>
  <si>
    <t>javax.security.auth.PrivateCredentialPermission#impliesPrincipalSet</t>
  </si>
  <si>
    <t>java.lang.reflect.Method#getModifiers</t>
  </si>
  <si>
    <t>javax.swing.text.AttributeSet#containsAttribute</t>
  </si>
  <si>
    <t>java.lang.Character#isLowerCaseImpl</t>
  </si>
  <si>
    <t>java.net.SocketPermission#checkHost</t>
  </si>
  <si>
    <t>javax.accessibility.AccessibleComponent#getBounds</t>
  </si>
  <si>
    <t>java.lang.Character#isIdentifierIgnorableImpl</t>
  </si>
  <si>
    <t>javax.management.relation.RelationServiceNotRegisteredException#.new</t>
  </si>
  <si>
    <t>java.util.Hashtable&lt;T&gt;#.new</t>
  </si>
  <si>
    <t>java.time.ZonedDateTime#isEqual</t>
  </si>
  <si>
    <t>java.awt.CheckboxGroup#setSelectedCheckbox</t>
  </si>
  <si>
    <t>java.util.function.Predicate&lt;T&gt;#or</t>
  </si>
  <si>
    <t>javax.xml.crypto.dsig.SignedInfo#getCanonicalizationMethod</t>
  </si>
  <si>
    <t>javax.management.remote.SubjectDelegationPermission#.new</t>
  </si>
  <si>
    <t>java.util.List&lt;T&gt;#iterator</t>
  </si>
  <si>
    <t>javax.swing.plaf.synth.SynthUI#getContext</t>
  </si>
  <si>
    <t>javax.swing.plaf.metal.MetalCheckBoxUI#.new</t>
  </si>
  <si>
    <t>java.lang.reflect.AccessibleObject#checkPermission</t>
  </si>
  <si>
    <t>java.util.Map&lt;T&gt;#get</t>
  </si>
  <si>
    <t>java.util.ArrayList#outOfBoundsMsg</t>
  </si>
  <si>
    <t>java.awt.Graphics2D#hit</t>
  </si>
  <si>
    <t>javax.management.relation.RelationService#checkRoleInt</t>
  </si>
  <si>
    <t>java.lang.String#endsWith</t>
  </si>
  <si>
    <t>java.io.File#.new</t>
  </si>
  <si>
    <t>java.awt.datatransfer.FlavorEvent#.new</t>
  </si>
  <si>
    <t>java.io.File#getName</t>
  </si>
  <si>
    <t>javax.swing.table.JTableHeader#resizeAndRepaint</t>
  </si>
  <si>
    <t>java.net.SocketPermission#impliesIgnoreMask</t>
  </si>
  <si>
    <t>java.io.PrintStream#print</t>
  </si>
  <si>
    <t>javax.management.ObjectName#equals</t>
  </si>
  <si>
    <t>java.util.Iterator&lt;T&gt;#next</t>
  </si>
  <si>
    <t>javax.security.auth.kerberos.ServicePermission#impliesIgnoreMask</t>
  </si>
  <si>
    <t>javax.swing.JSplitPane#paintImmediately</t>
  </si>
  <si>
    <t>java.util.Iterator&lt;T&gt;#hasNext</t>
  </si>
  <si>
    <t>javax.swing.JCheckBoxMenuItem#getBackground</t>
  </si>
  <si>
    <t>javax.swing.JCheckBox#getComponents</t>
  </si>
  <si>
    <t>javax.swing.text.AsyncBoxView#getMinorSpan</t>
  </si>
  <si>
    <t>java.security.cert.X509Certificate#getExtendedKeyUsage</t>
  </si>
  <si>
    <t>org.w3c.dom.EntityReference#getParentNode</t>
  </si>
  <si>
    <t>java.util.Map&lt;T&gt;#containsKey</t>
  </si>
  <si>
    <t>java.util.Map&lt;T&gt;#put</t>
  </si>
  <si>
    <t>javax.management.MBeanServer#deserialize</t>
  </si>
  <si>
    <t>javax.swing.JPopupMenu#setMinimumSize</t>
  </si>
  <si>
    <t>java.lang.SecurityManager#checkListen</t>
  </si>
  <si>
    <t>java.util.Iterator#next</t>
  </si>
  <si>
    <t>java.io.File#isDirectory</t>
  </si>
  <si>
    <t>javax.management.Descriptor#removeField</t>
  </si>
  <si>
    <t>java.awt.CheckboxGroup#setCurrent</t>
  </si>
  <si>
    <t>java.time.temporal.TemporalUnit#isTimeBased</t>
  </si>
  <si>
    <t>javax.security.auth.Subject#checkState</t>
  </si>
  <si>
    <t>javax.naming.CommunicationException#setRootCause</t>
  </si>
  <si>
    <t>java.beans.beancontext.BeanContextSupport#contains</t>
  </si>
  <si>
    <t>javax.lang.model.type.DeclaredType#asElement</t>
  </si>
  <si>
    <t>java.awt.Window#isAlwaysOnTopSupported</t>
  </si>
  <si>
    <t>javax.xml.soap.DetailEntry#getAllAttributes</t>
  </si>
  <si>
    <t>javax.swing.JCheckBoxMenuItem#setDisabledSelectedIcon</t>
  </si>
  <si>
    <t>javax.security.auth.PrivateCredentialPermission#implies</t>
  </si>
  <si>
    <t>java.util.Properties#propertyNames</t>
  </si>
  <si>
    <t>javax.security.auth.Subject#equals</t>
  </si>
  <si>
    <t>java.util.HashSet&lt;T&gt;#contains</t>
  </si>
  <si>
    <t>java.lang.ThreadGroup#nonsecureStop</t>
  </si>
  <si>
    <t>java.lang.String#equals</t>
  </si>
  <si>
    <t>javax.management.openmbean.CompositeType#checkForEmptyString</t>
  </si>
  <si>
    <t>java.util.stream.Stream&lt;T&gt;#anyMatch</t>
  </si>
  <si>
    <t>javax.swing.JCheckBox#getSelectedIcon</t>
  </si>
  <si>
    <t>java.security.AccessControlContext#containsAllPDs</t>
  </si>
  <si>
    <t>java.security.Provider#implPutIfAbsent</t>
  </si>
  <si>
    <t>java.beans.PropertyDescriptor#getPropertyEditorClass</t>
  </si>
  <si>
    <t>javax.swing.plaf.basic.BasicCheckBoxMenuItemUI#.new</t>
  </si>
  <si>
    <t>java.lang.management.ThreadMXBean#findDeadlockedThreads</t>
  </si>
  <si>
    <t>javax.swing.plaf.basic.BasicMenuItemUI#doLTRComplexLayout</t>
  </si>
  <si>
    <t>java.security.acl.AclEntry#checkPermission</t>
  </si>
  <si>
    <t>java.util.Iterator#hasNext</t>
  </si>
  <si>
    <t>java.io.File#delete</t>
  </si>
  <si>
    <t>java.lang.ThreadGroup#nonsecureResume</t>
  </si>
  <si>
    <t>javax.swing.border.Border#isBorderOpaque</t>
  </si>
  <si>
    <t>java.util.ArrayList&lt;T&gt;#add</t>
  </si>
  <si>
    <t>javax.xml.parsers.DocumentBuilder#parse</t>
  </si>
  <si>
    <t>java.io.BufferedInputStream#.new</t>
  </si>
  <si>
    <t>java.awt.event.ActionEvent#.new</t>
  </si>
  <si>
    <t>java.lang.Class#forName</t>
  </si>
  <si>
    <t>org.omg.CORBA.portable.Delegate#is_a</t>
  </si>
  <si>
    <t>java.util.ArrayList&lt;T&gt;#.new</t>
  </si>
  <si>
    <t>java.net.URLConnection#skipForward</t>
  </si>
  <si>
    <t>java.io.ObjectInputStream#readObject</t>
  </si>
  <si>
    <t>javax.swing.text.JTextComponent#getDragEnabled</t>
  </si>
  <si>
    <t>javax.swing.text.html.MuxingAttributeSet#containsAttributes</t>
  </si>
  <si>
    <t>org.omg.CORBA.Principal#equals</t>
  </si>
  <si>
    <t>javax.management.remote.TargetedNotification#getNotification</t>
  </si>
  <si>
    <t>java.lang.Shutdown#setRunFinalizersOnExit</t>
  </si>
  <si>
    <t>javax.annotation.processing.RoundEnvironment#getElementsAnnotatedWith</t>
  </si>
  <si>
    <t>javax.swing.JRadioButtonMenuItem#getBackground</t>
  </si>
  <si>
    <t>javax.swing.table.TableColumnModel#getSelectionModel</t>
  </si>
  <si>
    <t>java.io.ObjectStreamClass#lookup</t>
  </si>
  <si>
    <t>javax.swing.text.ZoneView#splitZone</t>
  </si>
  <si>
    <t>org.w3c.dom.Attr#getChildNodes</t>
  </si>
  <si>
    <t>javax.swing.JCheckBoxMenuItem#setSelectedIcon</t>
  </si>
  <si>
    <t>java.security.Permission#equals</t>
  </si>
  <si>
    <t>java.io.IOException#.new</t>
  </si>
  <si>
    <t>java.math.BigDecimal#print</t>
  </si>
  <si>
    <t>java.awt.datatransfer.FlavorListener#flavorsChanged</t>
  </si>
  <si>
    <t>java.time.temporal.TemporalUnit#isSupportedBy</t>
  </si>
  <si>
    <t>javax.xml.crypto.dsig.CanonicalizationMethod#getAlgorithm</t>
  </si>
  <si>
    <t>javax.swing.JCheckBox#getVerticalTextPosition</t>
  </si>
  <si>
    <t>java.net.SocketPermission#inRange</t>
  </si>
  <si>
    <t>java.lang.reflect.ParameterizedType#equals</t>
  </si>
  <si>
    <t>java.awt.CheckboxGroup#getSelectedCheckbox</t>
  </si>
  <si>
    <t>javax.swing.text.BoxView#calculateMajorAxisRequirements</t>
  </si>
  <si>
    <t>javax.security.auth.kerberos.KeyTab#getUnboundInstance</t>
  </si>
  <si>
    <t>java.io.ObjectInput#close</t>
  </si>
  <si>
    <t>java.util.regex.Matcher#hitEndImpl</t>
  </si>
  <si>
    <t>javax.tools.JavaFileManager#isSameFile</t>
  </si>
  <si>
    <t>java.sql.ResultSet#getTime</t>
  </si>
  <si>
    <t>java.awt.Color#darker</t>
  </si>
  <si>
    <t>java.util.Collection#contains</t>
  </si>
  <si>
    <t>java.util.List#isEmpty</t>
  </si>
  <si>
    <t>java.security.DomainCombiner#equals</t>
  </si>
  <si>
    <t>java.lang.reflect.Modifier#isProtected</t>
  </si>
  <si>
    <t>javax.sql.rowset.CachedRowSet#absolute</t>
  </si>
  <si>
    <t>javax.management.MBeanServerPermission#getName</t>
  </si>
  <si>
    <t>java.util.HashSet&lt;T&gt;#.new</t>
  </si>
  <si>
    <t>java.lang.Boolean#.new</t>
  </si>
  <si>
    <t>java.nio.IntBuffer#equals</t>
  </si>
  <si>
    <t>javax.swing.InputVerifier#verifyTarget</t>
  </si>
  <si>
    <t>org.w3c.dom.EntityReference#getNamespaceURI</t>
  </si>
  <si>
    <t>javax.swing.text.AttributeSet#containsAttributes</t>
  </si>
  <si>
    <t>java.util.Enumeration#nextElement</t>
  </si>
  <si>
    <t>java.lang.Object[]#clone</t>
  </si>
  <si>
    <t>javax.swing.JMenuBar#processKeyBindingHelper</t>
  </si>
  <si>
    <t>org.w3c.dom.Element#getParentNode</t>
  </si>
  <si>
    <t>java.awt.Component#adjustListeningChildrenOnParent</t>
  </si>
  <si>
    <t>java.awt.Window#setOwnedWindowsAlwaysOnTop</t>
  </si>
  <si>
    <t>javax.swing.JPanel#firePropertyChange</t>
  </si>
  <si>
    <t>java.util.Set&lt;T&gt;#size</t>
  </si>
  <si>
    <t>java.time.Instant#equals</t>
  </si>
  <si>
    <t>java.lang.reflect.Array#newInstance</t>
  </si>
  <si>
    <t>java.lang.Class#getField</t>
  </si>
  <si>
    <t>java.lang.Character#isDefinedImpl</t>
  </si>
  <si>
    <t>javax.swing.text.GlyphPainter1#.new</t>
  </si>
  <si>
    <t>java.awt.CheckboxMenuItem#processItemEvent</t>
  </si>
  <si>
    <t>java.util.Hashtable&lt;T&gt;#keys</t>
  </si>
  <si>
    <t>java.util.Vector&lt;T&gt;#indexOf</t>
  </si>
  <si>
    <t>java.lang.StringBuffer#append</t>
  </si>
  <si>
    <t>javax.swing.plaf.basic.BasicMenuItemUI#doRTLComplexLayout</t>
  </si>
  <si>
    <t>java.net.Inet4Address#holder</t>
  </si>
  <si>
    <t>java.lang.String[]#clone</t>
  </si>
  <si>
    <t>org.ietf.jgss.Oid#containedIn</t>
  </si>
  <si>
    <t>java.awt.MediaTracker#checkID</t>
  </si>
  <si>
    <t>javax.management.ObjectName#parseKey</t>
  </si>
  <si>
    <t>javax.swing.text.DefaultFormatter#valueToString</t>
  </si>
  <si>
    <t>javax.management.ObjectName#parseValue</t>
  </si>
  <si>
    <t>java.util.Vector#indexOf</t>
  </si>
  <si>
    <t>java.util.List&lt;T&gt;#contains</t>
  </si>
  <si>
    <t>javax.xml.soap.SOAPHeader#replaceChild</t>
  </si>
  <si>
    <t>java.awt.Component#inside</t>
  </si>
  <si>
    <t>java.lang.Thread#internalHoldsLock</t>
  </si>
  <si>
    <t>javax.xml.ws.handler.soap.SOAPMessageContext#setScope</t>
  </si>
  <si>
    <t>org.ietf.jgss.GSSContext#getMIC</t>
  </si>
  <si>
    <t>java.util.Hashtable#containsKey</t>
  </si>
  <si>
    <t>javax.swing.JToggleButton#getFontMetrics</t>
  </si>
  <si>
    <t>javax.sql.CommonDataSource#getClass</t>
  </si>
  <si>
    <t>javax.swing.JTable#setSurrendersFocusOnKeystroke</t>
  </si>
  <si>
    <t>javax.swing.JViewport#addChangeListener</t>
  </si>
  <si>
    <t>java.util.stream.Stream#findAny</t>
  </si>
  <si>
    <t>java.sql.ResultSet#getType</t>
  </si>
  <si>
    <t>java.lang.NoClassDefFoundError#getMessage</t>
  </si>
  <si>
    <t>javax.swing.JTabbedPane#requestFocus</t>
  </si>
  <si>
    <t>javax.activation.DataHandler#getDataSource</t>
  </si>
  <si>
    <t>java.beans.EventSetDescriptor#.new</t>
  </si>
  <si>
    <t>org.w3c.dom.Element#getUserData</t>
  </si>
  <si>
    <t>java.util.Hashtable&lt;T&gt;&gt;#clear</t>
  </si>
  <si>
    <t>java.util.Hashtable&lt;T&gt;#remove</t>
  </si>
  <si>
    <t>javax.swing.JTextField#unregisterKeyboardAction</t>
  </si>
  <si>
    <t>javax.swing.text.FlowView#getFlowStart</t>
  </si>
  <si>
    <t>javax.swing.JInternalFrame#setLayout</t>
  </si>
  <si>
    <t>java.awt.PopupMenu#add</t>
  </si>
  <si>
    <t>java.lang.annotation.AnnotationFormatError#.new</t>
  </si>
  <si>
    <t>javax.xml.xpath.SecuritySupport#getResourceAsURL</t>
  </si>
  <si>
    <t>java.lang.ClassLoader#loadClass</t>
  </si>
  <si>
    <t>javax.swing.plaf.metal.MetalTheme#getName</t>
  </si>
  <si>
    <t>javax.swing.tree.TreePath#getPathComponent</t>
  </si>
  <si>
    <t>java.util.Map&lt;T&gt;#getOrDefault</t>
  </si>
  <si>
    <t>java.util.List&lt;T&gt;#lastIndexOf</t>
  </si>
  <si>
    <t>java.util.log</t>
  </si>
  <si>
    <t>java.lang.Class#getModifiers</t>
  </si>
  <si>
    <t>java.awt.geom.Rectangle2D#getClass</t>
  </si>
  <si>
    <t>javax.swing.JMenuBar#getMenu</t>
  </si>
  <si>
    <t>javax.swing.JTextPane#setCursor</t>
  </si>
  <si>
    <t>javax.management.StandardMBean#getImplementationClass</t>
  </si>
  <si>
    <t>javax.activation.MimeTypeParameterList#get</t>
  </si>
  <si>
    <t>java.beans.EventSetDescriptor#getRemoveListenerMethod</t>
  </si>
  <si>
    <t>javax.swing.JWindow#show</t>
  </si>
  <si>
    <t>java.awt.event.KeyEvent#getSource</t>
  </si>
  <si>
    <t>java.beans.Beans#isInstanceOf</t>
  </si>
  <si>
    <t>java.lang.Thread#getStackTrace</t>
  </si>
  <si>
    <t>java.util.Hashtable&lt;T&gt;&gt;#put</t>
  </si>
  <si>
    <t>javax.swing.JRadioButtonMenuItem#getActionCommand</t>
  </si>
  <si>
    <t>java.lang.reflect.Constructor&lt;T&gt;#isVarArgs</t>
  </si>
  <si>
    <t>javax.swing.JTextField#registerKeyboardAction</t>
  </si>
  <si>
    <t>java.lang.Error#initCause</t>
  </si>
  <si>
    <t>javax.swing.ToolTipManager#setLightWeightPopupEnabled</t>
  </si>
  <si>
    <t>javax.swing.table.TableModel#isCellEditable</t>
  </si>
  <si>
    <t>javax.swing.JWindow#getGraphics</t>
  </si>
  <si>
    <t>java.util.Hashtable&lt;T&gt;&gt;&gt;#clear</t>
  </si>
  <si>
    <t>java.lang.ClassLoader#getSystemResource</t>
  </si>
  <si>
    <t>javax.swing.JTextField#getCaretPosition</t>
  </si>
  <si>
    <t>javax.swing.MenuSelectionManager#isComponentPartOfCurrentMenu</t>
  </si>
  <si>
    <t>java.net.NetworkInterface#getByName</t>
  </si>
  <si>
    <t>javax.management.ObjectInstance#getObjectName</t>
  </si>
  <si>
    <t>java.util.Hashtable&lt;T&gt;&gt;#keys</t>
  </si>
  <si>
    <t>javax.swing.JFrame#setIconImage</t>
  </si>
  <si>
    <t>java.lang.Exception#getClass</t>
  </si>
  <si>
    <t>java.util.concurrent.ThreadPoolExecutor#purge</t>
  </si>
  <si>
    <t>javax.swing.JEditorPane#getKitRegisty</t>
  </si>
  <si>
    <t>java.lang.Double#wait</t>
  </si>
  <si>
    <t>javax.swing.undo.CompoundEdit#lastEdit</t>
  </si>
  <si>
    <t>javax.swing.JToggleButton#setAction</t>
  </si>
  <si>
    <t>java.awt.Component#paramString</t>
  </si>
  <si>
    <t>java.net.JarURLConnection#getManifest</t>
  </si>
  <si>
    <t>javax.swing.UIManager#getName</t>
  </si>
  <si>
    <t>java.lang.Character#isIdentifierIgnorable</t>
  </si>
  <si>
    <t>javax.sql.rowset.spi.ProviderImpl#setIndex</t>
  </si>
  <si>
    <t>javax.lang.model.SourceVersion#isIdentifier</t>
  </si>
  <si>
    <t>javax.tools.JavaFileManager#inferBinaryName</t>
  </si>
  <si>
    <t>java.util.Hashtable&lt;T&gt;&gt;#get</t>
  </si>
  <si>
    <t>java.lang.VMClass#getComponentType</t>
  </si>
  <si>
    <t>javax.sql.rowset.spi.SyncFactory#initMapIfNecessary</t>
  </si>
  <si>
    <t>javax.sql.rowset.spi.ProviderImpl#setVendor</t>
  </si>
  <si>
    <t>javax.swing.JEditorPane#registerEditorKitForContentType</t>
  </si>
  <si>
    <t>javax.swing.undo.UndoManager#editToBeRedone</t>
  </si>
  <si>
    <t>javax.swing.undo.UndoManager#editToBeUndone</t>
  </si>
  <si>
    <t>javax.management.loading.MLet#loadClass</t>
  </si>
  <si>
    <t>java.rmi.server.RemoteObjectInvocationHandler#.new</t>
  </si>
  <si>
    <t>java.awt.PopupMenu#insert</t>
  </si>
  <si>
    <t>javax.swing.table.TableColumnModel#setColumnMargin</t>
  </si>
  <si>
    <t>java.beans.ThreadGroupContext#getBeanInfoFinder</t>
  </si>
  <si>
    <t>javax.swing.JFileChooser#rescanCurrentDirectory</t>
  </si>
  <si>
    <t>javax.swing.JTextField#setCursor</t>
  </si>
  <si>
    <t>java.lang.StackTraceElement#getClassName</t>
  </si>
  <si>
    <t>javax.swing.JTextPane#getParent</t>
  </si>
  <si>
    <t>java.lang.Package#getPackages</t>
  </si>
  <si>
    <t>java.net.URLClassLoader#findClassImpl</t>
  </si>
  <si>
    <t>java.lang.IntegralToString#stringOf</t>
  </si>
  <si>
    <t>java.net.URLClassLoader#loadClass</t>
  </si>
  <si>
    <t>java.lang.reflect.Constructor#getModifiers</t>
  </si>
  <si>
    <t>java.security.PrivilegedActionException#printStackTrace</t>
  </si>
  <si>
    <t>javax.sound.sampled.spi.MixerProvider#getClass</t>
  </si>
  <si>
    <t>java.lang.Class&lt;T&gt;#getDeclaredConstructors</t>
  </si>
  <si>
    <t>javax.swing.JTable#sizeColumnsToFit</t>
  </si>
  <si>
    <t>javax.swing.table.DefaultTableColumnModel#fireColumnAdded</t>
  </si>
  <si>
    <t>java.lang.Class&lt;T&gt;#isInterface</t>
  </si>
  <si>
    <t>java.util.Enumeration&lt;T&gt;&gt;#hasMoreElements</t>
  </si>
  <si>
    <t>org.xml.sax.XMLReader#getClass</t>
  </si>
  <si>
    <t>java.awt.Label#setText</t>
  </si>
  <si>
    <t>javax.xml.validation.SecuritySupport#getResourceAsURL</t>
  </si>
  <si>
    <t>javax.swing.JPopupMenu#addMouseListener</t>
  </si>
  <si>
    <t>java.lang.Class#resolveName</t>
  </si>
  <si>
    <t>javax.swing.JTextPane#getMinimumSize</t>
  </si>
  <si>
    <t>javax.swing.JList#isEnabled</t>
  </si>
  <si>
    <t>java.beans.EventSetDescriptor#getName</t>
  </si>
  <si>
    <t>java.lang.Class#isInterface</t>
  </si>
  <si>
    <t>javax.swing.JEditorPane#getKitTypeRegistry</t>
  </si>
  <si>
    <t>java.lang.Class#getClassLoader0</t>
  </si>
  <si>
    <t>java.lang.ClassFormatError#printStackTrace</t>
  </si>
  <si>
    <t>java.util.Hashtable&lt;T&gt;#toString</t>
  </si>
  <si>
    <t>java.util.jar.JarVerifier#getSignerCertificates</t>
  </si>
  <si>
    <t>javax.swing.JComponent#hashCode</t>
  </si>
  <si>
    <t>java.util.Hashtable#keys</t>
  </si>
  <si>
    <t>java.beans.Introspector#getFinder</t>
  </si>
  <si>
    <t>java.lang.Class&lt;T&gt;#isPrimitive</t>
  </si>
  <si>
    <t>java.lang.VMClass#isAnonymousClass</t>
  </si>
  <si>
    <t>javax.sql.rowset.serial.SQLOutputImpl#.new</t>
  </si>
  <si>
    <t>javax.lang.model.element.PackageElement#isUnnamed</t>
  </si>
  <si>
    <t>java.awt.PopupMenu#show</t>
  </si>
  <si>
    <t>javax.swing.MenuElement#processKeyEvent</t>
  </si>
  <si>
    <t>java.util.HashSet&lt;T&gt;#remove</t>
  </si>
  <si>
    <t>java.awt.Cursor#getPredefinedCursor</t>
  </si>
  <si>
    <t>java.awt.AWTEvent#getClass</t>
  </si>
  <si>
    <t>javax.print.MimeType#removeBackslashes</t>
  </si>
  <si>
    <t>java.lang.Thread#getContextClassLoader</t>
  </si>
  <si>
    <t>org.w3c.dom.Element#setNodeValue</t>
  </si>
  <si>
    <t>javax.swing.JTable#getEditorComponent</t>
  </si>
  <si>
    <t>javax.swing.JFrame#getBounds</t>
  </si>
  <si>
    <t>javax.swing.JTextField#setScrollOffset</t>
  </si>
  <si>
    <t>java.lang.VMClass#getName</t>
  </si>
  <si>
    <t>javax.swing.text.JTextComponent#removeKeymap</t>
  </si>
  <si>
    <t>java.awt.TextField#setText</t>
  </si>
  <si>
    <t>java.lang.ClassLoader#getParent</t>
  </si>
  <si>
    <t>java.util.Hashtable&lt;T&gt;#clear</t>
  </si>
  <si>
    <t>javax.lang.model.element.TypeElement#getSimpleName</t>
  </si>
  <si>
    <t>javax.swing.JDesktopPane#setDragMode</t>
  </si>
  <si>
    <t>java.util.Hashtable&lt;T&gt;#elements</t>
  </si>
  <si>
    <t>javax.swing.JList#setSelectionInterval</t>
  </si>
  <si>
    <t>java.util.Properties#enumerate</t>
  </si>
  <si>
    <t>javax.annotation.processing.Processor#getClass</t>
  </si>
  <si>
    <t>java.lang.Class#getNameNative</t>
  </si>
  <si>
    <t>javax.swing.JComponent#remove</t>
  </si>
  <si>
    <t>javax.swing.UIManager#getCrossPlatformLookAndFeelClassName</t>
  </si>
  <si>
    <t>javax.swing.JWindow#hide</t>
  </si>
  <si>
    <t>java.io.ObjectOutputStream#writeString</t>
  </si>
  <si>
    <t>javax.swing.plaf.basic.BasicTextUI#getClass</t>
  </si>
  <si>
    <t>javax.swing.JToggleButton#getSize</t>
  </si>
  <si>
    <t>java.beans.beancontext.BeanContextSupport#setDesignTime</t>
  </si>
  <si>
    <t>javax.imageio.spi.ServiceRegistry#lookupProviders</t>
  </si>
  <si>
    <t>java.rmi.Naming#bind</t>
  </si>
  <si>
    <t>java.util.Hashtable&lt;T&gt;&gt;&gt;#get</t>
  </si>
  <si>
    <t>java.util.Hashtable&lt;T&gt;#get</t>
  </si>
  <si>
    <t>java.beans.PropertyDescriptor#.new</t>
  </si>
  <si>
    <t>java.lang.StringBuffer#capacity</t>
  </si>
  <si>
    <t>javax.swing.plaf.basic.BasicComboBoxEditor#getEditorComponent</t>
  </si>
  <si>
    <t>java.lang.Class&lt;T&gt;#getAnnotations</t>
  </si>
  <si>
    <t>javax.swing.JEditorPane#getKitLoaderRegistry</t>
  </si>
  <si>
    <t>javax.swing.text.InternationalFormatter#updateValue</t>
  </si>
  <si>
    <t>java.lang.ClassLoader#getResources0</t>
  </si>
  <si>
    <t>java.lang.StrictMath#sqrt</t>
  </si>
  <si>
    <t>java.sql.DriverInfo#getClass</t>
  </si>
  <si>
    <t>java.lang.StrictMath#ceil</t>
  </si>
  <si>
    <t>javax.swing.JTree#setVisibleRowCount</t>
  </si>
  <si>
    <t>javax.swing.JTextArea#setCursor</t>
  </si>
  <si>
    <t>java.lang.management.ThreadMXBean#isThreadCpuTimeSupported</t>
  </si>
  <si>
    <t>javax.swing.JTextArea#addCaretListener</t>
  </si>
  <si>
    <t>javax.swing.JList#addSelectionInterval</t>
  </si>
  <si>
    <t>javax.management.ObjectName#apply</t>
  </si>
  <si>
    <t>javax.swing.SwingUtilities#loadSystemClass</t>
  </si>
  <si>
    <t>java.util.IdentityHashMap&lt;T&gt;#entrySet</t>
  </si>
  <si>
    <t>java.lang.Class&lt;T&gt;#getName</t>
  </si>
  <si>
    <t>java.util.jar.JarEntry#toString</t>
  </si>
  <si>
    <t>java.lang.Class#forName0</t>
  </si>
  <si>
    <t>java.net.URLStreamHandlerFactory#createURLStreamHandler</t>
  </si>
  <si>
    <t>java.lang.StrictMath#round</t>
  </si>
  <si>
    <t>javax.swing.JPopupMenu#setLightWeightPopupEnabled</t>
  </si>
  <si>
    <t>java.util.Hashtable&lt;T&gt;&gt;#containsKey</t>
  </si>
  <si>
    <t>java.lang.ClassLoader#checkName</t>
  </si>
  <si>
    <t>javax.sql.rowset.spi.ProviderImpl#setVersion</t>
  </si>
  <si>
    <t>javax.swing.JEditorPane#restoreComposedText</t>
  </si>
  <si>
    <t>java.net.JarURLConnection#getEntryName</t>
  </si>
  <si>
    <t>javax.swing.JTextPane#addCaretListener</t>
  </si>
  <si>
    <t>java.awt.Component#setBackground</t>
  </si>
  <si>
    <t>java.lang.Class&lt;T&gt;&gt;#getName</t>
  </si>
  <si>
    <t>javax.swing.JFrame#toFront</t>
  </si>
  <si>
    <t>javax.swing.JComboBox#setMinimumSize</t>
  </si>
  <si>
    <t>java.awt.AWTEvent#paramString</t>
  </si>
  <si>
    <t>java.util.Hashtable&lt;T&gt;&gt;#.new</t>
  </si>
  <si>
    <t>java.beans.Introspector#getBeanInfoSearchPath</t>
  </si>
  <si>
    <t>java.awt.event.KeyEvent#getKeyCode</t>
  </si>
  <si>
    <t>java.util.Hashtable&lt;T&gt;&gt;#contains</t>
  </si>
  <si>
    <t>javax.swing.JOptionPane#getComponent</t>
  </si>
  <si>
    <t>java.awt.dnd.DropTarget#.new</t>
  </si>
  <si>
    <t>java.lang.String#failedBoundsCheck</t>
  </si>
  <si>
    <t>javax.swing.JViewport#getViewSize</t>
  </si>
  <si>
    <t>java.util.Hashtable&lt;T&gt;#put</t>
  </si>
  <si>
    <t>java.lang.reflect.Modifier#isAbstract</t>
  </si>
  <si>
    <t>javax.swing.LookAndFeel#getDescription</t>
  </si>
  <si>
    <t>javax.swing.UIManager#getSystemLookAndFeelClassName</t>
  </si>
  <si>
    <t>java.lang.invoke.MemberName#getMethods</t>
  </si>
  <si>
    <t>java.lang.Package#getName</t>
  </si>
  <si>
    <t>java.text.CharacterIterator#first</t>
  </si>
  <si>
    <t>java.util.Hashtable&lt;T&gt;&gt;&gt;#containsKey</t>
  </si>
  <si>
    <t>java.beans.PropertyEditor#getAsText</t>
  </si>
  <si>
    <t>org.w3c.dom.CDATASection#setData</t>
  </si>
  <si>
    <t>java.beans.Beans#instantiate</t>
  </si>
  <si>
    <t>javax.swing.undo.UndoableEdit#getRedoPresentationName</t>
  </si>
  <si>
    <t>java.sql.DriverManager#isDriverAllowed</t>
  </si>
  <si>
    <t>java.lang.SecurityManager#checkPackageAccess</t>
  </si>
  <si>
    <t>java.beans.beancontext.BeanContext#isDesignTime</t>
  </si>
  <si>
    <t>java.awt.MenuItem#addActionListener</t>
  </si>
  <si>
    <t>java.lang.Class&lt;T&gt;#isMemberClass</t>
  </si>
  <si>
    <t>java.lang.ClassValue#getMap</t>
  </si>
  <si>
    <t>javax.sql.rowset.spi.ProviderImpl#setClassname</t>
  </si>
  <si>
    <t>javax.swing.text.DefaultEditorKit#getInputAttributes</t>
  </si>
  <si>
    <t>org.w3c.dom.Node#getUserData</t>
  </si>
  <si>
    <t>java.lang.String#regionMatches</t>
  </si>
  <si>
    <t>java.util.zip.ZipFile#getClass</t>
  </si>
  <si>
    <t>java.lang.Class#getDeclaringClass</t>
  </si>
  <si>
    <t>javax.swing.tree.DefaultTreeSelectionModel#fireValueChanged</t>
  </si>
  <si>
    <t>org.omg.CORBA.portable.ObjectImpl#getClass</t>
  </si>
  <si>
    <t>java.lang.Class&lt;T&gt;#getPackage</t>
  </si>
  <si>
    <t>java.beans.Introspector#getBeanInfo</t>
  </si>
  <si>
    <t>java.beans.MethodDescriptor#getDisplayName</t>
  </si>
  <si>
    <t>java.awt.Toolkit#setLockingKeyState</t>
  </si>
  <si>
    <t>java.beans.Introspector#instantiate</t>
  </si>
  <si>
    <t>java.awt.MenuItem#.new</t>
  </si>
  <si>
    <t>java.lang.Class&lt;T&gt;#getSimpleName</t>
  </si>
  <si>
    <t>javax.annotation.processing.Filer#getResource</t>
  </si>
  <si>
    <t>javax.swing.plaf.metal.MetalTheme#getClass</t>
  </si>
  <si>
    <t>java.net.URLClassLoader#findResources</t>
  </si>
  <si>
    <t>java.lang.Class#isInstance</t>
  </si>
  <si>
    <t>javax.swing.text.FlowView#getFlowSpan</t>
  </si>
  <si>
    <t>java.sql.SQLData#writeSQL</t>
  </si>
  <si>
    <t>java.lang.ClassLoader#findLoadedClass0</t>
  </si>
  <si>
    <t>javax.print.attribute.SetOfIntegerSyntax#addRange</t>
  </si>
  <si>
    <t>java.lang.Class#getComponentType</t>
  </si>
  <si>
    <t>java.awt.Color#getClass</t>
  </si>
  <si>
    <t>java.awt.MenuComponent#getName</t>
  </si>
  <si>
    <t>java.awt.PopupMenu#.new</t>
  </si>
  <si>
    <t>java.lang.TwoEnumerationsInOne#.new</t>
  </si>
  <si>
    <t>javax.swing.JComboBox#grabFocus</t>
  </si>
  <si>
    <t>javax.rmi.CORBA.UtilDelegate#getCodebase</t>
  </si>
  <si>
    <t>java.lang.Class#getEnclosingClass</t>
  </si>
  <si>
    <t>java.beans.XMLDecoder#getOwner</t>
  </si>
  <si>
    <t>javax.swing.JTextField#getSelectionStart</t>
  </si>
  <si>
    <t>javax.swing.text.InternationalFormatter#valueToString</t>
  </si>
  <si>
    <t>java.lang.Class&lt;T&gt;#getGenericInterfaces</t>
  </si>
  <si>
    <t>javax.swing.UIManager#getClass</t>
  </si>
  <si>
    <t>javax.xml.soap.FactoryFinder#isDefaultImplementation</t>
  </si>
  <si>
    <t>javax.swing.JTree#setToolTipText</t>
  </si>
  <si>
    <t>java.util.Observable#clearChanged</t>
  </si>
  <si>
    <t>javax.swing.JTextField#getDocument</t>
  </si>
  <si>
    <t>java.util.Hashtable#contains</t>
  </si>
  <si>
    <t>java.lang.invoke.MemberName#getFields</t>
  </si>
  <si>
    <t>java.lang.UnsatisfiedLinkError#getMessage</t>
  </si>
  <si>
    <t>javax.swing.JTree#setCellEditor</t>
  </si>
  <si>
    <t>javax.swing.text.html.StyleSheet#cleanSelectorString</t>
  </si>
  <si>
    <t>javax.tools.FileObject#getLastModified</t>
  </si>
  <si>
    <t>javax.xml.ws.Holder&lt;T&gt;#.new</t>
  </si>
  <si>
    <t>javax.swing.text.Document#insertString</t>
  </si>
  <si>
    <t>java.lang.Class#getInterfaces</t>
  </si>
  <si>
    <t>java.lang.ClassLoader#getClassLoader</t>
  </si>
  <si>
    <t>java.lang.reflect.GenericDeclaration#getTypeParameters</t>
  </si>
  <si>
    <t>javax.swing.JMenuBar#getMenuCount</t>
  </si>
  <si>
    <t>java.lang.Class#getSimpleBinaryName0</t>
  </si>
  <si>
    <t>java.util.TreeMap&lt;T&gt;#headMap</t>
  </si>
  <si>
    <t>javax.swing.text.Document#remove</t>
  </si>
  <si>
    <t>java.beans.BeanDescriptor#setDisplayName</t>
  </si>
  <si>
    <t>javax.annotation.processing.ProcessingEnvironment#getFiler</t>
  </si>
  <si>
    <t>javax.management.loading.MLetObjectInputStream#primitiveType</t>
  </si>
  <si>
    <t>java.util.Vector&lt;T&gt;#forEach</t>
  </si>
  <si>
    <t>javax.swing.JInternalFrame#doDefaultCloseAction</t>
  </si>
  <si>
    <t>javax.swing.text.AttributeSet#getAttributeNames</t>
  </si>
  <si>
    <t>java.lang.System#setSecurityManager0</t>
  </si>
  <si>
    <t>javax.tools.FileObject#openInputStream</t>
  </si>
  <si>
    <t>javax.swing.JFileChooser#setEnabled</t>
  </si>
  <si>
    <t>javax.swing.UIManager#getClassName</t>
  </si>
  <si>
    <t>java.awt.Graphics#setPaintMode</t>
  </si>
  <si>
    <t>javax.swing.tree.VariableHeightLayoutCache#addMapping</t>
  </si>
  <si>
    <t>java.security.Security#getProviders</t>
  </si>
  <si>
    <t>java.util.Enumeration&lt;T&gt;&gt;#nextElement</t>
  </si>
  <si>
    <t>javax.swing.JTextField#replaceSelection</t>
  </si>
  <si>
    <t>java.util.Vector&lt;T&gt;#toArray</t>
  </si>
  <si>
    <t>java.awt.MenuComponent#getClass</t>
  </si>
  <si>
    <t>java.util.Vector#contains</t>
  </si>
  <si>
    <t>org.w3c.dom.Element#setUserData</t>
  </si>
  <si>
    <t>java.util.AbstractList#removeRange</t>
  </si>
  <si>
    <t>javax.print.MimeType#toUnicodeLowerCase</t>
  </si>
  <si>
    <t>java.lang.Class&lt;T&gt;&gt;#newInstance</t>
  </si>
  <si>
    <t>java.beans.Beans#primitiveType</t>
  </si>
  <si>
    <t>java.awt.datatransfer.MimeTypeParameterList#remove</t>
  </si>
  <si>
    <t>javax.swing.UIManager#getInstalledLookAndFeels</t>
  </si>
  <si>
    <t>javax.swing.JRadioButtonMenuItem#setActionCommand</t>
  </si>
  <si>
    <t>javax.swing.text.html.ObjectView#setParameters</t>
  </si>
  <si>
    <t>javax.swing.text.EditorKit#clone</t>
  </si>
  <si>
    <t>java.beans.BeanDescriptor#.new</t>
  </si>
  <si>
    <t>java.beans.BeanDescriptor#getCustomizerClass</t>
  </si>
  <si>
    <t>java.lang.reflect.Method#getDeclaringClass</t>
  </si>
  <si>
    <t>javax.naming.CompositeName#isAllSlash</t>
  </si>
  <si>
    <t>java.lang.VMClass#isArray</t>
  </si>
  <si>
    <t>java.lang.reflect.TypeVariable#equals</t>
  </si>
  <si>
    <t>java.lang.Character#isUnicodeIdentifierStart</t>
  </si>
  <si>
    <t>java.beans.PropertyEditor#paintValue</t>
  </si>
  <si>
    <t>javax.swing.table.JTableHeader#setToolTipText</t>
  </si>
  <si>
    <t>org.w3c.dom.Node#replaceChild</t>
  </si>
  <si>
    <t>javax.swing.JEditorPane#saveComposedText</t>
  </si>
  <si>
    <t>java.net.URLClassLoader#getURLs</t>
  </si>
  <si>
    <t>client</t>
  </si>
  <si>
    <t>org.ietf.jgss.GSSContext#requestInteg</t>
  </si>
  <si>
    <t>javax.swing.plaf.basic.BasicHTML#createHTMLView</t>
  </si>
  <si>
    <t>java.util.Collection&lt;T&gt;#removeAll</t>
  </si>
  <si>
    <t>javax.swing.JComponent#getClientProperty</t>
  </si>
  <si>
    <t>java.rmi.MarshalException#getCause</t>
  </si>
  <si>
    <t>java.rmi.server.RMIClientSocketFactory#createSocket</t>
  </si>
  <si>
    <t>java.rmi.activation.ActivationGroup#activeObject</t>
  </si>
  <si>
    <t>java.sql.SQLClientInfoException#getFailedProperties</t>
  </si>
  <si>
    <t>javax.naming.ldap.InitialLdapContext#reconnect</t>
  </si>
  <si>
    <t>javax.management.remote.rmi.RMIServerImpl#setRMIConnectorServer</t>
  </si>
  <si>
    <t>javax.net.ssl.HttpsURLConnection#getClass</t>
  </si>
  <si>
    <t>java.util.concurrent.Future&lt;T&gt;#cancel</t>
  </si>
  <si>
    <t>java.awt.im.InputMethodRequests#getLocationOffset</t>
  </si>
  <si>
    <t>java.util.Collection&lt;T&gt;#iterator</t>
  </si>
  <si>
    <t>org.omg.CORBA.ByteHolder#.new</t>
  </si>
  <si>
    <t>java.net.Socket#equals</t>
  </si>
  <si>
    <t>javax.net.ssl.TrustManagerFactory#getInstance</t>
  </si>
  <si>
    <t>javax.management.Notification#getType</t>
  </si>
  <si>
    <t>java.nio.channels.spi.AsynchronousChannelProvider#openAsynchronousServerSocketChannel</t>
  </si>
  <si>
    <t>javax.swing.plaf.metal.MetalRootPaneUI#uninstallBorder</t>
  </si>
  <si>
    <t>java.net.ProxySelector#connectFailed</t>
  </si>
  <si>
    <t>java.util.ArrayList#.new</t>
  </si>
  <si>
    <t>javax.net.ssl.SSLContext#init</t>
  </si>
  <si>
    <t>java.lang.Short#.new</t>
  </si>
  <si>
    <t>java.rmi.server.RMISocketFactory#createSocket</t>
  </si>
  <si>
    <t>javax.management.remote.rmi.RMIConnectorServer#connectionOpened</t>
  </si>
  <si>
    <t>javax.security.sasl.AuthorizeCallback#.new</t>
  </si>
  <si>
    <t>javax.net.ssl.SSLKeyException#initCause</t>
  </si>
  <si>
    <t>javax.naming.ldap.InitialLdapContext#init</t>
  </si>
  <si>
    <t>java.nio.channels.SocketChannel#bind</t>
  </si>
  <si>
    <t>java.lang.NumberFormatException#printStackTrace</t>
  </si>
  <si>
    <t>java.math.BigDecimal#compareTo</t>
  </si>
  <si>
    <t>java.lang.Integer#toString</t>
  </si>
  <si>
    <t>java.rmi.dgc.Lease#getVMID</t>
  </si>
  <si>
    <t>java.net.PlainSocketImpl#socksGetServerPort</t>
  </si>
  <si>
    <t>java.nio.channels.DatagramChannel#disconnect</t>
  </si>
  <si>
    <t>javax.management.remote.JMXConnectorServer#sendNotification</t>
  </si>
  <si>
    <t>javax.net.ssl.SSLHandshakeException#toString</t>
  </si>
  <si>
    <t>javax.security.sasl.SaslClient#dispose</t>
  </si>
  <si>
    <t>javax.swing.JMenu#putClientProperty</t>
  </si>
  <si>
    <t>java.util.Iterator#remove</t>
  </si>
  <si>
    <t>java.net.ServerSocket#setSoTimeout</t>
  </si>
  <si>
    <t>javax.net.ssl.TrustManagerFactory#getTrustManagers</t>
  </si>
  <si>
    <t>java.nio.channels.AsynchronousSocketChannel#open</t>
  </si>
  <si>
    <t>java.lang.Integer#compareTo</t>
  </si>
  <si>
    <t>java.util.Collection#remove</t>
  </si>
  <si>
    <t>javax.security.cert.X509Certificate#getSerialNumber</t>
  </si>
  <si>
    <t>org.omg.CosNaming.NamingContextPOA#destroy</t>
  </si>
  <si>
    <t>java.util.List&lt;T&gt;#indexOf</t>
  </si>
  <si>
    <t>java.awt.im.InputMethodRequests#getCommittedText</t>
  </si>
  <si>
    <t>javax.net.ssl.SSLException#getLocalizedMessage</t>
  </si>
  <si>
    <t>java.net.BindException#printStackTrace</t>
  </si>
  <si>
    <t>org.omg.CosNaming.NamingContextPOA#rebind_context</t>
  </si>
  <si>
    <t>javax.net.ssl.X509ExtendedKeyManager#getClientAliases</t>
  </si>
  <si>
    <t>java.util.zip.ZipOutputStream#close</t>
  </si>
  <si>
    <t>java.lang.Short#shortValue</t>
  </si>
  <si>
    <t>javax.activity.InvalidActivityException#getMessage</t>
  </si>
  <si>
    <t>java.net.Socket#getOutputStream</t>
  </si>
  <si>
    <t>javax.swing.JRootPane#repaint</t>
  </si>
  <si>
    <t>java.rmi.server.RMIServerSocketFactory#getClass</t>
  </si>
  <si>
    <t>javax.print.attribute.standard.Severity#getValue</t>
  </si>
  <si>
    <t>java.util.Collection#equals</t>
  </si>
  <si>
    <t>javax.net.ssl.SSLSocket#setTcpNoDelay</t>
  </si>
  <si>
    <t>javax.net.ssl.X509ExtendedKeyManager#chooseEngineClientAlias</t>
  </si>
  <si>
    <t>javax.security.cert.X509Certificate#getNotBefore</t>
  </si>
  <si>
    <t>javax.swing.plaf.metal.MetalRootPaneUI#createTitlePane</t>
  </si>
  <si>
    <t>javax.management.remote.rmi.RMIJRMPServerImpl#export</t>
  </si>
  <si>
    <t>java.net.ServerSocket#close</t>
  </si>
  <si>
    <t>java.net.Socket#getLocalAddress</t>
  </si>
  <si>
    <t>javax.management.remote.rmi.RMIConnection#getConnectionId</t>
  </si>
  <si>
    <t>java.math.BigDecimal#equals</t>
  </si>
  <si>
    <t>javax.management.Attribute#getName</t>
  </si>
  <si>
    <t>javax.management.remote.rmi.RMIIIOPServerImpl#getDefaultClassLoader</t>
  </si>
  <si>
    <t>javax.management.remote.rmi.RMIConnector#.new</t>
  </si>
  <si>
    <t>java.util.LinkedHashMap#isEmpty</t>
  </si>
  <si>
    <t>javax.net.ssl.SSLServerSocket#setUseClientMode</t>
  </si>
  <si>
    <t>java.util.concurrent.LinkedBlockingDeque&lt;T&gt;&gt;#push</t>
  </si>
  <si>
    <t>java.nio.channels.AsynchronousChannelGroup#shutdownNow</t>
  </si>
  <si>
    <t>java.util.Collection#size</t>
  </si>
  <si>
    <t>javax.rmi.ssl.SslRMIClientSocketFactory#getProp</t>
  </si>
  <si>
    <t>java.lang.Short#toString</t>
  </si>
  <si>
    <t>java.nio.channels.AsynchronousSocketChannel#setOption</t>
  </si>
  <si>
    <t>javax.net.ssl.SSLSocket#setSoLinger</t>
  </si>
  <si>
    <t>org.omg.CosNaming._NamingContextImplBase#bind_context</t>
  </si>
  <si>
    <t>javax.net.ssl.SSLContext#getInstance</t>
  </si>
  <si>
    <t>java.nio.channels.NetworkChannel#getLocalAddress</t>
  </si>
  <si>
    <t>java.net.SocketException#getClass</t>
  </si>
  <si>
    <t>javax.net.ssl.SSLServerSocket#getNeedClientAuth</t>
  </si>
  <si>
    <t>javax.management.remote.rmi.RMIServerImpl#makeConnectionId</t>
  </si>
  <si>
    <t>javax.net.ssl.SSLPeerUnverifiedException#toString</t>
  </si>
  <si>
    <t>javax.swing.JTextPane#getListeners</t>
  </si>
  <si>
    <t>javax.net.ssl.SSLServerSocket#setNeedClientAuth</t>
  </si>
  <si>
    <t>javax.security.sasl.AuthorizeCallback#isAuthorized</t>
  </si>
  <si>
    <t>javax.management.remote.rmi.RMIConnectorServer#encodeStubInAddress</t>
  </si>
  <si>
    <t>javax.net.ssl.TrustManagerFactory#init</t>
  </si>
  <si>
    <t>javax.management.remote.rmi.RMIServerImpl#close</t>
  </si>
  <si>
    <t>org.omg.CosNaming._NamingContextImplBase#unbind</t>
  </si>
  <si>
    <t>javax.net.ssl.SSLSocket#getEnableSessionCreation</t>
  </si>
  <si>
    <t>java.util.WeakHashMap&lt;T&gt;&gt;&gt;&gt;#.new</t>
  </si>
  <si>
    <t>java.awt.Font#getFamily_NoClientCode</t>
  </si>
  <si>
    <t>javax.management.remote.JMXAuthenticator#authenticate</t>
  </si>
  <si>
    <t>javax.swing.JButton#putClientProperty</t>
  </si>
  <si>
    <t>javax.net.ssl.HttpsURLConnection#getDefaultHostnameVerifier</t>
  </si>
  <si>
    <t>java.net.CookieHandler#getDefault</t>
  </si>
  <si>
    <t>java.net.Socket#getRemoteSocketAddress</t>
  </si>
  <si>
    <t>org.omg.CosNaming._NamingContextImplBase#rebind_context</t>
  </si>
  <si>
    <t>java.nio.channels.DatagramChannel#getRemoteAddress</t>
  </si>
  <si>
    <t>javax.naming.ConfigurationException#getExplanation</t>
  </si>
  <si>
    <t>java.util.Calendar#set</t>
  </si>
  <si>
    <t>org.omg.CosNaming._NamingContextImplBase#bind</t>
  </si>
  <si>
    <t>javax.security.sasl.SaslClient#getNegotiatedProperty</t>
  </si>
  <si>
    <t>java.net.InetSocketAddress#getHostName</t>
  </si>
  <si>
    <t>java.lang.Short#compareTo</t>
  </si>
  <si>
    <t>java.util.LinkedHashMap#get</t>
  </si>
  <si>
    <t>java.lang.Object[]#equals</t>
  </si>
  <si>
    <t>javax.net.ssl.HttpsURLConnection#getLocalCertificates</t>
  </si>
  <si>
    <t>java.net.PlainSocketImpl#socksSendRequest</t>
  </si>
  <si>
    <t>javax.net.ssl.SSLSocket#getLocalPort</t>
  </si>
  <si>
    <t>javax.management.remote.rmi.RMIServerImpl#dropDeadReferences</t>
  </si>
  <si>
    <t>java.rmi.server.RMIClientSocketFactory#getClass</t>
  </si>
  <si>
    <t>javax.management.remote.rmi.RMIServerImpl#makeClient</t>
  </si>
  <si>
    <t>org.omg.CosNaming.NamingContextPOA#rebind</t>
  </si>
  <si>
    <t>javax.net.ssl.SSLServerSocket#getUseClientMode</t>
  </si>
  <si>
    <t>java.sql.PreparedStatement#setDate</t>
  </si>
  <si>
    <t>java.util.Collection#iterator</t>
  </si>
  <si>
    <t>java.util.LinkedHashMap#keySet</t>
  </si>
  <si>
    <t>java.lang.ThreadLocal#set</t>
  </si>
  <si>
    <t>javax.net.ssl.SSLSocket#setNeedClientAuth</t>
  </si>
  <si>
    <t>java.util.logging.Logger#warning</t>
  </si>
  <si>
    <t>javax.swing.plaf.metal.MetalRootPaneUI#setTitlePane</t>
  </si>
  <si>
    <t>javax.net.ssl.SSLSocket#getNeedClientAuth</t>
  </si>
  <si>
    <t>java.util.List#subList</t>
  </si>
  <si>
    <t>javax.net.SocketFactory#getDefault</t>
  </si>
  <si>
    <t>java.net.ServerSocket#bind</t>
  </si>
  <si>
    <t>java.lang.Integer#intValue</t>
  </si>
  <si>
    <t>javax.management.remote.rmi.RMIServerImpl#setMBeanServer</t>
  </si>
  <si>
    <t>java.util.Date#compareTo</t>
  </si>
  <si>
    <t>javax.swing.JLayeredPane#setMaximumSize</t>
  </si>
  <si>
    <t>javax.management.remote.rmi.RMIConnectionImpl#close</t>
  </si>
  <si>
    <t>java.util.Map&lt;T&gt;#entrySet</t>
  </si>
  <si>
    <t>javax.net.ssl.KeyManagerFactory#init</t>
  </si>
  <si>
    <t>javax.net.ssl.SSLServerSocket#close</t>
  </si>
  <si>
    <t>javax.xml.ws.BindingProvider#getRequestContext</t>
  </si>
  <si>
    <t>javax.security.sasl.SaslClientFactory#createSaslClient</t>
  </si>
  <si>
    <t>javax.swing.JComponent#clientPropertyChanged</t>
  </si>
  <si>
    <t>javax.security.sasl.AuthorizeCallback#getAuthorizedID</t>
  </si>
  <si>
    <t>java.net.InetAddress#getByName</t>
  </si>
  <si>
    <t>java.util.logging.Logger#log</t>
  </si>
  <si>
    <t>java.nio.CharBuffer#clear</t>
  </si>
  <si>
    <t>java.awt.im.spi.InputMethodContext#dispatchInputMethodEvent</t>
  </si>
  <si>
    <t>javax.swing.JRootPane#putClientProperty</t>
  </si>
  <si>
    <t>java.io.ObjectOutput#writeByte</t>
  </si>
  <si>
    <t>javax.swing.table.DefaultTableCellRenderer#getClientProperty</t>
  </si>
  <si>
    <t>javax.management.Query#isInstanceOf</t>
  </si>
  <si>
    <t>javax.security.sasl.SaslException#getMessage</t>
  </si>
  <si>
    <t>java.io.DataOutputStream#.new</t>
  </si>
  <si>
    <t>javax.net.ssl.X509KeyManager#chooseClientAlias</t>
  </si>
  <si>
    <t>javax.net.ssl.SSLSocketFactory#createSocket</t>
  </si>
  <si>
    <t>java.util.Collection&lt;T&gt;#add</t>
  </si>
  <si>
    <t>javax.security.sasl.SaslClient#hasInitialResponse</t>
  </si>
  <si>
    <t>javax.net.ssl.SSLSession#getApplicationBufferSize</t>
  </si>
  <si>
    <t>javax.management.remote.rmi.RMIConnectionImpl#.new</t>
  </si>
  <si>
    <t>org.ietf.jgss.GSSContext#requestConf</t>
  </si>
  <si>
    <t>javax.net.ssl.SSLSocket#setReuseAddress</t>
  </si>
  <si>
    <t>java.util.concurrent.Executors#newCachedThreadPool</t>
  </si>
  <si>
    <t>javax.management.remote.JMXConnectorFactory#newHashMap</t>
  </si>
  <si>
    <t>javax.management.Attribute#.new</t>
  </si>
  <si>
    <t>javax.management.remote.JMXConnectorProvider#newJMXConnector</t>
  </si>
  <si>
    <t>java.util.Date#after</t>
  </si>
  <si>
    <t>org.omg.CosNaming._NamingContextImplBase#list</t>
  </si>
  <si>
    <t>java.net.SecureCacheResponse#getLocalPrincipal</t>
  </si>
  <si>
    <t>java.net.ServerSocket#setPerformancePreferences</t>
  </si>
  <si>
    <t>java.util.LinkedHashMap&lt;T&gt;&gt;#keySet</t>
  </si>
  <si>
    <t>javax.swing.tree.DefaultTreeCellRenderer#getClientProperty</t>
  </si>
  <si>
    <t>java.net.BindException#toString</t>
  </si>
  <si>
    <t>javax.management.remote.rmi.RMIConnectorServer#newIOException</t>
  </si>
  <si>
    <t>javax.net.ssl.KeyManagerFactory#getInstance</t>
  </si>
  <si>
    <t>java.awt.im.InputMethodRequests#cancelLatestCommittedText</t>
  </si>
  <si>
    <t>java.nio.channels.AsynchronousChannelGroup#awaitTermination</t>
  </si>
  <si>
    <t>java.net.ServerSocket#accept</t>
  </si>
  <si>
    <t>java.util.Collection#clear</t>
  </si>
  <si>
    <t>java.lang.Short#intValue</t>
  </si>
  <si>
    <t>java.util.Collection#isEmpty</t>
  </si>
  <si>
    <t>javax.net.ssl.SSLSocket#getInetAddress</t>
  </si>
  <si>
    <t>javax.net.ssl.SSLSocket#isConnected</t>
  </si>
  <si>
    <t>java.security.AccessController#doPrivileged</t>
  </si>
  <si>
    <t>javax.net.ssl.SSLServerSocket#accept</t>
  </si>
  <si>
    <t>javax.swing.JRootPane#revalidate</t>
  </si>
  <si>
    <t>org.omg.CosNaming.NamingContextPOA#new_context</t>
  </si>
  <si>
    <t>javax.swing.plaf.metal.MetalRootPaneUI#installLayout</t>
  </si>
  <si>
    <t>java.util.Collection&lt;T&gt;#clear</t>
  </si>
  <si>
    <t>java.rmi.server.ServerNotActiveException#.new</t>
  </si>
  <si>
    <t>java.util.Date#before</t>
  </si>
  <si>
    <t>java.rmi.dgc.Lease#.new</t>
  </si>
  <si>
    <t>java.util.Observer#wait</t>
  </si>
  <si>
    <t>java.lang.reflect.Method#getExceptionTypes</t>
  </si>
  <si>
    <t>javax.management.remote.rmi.RMIConnectorServer#connectionClosed</t>
  </si>
  <si>
    <t>javax.net.ssl.SSLSocket#getRemoteSocketAddress</t>
  </si>
  <si>
    <t>javax.net.ssl.HttpsURLConnection#getDefaultSSLSocketFactory</t>
  </si>
  <si>
    <t>javax.management.remote.rmi.RMIConnectorServer#newServer</t>
  </si>
  <si>
    <t>javax.net.ssl.SSLContext#hashCode</t>
  </si>
  <si>
    <t>javax.security.auth.kerberos.KerberosTicket#isCurrent</t>
  </si>
  <si>
    <t>org.omg.CosNaming.NamingContextPOA#resolve</t>
  </si>
  <si>
    <t>javax.security.sasl.SaslClient#evaluateChallenge</t>
  </si>
  <si>
    <t>org.omg.CosNaming._NamingContextImplBase#resolve</t>
  </si>
  <si>
    <t>java.sql.SQLClientInfoException#initCause</t>
  </si>
  <si>
    <t>javax.management.remote.rmi.RMIConnectorServer#isActive</t>
  </si>
  <si>
    <t>javax.net.ssl.SSLContext#getSocketFactory</t>
  </si>
  <si>
    <t>java.sql.SQLClientInfoException#setStackTrace</t>
  </si>
  <si>
    <t>javax.management.remote.rmi.RMIConnectorServer#objectToBind</t>
  </si>
  <si>
    <t>javax.net.ssl.SSLEngine#getUseClientMode</t>
  </si>
  <si>
    <t>java.util.Collection&lt;T&gt;#contains</t>
  </si>
  <si>
    <t>java.net.InetSocketAddress#getPort</t>
  </si>
  <si>
    <t>javax.net.SocketFactory#hashCode</t>
  </si>
  <si>
    <t>java.net.Proxy#address</t>
  </si>
  <si>
    <t>javax.net.ssl.SSLServerSocket#setReuseAddress</t>
  </si>
  <si>
    <t>javax.management.remote.rmi.RMIServerImpl#export</t>
  </si>
  <si>
    <t>java.rmi.activation.ActivationDesc#.new</t>
  </si>
  <si>
    <t>java.util.Collection#add</t>
  </si>
  <si>
    <t>javax.net.ssl.X509KeyManager#getClientAliases</t>
  </si>
  <si>
    <t>java.io.ObjectOutputStream#flush</t>
  </si>
  <si>
    <t>java.net.Socket#close</t>
  </si>
  <si>
    <t>javax.net.ssl.SSLEngine#setUseClientMode</t>
  </si>
  <si>
    <t>org.omg.CosNaming._NamingContextImplBase#rebind</t>
  </si>
  <si>
    <t>javax.management.remote.rmi.RMIConnectorServer#getMBeanServer</t>
  </si>
  <si>
    <t>java.sql.PreparedStatement#setBigDecimal</t>
  </si>
  <si>
    <t>java.util.concurrent.CopyOnWriteArraySet&lt;T&gt;#.new</t>
  </si>
  <si>
    <t>java.util.Collection#addAll</t>
  </si>
  <si>
    <t>java.awt.im.InputMethodRequests#getCommittedTextLength</t>
  </si>
  <si>
    <t>java.security.KeyManagementException#toString</t>
  </si>
  <si>
    <t>java.net.ProxySelector#getDefault</t>
  </si>
  <si>
    <t>java.sql.PreparedStatement#setShort</t>
  </si>
  <si>
    <t>javax.naming.ServiceUnavailableException#setRootCause</t>
  </si>
  <si>
    <t>javax.net.ssl.SSLEngine#setNeedClientAuth</t>
  </si>
  <si>
    <t>java.util.Collection&lt;T&gt;#toArray</t>
  </si>
  <si>
    <t>javax.swing.DefaultListCellRenderer#getClientProperty</t>
  </si>
  <si>
    <t>javax.management.remote.rmi.RMIConnectorServer#bind</t>
  </si>
  <si>
    <t>java.net.Socket#setSoTimeout</t>
  </si>
  <si>
    <t>javax.net.ssl.SSLContext#createSSLEngine</t>
  </si>
  <si>
    <t>javax.net.ssl.SSLServerSocket#getWantClientAuth</t>
  </si>
  <si>
    <t>javax.security.auth.Subject#setReadOnly</t>
  </si>
  <si>
    <t>javax.management.remote.rmi.RMIServerImpl#closeClient</t>
  </si>
  <si>
    <t>java.net.ServerSocket#setReuseAddress</t>
  </si>
  <si>
    <t>java.nio.channels.SocketChannel#getLocalAddress</t>
  </si>
  <si>
    <t>java.net.ServerSocket#getChannel</t>
  </si>
  <si>
    <t>javax.swing.JTree#putClientProperty</t>
  </si>
  <si>
    <t>javax.net.ssl.SSLSocket#getWantClientAuth</t>
  </si>
  <si>
    <t>java.util.concurrent.LinkedBlockingQueue#isEmpty</t>
  </si>
  <si>
    <t>java.net.UnknownHostException#printStackTrace</t>
  </si>
  <si>
    <t>java.lang.Thread#join</t>
  </si>
  <si>
    <t>javax.net.ssl.SSLSocket#setKeepAlive</t>
  </si>
  <si>
    <t>javax.management.remote.rmi.RMIServerImpl#doNewClient</t>
  </si>
  <si>
    <t>javax.net.ssl.SSLKeyException#.new</t>
  </si>
  <si>
    <t>org.omg.CosNaming._NamingContextImplBase#bind_new_context</t>
  </si>
  <si>
    <t>javax.net.ssl.SSLEngine#setSSLParameters</t>
  </si>
  <si>
    <t>java.net.Socket#connect</t>
  </si>
  <si>
    <t>java.util.Calendar#compareTo</t>
  </si>
  <si>
    <t>java.lang.Integer#.new</t>
  </si>
  <si>
    <t>java.io.FileOutputStream#flush</t>
  </si>
  <si>
    <t>java.net.Socket#setTcpNoDelay</t>
  </si>
  <si>
    <t>javax.net.ssl.SSLEngine#setWantClientAuth</t>
  </si>
  <si>
    <t>javax.security.sasl.Sasl#newInstance</t>
  </si>
  <si>
    <t>java.net.DatagramSocket#send</t>
  </si>
  <si>
    <t>java.net.ServerSocket#.new</t>
  </si>
  <si>
    <t>javax.net.ssl.SSLContext#getDefaultSSLParameters</t>
  </si>
  <si>
    <t>javax.swing.JPanel#putClientProperty</t>
  </si>
  <si>
    <t>java.lang.Thread#.new</t>
  </si>
  <si>
    <t>java.net.PlainSocketImpl#socksRequestConnection</t>
  </si>
  <si>
    <t>java.util.LinkedHashMap&lt;T&gt;&gt;#get</t>
  </si>
  <si>
    <t>org.omg.CosNaming.NamingContextPOA#list</t>
  </si>
  <si>
    <t>java.math.BigDecimal#floatValue</t>
  </si>
  <si>
    <t>javax.security.sasl.Sasl#createSaslClient</t>
  </si>
  <si>
    <t>org.omg.CosNaming.NamingContextPOA#bind_new_context</t>
  </si>
  <si>
    <t>javax.net.ssl.X509ExtendedKeyManager#chooseClientAlias</t>
  </si>
  <si>
    <t>javax.net.ssl.SSLSession#getCreationTime</t>
  </si>
  <si>
    <t>org.omg.CosNaming._NamingContextImplBase#destroy</t>
  </si>
  <si>
    <t>java.util.GregorianCalendar#.new</t>
  </si>
  <si>
    <t>javax.swing.JMenuItem#putClientProperty</t>
  </si>
  <si>
    <t>org.omg.CosNaming._NamingContextStub#list</t>
  </si>
  <si>
    <t>java.lang.System#exit</t>
  </si>
  <si>
    <t>java.lang.Short#equals</t>
  </si>
  <si>
    <t>java.lang.StringBuilder#equals</t>
  </si>
  <si>
    <t>org.omg.CosNaming.NamingContextPOA#bind_context</t>
  </si>
  <si>
    <t>java.net.Socket#sendUrgentData</t>
  </si>
  <si>
    <t>java.lang.Integer#equals</t>
  </si>
  <si>
    <t>java.awt.ComponentXWindow#postMouseEvent</t>
  </si>
  <si>
    <t>java.rmi.server.ServerNotActiveException#printStackTrace</t>
  </si>
  <si>
    <t>java.sql.CallableStatement#executeUpdate</t>
  </si>
  <si>
    <t>java.util.logging.Logger#getLogger</t>
  </si>
  <si>
    <t>java.awt.im.InputMethodRequests#getTextLocation</t>
  </si>
  <si>
    <t>java.util.LinkedHashMap#.new</t>
  </si>
  <si>
    <t>java.util.Collection#removeAll</t>
  </si>
  <si>
    <t>javax.management.remote.rmi.RMIServerImpl#getProtocol</t>
  </si>
  <si>
    <t>java.math.BigDecimal#toString</t>
  </si>
  <si>
    <t>org.omg.CosNaming.NamingContextPOA#unbind</t>
  </si>
  <si>
    <t>java.net.Socket#getInputStream</t>
  </si>
  <si>
    <t>java.util.Calendar#getTime</t>
  </si>
  <si>
    <t>java.lang.Integer#shortValue</t>
  </si>
  <si>
    <t>javax.management.remote.JMXConnectorFactory#getConnectorAsService</t>
  </si>
  <si>
    <t>org.omg.CosNaming._NamingContextExtStub#list</t>
  </si>
  <si>
    <t>javax.management.remote.rmi.RMIJRMPServerImpl#getDefaultClassLoader</t>
  </si>
  <si>
    <t>java.nio.channels.Selector#wakeup</t>
  </si>
  <si>
    <t>javax.net.ssl.KeyManagerFactory#getKeyManagers</t>
  </si>
  <si>
    <t>javax.swing.JOptionPane#showMessageDialog</t>
  </si>
  <si>
    <t>java.net.InetSocketAddress#getHostString</t>
  </si>
  <si>
    <t>org.omg.CosNaming.BindingIteratorHelper#read</t>
  </si>
  <si>
    <t>java.lang.String[]#equals</t>
  </si>
  <si>
    <t>java.net.ResponseCache#getDefault</t>
  </si>
  <si>
    <t>java.net.SocketException#printStackTrace</t>
  </si>
  <si>
    <t>org.omg.CORBA.ServerRequest#set_exception</t>
  </si>
  <si>
    <t>java.net.URI#.new</t>
  </si>
  <si>
    <t>javax.net.ssl.SSLSocket#getLocalAddress</t>
  </si>
  <si>
    <t>java.net.Socket#getInetAddress</t>
  </si>
  <si>
    <t>java.math.BigDecimal#toEngineeringString</t>
  </si>
  <si>
    <t>javax.management.remote.JMXAuthenticator#getClass</t>
  </si>
  <si>
    <t>javax.swing.JComponent#getClientProperties</t>
  </si>
  <si>
    <t>java.util.Date#equals</t>
  </si>
  <si>
    <t>java.util.Collection&lt;T&gt;#remove</t>
  </si>
  <si>
    <t>javax.net.ssl.SSLServerSocket#setEnabledCipherSuites</t>
  </si>
  <si>
    <t>javax.net.ssl.SSLServerSocket#setEnableSessionCreation</t>
  </si>
  <si>
    <t>org.omg.CosNaming._NamingContextImplBase#new_context</t>
  </si>
  <si>
    <t>java.util.zip.ZipOutputStream#.new</t>
  </si>
  <si>
    <t>java.nio.file.WatchEvent&lt;T&gt;#toString</t>
  </si>
  <si>
    <t>java.net.NoRouteToHostException#printStackTrace</t>
  </si>
  <si>
    <t>org.omg.CORBA.ShortHolder#.new</t>
  </si>
  <si>
    <t>javax.net.ssl.X509ExtendedKeyManager#getCertificateChain</t>
  </si>
  <si>
    <t>javax.net.ssl.HandshakeCompletedListener#handshakeCompleted</t>
  </si>
  <si>
    <t>java.net.ServerSocket#getLocalPort</t>
  </si>
  <si>
    <t>javax.management.remote.rmi.RMIServerImpl#setDefaultClassLoader</t>
  </si>
  <si>
    <t>java.util.Collection&lt;T&gt;#addAll</t>
  </si>
  <si>
    <t>java.nio.channels.SocketChannel#socket</t>
  </si>
  <si>
    <t>javax.security.auth.Subject#getPrivateCredentials</t>
  </si>
  <si>
    <t>javax.net.ssl.SSLSession#getProtocol</t>
  </si>
  <si>
    <t>javax.net.ssl.HttpsURLConnection#usingProxy</t>
  </si>
  <si>
    <t>java.util.Collection&lt;T&gt;#isEmpty</t>
  </si>
  <si>
    <t>org.w3c.dom.NodeList#getClass</t>
  </si>
  <si>
    <t>java.util.Collection&lt;T&gt;#size</t>
  </si>
  <si>
    <t>java.rmi.server.RemoteServer#getClientHost</t>
  </si>
  <si>
    <t>javax.management.remote.rmi.RMIConnectorServer#setMBeanServerForwarder</t>
  </si>
  <si>
    <t>java.sql.DatabaseMetaData#getClientInfoProperties</t>
  </si>
  <si>
    <t>java.nio.channels.spi.SelectorProvider#openServerSocketChannel</t>
  </si>
  <si>
    <t>java.net.Socket#setKeepAlive</t>
  </si>
  <si>
    <t>java.sql.SQLClientInfoException#.new</t>
  </si>
  <si>
    <t>java.util.List#listIterator</t>
  </si>
  <si>
    <t>java.awt.im.InputMethodRequests#getInsertPositionOffset</t>
  </si>
  <si>
    <t>java.math.BigDecimal#subtract</t>
  </si>
  <si>
    <t>javax.net.ssl.HttpsURLConnection#getServerCertificates</t>
  </si>
  <si>
    <t>java.util.concurrent.CopyOnWriteArraySet#.new</t>
  </si>
  <si>
    <t>java.rmi.dgc.VMID#isUnique</t>
  </si>
  <si>
    <t>java.awt.im.InputMethodRequests#getSelectedText</t>
  </si>
  <si>
    <t>org.omg.CORBA.DoubleHolder#.new</t>
  </si>
  <si>
    <t>java.awt.Window#toBack_NoClientCode</t>
  </si>
  <si>
    <t>javax.swing.JTree#getClientProperty</t>
  </si>
  <si>
    <t>java.net.Socket#getPort</t>
  </si>
  <si>
    <t>java.nio.channels.IllegalBlockingModeException#getStackTrace</t>
  </si>
  <si>
    <t>java.awt.Window#setCursor</t>
  </si>
  <si>
    <t>java.util.Calendar#getMaximum</t>
  </si>
  <si>
    <t>java.nio.channels.SocketChannel#write</t>
  </si>
  <si>
    <t>javax.net.ssl.SSLContext#getServerSocketFactory</t>
  </si>
  <si>
    <t>org.omg.CosNaming.NamingContextPOA#bind</t>
  </si>
  <si>
    <t>javax.swing.plaf.metal.MetalRootPaneUI#uninstallLayout</t>
  </si>
  <si>
    <t>java.nio.channels.ClosedChannelException#toString</t>
  </si>
  <si>
    <t>current</t>
  </si>
  <si>
    <t>org.omg.IOP.Codec#decode</t>
  </si>
  <si>
    <t>javax.swing.JList#getModel</t>
  </si>
  <si>
    <t>org.omg.DynamicAny.DynSequenceOperations#seek</t>
  </si>
  <si>
    <t>javax.xml.namespace.QName#.new</t>
  </si>
  <si>
    <t>java.awt.Window#getFocusTraversalPolicy</t>
  </si>
  <si>
    <t>javax.swing.text.JTextComponent#setSize</t>
  </si>
  <si>
    <t>org.omg.DynamicAny.DynAnyOperations#next</t>
  </si>
  <si>
    <t>javax.swing.tree.TreePath#getPath</t>
  </si>
  <si>
    <t>java.lang.ThreadLocal&lt;T&gt;#get</t>
  </si>
  <si>
    <t>org.omg.DynamicAny.DynStructOperations#current_member_kind</t>
  </si>
  <si>
    <t>java.awt.geom.RoundRectIterator#isDone</t>
  </si>
  <si>
    <t>javax.swing.plaf.metal.MetalRootPaneUI#paintTitleBackground</t>
  </si>
  <si>
    <t>org.omg.DynamicAny.DynEnumOperations#seek</t>
  </si>
  <si>
    <t>javax.swing.Timer#start</t>
  </si>
  <si>
    <t>java.awt.Window#getMostRecentFocusOwner</t>
  </si>
  <si>
    <t>java.util.concurrent.locks.AbstractQueuedSynchronizer#release</t>
  </si>
  <si>
    <t>java.awt.GraphicsConfiguration#equals</t>
  </si>
  <si>
    <t>java.awt.KeyboardFocusManager#getMostRecentFocusOwner</t>
  </si>
  <si>
    <t>java.awt.AWTEventMulticaster#getListeners</t>
  </si>
  <si>
    <t>org.omg.DynamicAny.DynValueOperations#current_member_name</t>
  </si>
  <si>
    <t>javax.xml.stream.XMLStreamReader#getName</t>
  </si>
  <si>
    <t>java.util.concurrent.locks.AbstractQueuedLongSynchronizer#release</t>
  </si>
  <si>
    <t>java.awt.geom.CubicIterator#isDone</t>
  </si>
  <si>
    <t>javax.swing.DefaultRowSorter#getViewToModelAsInts</t>
  </si>
  <si>
    <t>java.lang.Thread#interrupt</t>
  </si>
  <si>
    <t>org.omg.DynamicAny.DynUnionOperations#member</t>
  </si>
  <si>
    <t>javax.swing.plaf.metal.MetalRootPaneUI#getHeight</t>
  </si>
  <si>
    <t>org.omg.DynamicAny.DynArrayOperations#current_component</t>
  </si>
  <si>
    <t>java.util.concurrent.locks.LockSupport#setBlocker</t>
  </si>
  <si>
    <t>java.lang.ThreadLocal#initializeValues</t>
  </si>
  <si>
    <t>java.util.concurrent.atomic.AtomicReferenceArray#memoryBarrier</t>
  </si>
  <si>
    <t>org.omg.PortableInterceptor.ORBInitInfo#register_initial_reference</t>
  </si>
  <si>
    <t>org.omg.CORBA.NO_RESOURCES#initCause</t>
  </si>
  <si>
    <t>java.awt.Graphics#setFont</t>
  </si>
  <si>
    <t>javax.swing.plaf.metal.MetalTheme#getPrimaryControlShadow</t>
  </si>
  <si>
    <t>java.util.Stack&lt;T&gt;#removeElement</t>
  </si>
  <si>
    <t>java.awt.DefaultKeyboardFocusManager#setMostRecentFocusOwner</t>
  </si>
  <si>
    <t>java.util.GregorianCalendar#setZoneShared</t>
  </si>
  <si>
    <t>java.util.Calendar#getInstance</t>
  </si>
  <si>
    <t>org.omg.DynamicAny.DynUnionOperations#member_kind</t>
  </si>
  <si>
    <t>org.omg.DynamicAny.DynStructOperations#next</t>
  </si>
  <si>
    <t>java.awt.event.MouseEvent#getClickCount</t>
  </si>
  <si>
    <t>javax.swing.plaf.metal.MetalLookAndFeel#getCurrentTheme</t>
  </si>
  <si>
    <t>java.io.ObjectStreamClass#getSerialVersionUID</t>
  </si>
  <si>
    <t>java.awt.event.WindowEvent#getOppositeWindow</t>
  </si>
  <si>
    <t>java.awt.Component#getContainingWindow</t>
  </si>
  <si>
    <t>java.awt.KeyboardFocusManager#isAutoFocusTransferEnabled</t>
  </si>
  <si>
    <t>javax.swing.plaf.metal.MetalTheme#getUserTextColor</t>
  </si>
  <si>
    <t>java.util.concurrent.atomic.AtomicStampedReference#casPair</t>
  </si>
  <si>
    <t>java.awt.DefaultKeyboardFocusManager#setGlobalFocusedWindow</t>
  </si>
  <si>
    <t>org.omg.DynamicAny.DynAnyOperations#seek</t>
  </si>
  <si>
    <t>java.awt.geom.AffineTransform#quadrantRotate</t>
  </si>
  <si>
    <t>javax.swing.plaf.metal.MetalTheme#getControlDarkShadow</t>
  </si>
  <si>
    <t>javax.imageio.stream.ImageInputStreamImpl#getStreamPosition</t>
  </si>
  <si>
    <t>javax.swing.DefaultRowSorter#fireRowSorterChanged</t>
  </si>
  <si>
    <t>java.awt.KeyboardFocusManager#checkCurrentKFMSecurity</t>
  </si>
  <si>
    <t>javax.swing.plaf.metal.MetalTheme#getMenuBackground</t>
  </si>
  <si>
    <t>java.awt.KeyboardFocusManager#getGlobalObject</t>
  </si>
  <si>
    <t>java.awt.DefaultKeyboardFocusManager#getGlobalPermanentFocusOwner</t>
  </si>
  <si>
    <t>javax.print.attribute.standard.OrientationRequested#equals</t>
  </si>
  <si>
    <t>org.omg.DynamicAny.DynEnumOperations#next</t>
  </si>
  <si>
    <t>java.awt.Container#hashCode</t>
  </si>
  <si>
    <t>java.time.Clock#systemDefaultZone</t>
  </si>
  <si>
    <t>org.omg.DynamicAny.DynSequenceOperations#get_length</t>
  </si>
  <si>
    <t>org.w3c.dom.Entity#getNodeValue</t>
  </si>
  <si>
    <t>org.omg.DynamicAny.DynFixedOperations#seek</t>
  </si>
  <si>
    <t>javax.swing.JFileChooser#getChoosableFileFilters</t>
  </si>
  <si>
    <t>org.omg.PortableInterceptor.Current#set_slot</t>
  </si>
  <si>
    <t>org.omg.DynamicAny.DynFixedOperations#next</t>
  </si>
  <si>
    <t>javax.swing.JEditorPane#getDocument</t>
  </si>
  <si>
    <t>java.awt.Graphics#drawString</t>
  </si>
  <si>
    <t>java.awt.DefaultKeyboardFocusManager#setGlobalPermanentFocusOwner</t>
  </si>
  <si>
    <t>javax.swing.text.JTextComponent#setInputMap</t>
  </si>
  <si>
    <t>java.awt.event.MouseEvent#getY</t>
  </si>
  <si>
    <t>java.awt.event.FocusEvent#getOppositeComponent</t>
  </si>
  <si>
    <t>java.awt.event.MouseEvent#getX</t>
  </si>
  <si>
    <t>java.awt.Image#getGraphics</t>
  </si>
  <si>
    <t>javax.swing.plaf.metal.MetalTheme#getPrimaryControl</t>
  </si>
  <si>
    <t>java.beans.PropertyChangeSupport#addPropertyChangeListener</t>
  </si>
  <si>
    <t>javax.swing.JScrollPane#revalidate</t>
  </si>
  <si>
    <t>javax.imageio.spi.SubRegistry#clear</t>
  </si>
  <si>
    <t>java.util.concurrent.atomic.AtomicLongFieldUpdater#get</t>
  </si>
  <si>
    <t>java.time.Clock#instant</t>
  </si>
  <si>
    <t>java.awt.Component#isFocusable</t>
  </si>
  <si>
    <t>java.time.Clock#system</t>
  </si>
  <si>
    <t>javax.swing.JTree#getCurrentComponent</t>
  </si>
  <si>
    <t>javax.xml.namespace.NamespaceContext#getNamespaceURI</t>
  </si>
  <si>
    <t>java.lang.ThreadLocal#values</t>
  </si>
  <si>
    <t>javax.swing.text.rtf.RTFReader#handleKeyword</t>
  </si>
  <si>
    <t>javax.swing.text.TextLayoutStrategy#getRunStart</t>
  </si>
  <si>
    <t>javax.accessibility.AccessibleComponent#setVisible</t>
  </si>
  <si>
    <t>javax.swing.plaf.metal.MetalTheme#getWindowTitleForeground</t>
  </si>
  <si>
    <t>javax.swing.plaf.metal.MetalTheme#getWindowBackground</t>
  </si>
  <si>
    <t>java.net.URLClassLoader#toString</t>
  </si>
  <si>
    <t>java.awt.DefaultKeyboardFocusManager#dequeueKeyEvents</t>
  </si>
  <si>
    <t>org.omg.DynamicAny.DynStructOperations#seek</t>
  </si>
  <si>
    <t>javax.xml.stream.XMLStreamReader#next</t>
  </si>
  <si>
    <t>javax.swing.JComponent#repaint</t>
  </si>
  <si>
    <t>javax.swing.text.TextLayoutStrategy#getAttribute</t>
  </si>
  <si>
    <t>java.awt.GraphicsConfiguration#getBounds</t>
  </si>
  <si>
    <t>javax.swing.JDialog#addWindowListener</t>
  </si>
  <si>
    <t>java.awt.Dialog#hideAndDisposeHandler</t>
  </si>
  <si>
    <t>javax.swing.text.DefaultCaret#setDotImpl</t>
  </si>
  <si>
    <t>org.omg.PortableServer.CurrentHelper#narrow</t>
  </si>
  <si>
    <t>java.awt.Graphics#drawRect</t>
  </si>
  <si>
    <t>java.util.concurrent.locks.Condition#awaitUntil</t>
  </si>
  <si>
    <t>javax.swing.text.TextLayoutStrategy#getLimitingOffset</t>
  </si>
  <si>
    <t>java.util.concurrent.locks.AbstractQueuedLongSynchronizer#fullGetFirstQueuedThread</t>
  </si>
  <si>
    <t>java.util.concurrent.Phaser#arrive</t>
  </si>
  <si>
    <t>javax.swing.plaf.synth.SynthComboBoxUI#getSizeForComponent</t>
  </si>
  <si>
    <t>java.util.concurrent.atomic.LongAdder#sumThenReset</t>
  </si>
  <si>
    <t>org.omg.DynamicAny.DynValueOperations#current_member_kind</t>
  </si>
  <si>
    <t>java.util.concurrent.locks.AbstractQueuedSynchronizer#fullGetFirstQueuedThread</t>
  </si>
  <si>
    <t>org.omg.DynamicAny.DynSequenceOperations#current_component</t>
  </si>
  <si>
    <t>org.omg.DynamicAny.DynUnionOperations#get_discriminator</t>
  </si>
  <si>
    <t>javax.swing.text.rtf.RTFReader#getCharacterSet</t>
  </si>
  <si>
    <t>java.io.StreamTokenizer#commentChar</t>
  </si>
  <si>
    <t>java.awt.Button#invalidate</t>
  </si>
  <si>
    <t>javax.xml.stream.XMLStreamReader#getNamespaceURI</t>
  </si>
  <si>
    <t>java.awt.Graphics#clearRect</t>
  </si>
  <si>
    <t>java.io.StreamTokenizer#slashStarComments</t>
  </si>
  <si>
    <t>org.omg.DynamicAny.DynUnionOperations#member_name</t>
  </si>
  <si>
    <t>javax.imageio.stream.ImageOutputStream#writeLong</t>
  </si>
  <si>
    <t>javax.swing.text.DefaultCaret#changeHighlight</t>
  </si>
  <si>
    <t>javax.print.attribute.standard.MediaPrintableArea#getPrintableArea</t>
  </si>
  <si>
    <t>javax.swing.plaf.metal.MetalRootPaneUI#paintChildren</t>
  </si>
  <si>
    <t>java.security.AccessControlContext#optimize</t>
  </si>
  <si>
    <t>javax.swing.text.DefaultCaret#internalMoveDot</t>
  </si>
  <si>
    <t>java.awt.Window#getTemporaryLostComponent</t>
  </si>
  <si>
    <t>javax.xml.xpath.XPath#getNamespaceContext</t>
  </si>
  <si>
    <t>javax.swing.text.AsyncBoxView#setSize</t>
  </si>
  <si>
    <t>java.util.concurrent.ConcurrentHashMap#entrySet</t>
  </si>
  <si>
    <t>javax.imageio.stream.ImageInputStreamImpl#seek</t>
  </si>
  <si>
    <t>java.awt.print.PrinterJob#validatePage</t>
  </si>
  <si>
    <t>javax.swing.tree.DefaultTreeSelectionModel#setSelectionPath</t>
  </si>
  <si>
    <t>org.omg.CORBA.TRANSACTION_ROLLEDBACK#fillInStackTrace</t>
  </si>
  <si>
    <t>java.time.OffsetDateTime#getDayOfMonth</t>
  </si>
  <si>
    <t>javax.swing.text.TextLayoutStrategy#getBeginIndex</t>
  </si>
  <si>
    <t>java.util.concurrent.ConcurrentMap#clear</t>
  </si>
  <si>
    <t>org.omg.DynamicAny.DynSequenceOperations#next</t>
  </si>
  <si>
    <t>javax.print.PrintService#getSupportedAttributeValues</t>
  </si>
  <si>
    <t>java.lang.InheritableThreadLocal&lt;T&gt;#remove</t>
  </si>
  <si>
    <t>javax.swing.plaf.metal.MetalTheme#getTextHighlightColor</t>
  </si>
  <si>
    <t>javax.swing.JPopupMenu#setUI</t>
  </si>
  <si>
    <t>javax.swing.JMenu#getMenuComponentCount</t>
  </si>
  <si>
    <t>java.lang.management.MemoryUsage#getMax</t>
  </si>
  <si>
    <t>java.awt.Window#isFocusableWindow</t>
  </si>
  <si>
    <t>javax.swing.plaf.basic.BasicProgressBarUI#getRepaintInterval</t>
  </si>
  <si>
    <t>javax.swing.plaf.synth.SynthLookAndFeel#getSelectedUIState</t>
  </si>
  <si>
    <t>java.awt.List#isIndexSelected</t>
  </si>
  <si>
    <t>java.awt.Paint#getTransparency</t>
  </si>
  <si>
    <t>java.util.logging.LogRecord#setMillis</t>
  </si>
  <si>
    <t>org.omg.PortableInterceptor.ServerRequestInfo#set_slot</t>
  </si>
  <si>
    <t>java.awt.DefaultKeyboardFocusManager#setGlobalActiveWindow</t>
  </si>
  <si>
    <t>java.awt.dnd.DropTargetContext#getCurrentDataFlavors</t>
  </si>
  <si>
    <t>javax.swing.text.DefaultCaret#internalSetDot</t>
  </si>
  <si>
    <t>java.util.concurrent.ThreadPoolExecutor#getClass</t>
  </si>
  <si>
    <t>java.awt.Component#getMousePosition</t>
  </si>
  <si>
    <t>javax.swing.text.TextLayoutStrategy#toIteratorIndex</t>
  </si>
  <si>
    <t>java.time.Clock#getZone</t>
  </si>
  <si>
    <t>javax.xml.stream.XMLStreamReader#hasText</t>
  </si>
  <si>
    <t>java.lang.management.MemoryPoolMXBean#resetPeakUsage</t>
  </si>
  <si>
    <t>java.awt.DefaultKeyboardFocusManager#getHeavyweight</t>
  </si>
  <si>
    <t>javax.accessibility.AccessibleComponent#requestFocus</t>
  </si>
  <si>
    <t>javax.swing.text.TextLayoutStrategy#getRunLimit</t>
  </si>
  <si>
    <t>javax.swing.text.TextLayoutStrategy#getIndex</t>
  </si>
  <si>
    <t>javax.sql.rowset.RowSetMetaDataImpl#getColumnType</t>
  </si>
  <si>
    <t>java.util.TimerTask#scheduledExecutionTime</t>
  </si>
  <si>
    <t>javax.swing.KeyboardManager#getCurrentManager</t>
  </si>
  <si>
    <t>javax.swing.plaf.metal.MetalTheme#getWindowTitleInactiveBackground</t>
  </si>
  <si>
    <t>javax.swing.text.TextLayoutStrategy#toModelPosition</t>
  </si>
  <si>
    <t>javax.swing.JMenuBar#isSelected</t>
  </si>
  <si>
    <t>java.awt.Window#isVisible</t>
  </si>
  <si>
    <t>javax.swing.DefaultRowSorter#initializeFilteredMapping</t>
  </si>
  <si>
    <t>org.omg.DynamicAny.DynArrayOperations#seek</t>
  </si>
  <si>
    <t>org.omg.DynamicAny.DynValueOperations#current_component</t>
  </si>
  <si>
    <t>java.util.concurrent.ForkJoinPool#commonSubmitterQueue</t>
  </si>
  <si>
    <t>javax.xml.stream.XMLStreamReader#isEndElement</t>
  </si>
  <si>
    <t>org.omg.DynamicAny.DynUnionOperations#seek</t>
  </si>
  <si>
    <t>org.omg.PortableServer.ServantActivatorOperations#incarnate</t>
  </si>
  <si>
    <t>javax.swing.text.AbstractDocument#replace</t>
  </si>
  <si>
    <t>javax.swing.DefaultRowSorter#setModelToViewFromViewToModel</t>
  </si>
  <si>
    <t>javax.swing.UIManager#getUI</t>
  </si>
  <si>
    <t>javax.accessibility.AccessibleComponent#removeFocusListener</t>
  </si>
  <si>
    <t>javax.print.PrintService#isAttributeCategorySupported</t>
  </si>
  <si>
    <t>java.beans.ThreadGroupContext#setDesignTime</t>
  </si>
  <si>
    <t>java.awt.geom.ArcIterator#isDone</t>
  </si>
  <si>
    <t>javax.swing.JFrame#removeWindowFocusListener</t>
  </si>
  <si>
    <t>java.util.concurrent.Exchanger#doExchange</t>
  </si>
  <si>
    <t>javax.accessibility.AccessibleComponent#isVisible</t>
  </si>
  <si>
    <t>java.awt.Component#isEnabled</t>
  </si>
  <si>
    <t>javax.swing.plaf.basic.BasicProgressBarUI#getAnimationIndex</t>
  </si>
  <si>
    <t>java.awt.DefaultKeyboardFocusManager#getGlobalFocusOwner</t>
  </si>
  <si>
    <t>javax.swing.plaf.basic.BasicProgressBarUI#setAnimationIndex</t>
  </si>
  <si>
    <t>javax.xml.stream.XMLStreamReader#getLocalName</t>
  </si>
  <si>
    <t>java.util.HashSet#wait</t>
  </si>
  <si>
    <t>org.omg.DynamicAny.DynValueOperations#next</t>
  </si>
  <si>
    <t>java.awt.Toolkit#getFontMetrics</t>
  </si>
  <si>
    <t>java.awt.event.FocusEvent#isTemporary</t>
  </si>
  <si>
    <t>java.awt.geom.QuadIterator#isDone</t>
  </si>
  <si>
    <t>javax.swing.plaf.basic.BasicProgressBarUI#sizeChanged</t>
  </si>
  <si>
    <t>java.util.concurrent.atomic.AtomicLongFieldUpdater#compareAndSet</t>
  </si>
  <si>
    <t>java.lang.Thread#yield</t>
  </si>
  <si>
    <t>java.util.concurrent.atomic.AtomicIntegerFieldUpdater#get</t>
  </si>
  <si>
    <t>javax.swing.plaf.metal.MetalHighContrastTheme#.new</t>
  </si>
  <si>
    <t>javax.swing.SingleSelectionModel#isSelected</t>
  </si>
  <si>
    <t>java.io.PrintStream#format</t>
  </si>
  <si>
    <t>javax.swing.plaf.metal.MetalTheme#getControlTextColor</t>
  </si>
  <si>
    <t>java.util.concurrent.locks.ReentrantLock#acquire</t>
  </si>
  <si>
    <t>org.omg.PortableInterceptor.CurrentHelper#narrow</t>
  </si>
  <si>
    <t>javax.xml.namespace.QName#equals</t>
  </si>
  <si>
    <t>java.awt.DefaultKeyboardFocusManager#getGlobalActiveWindow</t>
  </si>
  <si>
    <t>java.awt.DefaultKeyboardFocusManager#repostIfFollowsKeyEvents</t>
  </si>
  <si>
    <t>org.omg.PortableInterceptor.ServerRequestInfo#get_request_service_context</t>
  </si>
  <si>
    <t>javax.swing.DefaultRowSorter#createModelToView</t>
  </si>
  <si>
    <t>javax.swing.JComponent#revalidate</t>
  </si>
  <si>
    <t>javax.swing.DefaultRowSorter#updateUseToString</t>
  </si>
  <si>
    <t>org.omg.DynamicAny.DynArrayOperations#next</t>
  </si>
  <si>
    <t>javax.swing.table.TableColumnModel#getColumnCount</t>
  </si>
  <si>
    <t>javax.swing.plaf.metal.MetalTheme#getHighlightedTextColor</t>
  </si>
  <si>
    <t>java.util.concurrent.atomic.AtomicReference#get</t>
  </si>
  <si>
    <t>org.omg.DynamicAny.DynUnionOperations#next</t>
  </si>
  <si>
    <t>javax.imageio.ImageIO#getReaderWriterInfo</t>
  </si>
  <si>
    <t>java.util.concurrent.atomic.AtomicLong#compareAndSet</t>
  </si>
  <si>
    <t>javax.swing.plaf.metal.MetalLookAndFeel#useHighContrastTheme</t>
  </si>
  <si>
    <t>javax.swing.JScrollPane#getVerticalScrollBar</t>
  </si>
  <si>
    <t>javax.net.ssl.SSLSessionContext#getSessionTimeout</t>
  </si>
  <si>
    <t>java.lang.ThreadGroup#stop</t>
  </si>
  <si>
    <t>org.omg.DynamicAny.DynAnyOperations#current_component</t>
  </si>
  <si>
    <t>java.util.concurrent.locks.ReentrantLock#getExclusiveOwnerThread</t>
  </si>
  <si>
    <t>java.awt.Insets#set</t>
  </si>
  <si>
    <t>javax.swing.text.TextLayoutStrategy#getEndIndex</t>
  </si>
  <si>
    <t>javax.swing.UIManager#getBorder</t>
  </si>
  <si>
    <t>org.omg.DynamicAny.DynValueOperations#seek</t>
  </si>
  <si>
    <t>javax.swing.text.WhitespaceBasedBreakIterator#.new</t>
  </si>
  <si>
    <t>java.lang.Thread#getId</t>
  </si>
  <si>
    <t>javax.swing.plaf.metal.MetalInternalFrameTitlePane#paintPalette</t>
  </si>
  <si>
    <t>java.util.Collections#addAll</t>
  </si>
  <si>
    <t>java.math.BigDecimal#multiplyAndRound</t>
  </si>
  <si>
    <t>java.text.PatternEntry#appendQuoted</t>
  </si>
  <si>
    <t>org.omg.PortableServer.CurrentOperations#get_object_id</t>
  </si>
  <si>
    <t>javax.swing.plaf.metal.MetalRootPaneUI#getWidth</t>
  </si>
  <si>
    <t>javax.swing.plaf.metal.MetalInternalFrameTitlePane#paintTitleBackground</t>
  </si>
  <si>
    <t>java.nio.charset.CoderMalfunctionError#.new</t>
  </si>
  <si>
    <t>java.awt.DefaultKeyboardFocusManager#getGlobalFocusedWindow</t>
  </si>
  <si>
    <t>java.awt.DefaultKeyboardFocusManager#setNativeFocusOwner</t>
  </si>
  <si>
    <t>javax.swing.plaf.metal.MetalTabbedPaneUI#getRolloverTab</t>
  </si>
  <si>
    <t>javax.swing.JList#setSelectedIndex</t>
  </si>
  <si>
    <t>java.awt.print.PageFormat#getPaper</t>
  </si>
  <si>
    <t>java.awt.EventQueue#isDispatchThreadImpl</t>
  </si>
  <si>
    <t>java.util.concurrent.ConcurrentLinkedQueue#peek</t>
  </si>
  <si>
    <t>javax.print.PrintService#isAttributeValueSupported</t>
  </si>
  <si>
    <t>javax.swing.plaf.synth.SynthComboBoxUI#isPopupVisible</t>
  </si>
  <si>
    <t>javax.swing.text.SimpleAttributeSet#toString</t>
  </si>
  <si>
    <t>java.util.concurrent.atomic.AtomicIntegerFieldUpdater#compareAndSet</t>
  </si>
  <si>
    <t>javax.swing.JFileChooser#setup</t>
  </si>
  <si>
    <t>javax.swing.text.View#getViewIndex</t>
  </si>
  <si>
    <t>javax.swing.text.rtf.RTFAttribute#domain</t>
  </si>
  <si>
    <t>java.awt.DefaultKeyboardFocusManager#getOwningFrameDialog</t>
  </si>
  <si>
    <t>javax.xml.stream.XMLStreamReader#isStartElement</t>
  </si>
  <si>
    <t>java.awt.event.MouseEvent#consume</t>
  </si>
  <si>
    <t>java.util.concurrent.atomic.AtomicMarkableReference#casPair</t>
  </si>
  <si>
    <t>java.lang.InheritableThreadLocal&lt;T&gt;#get</t>
  </si>
  <si>
    <t>javax.swing.DefaultRowSorter#createViewToModel</t>
  </si>
  <si>
    <t>javax.swing.SwingUtilities#doesIconReferenceImage</t>
  </si>
  <si>
    <t>javax.xml.ws.http.HTTPException#getCause</t>
  </si>
  <si>
    <t>java.awt.DefaultKeyboardFocusManager#typeAheadAssertions</t>
  </si>
  <si>
    <t>java.util.logging.Level#getClass</t>
  </si>
  <si>
    <t>javax.swing.tree.VariableHeightLayoutCache#getLevel</t>
  </si>
  <si>
    <t>java.awt.geom.Path2D#needRoom</t>
  </si>
  <si>
    <t>org.omg.DynamicAny.DynStructOperations#current_component</t>
  </si>
  <si>
    <t>java.lang.management.ThreadMXBean#resetPeakThreadCount</t>
  </si>
  <si>
    <t>java.awt.FocusTraversalPolicy#getInitialComponent</t>
  </si>
  <si>
    <t>java.io.StreamTokenizer#slashSlashComments</t>
  </si>
  <si>
    <t>java.awt.Graphics#getFontMetrics</t>
  </si>
  <si>
    <t>java.awt.geom.Rectangle2D#getWidth</t>
  </si>
  <si>
    <t>java.awt.DefaultKeyboardFocusManager#setGlobalFocusOwner</t>
  </si>
  <si>
    <t>java.awt.DefaultKeyboardFocusManager#sendMessage</t>
  </si>
  <si>
    <t>java.awt.Window#setTemporaryLostComponent</t>
  </si>
  <si>
    <t>javax.swing.DefaultRowSorter#getRowFilter</t>
  </si>
  <si>
    <t>java.util.ResourceBundle#getLoaderCache</t>
  </si>
  <si>
    <t>org.omg.DynamicAny.DynStructOperations#current_member_name</t>
  </si>
  <si>
    <t>java.awt.EventQueue#getMostRecentEventTimeImpl</t>
  </si>
  <si>
    <t>java.awt.Graphics#drawLine</t>
  </si>
  <si>
    <t>javax.swing.table.TableModel#getRowCount</t>
  </si>
  <si>
    <t>org.omg.PortableServer.CurrentHelper#id</t>
  </si>
  <si>
    <t>javax.swing.BorderFactory#createSharedBevel</t>
  </si>
  <si>
    <t>javax.swing.plaf.metal.MetalTheme#getWindowTitleInactiveForeground</t>
  </si>
  <si>
    <t>java.awt.FontMetrics#getAscent</t>
  </si>
  <si>
    <t>java.awt.DefaultKeyboardFocusManager#restoreFocus</t>
  </si>
  <si>
    <t>org.xml.sax.ext.Attributes2Impl#getIndex</t>
  </si>
  <si>
    <t>javax.sql.rowset.Predicate#evaluate</t>
  </si>
  <si>
    <t>java.lang.ThreadLocal#getMap</t>
  </si>
  <si>
    <t>javax.imageio.spi.IIORegistry#getServiceProviders</t>
  </si>
  <si>
    <t>javax.xml.stream.XMLStreamReader#getNamespaceContext</t>
  </si>
  <si>
    <t>java.lang.Runtime#freeMemory</t>
  </si>
  <si>
    <t>java.awt.AWTEvent#getSource</t>
  </si>
  <si>
    <t>java.util.concurrent.TimeUnit#timedWait</t>
  </si>
  <si>
    <t>java.lang.Thread#internalGetState</t>
  </si>
  <si>
    <t>org.omg.CORBA.CurrentHelper#type</t>
  </si>
  <si>
    <t>java.lang.management.MemoryUsage#getUsed</t>
  </si>
  <si>
    <t>javax.swing.plaf.synth.SynthLookAndFeel#getSelectedUI</t>
  </si>
  <si>
    <t>java.sql.ResultSetMetaData#getColumnCount</t>
  </si>
  <si>
    <t>java.util.concurrent.locks.ReentrantLock#hasQueuedPredecessors</t>
  </si>
  <si>
    <t>java.lang.System#nanoTime</t>
  </si>
  <si>
    <t>javax.swing.JViewport#getExtentSize</t>
  </si>
  <si>
    <t>javax.swing.text.JTextComponent#checkPositions</t>
  </si>
  <si>
    <t>javax.swing.plaf.metal.MetalTheme#getInactiveSystemTextColor</t>
  </si>
  <si>
    <t>javax.xml.stream.XMLStreamReader#getAttributeValue</t>
  </si>
  <si>
    <t>java.awt.event.FocusEvent#setSource</t>
  </si>
  <si>
    <t>javax.swing.plaf.metal.MetalComboBoxUI#isPopupVisible</t>
  </si>
  <si>
    <t>java.awt.geom.RectIterator#isDone</t>
  </si>
  <si>
    <t>java.awt.event.FocusEvent#.new</t>
  </si>
  <si>
    <t>javax.swing.plaf.metal.MetalTheme#getControl</t>
  </si>
  <si>
    <t>java.awt.Window#isDisplayable</t>
  </si>
  <si>
    <t>java.lang.InheritableThreadLocal#set</t>
  </si>
  <si>
    <t>javax.swing.table.DefaultTableModel#nonNullVector</t>
  </si>
  <si>
    <t>javax.swing.text.JTextComponent#getFocusedComponent</t>
  </si>
  <si>
    <t>java.util.concurrent.ForkJoinPool#awaitRunStateLock</t>
  </si>
  <si>
    <t>javax.swing.text.EditorKit#deinstall</t>
  </si>
  <si>
    <t>java.awt.Window#getOwnerlessWindows</t>
  </si>
  <si>
    <t>javax.swing.text.rtf.RTFReader#setTargetAttribute</t>
  </si>
  <si>
    <t>java.beans.PropertyChangeSupport#removePropertyChangeListener</t>
  </si>
  <si>
    <t>javax.swing.DefaultRowSorter#isUnsorted</t>
  </si>
  <si>
    <t>java.awt.geom.EllipseIterator#isDone</t>
  </si>
  <si>
    <t>java.util.concurrent.ScheduledThreadPoolExecutor#execute</t>
  </si>
  <si>
    <t>org.omg.DynamicAny.DynEnumOperations#current_component</t>
  </si>
  <si>
    <t>javax.swing.plaf.metal.MetalTheme#getWindowTitleBackground</t>
  </si>
  <si>
    <t>javax.swing.event.TableModelEvent#.new</t>
  </si>
  <si>
    <t>java.util.concurrent.ConcurrentHashMap#values</t>
  </si>
  <si>
    <t>java.awt.geom.LineIterator#isDone</t>
  </si>
  <si>
    <t>java.util.concurrent.ScheduledThreadPoolExecutor#isRunningOrShutdown</t>
  </si>
  <si>
    <t>org.omg.DynamicAny.DynUnionOperations#current_component</t>
  </si>
  <si>
    <t>javax.swing.text.html.HTMLEditorKit#getResourceAsStream</t>
  </si>
  <si>
    <t>javax.swing.text.html.StyleSheet#boundedIndexOf</t>
  </si>
  <si>
    <t>java.util.TreeSet&lt;T&gt;#notify</t>
  </si>
  <si>
    <t>javax.swing.plaf.basic.BasicProgressBarUI#incrementAnimationIndex</t>
  </si>
  <si>
    <t>org.omg.DynamicAny.DynFixedOperations#current_component</t>
  </si>
  <si>
    <t>javax.swing.plaf.metal.MetalInternalFrameTitlePane#paintChildren</t>
  </si>
  <si>
    <t>javax.swing.plaf.metal.MetalTheme#getControlHighlight</t>
  </si>
  <si>
    <t>javax.xml.transform.TransformerFactory#getAttribute</t>
  </si>
  <si>
    <t>java.awt.event.WindowEvent#setSource</t>
  </si>
  <si>
    <t>java.time.Clock#millis</t>
  </si>
  <si>
    <t>javax.xml.stream.XMLStreamReader#getElementText</t>
  </si>
  <si>
    <t>javax.accessibility.AccessibleComponent#setEnabled</t>
  </si>
  <si>
    <t>java.awt.event.MouseEvent#getModifiers</t>
  </si>
  <si>
    <t>java.lang.Thread#setContextClassLoader</t>
  </si>
  <si>
    <t>javax.swing.plaf.FileChooserUI#rescanCurrentDirectory</t>
  </si>
  <si>
    <t>javax.swing.text.rtf.RTFAttribute#setDefault</t>
  </si>
  <si>
    <t>javax.swing.plaf.metal.MetalTheme#getControlShadow</t>
  </si>
  <si>
    <t>org.omg.CORBA.CurrentHelper#narrow</t>
  </si>
  <si>
    <t>javax.swing.DefaultRowSorter#cacheSortKeys</t>
  </si>
  <si>
    <t>java.time.OffsetDateTime#getYear</t>
  </si>
  <si>
    <t>java.time.Duration#toDays</t>
  </si>
  <si>
    <t>java.time.Period#isZero</t>
  </si>
  <si>
    <t>java.time.OffsetDateTime#getSecond</t>
  </si>
  <si>
    <t>java.time.LocalDateTime#now</t>
  </si>
  <si>
    <t>java.util.GregorianCalendar#getLinearDay</t>
  </si>
  <si>
    <t>java.time.LocalTime#minusHours</t>
  </si>
  <si>
    <t>java.time.Period#between</t>
  </si>
  <si>
    <t>org.xml.sax.ContentHandler#startElement</t>
  </si>
  <si>
    <t>java.time.temporal.Temporal#get</t>
  </si>
  <si>
    <t>java.lang.IllegalAccessException#toString</t>
  </si>
  <si>
    <t>org.xml.sax.XMLReader#setEntityResolver</t>
  </si>
  <si>
    <t>java.time.LocalDate#atTime</t>
  </si>
  <si>
    <t>java.time.MonthDay#of</t>
  </si>
  <si>
    <t>org.xml.sax.XMLReader#parse</t>
  </si>
  <si>
    <t>java.time.ZonedDateTime#withSecond</t>
  </si>
  <si>
    <t>java.util.TimeZone#getTimeZone</t>
  </si>
  <si>
    <t>java.time.chrono.ChronoLocalDate#plus</t>
  </si>
  <si>
    <t>java.text.SimpleDateFormat#.new</t>
  </si>
  <si>
    <t>java.time.temporal.TemporalAdjusters#firstDayOfYear</t>
  </si>
  <si>
    <t>java.time.LocalDate#with</t>
  </si>
  <si>
    <t>java.time.MonthDay#getMonthValue</t>
  </si>
  <si>
    <t>java.time.LocalDate#minusMonths</t>
  </si>
  <si>
    <t>java.time.Month#equals</t>
  </si>
  <si>
    <t>org.xml.sax.InputSource#.new</t>
  </si>
  <si>
    <t>java.time.ZonedDateTime#toEpochSecond</t>
  </si>
  <si>
    <t>java.time.LocalTime#of</t>
  </si>
  <si>
    <t>java.util.TimeZone#getDefault</t>
  </si>
  <si>
    <t>java.text.DateFormat#parse</t>
  </si>
  <si>
    <t>java.time.chrono.ChronoLocalDateImpl#plusWeeks</t>
  </si>
  <si>
    <t>java.time.YearMonth#get</t>
  </si>
  <si>
    <t>java.lang.StringBuffer#setLength</t>
  </si>
  <si>
    <t>java.time.DayOfWeek#of</t>
  </si>
  <si>
    <t>java.util.Calendar#roll</t>
  </si>
  <si>
    <t>java.util.JapaneseImperialCalendar#getCalendarDate</t>
  </si>
  <si>
    <t>javax.xml.transform.stream.StreamResult#getWriter</t>
  </si>
  <si>
    <t>java.util.Date#forceCalendar</t>
  </si>
  <si>
    <t>java.time.chrono.ChronoLocalDateImpl#plusDays</t>
  </si>
  <si>
    <t>java.lang.reflect.Field#getModifiers</t>
  </si>
  <si>
    <t>java.util.IdentityHashMap#remove</t>
  </si>
  <si>
    <t>java.time.Period#withDays</t>
  </si>
  <si>
    <t>java.lang.Class#isArray</t>
  </si>
  <si>
    <t>javax.xml.transform.stream.StreamResult#getOutputStream</t>
  </si>
  <si>
    <t>java.util.EmptyStackException#.new</t>
  </si>
  <si>
    <t>java.sql.Date#setDate</t>
  </si>
  <si>
    <t>java.time.chrono.HijrahChronology#checkCalendarInit</t>
  </si>
  <si>
    <t>javax.xml.transform.sax.SAXResult#getHandler</t>
  </si>
  <si>
    <t>java.util.SortedSet#add</t>
  </si>
  <si>
    <t>java.time.DayOfWeek#toString</t>
  </si>
  <si>
    <t>java.time.ZonedDateTime#plusMinutes</t>
  </si>
  <si>
    <t>java.time.Instant#toEpochMilli</t>
  </si>
  <si>
    <t>java.util.GregorianCalendar#setMinimalDaysInFirstWeek</t>
  </si>
  <si>
    <t>java.time.chrono.HijrahChronology#epochMonthToMonth</t>
  </si>
  <si>
    <t>javax.xml.transform.dom.DOMResult#getNode</t>
  </si>
  <si>
    <t>java.time.Duration#withSeconds</t>
  </si>
  <si>
    <t>java.time.ZonedDateTime#plusNanos</t>
  </si>
  <si>
    <t>java.time.LocalDate#create</t>
  </si>
  <si>
    <t>java.time.LocalDate#minusDays</t>
  </si>
  <si>
    <t>java.time.LocalDate#plusDays</t>
  </si>
  <si>
    <t>java.time.DayOfWeek#from</t>
  </si>
  <si>
    <t>java.text.DecimalFormat#applyPattern</t>
  </si>
  <si>
    <t>java.time.chrono.HijrahChronology#epochMonthToEpochDay</t>
  </si>
  <si>
    <t>java.time.LocalDate#isEqual</t>
  </si>
  <si>
    <t>java.sql.Timestamp#setSeconds</t>
  </si>
  <si>
    <t>java.time.Period#of</t>
  </si>
  <si>
    <t>java.time.LocalDate#.new</t>
  </si>
  <si>
    <t>java.util.ArrayList#removeAll</t>
  </si>
  <si>
    <t>java.lang.IllegalAccessError#.new</t>
  </si>
  <si>
    <t>java.util.GregorianCalendar#getTimeInMillis</t>
  </si>
  <si>
    <t>javax.swing.JButton#invalidate</t>
  </si>
  <si>
    <t>java.time.chrono.ChronoLocalDateImpl&lt;T&gt;#plusWeeks</t>
  </si>
  <si>
    <t>org.xml.sax.ContentHandler#endElement</t>
  </si>
  <si>
    <t>java.awt.event.WindowEvent#getID</t>
  </si>
  <si>
    <t>org.xml.sax.ContentHandler#characters</t>
  </si>
  <si>
    <t>java.util.GregorianCalendar#millisToJulianDay</t>
  </si>
  <si>
    <t>java.util.GregorianCalendar#julianDayToDayOfWeek</t>
  </si>
  <si>
    <t>java.lang.Math#multiplyExact</t>
  </si>
  <si>
    <t>javax.swing.JFormattedTextField#getMaximumSize</t>
  </si>
  <si>
    <t>java.time.LocalDate#until</t>
  </si>
  <si>
    <t>java.util.GregorianCalendar#getNormalizedCalendar</t>
  </si>
  <si>
    <t>java.time.LocalDateTime#minusDays</t>
  </si>
  <si>
    <t>java.time.OffsetDateTime#plusYears</t>
  </si>
  <si>
    <t>java.util.Date#toInstant</t>
  </si>
  <si>
    <t>java.time.LocalDateTime#plusDays</t>
  </si>
  <si>
    <t>java.time.LocalDate#ofEpochDay</t>
  </si>
  <si>
    <t>java.util.TimeZone#getOffset</t>
  </si>
  <si>
    <t>java.util.Calendar#clear</t>
  </si>
  <si>
    <t>java.time.ZonedDateTime#getOffset</t>
  </si>
  <si>
    <t>java.sql.PreparedStatement#setTime</t>
  </si>
  <si>
    <t>java.time.Period#getDays</t>
  </si>
  <si>
    <t>java.time.chrono.ChronoLocalDateImpl&lt;T&gt;#plusDays</t>
  </si>
  <si>
    <t>java.time.ZonedDateTime#getDayOfWeek</t>
  </si>
  <si>
    <t>java.util.Calendar#setTimeZone</t>
  </si>
  <si>
    <t>javax.xml.transform.stream.StreamResult#getSystemId</t>
  </si>
  <si>
    <t>java.lang.reflect.Method#getAnnotations</t>
  </si>
  <si>
    <t>java.time.ZonedDateTime#with</t>
  </si>
  <si>
    <t>java.time.ZonedDateTime#getNano</t>
  </si>
  <si>
    <t>javax.swing.JButton#repaint</t>
  </si>
  <si>
    <t>java.time.chrono.HijrahChronology#yearToEpochMonth</t>
  </si>
  <si>
    <t>java.util.Grego#isLeapYear</t>
  </si>
  <si>
    <t>java.time.ZonedDateTime#plusSeconds</t>
  </si>
  <si>
    <t>java.time.ZoneId#systemDefault</t>
  </si>
  <si>
    <t>java.time.Month#ordinal</t>
  </si>
  <si>
    <t>javax.xml.transform.stream.StreamSource#getInputStream</t>
  </si>
  <si>
    <t>java.time.ZonedDateTime#minusDays</t>
  </si>
  <si>
    <t>org.xml.sax.SAXException#getException</t>
  </si>
  <si>
    <t>org.xml.sax.XMLReader#setContentHandler</t>
  </si>
  <si>
    <t>java.time.Period#ofWeeks</t>
  </si>
  <si>
    <t>java.time.Period#ofDays</t>
  </si>
  <si>
    <t>javax.xml.datatype.Duration#equals</t>
  </si>
  <si>
    <t>java.time.ZonedDateTime#toInstant</t>
  </si>
  <si>
    <t>java.time.LocalDate#toEpochDay</t>
  </si>
  <si>
    <t>java.sql.Date#getDay</t>
  </si>
  <si>
    <t>java.time.Period#create</t>
  </si>
  <si>
    <t>java.time.Month#of</t>
  </si>
  <si>
    <t>java.util.Date#setField</t>
  </si>
  <si>
    <t>java.util.TimeZone#setRawOffset</t>
  </si>
  <si>
    <t>java.text.SimpleDateFormat#setTimeZone</t>
  </si>
  <si>
    <t>java.lang.reflect.AnnotatedElement#isAnnotationPresent</t>
  </si>
  <si>
    <t>java.time.ZonedDateTime#getSecond</t>
  </si>
  <si>
    <t>java.time.OffsetDateTime#plusHours</t>
  </si>
  <si>
    <t>java.time.LocalDate#equals</t>
  </si>
  <si>
    <t>org.xml.sax.InputSource#getPublicId</t>
  </si>
  <si>
    <t>java.time.chrono.HijrahChronology#epochDayToEpochMonth</t>
  </si>
  <si>
    <t>java.time.chrono.HijrahDate#.new</t>
  </si>
  <si>
    <t>org.xml.sax.InputSource#setPublicId</t>
  </si>
  <si>
    <t>java.time.Period#addTo</t>
  </si>
  <si>
    <t>java.time.chrono.HijrahChronology#yearMonthToDayOfYear</t>
  </si>
  <si>
    <t>java.time.temporal.Temporal#range</t>
  </si>
  <si>
    <t>java.util.Calendar#setTimeInMillis</t>
  </si>
  <si>
    <t>java.time.temporal.ChronoUnit#compareTo</t>
  </si>
  <si>
    <t>java.time.ZonedDateTime#plusHours</t>
  </si>
  <si>
    <t>java.time.chrono.HijrahDate#toEpochDay</t>
  </si>
  <si>
    <t>java.time.ZonedDateTime#now</t>
  </si>
  <si>
    <t>java.time.temporal.TemporalAdjusters#firstInMonth</t>
  </si>
  <si>
    <t>java.time.Period#plusNanos</t>
  </si>
  <si>
    <t>org.xml.sax.DocumentHandler#ignorableWhitespace</t>
  </si>
  <si>
    <t>java.time.Year#plus</t>
  </si>
  <si>
    <t>javax.xml.datatype.DatatypeFactory#newDurationDayTime</t>
  </si>
  <si>
    <t>java.util.ArrayList#clear</t>
  </si>
  <si>
    <t>java.time.ZonedDateTime#withNano</t>
  </si>
  <si>
    <t>org.xml.sax.XMLReader#setFeature</t>
  </si>
  <si>
    <t>java.lang.reflect.Field#getAnnotations</t>
  </si>
  <si>
    <t>java.util.SimpleTimeZone#setRawOffset</t>
  </si>
  <si>
    <t>javax.xml.parsers.SAXParserFactory#setValidating</t>
  </si>
  <si>
    <t>javax.xml.datatype.Duration#getField</t>
  </si>
  <si>
    <t>java.util.Calendar#invalidateWeekFields</t>
  </si>
  <si>
    <t>java.time.temporal.TemporalAdjusters#next</t>
  </si>
  <si>
    <t>java.util.GregorianCalendar#from</t>
  </si>
  <si>
    <t>java.util.GregorianCalendar#set</t>
  </si>
  <si>
    <t>java.time.ZonedDateTime#getMinute</t>
  </si>
  <si>
    <t>java.time.MonthDay#with</t>
  </si>
  <si>
    <t>org.xml.sax.SAXParseException#getMessage</t>
  </si>
  <si>
    <t>java.lang.reflect.Field#getDeclaringClass</t>
  </si>
  <si>
    <t>java.time.ZonedDateTime#toLocalDate</t>
  </si>
  <si>
    <t>java.util.Date#getDate</t>
  </si>
  <si>
    <t>java.time.MonthDay#.new</t>
  </si>
  <si>
    <t>java.time.LocalDate#plusWeeks</t>
  </si>
  <si>
    <t>java.time.OffsetDateTime#plusSeconds</t>
  </si>
  <si>
    <t>java.lang.Object[]#getClass</t>
  </si>
  <si>
    <t>java.util.GregorianCalendar#floorDivide</t>
  </si>
  <si>
    <t>java.util.Calendar#getMinimum</t>
  </si>
  <si>
    <t>java.awt.geom.Path2D#getCurrentPoint</t>
  </si>
  <si>
    <t>java.time.chrono.ChronoLocalDate#getLong</t>
  </si>
  <si>
    <t>java.time.Month#name</t>
  </si>
  <si>
    <t>java.time.LocalDateTime#of</t>
  </si>
  <si>
    <t>java.time.DayOfWeek#getValue</t>
  </si>
  <si>
    <t>java.time.LocalDate#getDayOfWeek</t>
  </si>
  <si>
    <t>java.time.LocalDateTime#.new</t>
  </si>
  <si>
    <t>java.time.LocalDate#get</t>
  </si>
  <si>
    <t>java.util.Calendar#getTimeZone</t>
  </si>
  <si>
    <t>java.lang.Math#addExact</t>
  </si>
  <si>
    <t>java.util.Calendar#setFields</t>
  </si>
  <si>
    <t>java.time.ZonedDateTime#of</t>
  </si>
  <si>
    <t>java.time.Duration#getNano</t>
  </si>
  <si>
    <t>java.util.Collections#enumeration</t>
  </si>
  <si>
    <t>java.time.ZonedDateTime#withMinute</t>
  </si>
  <si>
    <t>java.sql.Date#normalizeTime</t>
  </si>
  <si>
    <t>java.lang.ReflectiveOperationException#getMessage</t>
  </si>
  <si>
    <t>java.time.OffsetDateTime#plusDays</t>
  </si>
  <si>
    <t>org.xml.sax.InputSource#getSystemId</t>
  </si>
  <si>
    <t>java.time.OffsetDate#plus</t>
  </si>
  <si>
    <t>java.time.ZonedDateTime#getMonthValue</t>
  </si>
  <si>
    <t>java.time.LocalDateTime#with</t>
  </si>
  <si>
    <t>java.sql.Clob#length</t>
  </si>
  <si>
    <t>java.time.Period#isNegative</t>
  </si>
  <si>
    <t>java.util.Random#hashCode</t>
  </si>
  <si>
    <t>java.util.GregorianCalendar#getTime</t>
  </si>
  <si>
    <t>java.util.regex.PatternSyntaxException#getMessage</t>
  </si>
  <si>
    <t>javax.xml.datatype.Duration#getSign</t>
  </si>
  <si>
    <t>java.time.LocalDate#plusMonths</t>
  </si>
  <si>
    <t>java.time.ZonedDateTime#ofInstant</t>
  </si>
  <si>
    <t>java.time.ZonedDateTime#plusYears</t>
  </si>
  <si>
    <t>java.time.temporal.Temporal#equals</t>
  </si>
  <si>
    <t>java.time.temporal.TemporalAdjusters#previousOrSame</t>
  </si>
  <si>
    <t>java.time.chrono.ChronoLocalDateImpl#plusMonths</t>
  </si>
  <si>
    <t>java.util.GregorianCalendar#add</t>
  </si>
  <si>
    <t>java.lang.StringBuffer#deleteCharAt</t>
  </si>
  <si>
    <t>java.lang.reflect.Method#getName</t>
  </si>
  <si>
    <t>java.time.LocalDate#atStartOfDay</t>
  </si>
  <si>
    <t>java.time.MonthDay#parse</t>
  </si>
  <si>
    <t>java.time.LocalDateTime#toLocalDate</t>
  </si>
  <si>
    <t>java.time.ZonedDateTime#getYear</t>
  </si>
  <si>
    <t>java.util.Stack#isEmpty</t>
  </si>
  <si>
    <t>java.time.LocalDateTime#atZone</t>
  </si>
  <si>
    <t>java.time.ZonedDateTime#getHour</t>
  </si>
  <si>
    <t>java.util.TimeZone#toZoneId</t>
  </si>
  <si>
    <t>java.util.GregorianCalendar#aggregateStamp</t>
  </si>
  <si>
    <t>java.text.SimpleDateFormat#parse</t>
  </si>
  <si>
    <t>org.xml.sax.ContentHandler#ignorableWhitespace</t>
  </si>
  <si>
    <t>java.time.LocalDateTime#withMinute</t>
  </si>
  <si>
    <t>java.time.temporal.TemporalAdjusters#nextOrSame</t>
  </si>
  <si>
    <t>javax.swing.LookAndFeel#getID</t>
  </si>
  <si>
    <t>javax.xml.datatype.Duration#negate</t>
  </si>
  <si>
    <t>java.time.Instant#ofEpochMilli</t>
  </si>
  <si>
    <t>java.time.LocalDateTime#getDayOfWeek</t>
  </si>
  <si>
    <t>java.util.GregorianCalendar#setTime</t>
  </si>
  <si>
    <t>java.time.ZonedDateTime#get</t>
  </si>
  <si>
    <t>java.util.Calendar#setTimeOfDay</t>
  </si>
  <si>
    <t>java.time.chrono.ChronoLocalDateImpl#plusYears</t>
  </si>
  <si>
    <t>java.time.chrono.ChronoLocalDateImpl&lt;T&gt;#plusYears</t>
  </si>
  <si>
    <t>java.util.SimpleTimeZone#decodeEndRule</t>
  </si>
  <si>
    <t>java.util.Date#getMonth</t>
  </si>
  <si>
    <t>java.time.Month#getDisplayName</t>
  </si>
  <si>
    <t>java.util.SimpleTimeZone#isLeapYear</t>
  </si>
  <si>
    <t>java.util.TreeMap&lt;T&gt;&gt;&gt;&gt;#keySet</t>
  </si>
  <si>
    <t>java.time.OffsetDateTime#plusMonths</t>
  </si>
  <si>
    <t>java.util.TreeMap&lt;T&gt;&gt;&gt;&gt;#get</t>
  </si>
  <si>
    <t>java.time.ZonedDateTime#minusHours</t>
  </si>
  <si>
    <t>java.lang.InstantiationException#toString</t>
  </si>
  <si>
    <t>java.text.ParseException#printStackTrace</t>
  </si>
  <si>
    <t>java.text.DateFormat#format</t>
  </si>
  <si>
    <t>java.util.concurrent.TimeUnit#toDays</t>
  </si>
  <si>
    <t>javax.xml.transform.stream.StreamSource#getReader</t>
  </si>
  <si>
    <t>java.time.LocalTime#minusMinutes</t>
  </si>
  <si>
    <t>java.util.Hashtable#put</t>
  </si>
  <si>
    <t>java.time.ZonedDateTime#getDayOfMonth</t>
  </si>
  <si>
    <t>javax.swing.JButton#getBackground</t>
  </si>
  <si>
    <t>java.util.concurrent.LinkedBlockingQueue&lt;T&gt;#put</t>
  </si>
  <si>
    <t>javax.xml.datatype.DatatypeFactory#newDuration</t>
  </si>
  <si>
    <t>java.util.GregorianCalendar#getFirstDayOfMonth</t>
  </si>
  <si>
    <t>org.w3c.dom.ProcessingInstruction#getData</t>
  </si>
  <si>
    <t>org.xml.sax.DocumentHandler#setDocumentLocator</t>
  </si>
  <si>
    <t>java.time.ZonedDateTime#plusDays</t>
  </si>
  <si>
    <t>java.time.temporal.TemporalAdjusters#firstDayOfNextMonth</t>
  </si>
  <si>
    <t>javax.swing.JPopupMenu#removeMouseListener</t>
  </si>
  <si>
    <t>java.time.temporal.WeekFields#localizedWeekOfWeekBasedYear</t>
  </si>
  <si>
    <t>java.time.LocalDate#now</t>
  </si>
  <si>
    <t>java.util.Hashtable#isEmpty</t>
  </si>
  <si>
    <t>java.time.ZoneId#of</t>
  </si>
  <si>
    <t>java.util.Calendar#isValidWeekParameter</t>
  </si>
  <si>
    <t>java.util.SimpleTimeZone#decodeStartRule</t>
  </si>
  <si>
    <t>java.util.Date#convertToAbbr</t>
  </si>
  <si>
    <t>java.time.LocalDate#from</t>
  </si>
  <si>
    <t>java.time.LocalDate#plus</t>
  </si>
  <si>
    <t>java.time.ZonedDateTime#withHour</t>
  </si>
  <si>
    <t>java.time.Period#toTotalMonths</t>
  </si>
  <si>
    <t>org.xml.sax.InputSource#setCharacterStream</t>
  </si>
  <si>
    <t>java.sql.Timestamp#setHours</t>
  </si>
  <si>
    <t>java.util.GregorianCalendar#getActualMaximum</t>
  </si>
  <si>
    <t>java.sql.Timestamp#getNanos</t>
  </si>
  <si>
    <t>org.xml.sax.SAXParseException#getSystemId</t>
  </si>
  <si>
    <t>java.time.Period#ofMonths</t>
  </si>
  <si>
    <t>java.time.temporal.WeekFields#getFirstDayOfWeek</t>
  </si>
  <si>
    <t>java.util.Calendar#getActualMaximum</t>
  </si>
  <si>
    <t>java.time.MonthDay#getDayOfMonth</t>
  </si>
  <si>
    <t>java.time.chrono.ChronoPeriodImpl#.new</t>
  </si>
  <si>
    <t>java.time.ZonedDateTime#plusMonths</t>
  </si>
  <si>
    <t>java.util.GregorianCalendar#isGregorian</t>
  </si>
  <si>
    <t>java.time.Month#getValue</t>
  </si>
  <si>
    <t>java.time.Duration#plusDays</t>
  </si>
  <si>
    <t>java.time.temporal.WeekFields#.new</t>
  </si>
  <si>
    <t>java.lang.Math#negateExact</t>
  </si>
  <si>
    <t>java.time.ZonedDateTime#getZone</t>
  </si>
  <si>
    <t>java.util.ArrayList#contains</t>
  </si>
  <si>
    <t>java.util.Grego#floorDivide</t>
  </si>
  <si>
    <t>javax.xml.transform.Result#getClass</t>
  </si>
  <si>
    <t>java.time.YearMonth#atDay</t>
  </si>
  <si>
    <t>java.time.Period#ofYears</t>
  </si>
  <si>
    <t>java.util.GregorianCalendar#setTimeInMillis</t>
  </si>
  <si>
    <t>java.time.DayOfWeek#getDisplayName</t>
  </si>
  <si>
    <t>java.time.ZonedDateTime#plusWeeks</t>
  </si>
  <si>
    <t>java.util.GregorianCalendar#yearLength</t>
  </si>
  <si>
    <t>java.util.TreeMap&lt;T&gt;&gt;&gt;&gt;#size</t>
  </si>
  <si>
    <t>java.util.GregorianCalendar#getCalendarDate</t>
  </si>
  <si>
    <t>java.lang.reflect.Modifier#isFinal</t>
  </si>
  <si>
    <t>java.lang.ArithmeticException#initCause</t>
  </si>
  <si>
    <t>java.util.Date#getDay</t>
  </si>
  <si>
    <t>java.sql.PreparedStatement#setBinaryStream</t>
  </si>
  <si>
    <t>javax.xml.datatype.Duration#getTimeInMillis</t>
  </si>
  <si>
    <t>java.sql.Time#.new</t>
  </si>
  <si>
    <t>org.xml.sax.InputSource#setByteStream</t>
  </si>
  <si>
    <t>java.util.GregorianCalendar#getMinimum</t>
  </si>
  <si>
    <t>java.util.GregorianCalendar#isLeapYear</t>
  </si>
  <si>
    <t>java.time.temporal.TemporalAdjusters#lastDayOfMonth</t>
  </si>
  <si>
    <t>java.util.EnumSet#addAll</t>
  </si>
  <si>
    <t>java.time.LocalDate#of</t>
  </si>
  <si>
    <t>javax.swing.JButton#addFocusListener</t>
  </si>
  <si>
    <t>java.time.Period#ofDate</t>
  </si>
  <si>
    <t>java.time.chrono.HijrahChronology#getHijrahDateInfo</t>
  </si>
  <si>
    <t>java.util.GregorianCalendar#getFixedDateMonth1</t>
  </si>
  <si>
    <t>java.util.Calendar#floorDivide</t>
  </si>
  <si>
    <t>java.time.temporal.Temporal#with</t>
  </si>
  <si>
    <t>javax.xml.datatype.Duration#add</t>
  </si>
  <si>
    <t>javax.xml.parsers.SAXParserFactory#setNamespaceAware</t>
  </si>
  <si>
    <t>java.time.DayOfWeek#equals</t>
  </si>
  <si>
    <t>java.util.GregorianCalendar#setHourToZero</t>
  </si>
  <si>
    <t>java.time.Month#maxLength</t>
  </si>
  <si>
    <t>javax.xml.transform.stream.StreamSource#getSystemId</t>
  </si>
  <si>
    <t>java.time.Duration#getSeconds</t>
  </si>
  <si>
    <t>java.util.Random#currentTimeMillis</t>
  </si>
  <si>
    <t>java.util.Date#getTime</t>
  </si>
  <si>
    <t>java.time.LocalDate#minusWeeks</t>
  </si>
  <si>
    <t>java.time.chrono.HijrahChronology#checkValidMonth</t>
  </si>
  <si>
    <t>java.time.LocalDateTime#plus</t>
  </si>
  <si>
    <t>org.xml.sax.InputSource#setSystemId</t>
  </si>
  <si>
    <t>java.util.Calendar#setFirstDayOfWeek</t>
  </si>
  <si>
    <t>java.util.GregorianCalendar#get</t>
  </si>
  <si>
    <t>java.time.chrono.HijrahChronology#getMonthLength</t>
  </si>
  <si>
    <t>java.time.LocalDateTime#ofInstant</t>
  </si>
  <si>
    <t>java.time.MonthDay#toString</t>
  </si>
  <si>
    <t>java.util.Calendar#after</t>
  </si>
  <si>
    <t>java.lang.reflect.AnnotatedElement#getAnnotation</t>
  </si>
  <si>
    <t>java.time.ZonedDateTime#plus</t>
  </si>
  <si>
    <t>java.util.Calendar#getFirstDayOfWeek</t>
  </si>
  <si>
    <t>java.sql.Timestamp#setMinutes</t>
  </si>
  <si>
    <t>java.time.Period#plusDays</t>
  </si>
  <si>
    <t>java.util.Date#setTime</t>
  </si>
  <si>
    <t>java.time.OffsetDateTime#plusWeeks</t>
  </si>
  <si>
    <t>java.time.MonthDay#from</t>
  </si>
  <si>
    <t>java.util.Date#from</t>
  </si>
  <si>
    <t>java.sql.PreparedStatement#executeUpdate</t>
  </si>
  <si>
    <t>java.io.File#mkdirs</t>
  </si>
  <si>
    <t>javax.swing.text.JTextComponent#replaceText</t>
  </si>
  <si>
    <t>java.util.ArrayDeque#setBit</t>
  </si>
  <si>
    <t>java.awt.MenuBar#getShortcutMenuItem</t>
  </si>
  <si>
    <t>java.sql.PreparedStatement#setEscapeProcessing</t>
  </si>
  <si>
    <t>java.util.concurrent.ArrayBlockingQueue#nBits</t>
  </si>
  <si>
    <t>java.io.FileOutputStream#getChannel</t>
  </si>
  <si>
    <t>java.nio.channels.FileChannel#tryLock</t>
  </si>
  <si>
    <t>java.io.BufferedOutputStream#close</t>
  </si>
  <si>
    <t>java.util.Vector&lt;T&gt;&gt;#removeElement</t>
  </si>
  <si>
    <t>java.util.ArrayDeque#delete</t>
  </si>
  <si>
    <t>java.io.File#getParent</t>
  </si>
  <si>
    <t>javax.swing.JComboBox&lt;T&gt;#transferFocus</t>
  </si>
  <si>
    <t>javax.sql.rowset.CachedRowSet#getTableName</t>
  </si>
  <si>
    <t>java.io.RandomAccessFile#writeLong</t>
  </si>
  <si>
    <t>java.util.jar.JarEntry#isDirectory</t>
  </si>
  <si>
    <t>java.util.concurrent.LinkedBlockingDeque#nextNode</t>
  </si>
  <si>
    <t>java.nio.file.Files#copy</t>
  </si>
  <si>
    <t>javax.swing.text.AbstractDocument#getDocumentFilter</t>
  </si>
  <si>
    <t>java.util.IdentityHashMap#closeDeletion</t>
  </si>
  <si>
    <t>java.util.concurrent.ConcurrentSkipListMap#appendMarker</t>
  </si>
  <si>
    <t>java.nio.channels.FileLock#release</t>
  </si>
  <si>
    <t>java.sql.ResultSet#next</t>
  </si>
  <si>
    <t>javax.swing.text.GapVector#shiftGapEndUp</t>
  </si>
  <si>
    <t>javax.swing.text.DefaultHighlighter#repaintComponent</t>
  </si>
  <si>
    <t>javax.swing.text.MaskFormatter#getCharacter</t>
  </si>
  <si>
    <t>javax.swing.text.MaskFormatter#getAllowsInvalid</t>
  </si>
  <si>
    <t>java.sql.PreparedStatement#setInt</t>
  </si>
  <si>
    <t>java.util.concurrent.ConcurrentHashMap&lt;T&gt;&gt;#contains</t>
  </si>
  <si>
    <t>javax.naming.directory.DirContext#unbind</t>
  </si>
  <si>
    <t>java.io.FileOutputStream#getFD</t>
  </si>
  <si>
    <t>java.lang.invoke.MethodType#lastParameterType</t>
  </si>
  <si>
    <t>java.nio.file.AtomicMoveNotSupportedException#.new</t>
  </si>
  <si>
    <t>javax.swing.text.AbstractDocument#remove</t>
  </si>
  <si>
    <t>java.awt.font.TextMeasurer#invalidateComponents</t>
  </si>
  <si>
    <t>javax.naming.NameImpl#remove</t>
  </si>
  <si>
    <t>java.io.RandomAccessFile#close</t>
  </si>
  <si>
    <t>java.io.BufferedReader#close</t>
  </si>
  <si>
    <t>java.sql.ResultSet#getInt</t>
  </si>
  <si>
    <t>javax.swing.RowSorter&lt;T&gt;#rowsUpdated</t>
  </si>
  <si>
    <t>java.sql.DatabaseMetaData#deletesAreDetected</t>
  </si>
  <si>
    <t>javax.swing.table.TableColumn#removePropertyChangeListener</t>
  </si>
  <si>
    <t>java.sql.PreparedStatement#executeQuery</t>
  </si>
  <si>
    <t>java.util.concurrent.LinkedTransferQueue#casCleanMe</t>
  </si>
  <si>
    <t>java.util.prefs.BackingStoreException#getClass</t>
  </si>
  <si>
    <t>java.io.FileNotFoundException#.new</t>
  </si>
  <si>
    <t>java.util.logging.Logger#severe</t>
  </si>
  <si>
    <t>java.sql.PreparedStatement#setObject</t>
  </si>
  <si>
    <t>java.io.BufferedWriter#.new</t>
  </si>
  <si>
    <t>java.io.File#createTempFile</t>
  </si>
  <si>
    <t>org.w3c.dom.Element#removeChild</t>
  </si>
  <si>
    <t>java.lang.StringBuilder#indexOf</t>
  </si>
  <si>
    <t>java.io.FileSystem#delete</t>
  </si>
  <si>
    <t>javax.swing.text.GapVector#shiftGap</t>
  </si>
  <si>
    <t>java.sql.DatabaseMetaData#supportsPositionedDelete</t>
  </si>
  <si>
    <t>java.util.concurrent.locks.AbstractQueuedSynchronizer#doSignal</t>
  </si>
  <si>
    <t>java.io.File#getParentFile</t>
  </si>
  <si>
    <t>javax.security.auth.login.CredentialNotFoundException#.new</t>
  </si>
  <si>
    <t>java.sql.PreparedStatement#execute</t>
  </si>
  <si>
    <t>javax.swing.JFormattedTextField#getSelectionStart</t>
  </si>
  <si>
    <t>java.io.FileFilter#accept</t>
  </si>
  <si>
    <t>java.io.DeleteOnExit#getInstance</t>
  </si>
  <si>
    <t>java.security.KeyStore#deleteEntry</t>
  </si>
  <si>
    <t>java.io.File#deleteFileImpl</t>
  </si>
  <si>
    <t>java.lang.StringBuilder#offsetByCodePoints</t>
  </si>
  <si>
    <t>java.net.MalformedURLException#.new</t>
  </si>
  <si>
    <t>javax.imageio.stream.FileCacheImageOutputStream#flushBefore</t>
  </si>
  <si>
    <t>java.lang.StringBuilder#codePointBefore</t>
  </si>
  <si>
    <t>java.awt.Canvas#remove</t>
  </si>
  <si>
    <t>java.util.concurrent.LinkedBlockingDeque#firstNode</t>
  </si>
  <si>
    <t>java.sql.Connection#prepareStatement</t>
  </si>
  <si>
    <t>java.lang.SecurityManager#checkDelete</t>
  </si>
  <si>
    <t>javax.naming.ldap.LdapContext#destroySubcontext</t>
  </si>
  <si>
    <t>java.sql.ResultSet#getStatement</t>
  </si>
  <si>
    <t>java.nio.file.FileSystemException#addSuppressed</t>
  </si>
  <si>
    <t>java.nio.channels.spi.AbstractSelectionKey#channel</t>
  </si>
  <si>
    <t>java.io.File#list</t>
  </si>
  <si>
    <t>java.io.Writer#append</t>
  </si>
  <si>
    <t>java.util.NavigableMap&lt;T&gt;&gt;#remove</t>
  </si>
  <si>
    <t>javax.swing.text.ContentPositions#removePosition</t>
  </si>
  <si>
    <t>java.lang.StringBuilder#delete</t>
  </si>
  <si>
    <t>java.nio.file.Files#move</t>
  </si>
  <si>
    <t>java.util.concurrent.LinkedTransferQueue#casSweepVotes</t>
  </si>
  <si>
    <t>java.nio.file.CopyMoveHelper#copyToForeignTarget</t>
  </si>
  <si>
    <t>java.nio.file.CopyMoveHelper#convertMoveToCopyOptions</t>
  </si>
  <si>
    <t>java.util.Optional#ofNullable</t>
  </si>
  <si>
    <t>javax.swing.text.DefaultHighlighter#getBoundsByHighlight</t>
  </si>
  <si>
    <t>java.lang.AbstractStringBuffer#delete</t>
  </si>
  <si>
    <t>java.util.concurrent.ArrayBlockingQueue#isClear</t>
  </si>
  <si>
    <t>java.sql.PreparedStatement#setLong</t>
  </si>
  <si>
    <t>java.io.File#createNewFile</t>
  </si>
  <si>
    <t>java.security.KeyStoreSpi#engineDeleteEntry</t>
  </si>
  <si>
    <t>java.nio.channels.FileChannel#transferFrom</t>
  </si>
  <si>
    <t>javax.accessibility.AccessibleEditableText#delete</t>
  </si>
  <si>
    <t>javax.swing.text.MaskFormatter#getPlaceholderCharacter</t>
  </si>
  <si>
    <t>java.nio.file.Path#toString</t>
  </si>
  <si>
    <t>javax.swing.RowSorter&lt;T&gt;#rowsDeleted</t>
  </si>
  <si>
    <t>java.awt.Menu#deleteShortcut</t>
  </si>
  <si>
    <t>java.sql.ResultSet#deleteRow</t>
  </si>
  <si>
    <t>javax.xml.soap.SOAPElement#detachNode</t>
  </si>
  <si>
    <t>java.util.concurrent.ConcurrentLinkedDeque&lt;T&gt;#clear</t>
  </si>
  <si>
    <t>java.nio.file.attribute.UserPrincipal#toString</t>
  </si>
  <si>
    <t>javax.swing.text.DocumentFilter#replace</t>
  </si>
  <si>
    <t>java.lang.StringBuffer#delete</t>
  </si>
  <si>
    <t>javax.swing.text.AbstractDocument#getFilterBypass</t>
  </si>
  <si>
    <t>javax.swing.JList&lt;T&gt;#getSelectedValues</t>
  </si>
  <si>
    <t>java.sql.PreparedStatement#executeLargeUpdate</t>
  </si>
  <si>
    <t>java.sql.PreparedStatement#clearParameters</t>
  </si>
  <si>
    <t>java.util.concurrent.ConcurrentSkipListMap#casNext</t>
  </si>
  <si>
    <t>javax.sql.rowset.CachedRowSet#getCommand</t>
  </si>
  <si>
    <t>javax.swing.DefaultCellEditor#cancelCellEditing</t>
  </si>
  <si>
    <t>java.sql.DatabaseMetaData#othersDeletesAreVisible</t>
  </si>
  <si>
    <t>javax.swing.text.AbstractDocument#insertString</t>
  </si>
  <si>
    <t>java.io.RandomAccessFile#seek</t>
  </si>
  <si>
    <t>javax.swing.JTree#getCursor</t>
  </si>
  <si>
    <t>javax.naming.CompoundName#startsWith</t>
  </si>
  <si>
    <t>java.awt.font.TextMeasurer#initAll</t>
  </si>
  <si>
    <t>java.util.TreeMap&lt;T&gt;&gt;#remove</t>
  </si>
  <si>
    <t>java.security.AccessController#checkPermission</t>
  </si>
  <si>
    <t>javax.swing.JTable#removeMouseListener</t>
  </si>
  <si>
    <t>java.util.ArrayDeque#isClear</t>
  </si>
  <si>
    <t>java.sql.Statement#executeUpdate</t>
  </si>
  <si>
    <t>java.awt.font.StyledParagraph#deleteChar</t>
  </si>
  <si>
    <t>javax.sql.RowSetWriter#writeData</t>
  </si>
  <si>
    <t>java.io.File#listFiles</t>
  </si>
  <si>
    <t>org.omg.CosNaming._NamingContextExtStub#destroy</t>
  </si>
  <si>
    <t>javax.sql.rowset.spi.TransactionalWriter#commit</t>
  </si>
  <si>
    <t>javax.swing.text.MaskFormatter#getFormattedTextField</t>
  </si>
  <si>
    <t>javax.swing.RowSorter&lt;T&gt;#rowsInserted</t>
  </si>
  <si>
    <t>java.util.concurrent.ConcurrentLinkedDeque#removeFirstOccurrence</t>
  </si>
  <si>
    <t>java.security.acl.LastOwnerException#.new</t>
  </si>
  <si>
    <t>java.io.File#isHidden</t>
  </si>
  <si>
    <t>java.nio.file.Path#equals</t>
  </si>
  <si>
    <t>java.io.File#getAbsolutePath</t>
  </si>
  <si>
    <t>javax.sql.rowset.CachedRowSet#getMetaData</t>
  </si>
  <si>
    <t>javax.swing.ToolTipManager#mouseExited</t>
  </si>
  <si>
    <t>java.nio.file.SecureDirectoryStream&lt;T&gt;#deleteFile</t>
  </si>
  <si>
    <t>java.util.NavigableMap&lt;T&gt;&gt;&gt;&gt;#remove</t>
  </si>
  <si>
    <t>java.nio.file.spi.FileSystemProvider#deleteIfExists</t>
  </si>
  <si>
    <t>java.io.FileDescriptor#sync</t>
  </si>
  <si>
    <t>java.util.ArrayDeque#nBits</t>
  </si>
  <si>
    <t>org.w3c.dom.UserDataHandler#handle</t>
  </si>
  <si>
    <t>java.awt.MenuItem#deleteShortcut</t>
  </si>
  <si>
    <t>java.nio.channels.FileChannel#force</t>
  </si>
  <si>
    <t>javax.naming.directory.DirContext#destroySubcontext</t>
  </si>
  <si>
    <t>java.util.concurrent.LinkedTransferQueue#sweep</t>
  </si>
  <si>
    <t>org.omg.CosNaming._NamingContextStub#destroy</t>
  </si>
  <si>
    <t>java.sql.Statement#addBatch</t>
  </si>
  <si>
    <t>javax.sql.rowset.CachedRowSet#getPageSize</t>
  </si>
  <si>
    <t>java.io.File#deleteImpl</t>
  </si>
  <si>
    <t>java.io.File#equals</t>
  </si>
  <si>
    <t>javax.sql.rowset.JdbcRowSet#deleteRow</t>
  </si>
  <si>
    <t>java.lang.Long#toString</t>
  </si>
  <si>
    <t>java.util.logging.Logger#addHandler</t>
  </si>
  <si>
    <t>java.awt.TextComponent#setText</t>
  </si>
  <si>
    <t>javax.sql.rowset.CachedRowSet#populate</t>
  </si>
  <si>
    <t>javax.swing.text.MaskFormatter#isLiteral</t>
  </si>
  <si>
    <t>java.util.Observable#deleteObservers</t>
  </si>
  <si>
    <t>java.io.File#mkdir</t>
  </si>
  <si>
    <t>java.util.concurrent.ArrayBlockingQueue#setBit</t>
  </si>
  <si>
    <t>javax.swing.RowSorter&lt;T&gt;#allRowsChanged</t>
  </si>
  <si>
    <t>java.nio.file.spi.FileSystemProvider#delete</t>
  </si>
  <si>
    <t>java.nio.file.SecureDirectoryStream&lt;T&gt;#deleteDirectory</t>
  </si>
  <si>
    <t>java.util.LinkedHashMap&lt;T&gt;#remove</t>
  </si>
  <si>
    <t>java.io.File#renameTo</t>
  </si>
  <si>
    <t>java.util.TreeMap#rbDelete</t>
  </si>
  <si>
    <t>java.nio.file.Files#exists</t>
  </si>
  <si>
    <t>java.nio.file.FileAlreadyExistsException#.new</t>
  </si>
  <si>
    <t>java.io.File#length</t>
  </si>
  <si>
    <t>javax.imageio.stream.FileCacheImageOutputStream#seek</t>
  </si>
  <si>
    <t>javax.swing.table.DefaultTableModel#fireTableRowsDeleted</t>
  </si>
  <si>
    <t>java.io.FileWriter#close</t>
  </si>
  <si>
    <t>javax.sql.rowset.CachedRowSet#getOriginalRow</t>
  </si>
  <si>
    <t>java.io.DeleteOnExitHook#add</t>
  </si>
  <si>
    <t>java.util.TreeMap#fixAfterDeletion</t>
  </si>
  <si>
    <t>javax.swing.text.GapVector#shiftGapStartDown</t>
  </si>
  <si>
    <t>javax.swing.DefaultListModel#fireIntervalRemoved</t>
  </si>
  <si>
    <t>java.util.HashMap#balanceDeletion</t>
  </si>
  <si>
    <t>java.io.PrintStream#flush</t>
  </si>
  <si>
    <t>java.sql.Connection#getAutoCommit</t>
  </si>
  <si>
    <t>javax.swing.text.MaskFormatter#getMaxLength</t>
  </si>
  <si>
    <t>java.io.File#setLastModified</t>
  </si>
  <si>
    <t>javax.sql.RowSetInternal#getParams</t>
  </si>
  <si>
    <t>java.nio.file.Path#toAbsolutePath</t>
  </si>
  <si>
    <t>javax.swing.table.DefaultTableColumnModel#fireColumnRemoved</t>
  </si>
  <si>
    <t>java.io.File#setReadOnly</t>
  </si>
  <si>
    <t>java.nio.file.Files#deleteIfExists</t>
  </si>
  <si>
    <t>java.util.concurrent.ConcurrentLinkedDeque&lt;T&gt;#remove</t>
  </si>
  <si>
    <t>javax.sql.rowset.spi.TransactionalWriter#rollback</t>
  </si>
  <si>
    <t>java.io.RandomAccessFile#setLength</t>
  </si>
  <si>
    <t>java.util.concurrent.LinkedTransferQueue#reclean</t>
  </si>
  <si>
    <t>java.util.concurrent.ConcurrentSkipListMap#tryReduceLevel</t>
  </si>
  <si>
    <t>java.nio.file.Path#toFile</t>
  </si>
  <si>
    <t>java.nio.file.DirectoryNotEmptyException#getMessage</t>
  </si>
  <si>
    <t>java.io.FileWriter#flush</t>
  </si>
  <si>
    <t>java.util.TreeMap#successor</t>
  </si>
  <si>
    <t>java.util.concurrent.ConcurrentLinkedDeque#casHead</t>
  </si>
  <si>
    <t>javax.sql.rowset.CachedRowSet#deleteRow</t>
  </si>
  <si>
    <t>java.util.Observable#deleteObserver</t>
  </si>
  <si>
    <t>java.util.UUID#randomUUID</t>
  </si>
  <si>
    <t>java.util.concurrent.LinkedTransferQueue#casHead</t>
  </si>
  <si>
    <t>javax.swing.text.MaskFormatter#isValidCharacter</t>
  </si>
  <si>
    <t>java.lang.Class#getEnumConstants</t>
  </si>
  <si>
    <t>java.sql.SQLException#printStackTrace</t>
  </si>
  <si>
    <t>java.io.ObjectOutputStream#.new</t>
  </si>
  <si>
    <t>java.util.TreeMap#get</t>
  </si>
  <si>
    <t>java.util.concurrent.ArrayBlockingQueue#distanceNonEmpty</t>
  </si>
  <si>
    <t>javax.swing.DefaultListModel&lt;T&gt;&gt;#remove</t>
  </si>
  <si>
    <t>java.nio.channels.FileChannel#close</t>
  </si>
  <si>
    <t>java.io.RandomAccessFile#readLong</t>
  </si>
  <si>
    <t>javax.sql.rowset.CachedRowSet#getTransactionIsolation</t>
  </si>
  <si>
    <t>java.io.FileWriter#append</t>
  </si>
  <si>
    <t>java.util.TreeMap#deleteEntry</t>
  </si>
  <si>
    <t>java.nio.file.SecureDirectoryStream&lt;T&gt;#newDirectoryStream</t>
  </si>
  <si>
    <t>java.sql.Statement#executeBatch</t>
  </si>
  <si>
    <t>java.sql.PreparedStatement#setString</t>
  </si>
  <si>
    <t>javax.swing.text.MaskFormatter#getLiteral</t>
  </si>
  <si>
    <t>java.io.FileOutputStream#close</t>
  </si>
  <si>
    <t>java.io.File#wait</t>
  </si>
  <si>
    <t>java.io.BufferedWriter#close</t>
  </si>
  <si>
    <t>java.util.TreeMap#decrementSize</t>
  </si>
  <si>
    <t>java.util.concurrent.LinkedBlockingDeque&lt;T&gt;#clear</t>
  </si>
  <si>
    <t>java.util.Hashtable#toString</t>
  </si>
  <si>
    <t>javax.swing.undo.UndoManager#undoableEditHappened</t>
  </si>
  <si>
    <t>org.omg.CosNaming.NamingContextPackage.NotEmptyHelper#read</t>
  </si>
  <si>
    <t>java.sql.ResultSet#rowDeleted</t>
  </si>
  <si>
    <t>java.sql.PreparedStatement#setNull</t>
  </si>
  <si>
    <t>java.io.File#deleteDirImpl</t>
  </si>
  <si>
    <t>java.util.concurrent.ConcurrentSkipListMap#findPredecessor</t>
  </si>
  <si>
    <t>javax.imageio.ImageWriter#writeInsert</t>
  </si>
  <si>
    <t>java.util.Map&lt;T&gt;#remove</t>
  </si>
  <si>
    <t>java.sql.PreparedStatement#close</t>
  </si>
  <si>
    <t>java.util.SortedMap&lt;T&gt;&gt;&gt;#headMap</t>
  </si>
  <si>
    <t>javax.swing.text.MaskFormatter#getOverwriteMode</t>
  </si>
  <si>
    <t>java.util.NavigableMap&lt;T&gt;&gt;&gt;#isEmpty</t>
  </si>
  <si>
    <t>java.util.ArrayList#clone</t>
  </si>
  <si>
    <t>java.sql.DatabaseMetaData#ownDeletesAreVisible</t>
  </si>
  <si>
    <t>javax.swing.DefaultListModel#removeElementAt</t>
  </si>
  <si>
    <t>java.nio.file.AtomicMoveNotSupportedException#getReason</t>
  </si>
  <si>
    <t>java.nio.file.Files#delete</t>
  </si>
  <si>
    <t>java.nio.file.Files#createDirectories</t>
  </si>
  <si>
    <t>java.nio.file.Files#isDirectory</t>
  </si>
  <si>
    <t>java.util.concurrent.CompletableFuture#thenAccept</t>
  </si>
  <si>
    <t>javax.sql.rowset.JdbcRowSet#last</t>
  </si>
  <si>
    <t>java.security.acl.Group#removeMember</t>
  </si>
  <si>
    <t>java.lang.StringBuilder#codePointCount</t>
  </si>
  <si>
    <t>java.io.File#deleteOnExit</t>
  </si>
  <si>
    <t>java.io.DeleteOnExit#addFile</t>
  </si>
  <si>
    <t>java.lang.Long#parseLong</t>
  </si>
  <si>
    <t>java.util.TreeMap#put</t>
  </si>
  <si>
    <t>javax.swing.JTree#isFixedRowHeight</t>
  </si>
  <si>
    <t>javax.swing.JTextField#transferFocusDownCycle</t>
  </si>
  <si>
    <t>javax.swing.ActionMap#put</t>
  </si>
  <si>
    <t>javax.swing.JDialog#setVisible</t>
  </si>
  <si>
    <t>javax.swing.JDialog#.new</t>
  </si>
  <si>
    <t>java.awt.Window#getBufferStrategy</t>
  </si>
  <si>
    <t>java.awt.Choice#getGraphics</t>
  </si>
  <si>
    <t>javax.swing.filechooser.UnixFileSystemView#isRoot</t>
  </si>
  <si>
    <t>java.awt.List#setSize</t>
  </si>
  <si>
    <t>javax.swing.JToolTip#setVisible</t>
  </si>
  <si>
    <t>javax.swing.JLabel#applyComponentOrientation</t>
  </si>
  <si>
    <t>javax.swing.JTextPane#hasFocus</t>
  </si>
  <si>
    <t>javax.swing.JPanel#setOpaque</t>
  </si>
  <si>
    <t>javax.swing.JOptionPane#getMessage</t>
  </si>
  <si>
    <t>javax.swing.JFrame#getContentPane</t>
  </si>
  <si>
    <t>javax.swing.JOptionPane#getOptionType</t>
  </si>
  <si>
    <t>javax.swing.DefaultBoundedRangeModel#getClass</t>
  </si>
  <si>
    <t>java.awt.GridLayout#.new</t>
  </si>
  <si>
    <t>java.awt.DisplayMode#getBitDepth</t>
  </si>
  <si>
    <t>javax.swing.JTextArea#setWrapStyleWord</t>
  </si>
  <si>
    <t>javax.swing.JScrollPane#getVerticalScrollBarPolicy</t>
  </si>
  <si>
    <t>java.awt.Frame#firePropertyChange</t>
  </si>
  <si>
    <t>javax.swing.JWindow#setShape</t>
  </si>
  <si>
    <t>javax.swing.JTextPane#setLocale</t>
  </si>
  <si>
    <t>javax.swing.JPanel#setBackground</t>
  </si>
  <si>
    <t>javax.swing.JToolTip#setBounds</t>
  </si>
  <si>
    <t>javax.swing.JScrollBar#getMouseWheelListeners</t>
  </si>
  <si>
    <t>javax.swing.JPanel#add</t>
  </si>
  <si>
    <t>javax.swing.JCheckBoxMenuItem#applyComponentOrientation</t>
  </si>
  <si>
    <t>java.awt.Choice#getAccessibleContext</t>
  </si>
  <si>
    <t>javax.accessibility.AccessibleContext#getAccessibleEditableText</t>
  </si>
  <si>
    <t>javax.swing.DefaultBoundedRangeModel#getValueIsAdjusting</t>
  </si>
  <si>
    <t>javax.swing.KeyStroke#getKeyStroke</t>
  </si>
  <si>
    <t>javax.swing.JFrame#setTitle</t>
  </si>
  <si>
    <t>javax.swing.JComboBox#addHierarchyListener</t>
  </si>
  <si>
    <t>javax.swing.JScrollPane#setViewportView</t>
  </si>
  <si>
    <t>javax.swing.colorchooser.DefaultSwatchChooserPanelCopy#getInt</t>
  </si>
  <si>
    <t>javax.swing.undo.UndoableEditSupport#getClass</t>
  </si>
  <si>
    <t>javax.swing.JDialog#getLayout</t>
  </si>
  <si>
    <t>javax.swing.JOptionPane#getComponentCount</t>
  </si>
  <si>
    <t>javax.swing.JTabbedPane#setIgnoreRepaint</t>
  </si>
  <si>
    <t>javax.swing.JToolTip#firePropertyChange</t>
  </si>
  <si>
    <t>javax.swing.JWindow#revalidate</t>
  </si>
  <si>
    <t>javax.swing.plaf.metal.MetalTitlePane#addMenuItems</t>
  </si>
  <si>
    <t>javax.swing.JOptionPane#showInternalOptionDialog</t>
  </si>
  <si>
    <t>javax.swing.JInternalFrame#setMaximumSize</t>
  </si>
  <si>
    <t>javax.swing.JTabbedPane#removeKeyListener</t>
  </si>
  <si>
    <t>javax.swing.JScrollBar#removeMouseWheelListener</t>
  </si>
  <si>
    <t>javax.swing.JList#getForeground</t>
  </si>
  <si>
    <t>javax.swing.JEditorPane#setToolTipText</t>
  </si>
  <si>
    <t>javax.swing.JPasswordField#setUI</t>
  </si>
  <si>
    <t>javax.swing.JPanel#.new</t>
  </si>
  <si>
    <t>javax.swing.text.html.ParagraphView#getLayoutView</t>
  </si>
  <si>
    <t>java.awt.Frame#setPreferredSize</t>
  </si>
  <si>
    <t>javax.swing.JFrame#toBack</t>
  </si>
  <si>
    <t>javax.swing.JDialog#getClass</t>
  </si>
  <si>
    <t>javax.swing.JMenu#.new</t>
  </si>
  <si>
    <t>javax.swing.JTabbedPane#getY</t>
  </si>
  <si>
    <t>javax.swing.JTextField#setDoubleBuffered</t>
  </si>
  <si>
    <t>javax.swing.JButton#setPreferredSize</t>
  </si>
  <si>
    <t>javax.swing.event.TreeModelEvent#getClass</t>
  </si>
  <si>
    <t>javax.swing.JTabbedPane#getX</t>
  </si>
  <si>
    <t>java.util.spi.CurrencyNameProvider#getAvailableLocales</t>
  </si>
  <si>
    <t>javax.swing.JSpinner#getDefaultPattern</t>
  </si>
  <si>
    <t>javax.swing.text.DefaultFormatterFactory#getNullFormatter</t>
  </si>
  <si>
    <t>javax.swing.JOptionPane#getLocale</t>
  </si>
  <si>
    <t>javax.swing.JToolTip#getInsets</t>
  </si>
  <si>
    <t>javax.swing.JPanel#isShowing</t>
  </si>
  <si>
    <t>javax.swing.JLabel#setBorder</t>
  </si>
  <si>
    <t>javax.swing.DefaultListSelectionModel#getClass</t>
  </si>
  <si>
    <t>javax.swing.JEditorPane#setOpaque</t>
  </si>
  <si>
    <t>java.awt.Font#deriveFont</t>
  </si>
  <si>
    <t>javax.swing.JTree#expandRoot</t>
  </si>
  <si>
    <t>java.awt.GridBagLayout#.new</t>
  </si>
  <si>
    <t>javax.swing.JList#getPreferredSize</t>
  </si>
  <si>
    <t>javax.swing.JFrame#isShowing</t>
  </si>
  <si>
    <t>javax.swing.JFrame#applyComponentOrientation</t>
  </si>
  <si>
    <t>javax.swing.border.TitledBorder#.new</t>
  </si>
  <si>
    <t>javax.swing.JScrollPane#setUIProperty</t>
  </si>
  <si>
    <t>javax.swing.JList#setInputMap</t>
  </si>
  <si>
    <t>javax.swing.JFrame#setJMenuBar</t>
  </si>
  <si>
    <t>javax.swing.JMenuItem#addActionListener</t>
  </si>
  <si>
    <t>javax.swing.JPopupMenu#getFrame</t>
  </si>
  <si>
    <t>java.awt.Font#.new</t>
  </si>
  <si>
    <t>java.awt.TextArea#setSize</t>
  </si>
  <si>
    <t>javax.swing.JViewport#getMaximumSize</t>
  </si>
  <si>
    <t>javax.swing.JDialog#pack</t>
  </si>
  <si>
    <t>java.applet.AppletContext#showStatus</t>
  </si>
  <si>
    <t>javax.swing.JRadioButtonMenuItem#setIconTextGap</t>
  </si>
  <si>
    <t>javax.swing.text.View#isVisible</t>
  </si>
  <si>
    <t>javax.swing.tree.DefaultTreeSelectionModel#getClass</t>
  </si>
  <si>
    <t>javax.swing.text.DefaultFormatterFactory#getDisplayFormatter</t>
  </si>
  <si>
    <t>java.awt.Choice#getLocationOnScreen</t>
  </si>
  <si>
    <t>javax.swing.JTextArea#setLineWrap</t>
  </si>
  <si>
    <t>javax.swing.JTextField#.new</t>
  </si>
  <si>
    <t>javax.swing.JSplitPane#setDividerLocation</t>
  </si>
  <si>
    <t>javax.swing.plaf.basic.BasicComboBoxRenderer#setFont</t>
  </si>
  <si>
    <t>java.util.Locale#getDisplayName</t>
  </si>
  <si>
    <t>java.util.Locale#getDisplayScript</t>
  </si>
  <si>
    <t>javax.swing.JFormattedTextField#add</t>
  </si>
  <si>
    <t>javax.swing.JScrollBar#getMinimumSize</t>
  </si>
  <si>
    <t>javax.swing.ToolTipManager#sharedInstance</t>
  </si>
  <si>
    <t>javax.swing.JEditorPane#getAsynchronousLoadPriority</t>
  </si>
  <si>
    <t>java.util.Locale#getDisplayLanguage</t>
  </si>
  <si>
    <t>javax.swing.plaf.basic.BasicComboBoxRenderer#setIcon</t>
  </si>
  <si>
    <t>java.awt.FlowLayout#.new</t>
  </si>
  <si>
    <t>javax.swing.JFrame#setBounds</t>
  </si>
  <si>
    <t>javax.swing.JTable#fireTableCellUpdated</t>
  </si>
  <si>
    <t>javax.swing.JWindow#pack</t>
  </si>
  <si>
    <t>javax.swing.ListModel#getSize</t>
  </si>
  <si>
    <t>javax.swing.JScrollPane#setHorizontalScrollBarPolicy</t>
  </si>
  <si>
    <t>java.awt.DisplayMode#getHeight</t>
  </si>
  <si>
    <t>java.awt.Dimension#.new</t>
  </si>
  <si>
    <t>javax.swing.tree.DefaultTreeSelectionModel#getSelectionCount</t>
  </si>
  <si>
    <t>javax.swing.plaf.basic.BasicComboPopup#removeAll</t>
  </si>
  <si>
    <t>javax.swing.JFrame#setDefaultCloseOperation</t>
  </si>
  <si>
    <t>javax.swing.JTextArea#setEditable</t>
  </si>
  <si>
    <t>javax.swing.JWindow#getClass</t>
  </si>
  <si>
    <t>javax.swing.SwingUtilities#findDisplayedMnemonicIndex</t>
  </si>
  <si>
    <t>javax.swing.JTextField#addMouseMotionListener</t>
  </si>
  <si>
    <t>javax.swing.ListCellRenderer#getListCellRendererComponent</t>
  </si>
  <si>
    <t>javax.swing.JTree#createTreeModel</t>
  </si>
  <si>
    <t>javax.swing.JPopupMenu#toString</t>
  </si>
  <si>
    <t>javax.swing.JTable#revalidate</t>
  </si>
  <si>
    <t>java.awt.CardLayout#show</t>
  </si>
  <si>
    <t>javax.swing.JEditorPane#invalidate</t>
  </si>
  <si>
    <t>javax.swing.JDialog#dispose</t>
  </si>
  <si>
    <t>javax.swing.plaf.metal.MetalLookAndFeel#getWindowTitleInactiveForeground</t>
  </si>
  <si>
    <t>javax.swing.JSplitPane#.new</t>
  </si>
  <si>
    <t>javax.swing.JButton#.new</t>
  </si>
  <si>
    <t>java.awt.GridBagConstraints#.new</t>
  </si>
  <si>
    <t>javax.swing.JDialog#getContentPane</t>
  </si>
  <si>
    <t>javax.swing.text.WrappedPlainView#updateDamage</t>
  </si>
  <si>
    <t>java.util.Locale#getDisplayVariantArray</t>
  </si>
  <si>
    <t>javax.swing.JList#setSelectionMode</t>
  </si>
  <si>
    <t>javax.swing.JScrollPane#setVerticalScrollBarPolicy</t>
  </si>
  <si>
    <t>javax.swing.SpinnerDateModel#getEnd</t>
  </si>
  <si>
    <t>javax.swing.JTextField#addKeymap</t>
  </si>
  <si>
    <t>javax.swing.plaf.basic.BasicComboBoxUI#getInsets</t>
  </si>
  <si>
    <t>java.awt.Font#getSize</t>
  </si>
  <si>
    <t>javax.swing.JScrollPane#.new</t>
  </si>
  <si>
    <t>javax.swing.JLabel#setBackground</t>
  </si>
  <si>
    <t>javax.swing.text.html.HTMLDocument#getAttributeContext</t>
  </si>
  <si>
    <t>javax.swing.JWindow#setSize</t>
  </si>
  <si>
    <t>javax.swing.DefaultListSelectionModel#hashCode</t>
  </si>
  <si>
    <t>java.awt.AWTKeyStroke#getModifiersText</t>
  </si>
  <si>
    <t>javax.swing.JList#setActionMap</t>
  </si>
  <si>
    <t>javax.swing.JLayeredPane#removeComponentListener</t>
  </si>
  <si>
    <t>javax.swing.JComboBox&lt;T&gt;#isEditable</t>
  </si>
  <si>
    <t>javax.swing.JTextPane#setText</t>
  </si>
  <si>
    <t>javax.swing.JComponent#doLayout</t>
  </si>
  <si>
    <t>javax.swing.JTextPane#setFocusTraversalKeys</t>
  </si>
  <si>
    <t>javax.swing.JList#.new</t>
  </si>
  <si>
    <t>javax.swing.JComboBox&lt;T&gt;#getHeight</t>
  </si>
  <si>
    <t>java.awt.CardLayout#.new</t>
  </si>
  <si>
    <t>javax.swing.JTextArea#setText</t>
  </si>
  <si>
    <t>javax.swing.BorderFactory#createLineBorder</t>
  </si>
  <si>
    <t>javax.swing.plaf.basic.BasicComboBoxUI#getSizeForComponent</t>
  </si>
  <si>
    <t>java.awt.Container#isOpaque</t>
  </si>
  <si>
    <t>javax.swing.text.html.ParagraphView#getDocument</t>
  </si>
  <si>
    <t>java.beans.PropertyDescriptor#setDisplayName</t>
  </si>
  <si>
    <t>java.util.TimeZone#getDisplayName</t>
  </si>
  <si>
    <t>javax.swing.JList#getBackground</t>
  </si>
  <si>
    <t>java.awt.DisplayMode#getRefreshRate</t>
  </si>
  <si>
    <t>javax.swing.JEditorPane#scrollRectToVisible</t>
  </si>
  <si>
    <t>javax.swing.plaf.basic.BasicComboBoxUI#getDisplaySize</t>
  </si>
  <si>
    <t>java.awt.DisplayMode#getWidth</t>
  </si>
  <si>
    <t>javax.swing.JButton#setToolTipText</t>
  </si>
  <si>
    <t>javax.swing.JOptionPane#getSelectionValues</t>
  </si>
  <si>
    <t>javax.swing.JTextField#addKeyListener</t>
  </si>
  <si>
    <t>java.awt.Frame#getOwnedWindows</t>
  </si>
  <si>
    <t>javax.swing.JWindow#addComponentListener</t>
  </si>
  <si>
    <t>javax.swing.table.DefaultTableCellRenderer#getPreferredSize</t>
  </si>
  <si>
    <t>javax.swing.JPanel#toString</t>
  </si>
  <si>
    <t>javax.swing.text.html.HTMLDocument#setPreservesUnknownTags</t>
  </si>
  <si>
    <t>javax.swing.JFrame#isFocusable</t>
  </si>
  <si>
    <t>javax.swing.JTextArea#.new</t>
  </si>
  <si>
    <t>javax.swing.JWindow#setMinimumSize</t>
  </si>
  <si>
    <t>javax.swing.JLabel#setPreferredSize</t>
  </si>
  <si>
    <t>javax.swing.JMenu#invalidate</t>
  </si>
  <si>
    <t>javax.swing.text.PasswordView#drawEchoCharacterImpl</t>
  </si>
  <si>
    <t>javax.swing.event.TreeModelEvent#hashCode</t>
  </si>
  <si>
    <t>javax.swing.BorderFactory#createEtchedBorder</t>
  </si>
  <si>
    <t>javax.swing.plaf.metal.MetalCheckBoxIcon#getControlSize</t>
  </si>
  <si>
    <t>javax.swing.JDesktopPane#getLocale</t>
  </si>
  <si>
    <t>javax.swing.tree.DefaultTreeSelectionModel#hashCode</t>
  </si>
  <si>
    <t>javax.swing.plaf.basic.BasicOptionPaneUI#getMnemonic</t>
  </si>
  <si>
    <t>java.util.Locale#getDisplayVariant</t>
  </si>
  <si>
    <t>javax.swing.filechooser.FileSystemView#getShellFolder</t>
  </si>
  <si>
    <t>javax.swing.BoxLayout#.new</t>
  </si>
  <si>
    <t>javax.swing.JComboBox#getClientProperty</t>
  </si>
  <si>
    <t>java.beans.FeatureDescriptor#getName</t>
  </si>
  <si>
    <t>javax.swing.JTree#setLayout</t>
  </si>
  <si>
    <t>javax.swing.JOptionPane#updateUI</t>
  </si>
  <si>
    <t>javax.swing.JMenuItem#.new</t>
  </si>
  <si>
    <t>javax.swing.JTextArea#getColumns</t>
  </si>
  <si>
    <t>java.awt.Toolkit#getScreenSize</t>
  </si>
  <si>
    <t>javax.swing.plaf.basic.BasicComboBoxRenderer#setForeground</t>
  </si>
  <si>
    <t>javax.swing.JFormattedTextField#createFormatterFactory</t>
  </si>
  <si>
    <t>javax.swing.JPanel#getPopupLocation</t>
  </si>
  <si>
    <t>javax.swing.DefaultBoundedRangeModel#getExtent</t>
  </si>
  <si>
    <t>javax.swing.JWindow#setFocusable</t>
  </si>
  <si>
    <t>javax.swing.JTextPane#.new</t>
  </si>
  <si>
    <t>javax.swing.AbstractButton#isVisible</t>
  </si>
  <si>
    <t>javax.swing.JButton#addActionListener</t>
  </si>
  <si>
    <t>javax.swing.JComboBox#getClass</t>
  </si>
  <si>
    <t>javax.swing.ButtonGroup#.new</t>
  </si>
  <si>
    <t>javax.swing.Box#createHorizontalGlue</t>
  </si>
  <si>
    <t>javax.swing.JPopupMenu#addMouseWheelListener</t>
  </si>
  <si>
    <t>java.util.Locale#formatList</t>
  </si>
  <si>
    <t>javax.swing.JMenuBar#.new</t>
  </si>
  <si>
    <t>java.awt.Choice#getGraphicsConfiguration</t>
  </si>
  <si>
    <t>javax.swing.JOptionPane#getWantsInput</t>
  </si>
  <si>
    <t>javax.swing.JList#isVisible</t>
  </si>
  <si>
    <t>javax.swing.JDialog#removeComponentListener</t>
  </si>
  <si>
    <t>java.awt.Toolkit#getDefaultToolkit</t>
  </si>
  <si>
    <t>javax.swing.plaf.metal.MetalLookAndFeel#getWindowTitleInactiveBackground</t>
  </si>
  <si>
    <t>javax.swing.JScrollPane#getBackground</t>
  </si>
  <si>
    <t>javax.swing.JMenu#add</t>
  </si>
  <si>
    <t>java.awt.event.MouseEvent#getPoint</t>
  </si>
  <si>
    <t>javax.swing.JFrame#setResizable</t>
  </si>
  <si>
    <t>javax.swing.JTree#setForeground</t>
  </si>
  <si>
    <t>javax.swing.JFrame#getState</t>
  </si>
  <si>
    <t>javax.swing.JTextField#getGraphics</t>
  </si>
  <si>
    <t>javax.swing.JOptionPane#setOpaque</t>
  </si>
  <si>
    <t>java.awt.Frame#requestFocus</t>
  </si>
  <si>
    <t>javax.swing.JPanel#hashCode</t>
  </si>
  <si>
    <t>javax.swing.JDesktopPane#paintImmediately</t>
  </si>
  <si>
    <t>javax.swing.JLabel#setOpaque</t>
  </si>
  <si>
    <t>javax.swing.JFormattedTextField#setLayout</t>
  </si>
  <si>
    <t>javax.swing.JTextPane#setEditable</t>
  </si>
  <si>
    <t>java.awt.event.ItemEvent#getStateChange</t>
  </si>
  <si>
    <t>javax.swing.undo.AbstractUndoableEdit#getClass</t>
  </si>
  <si>
    <t>javax.swing.JOptionPane#getComponents</t>
  </si>
  <si>
    <t>javax.swing.UIManager#get</t>
  </si>
  <si>
    <t>java.awt.Insets#.new</t>
  </si>
  <si>
    <t>javax.swing.JScrollPane#getHorizontalScrollBarPolicy</t>
  </si>
  <si>
    <t>javax.swing.JLabel#getFont</t>
  </si>
  <si>
    <t>javax.swing.text.html.HTMLDocument#removeElement</t>
  </si>
  <si>
    <t>java.awt.TextField#getPreferredSize</t>
  </si>
  <si>
    <t>java.awt.GraphicsEnvironment#getHeadlessProperty</t>
  </si>
  <si>
    <t>javax.swing.BorderFactory#createEmptyBorder</t>
  </si>
  <si>
    <t>javax.swing.plaf.metal.MetalTitlePane#createMenu</t>
  </si>
  <si>
    <t>javax.swing.AbstractButton#setTextFromAction</t>
  </si>
  <si>
    <t>javax.swing.JScrollPane#addAncestorListener</t>
  </si>
  <si>
    <t>javax.swing.JPanel#setPreferredSize</t>
  </si>
  <si>
    <t>javax.swing.JTextPane#getRootPane</t>
  </si>
  <si>
    <t>javax.swing.border.EmptyBorder#.new</t>
  </si>
  <si>
    <t>java.awt.TextArea#setVisible</t>
  </si>
  <si>
    <t>javax.swing.JOptionPane#checkOptionType</t>
  </si>
  <si>
    <t>java.awt.SplashScreen#isVisible</t>
  </si>
  <si>
    <t>java.awt.Toolkit#getFontList</t>
  </si>
  <si>
    <t>javax.swing.JTextField#setFont</t>
  </si>
  <si>
    <t>javax.swing.JPanel#setVisible</t>
  </si>
  <si>
    <t>javax.swing.JScrollPane#setBorder</t>
  </si>
  <si>
    <t>java.awt.DisplayMode#toString</t>
  </si>
  <si>
    <t>javax.swing.JScrollBar#setUnitIncrement</t>
  </si>
  <si>
    <t>javax.swing.JList#getSelectedValue</t>
  </si>
  <si>
    <t>javax.swing.InputMap#put</t>
  </si>
  <si>
    <t>javax.swing.text.JTextComponent#print</t>
  </si>
  <si>
    <t>javax.swing.JList&lt;T&gt;&gt;#addMouseListener</t>
  </si>
  <si>
    <t>javax.swing.JList#setComponentPopupMenu</t>
  </si>
  <si>
    <t>java.awt.Window#getLocationOnScreen</t>
  </si>
  <si>
    <t>javax.swing.JViewport#isVisible</t>
  </si>
  <si>
    <t>javax.swing.table.JTableHeader#revalidate</t>
  </si>
  <si>
    <t>javax.swing.JCheckBox#.new</t>
  </si>
  <si>
    <t>javax.swing.JLabel#setFont</t>
  </si>
  <si>
    <t>javax.swing.JScrollPane#getMouseListeners</t>
  </si>
  <si>
    <t>javax.swing.JMenuBar#add</t>
  </si>
  <si>
    <t>javax.swing.JViewport#removeMouseWheelListener</t>
  </si>
  <si>
    <t>javax.swing.JComboBox#addActionListener</t>
  </si>
  <si>
    <t>javax.swing.RepaintManager#toString</t>
  </si>
  <si>
    <t>javax.swing.JComponent#createToolTip</t>
  </si>
  <si>
    <t>javax.swing.text.html.ParagraphView#getContainer</t>
  </si>
  <si>
    <t>javax.swing.JFrame#doLayout</t>
  </si>
  <si>
    <t>java.util.Locale#getDisplayString</t>
  </si>
  <si>
    <t>javax.swing.JComboBox#getPrototypeDisplayValue</t>
  </si>
  <si>
    <t>javax.swing.text.html.ParagraphView#getLayoutViewCount</t>
  </si>
  <si>
    <t>javax.swing.JComboBox#.new</t>
  </si>
  <si>
    <t>java.awt.Container#add</t>
  </si>
  <si>
    <t>javax.swing.JScrollPane#getViewport</t>
  </si>
  <si>
    <t>javax.swing.text.Document#toString</t>
  </si>
  <si>
    <t>javax.swing.text.DefaultFormatterFactory#getEditFormatter</t>
  </si>
  <si>
    <t>javax.swing.JScrollPane#setOpaque</t>
  </si>
  <si>
    <t>javax.swing.JTextArea#setBackground</t>
  </si>
  <si>
    <t>javax.swing.JPanel#setLayout</t>
  </si>
  <si>
    <t>javax.swing.JSpinner#getLocale</t>
  </si>
  <si>
    <t>javax.swing.JScrollPane#setMinimumSize</t>
  </si>
  <si>
    <t>java.applet.Applet#getAppletContext</t>
  </si>
  <si>
    <t>javax.swing.JSlider#getValue</t>
  </si>
  <si>
    <t>javax.swing.text.JTextComponent#setText</t>
  </si>
  <si>
    <t>javax.swing.JTextField#removeHierarchyListener</t>
  </si>
  <si>
    <t>java.applet.Applet#showStatus</t>
  </si>
  <si>
    <t>java.awt.Choice#getHeight</t>
  </si>
  <si>
    <t>javax.swing.JPopupMenu#add</t>
  </si>
  <si>
    <t>javax.swing.JWindow#getY</t>
  </si>
  <si>
    <t>javax.swing.JWindow#getX</t>
  </si>
  <si>
    <t>javax.swing.JInternalFrame#getComponentOrientation</t>
  </si>
  <si>
    <t>javax.swing.JTextField#getCaretColor</t>
  </si>
  <si>
    <t>javax.swing.JTable#print</t>
  </si>
  <si>
    <t>javax.swing.JList#createSelectionModel</t>
  </si>
  <si>
    <t>javax.swing.JOptionPane#setBackground</t>
  </si>
  <si>
    <t>java.awt.Window#setIconImages</t>
  </si>
  <si>
    <t>javax.swing.JOptionPane#firePropertyChange</t>
  </si>
  <si>
    <t>javax.swing.JList#addKeyListener</t>
  </si>
  <si>
    <t>javax.swing.text.Document#addDocumentListener</t>
  </si>
  <si>
    <t>javax.swing.SwingUtilities#invokeLater</t>
  </si>
  <si>
    <t>java.util.Locale#getDisplayCountry</t>
  </si>
  <si>
    <t>javax.swing.JToolTip#repaint</t>
  </si>
  <si>
    <t>javax.swing.event.ListSelectionEvent#getClass</t>
  </si>
  <si>
    <t>java.awt.IllegalComponentStateException#getMessage</t>
  </si>
  <si>
    <t>javax.swing.JViewport#getMinimumSize</t>
  </si>
  <si>
    <t>java.awt.Container#setFocusable</t>
  </si>
  <si>
    <t>javax.swing.ToolTipManager#adjustLocation</t>
  </si>
  <si>
    <t>javax.swing.JComboBox#getLocationOnScreen</t>
  </si>
  <si>
    <t>javax.swing.JOptionPane#getInitialSelectionValue</t>
  </si>
  <si>
    <t>javax.swing.JWindow#getPreferredSize</t>
  </si>
  <si>
    <t>javax.swing.JLabel#setToolTipText</t>
  </si>
  <si>
    <t>java.beans.BeanDescriptor#getDisplayName</t>
  </si>
  <si>
    <t>javax.swing.JLabel#setText</t>
  </si>
  <si>
    <t>java.lang.Double#notifyAll</t>
  </si>
  <si>
    <t>javax.swing.JTextField#getSelectedTextColor</t>
  </si>
  <si>
    <t>javax.swing.JDialog#isShowing</t>
  </si>
  <si>
    <t>javax.swing.JViewport#getMouseWheelListeners</t>
  </si>
  <si>
    <t>javax.swing.JToolTip#setBorder</t>
  </si>
  <si>
    <t>javax.swing.JList#getComponentPopupMenu</t>
  </si>
  <si>
    <t>java.util.Currency#getDisplayName</t>
  </si>
  <si>
    <t>javax.swing.JTabbedPane#.new</t>
  </si>
  <si>
    <t>javax.swing.JList#setSelectedValue</t>
  </si>
  <si>
    <t>javax.swing.text.html.ParagraphView#getStartOffset</t>
  </si>
  <si>
    <t>javax.swing.JTextPane#setComponentOrientation</t>
  </si>
  <si>
    <t>javax.swing.plaf.basic.BasicComboBoxUI#getDefaultListCellRenderer</t>
  </si>
  <si>
    <t>javax.swing.plaf.metal.MetalLookAndFeel#getUserTextFont</t>
  </si>
  <si>
    <t>javax.swing.JLabel#.new</t>
  </si>
  <si>
    <t>javax.swing.JLabel#addComponentListener</t>
  </si>
  <si>
    <t>javax.swing.JList#getVisibleRowCount</t>
  </si>
  <si>
    <t>javax.swing.JPopupMenu#show</t>
  </si>
  <si>
    <t>java.awt.AWTKeyStroke#getVKText</t>
  </si>
  <si>
    <t>javax.swing.plaf.basic.BasicComboBoxUI#getDefaultSize</t>
  </si>
  <si>
    <t>javax.swing.JScrollPane#setPreferredSize</t>
  </si>
  <si>
    <t>javax.swing.plaf.basic.BasicComboBoxRenderer#setBackground</t>
  </si>
  <si>
    <t>javax.swing.JPanel#getPropertyChangeListeners</t>
  </si>
  <si>
    <t>javax.swing.JPanel#setBorder</t>
  </si>
  <si>
    <t>javax.swing.SpinnerDateModel#getStart</t>
  </si>
  <si>
    <t>java.awt.TextField#getAccessibleContext</t>
  </si>
  <si>
    <t>javax.swing.JTextArea#getText</t>
  </si>
  <si>
    <t>javax.swing.JMenuBar#setFocusable</t>
  </si>
  <si>
    <t>javax.swing.JOptionPane#showInternalConfirmDialog</t>
  </si>
  <si>
    <t>javax.swing.plaf.basic.BasicToolBarUI#repaint</t>
  </si>
  <si>
    <t>java.awt.Font[]#clone</t>
  </si>
  <si>
    <t>java.lang.Class#getDeclaredConstructors</t>
  </si>
  <si>
    <t>javax.naming.ConfigurationException#initCause</t>
  </si>
  <si>
    <t>javax.naming.ldap.LdapContext#reconnect</t>
  </si>
  <si>
    <t>java.beans.Encoder#getExceptionListener</t>
  </si>
  <si>
    <t>java.beans.Encoder#writeExpression</t>
  </si>
  <si>
    <t>javax.management.remote.JMXConnector#connect</t>
  </si>
  <si>
    <t>javax.naming.Context#rebind</t>
  </si>
  <si>
    <t>java.util.ServiceLoader#load</t>
  </si>
  <si>
    <t>org.omg.CORBA.ORB#set_parameters</t>
  </si>
  <si>
    <t>javax.swing.JProgressBar#isValid</t>
  </si>
  <si>
    <t>java.security.ProtectionDomain#getCodeSource</t>
  </si>
  <si>
    <t>java.util.IdentityHashMap&lt;T&gt;#.new</t>
  </si>
  <si>
    <t>java.util.concurrent.ConcurrentMap&lt;T&gt;#remove</t>
  </si>
  <si>
    <t>javax.management.Attribute#getValue</t>
  </si>
  <si>
    <t>java.security.CodeSource#getLocation</t>
  </si>
  <si>
    <t>java.util.concurrent.atomic.AtomicReference&lt;T&gt;#updateAndGet</t>
  </si>
  <si>
    <t>java.util.concurrent.CopyOnWriteArrayList&lt;T&gt;&gt;&gt;#.new</t>
  </si>
  <si>
    <t>java.util.Hashtable&lt;T&gt;#putAll</t>
  </si>
  <si>
    <t>java.util.concurrent.atomic.AtomicReferenceArray&lt;T&gt;#set</t>
  </si>
  <si>
    <t>java.util.Map#size</t>
  </si>
  <si>
    <t>javax.naming.spi.DirectoryManager#getObjectInstanceFromGivenFactory</t>
  </si>
  <si>
    <t>java.beans.ThreadGroupContext#setGuiAvailable</t>
  </si>
  <si>
    <t>java.util.Properties#computeIfPresent</t>
  </si>
  <si>
    <t>javax.naming.NoInitialContextException#.new</t>
  </si>
  <si>
    <t>javax.naming.spi.NamingManager#getInitialContextFactoryBuilder</t>
  </si>
  <si>
    <t>java.awt.GraphicsEnvironment#getAvailableFontFamilyNames</t>
  </si>
  <si>
    <t>javax.naming.Context#getEnvironment</t>
  </si>
  <si>
    <t>javax.script.ScriptContext#setAttribute</t>
  </si>
  <si>
    <t>javax.management.MBeanServer#unregisterMBean</t>
  </si>
  <si>
    <t>java.awt.datatransfer.DataFlavor#clone</t>
  </si>
  <si>
    <t>java.lang.Runtime#exec</t>
  </si>
  <si>
    <t>java.rmi.Naming#rebind</t>
  </si>
  <si>
    <t>java.awt.GraphicsEnvironment#getCenterPoint</t>
  </si>
  <si>
    <t>javax.naming.InitialContext#internalInit</t>
  </si>
  <si>
    <t>java.util.ServiceLoader#loadInstalled</t>
  </si>
  <si>
    <t>java.util.concurrent.ExecutorService#shutdown</t>
  </si>
  <si>
    <t>java.awt.GraphicsDevice#getDefaultConfiguration</t>
  </si>
  <si>
    <t>javax.xml.bind.annotation.XmlSeeAlso#value</t>
  </si>
  <si>
    <t>javax.script.</t>
  </si>
  <si>
    <t>javax.naming.Binding#setNameInNamespace</t>
  </si>
  <si>
    <t>java.awt.GraphicsEnvironment#createGE</t>
  </si>
  <si>
    <t>javax.naming.spi.NamingManager#processURLAddrs</t>
  </si>
  <si>
    <t>javax.swing.JPanel#setToolTipText</t>
  </si>
  <si>
    <t>javax.naming.Referenceable#getReference</t>
  </si>
  <si>
    <t>java.awt.Toolkit#setDynamicLayout</t>
  </si>
  <si>
    <t>java.util.concurrent.atomic.AtomicBoolean#get</t>
  </si>
  <si>
    <t>javax.swing.UnsupportedLookAndFeelException#getMessage</t>
  </si>
  <si>
    <t>javax.script.ScriptEngine#setBindings</t>
  </si>
  <si>
    <t>javax.naming.InitialContext#init</t>
  </si>
  <si>
    <t>javax.swing.JComboBox#setVisible</t>
  </si>
  <si>
    <t>java.awt.GraphicsEnvironment#getLocalGraphicsEnvironment</t>
  </si>
  <si>
    <t>javax.naming.spi.DirectoryManager#getObjectFactoryFromReference</t>
  </si>
  <si>
    <t>java.awt.GraphicsEnvironment#isHeadlessInstance</t>
  </si>
  <si>
    <t>javax.print.PrintServiceLookup#getDefaultPrintService</t>
  </si>
  <si>
    <t>java.lang.System#getEnvByName</t>
  </si>
  <si>
    <t>java.awt.Component#setVisible</t>
  </si>
  <si>
    <t>java.lang.management.ThreadMXBean#getDaemonThreadCount</t>
  </si>
  <si>
    <t>java.awt.datatransfer.Clipboard#.new</t>
  </si>
  <si>
    <t>java.util.concurrent.ThreadPoolExecutor#.new</t>
  </si>
  <si>
    <t>javax.script.ScriptEngineFactory#getParameter</t>
  </si>
  <si>
    <t>java.lang.Integer#decode</t>
  </si>
  <si>
    <t>javax.naming.spi.ObjectFactory#getObjectInstance</t>
  </si>
  <si>
    <t>java.lang.management.ManagementFactory#getPlatformMXBean</t>
  </si>
  <si>
    <t>javax.script.ScriptEngineFactory#getEngineName</t>
  </si>
  <si>
    <t>javax.naming.NameParser#parse</t>
  </si>
  <si>
    <t>javax.naming.ldap.InitialLdapContext#addToEnvironment</t>
  </si>
  <si>
    <t>javax.swing.JMenuItem#getText</t>
  </si>
  <si>
    <t>javax.naming.ldap.LdapContext#addToEnvironment</t>
  </si>
  <si>
    <t>java.lang.ProcessEnvironment#getenv</t>
  </si>
  <si>
    <t>java.awt.Frame#getGraphicsConfiguration</t>
  </si>
  <si>
    <t>java.lang.Object#hashCode</t>
  </si>
  <si>
    <t>javax.naming.NoPermissionException#initCause</t>
  </si>
  <si>
    <t>java.lang.String[]#hashCode</t>
  </si>
  <si>
    <t>javax.net.DefaultSocketFactory#.new</t>
  </si>
  <si>
    <t>java.lang.ProcessBuilder#directory</t>
  </si>
  <si>
    <t>java.beans.Encoder#getValue</t>
  </si>
  <si>
    <t>javax.naming.directory.DirContext#getEnvironment</t>
  </si>
  <si>
    <t>java.util.Locale#setDefault</t>
  </si>
  <si>
    <t>javax.naming.spi.InitialContextFactoryBuilder#createInitialContextFactory</t>
  </si>
  <si>
    <t>java.io.File#getCanonicalPath</t>
  </si>
  <si>
    <t>java.net.URLConnection#setDefaultAllowUserInteraction</t>
  </si>
  <si>
    <t>javax.annotation.Resource#type</t>
  </si>
  <si>
    <t>javax.naming.ldap.LdapContext#getEnvironment</t>
  </si>
  <si>
    <t>javax.annotation.processing.ProcessingEnvironment#getClass</t>
  </si>
  <si>
    <t>java.util.concurrent.LinkedBlockingQueue&lt;T&gt;#.new</t>
  </si>
  <si>
    <t>java.awt.Graphics2D#getDeviceConfiguration</t>
  </si>
  <si>
    <t>java.net.ServerSocket#isClosed</t>
  </si>
  <si>
    <t>java.lang.management.OperatingSystemMXBean#getVersion</t>
  </si>
  <si>
    <t>javax.script.Bindings#putAll</t>
  </si>
  <si>
    <t>java.awt.GraphicsEnvironment#getDefaultScreenDevice</t>
  </si>
  <si>
    <t>javax.naming.InitialContext#getDefaultInitCtx</t>
  </si>
  <si>
    <t>javax.swing.JTabbedPane#setEnabledAt</t>
  </si>
  <si>
    <t>java.util.Properties#setProperty</t>
  </si>
  <si>
    <t>javax.swing.JFrame#dispatchEvent</t>
  </si>
  <si>
    <t>java.awt.graphicsenv</t>
  </si>
  <si>
    <t>javax.net.ssl.SSLContext#getClass</t>
  </si>
  <si>
    <t>javax.naming.spi.ObjectFactoryBuilder#createObjectFactory</t>
  </si>
  <si>
    <t>java.lang.management.RuntimeMXBean#getSpecVendor</t>
  </si>
  <si>
    <t>javax.naming.Context#removeFromEnvironment</t>
  </si>
  <si>
    <t>java.lang.System#getEnvByIndex</t>
  </si>
  <si>
    <t>javax.swing.JTabbedPane#setSelectedIndex</t>
  </si>
  <si>
    <t>java.lang.ClassLoader#equals</t>
  </si>
  <si>
    <t>java.awt.Component#getGraphicsConfiguration</t>
  </si>
  <si>
    <t>java.util.Properties#toString</t>
  </si>
  <si>
    <t>javax.management.MBeanServer#isRegistered</t>
  </si>
  <si>
    <t>java.util.Hashtable#clone</t>
  </si>
  <si>
    <t>javax.naming.spi.NamingManager#getObjectFactoryFromReference</t>
  </si>
  <si>
    <t>java.util.concurrent.ConcurrentMap&lt;T&gt;#putIfAbsent</t>
  </si>
  <si>
    <t>java.io.File#canExecute</t>
  </si>
  <si>
    <t>javax.rmi.ssl.SslRMIServerSocketFactory#.new</t>
  </si>
  <si>
    <t>javax.management.ObjectName#toString</t>
  </si>
  <si>
    <t>java.lang.ref.SoftReference#.new</t>
  </si>
  <si>
    <t>java.beans.PropertyDescriptor#getValue</t>
  </si>
  <si>
    <t>javax.naming.spi.InitialContextFactory#getClass</t>
  </si>
  <si>
    <t>java.lang.management.RuntimeMXBean#getInputArguments</t>
  </si>
  <si>
    <t>javax.naming.spi.DirObjectFactory#getObjectInstance</t>
  </si>
  <si>
    <t>javax.naming.NoInitialContextException#setRootCause</t>
  </si>
  <si>
    <t>java.util.Queue&lt;T&gt;#isEmpty</t>
  </si>
  <si>
    <t>javax.naming.ldap.InitialLdapContext#getConnectControls</t>
  </si>
  <si>
    <t>javax.swing.border.Border#equals</t>
  </si>
  <si>
    <t>java.util.HashSet&lt;T&gt;#size</t>
  </si>
  <si>
    <t>java.util.Enumeration&lt;T&gt;#toString</t>
  </si>
  <si>
    <t>java.awt.Toolkit#getImage</t>
  </si>
  <si>
    <t>java.lang.Throwable#getMessage</t>
  </si>
  <si>
    <t>java.lang.ref.ReferenceQueue&lt;T&gt;#poll</t>
  </si>
  <si>
    <t>java.lang.SystemEnvironment#.new</t>
  </si>
  <si>
    <t>javax.naming.spi.NamingManager#getStateToBind</t>
  </si>
  <si>
    <t>javax.naming.InitialContext#listBindings</t>
  </si>
  <si>
    <t>javax.script.ScriptEngine#createBindings</t>
  </si>
  <si>
    <t>javax.net.DefaultServerSocketFactory#.new</t>
  </si>
  <si>
    <t>javax.swing.JComponent#setDefaultLocale</t>
  </si>
  <si>
    <t>javax.naming.BinaryRefAddr#.new</t>
  </si>
  <si>
    <t>java.lang.annotation.Annotation[]#getClass</t>
  </si>
  <si>
    <t>java.util.concurrent.ConcurrentHashMap#put</t>
  </si>
  <si>
    <t>java.lang.reflect.Constructor#getParameterTypes</t>
  </si>
  <si>
    <t>java.lang.RuntimeException#getClass</t>
  </si>
  <si>
    <t>java.util.concurrent.ConcurrentHashMap#.new</t>
  </si>
  <si>
    <t>javax.script.ScriptContext#getAttribute</t>
  </si>
  <si>
    <t>java.util.Queue&lt;T&gt;#poll</t>
  </si>
  <si>
    <t>java.lang.Process#getInputStream</t>
  </si>
  <si>
    <t>java.lang.management.RuntimeMXBean#getSystemProperties</t>
  </si>
  <si>
    <t>java.beans.Encoder#getPersistenceDelegate</t>
  </si>
  <si>
    <t>javax.management.AttributeList#.new</t>
  </si>
  <si>
    <t>java.awt.SplashScreen#update</t>
  </si>
  <si>
    <t>javax.management.remote.JMXConnectorFactory#newJMXConnector</t>
  </si>
  <si>
    <t>java.util.concurrent.ConcurrentMap&lt;T&gt;#get</t>
  </si>
  <si>
    <t>java.lang.Boolean#getBoolean</t>
  </si>
  <si>
    <t>javax.naming.Reference#getFactoryClassName</t>
  </si>
  <si>
    <t>java.util.concurrent.atomic.AtomicInteger#getAndIncrement</t>
  </si>
  <si>
    <t>javax.script.ScriptEngine#getFactory</t>
  </si>
  <si>
    <t>java.lang.Number#floatValue</t>
  </si>
  <si>
    <t>java.lang.management.RuntimeMXBean#isBootClassPathSupported</t>
  </si>
  <si>
    <t>javax.script.ScriptEngineManager#canCallerAccessLoader</t>
  </si>
  <si>
    <t>javax.naming.InitialContext#createSubcontext</t>
  </si>
  <si>
    <t>javax.swing.JMenu#setMnemonic</t>
  </si>
  <si>
    <t>java.util.function.Predicate#or</t>
  </si>
  <si>
    <t>javax.script.ScriptEngineManager#.new</t>
  </si>
  <si>
    <t>java.applet.AppletStub#getAppletContext</t>
  </si>
  <si>
    <t>java.lang.ClassLoader#toString</t>
  </si>
  <si>
    <t>java.awt.GraphicsEnvironment#getScreenDevices</t>
  </si>
  <si>
    <t>javax.swing.JFrame#getToolkit</t>
  </si>
  <si>
    <t>java.util.Properties#putAll</t>
  </si>
  <si>
    <t>javax.naming.spi.NamingManager#getObjectInstanceByObjectFactory</t>
  </si>
  <si>
    <t>java.util.Hashtable&lt;T&gt;#clone</t>
  </si>
  <si>
    <t>java.util.Set#size</t>
  </si>
  <si>
    <t>javax.management.AttributeList#add</t>
  </si>
  <si>
    <t>java.beans.Encoder#writeStatement</t>
  </si>
  <si>
    <t>java.security.Policy#setPolicy</t>
  </si>
  <si>
    <t>javax.script.ScriptEngine#put</t>
  </si>
  <si>
    <t>javax.swing.JMenu#setVisible</t>
  </si>
  <si>
    <t>java.lang.Error#getClass</t>
  </si>
  <si>
    <t>javax.annotation.Resource#authenticationType</t>
  </si>
  <si>
    <t>java.lang.ProcessBuilder#start</t>
  </si>
  <si>
    <t>javax.naming.spi.DirectoryManager#getObjectInstanceByUrlRefAddr</t>
  </si>
  <si>
    <t>java.util.Timer#purge</t>
  </si>
  <si>
    <t>javax.script.ScriptContext#getAttributesScope</t>
  </si>
  <si>
    <t>javax.naming.spi.NamingManager#createObjectFromFactories</t>
  </si>
  <si>
    <t>java.beans.Statement#.new</t>
  </si>
  <si>
    <t>javax.swing.table.JTableHeader#createDefaultRenderer</t>
  </si>
  <si>
    <t>javax.naming.spi.DirectoryManager#getObjectInstanceByObjectFactory</t>
  </si>
  <si>
    <t>java.beans.PersistenceDelegate#mutatesTo</t>
  </si>
  <si>
    <t>javax.naming.ldap.LdapName#isEmpty</t>
  </si>
  <si>
    <t>java.util.concurrent.ExecutorService#shutdownNow</t>
  </si>
  <si>
    <t>javax.swing.JFileChooser#setApproveButtonMnemonic</t>
  </si>
  <si>
    <t>java.util.Stack&lt;T&gt;#elements</t>
  </si>
  <si>
    <t>javax.naming.spi.DirectoryManager#getObjectFactoryBuilder</t>
  </si>
  <si>
    <t>javax.annotation.Resource#mappedName</t>
  </si>
  <si>
    <t>java.util.concurrent.atomic.AtomicBoolean#set</t>
  </si>
  <si>
    <t>java.lang.System#setProperties</t>
  </si>
  <si>
    <t>java.awt.GraphicsEnvironment#registerFont</t>
  </si>
  <si>
    <t>javax.security.auth.login.Configuration#setConfiguration</t>
  </si>
  <si>
    <t>java.beans.Expression#getValue</t>
  </si>
  <si>
    <t>javax.annotation.Resource#name</t>
  </si>
  <si>
    <t>java.awt.SplashScreen#createGraphics</t>
  </si>
  <si>
    <t>javax.transaction.xa.Xid#getBranchQualifier</t>
  </si>
  <si>
    <t>java.util.jar.Manifest#getMainAttributes</t>
  </si>
  <si>
    <t>javax.naming.spi.DirectoryManager#processURLAddrs</t>
  </si>
  <si>
    <t>java.rmi.registry.LocateRegistry#getRegistry</t>
  </si>
  <si>
    <t>javax.swing.JFileChooser#setMultiSelectionEnabled</t>
  </si>
  <si>
    <t>javax.script.ScriptEngineManager#getEngineByName</t>
  </si>
  <si>
    <t>java.util.concurrent.ExecutionException#.new</t>
  </si>
  <si>
    <t>javax.naming.Context#bind</t>
  </si>
  <si>
    <t>java.lang.System#getenv</t>
  </si>
  <si>
    <t>javax.transaction.xa.Xid#getGlobalTransactionId</t>
  </si>
  <si>
    <t>java.rmi.registry.LocateRegistry#createRegistry</t>
  </si>
  <si>
    <t>java.lang.ProcessBuilder#environment</t>
  </si>
  <si>
    <t>java.lang.management.MemoryMXBean#gc</t>
  </si>
  <si>
    <t>java.awt.GraphicsDevice#getDisplayMode</t>
  </si>
  <si>
    <t>javax.print.PrintServiceLookup#getAllLookupServices</t>
  </si>
  <si>
    <t>java.lang.CloneNotSupportedException#.new</t>
  </si>
  <si>
    <t>java.awt.GraphicsConfiguration#createCompatibleImage</t>
  </si>
  <si>
    <t>java.util.Collections#lastIndexOfSubList</t>
  </si>
  <si>
    <t>javax.naming.spi.DirectoryManager#createObjectFromFactories</t>
  </si>
  <si>
    <t>java.lang.Runtime#toString</t>
  </si>
  <si>
    <t>java.util.Properties#clone</t>
  </si>
  <si>
    <t>javax.script.ScriptEngine#eval</t>
  </si>
  <si>
    <t>javax.naming.spi.NamingManager#getObjectFactoryBuilder</t>
  </si>
  <si>
    <t>java.awt.GraphicsEnvironment#createGraphics</t>
  </si>
  <si>
    <t>java.awt.QtToolkit#hideNative</t>
  </si>
  <si>
    <t>javax.annotation.Resource#shareable</t>
  </si>
  <si>
    <t>java.beans.IntrospectionException#getClass</t>
  </si>
  <si>
    <t>javax.management.MBeanConstructorInfo#.new</t>
  </si>
  <si>
    <t>java.lang.management.RuntimeMXBean#getManagementSpecVersion</t>
  </si>
  <si>
    <t>javax.swing.JFileChooser#getSelectedFiles</t>
  </si>
  <si>
    <t>java.io.File#toString</t>
  </si>
  <si>
    <t>javax.naming.Name#getSuffix</t>
  </si>
  <si>
    <t>javax.naming.spi.NamingManager#getPlusPath</t>
  </si>
  <si>
    <t>javax.swing.JMenu#setText</t>
  </si>
  <si>
    <t>java.beans.Beans#checkPropertiesAccess</t>
  </si>
  <si>
    <t>java.lang.Runtime#execInternal</t>
  </si>
  <si>
    <t>java.util.concurrent.ForkJoinPool#quiesceCommonPool</t>
  </si>
  <si>
    <t>javax.swing.plaf.ComponentUI#getClass</t>
  </si>
  <si>
    <t>java.lang.Runtime#maxMemory</t>
  </si>
  <si>
    <t>javax.xml.parsers.SAXParser#parse</t>
  </si>
  <si>
    <t>javax.swing.JFileChooser#addChoosableFileFilter</t>
  </si>
  <si>
    <t>javax.rmi.ssl.SslRMIClientSocketFactory#.new</t>
  </si>
  <si>
    <t>java.beans.Encoder#get</t>
  </si>
  <si>
    <t>javax.naming.directory.DirContext#removeFromEnvironment</t>
  </si>
  <si>
    <t>javax.swing.JFrame#getPreferredSize</t>
  </si>
  <si>
    <t>javax.swing.JTabbedPane#addTab</t>
  </si>
  <si>
    <t>java.lang.Class#getProtectionDomain</t>
  </si>
  <si>
    <t>java.util.TimerTask#run</t>
  </si>
  <si>
    <t>java.lang.SecurityManager#checkPropertiesAccess</t>
  </si>
  <si>
    <t>java.beans.ThreadGroupContext#isGuiAvailable</t>
  </si>
  <si>
    <t>java.util.Hashtable&lt;T&gt;#size</t>
  </si>
  <si>
    <t>javax.naming.Context#addToEnvironment</t>
  </si>
  <si>
    <t>java.util.concurrent.ConcurrentMap&lt;T&gt;#put</t>
  </si>
  <si>
    <t>javax.swing.JFrame#getGraphicsConfiguration</t>
  </si>
  <si>
    <t>java.lang.management.RuntimeMXBean#getBootClassPath</t>
  </si>
  <si>
    <t>java.awt.GraphicsEnvironment#getMaximumWindowBounds</t>
  </si>
  <si>
    <t>javax.swing.JOptionPane#setDefaultLocale</t>
  </si>
  <si>
    <t>javax.naming.spi.NamingManager#getObjectInstanceByFactoryInReference</t>
  </si>
  <si>
    <t>javax.naming.spi.NamingManager#getObjectInstanceByUrlRefAddr</t>
  </si>
  <si>
    <t>java.lang.ref.ReferenceQueue&lt;T&gt;#.new</t>
  </si>
  <si>
    <t>javax.naming.spi.NamingManager#getObjectInstance</t>
  </si>
  <si>
    <t>javax.naming.directory.DirContext#addToEnvironment</t>
  </si>
  <si>
    <t>java.awt.GraphicsEnvironment#getAllFonts</t>
  </si>
  <si>
    <t>java.nio.file.Files#isExecutable</t>
  </si>
  <si>
    <t>javax.naming.spi.DirectoryManager#getObjectInstanceByFactoryInReference</t>
  </si>
  <si>
    <t>java.awt.Panel#setFont</t>
  </si>
  <si>
    <t>java.lang.Integer#getInteger</t>
  </si>
  <si>
    <t>javax.swing.JToolBar#setAlignmentY</t>
  </si>
  <si>
    <t>java.lang.ProcessBuilder#command</t>
  </si>
  <si>
    <t>javax.naming.ldap.InitialLdapContext#getEnvironment</t>
  </si>
  <si>
    <t>java.util.EventListener#getClass</t>
  </si>
  <si>
    <t>java.beans.ThreadGroupContext#getContext</t>
  </si>
  <si>
    <t>java.util.Queue&lt;T&gt;#add</t>
  </si>
  <si>
    <t>java.awt.GraphicsDevice#getBestConfiguration</t>
  </si>
  <si>
    <t>javax.naming.InitialContext#getEnvironment</t>
  </si>
  <si>
    <t>java.io.File#getCanonicalFile</t>
  </si>
  <si>
    <t>java.awt.Component#addKeyListener</t>
  </si>
  <si>
    <t>java.util.Collections#emptySet</t>
  </si>
  <si>
    <t>javax.naming.spi.InitialContextFactory#getInitialContext</t>
  </si>
  <si>
    <t>file</t>
  </si>
  <si>
    <t>java.util.Properties#getProperty</t>
  </si>
  <si>
    <t>java.util.zip.ZipException#printStackTrace</t>
  </si>
  <si>
    <t>javax.swing.JFileChooser#setOpaque</t>
  </si>
  <si>
    <t>javax.tools.StandardJavaFileManager#getClass</t>
  </si>
  <si>
    <t>javax.xml.crypto.dsig.dom.DOMValidateContext#setBaseURI</t>
  </si>
  <si>
    <t>javax.swing.tree.DefaultTreeSelectionModel#removeSelectionPath</t>
  </si>
  <si>
    <t>javax.swing.plaf.basic.BasicFileChooserUI#cacheIcon</t>
  </si>
  <si>
    <t>javax.tools.JavaFileObject#getAccessLevel</t>
  </si>
  <si>
    <t>java.io.RandomAccessFile#length</t>
  </si>
  <si>
    <t>java.lang.ClassLoader#getResourceAsStream</t>
  </si>
  <si>
    <t>javax.swing.text.html.parser.Lexer#yyclose</t>
  </si>
  <si>
    <t>javax.swing.plaf.metal.MetalFileChooserUI#createFilterComboBoxModel</t>
  </si>
  <si>
    <t>java.util.jar.JarFile#getInputStream</t>
  </si>
  <si>
    <t>java.net.URI#toURL</t>
  </si>
  <si>
    <t>java.io.FileOutputStream#write</t>
  </si>
  <si>
    <t>javax.swing.plaf.metal.MetalFileChooserUI#addControlButtons</t>
  </si>
  <si>
    <t>javax.tools.JavaFileObject#getNestingKind</t>
  </si>
  <si>
    <t>javax.xml.soap.Detail#getElementsByTagName</t>
  </si>
  <si>
    <t>javax.sound.midi.MidiSystem#getMidiFileWriters</t>
  </si>
  <si>
    <t>java.io.BufferedWriter#write</t>
  </si>
  <si>
    <t>javax.swing.filechooser.FileSystemView#getSystemTypeDescription</t>
  </si>
  <si>
    <t>javax.xml.transform.dom.DOMSource#toString</t>
  </si>
  <si>
    <t>javax.swing.JFileChooser#getListeners</t>
  </si>
  <si>
    <t>java.nio.file.Files#newInputStream</t>
  </si>
  <si>
    <t>java.nio.file.FileSystem#close</t>
  </si>
  <si>
    <t>javax.swing.plaf.metal.MetalFileChooserUI#createDirectoryComboBoxRenderer</t>
  </si>
  <si>
    <t>java.util.jar.JarFile#getEntry</t>
  </si>
  <si>
    <t>java.nio.file.Files#isWritable</t>
  </si>
  <si>
    <t>javax.tools.StandardJavaFileManager#getJavaFileForInput</t>
  </si>
  <si>
    <t>java.nio.file.Files#provider</t>
  </si>
  <si>
    <t>javax.swing.text.rtf.RTFParser#parseHeader</t>
  </si>
  <si>
    <t>javax.swing.JScrollPane#enableInputMethods</t>
  </si>
  <si>
    <t>javax.xml.parsers.ParserConfigurationException#fillInStackTrace</t>
  </si>
  <si>
    <t>java.io.OutputStreamWriter#.new</t>
  </si>
  <si>
    <t>javax.swing.plaf.basic.BasicDirectoryModel#setBusy</t>
  </si>
  <si>
    <t>org.w3c.dom.DOMStringList#getLength</t>
  </si>
  <si>
    <t>java.nio.file.attribute.UserDefinedFileAttributeView#write</t>
  </si>
  <si>
    <t>javax.swing.JFrame#getTreeLock</t>
  </si>
  <si>
    <t>javax.xml.transform.TransformerConfigurationException#getStackTrace</t>
  </si>
  <si>
    <t>javax.swing.filechooser.FileNameExtensionFilter#getDescription</t>
  </si>
  <si>
    <t>javax.imageio.spi.ImageWriterSpi#getFileSuffixes</t>
  </si>
  <si>
    <t>javax.xml.validation.Schema#getClass</t>
  </si>
  <si>
    <t>javax.swing.undo.UndoManager#toString</t>
  </si>
  <si>
    <t>javax.xml.crypto.dsig.dom.DOMSignContext#setBaseURI</t>
  </si>
  <si>
    <t>javax.swing.JFileChooser#firePropertyChange</t>
  </si>
  <si>
    <t>javax.swing.filechooser.FileSystemView#isRoot</t>
  </si>
  <si>
    <t>org.w3c.dom.DOMStringList#item</t>
  </si>
  <si>
    <t>javax.swing.JFileChooser#setSelectedFile</t>
  </si>
  <si>
    <t>java.util.zip.ZipEntry#isDirectory</t>
  </si>
  <si>
    <t>java.io.RandomAccessFile#write</t>
  </si>
  <si>
    <t>javax.activation.MimetypesFileTypeMap#getContentType</t>
  </si>
  <si>
    <t>javax.xml.parsers.FilePathToURI#filepath2URI</t>
  </si>
  <si>
    <t>java.io.FileInputStream#getChannel</t>
  </si>
  <si>
    <t>javax.swing.JFileChooser#ensureFileIsVisible</t>
  </si>
  <si>
    <t>javax.swing.tree.DefaultTreeSelectionModel#addSelectionPath</t>
  </si>
  <si>
    <t>java.io.FileNotFoundException#printStackTrace</t>
  </si>
  <si>
    <t>java.io.File#canRead</t>
  </si>
  <si>
    <t>java.util.zip.ZipFile#getInputStream</t>
  </si>
  <si>
    <t>org.omg.CORBA.DynAnyPackage.Invalid#.new</t>
  </si>
  <si>
    <t>javax.swing.filechooser.GenericFileSystemView#.new</t>
  </si>
  <si>
    <t>javax.swing.JFileChooser#getSelectedFile</t>
  </si>
  <si>
    <t>javax.xml.soap.SOAPPart#getAllMimeHeaders</t>
  </si>
  <si>
    <t>javax.swing.plaf.metal.MetalFileChooserUI#createDirectoryComboBoxModel</t>
  </si>
  <si>
    <t>javax.swing.JToggleButton#getMaximumSize</t>
  </si>
  <si>
    <t>javax.swing.filechooser.FileView#getDescription</t>
  </si>
  <si>
    <t>javax.tools.JavaFileObject#openOutputStream</t>
  </si>
  <si>
    <t>javax.xml.validation.SecuritySupport#getResources</t>
  </si>
  <si>
    <t>javax.swing.JFileChooser#grabFocus</t>
  </si>
  <si>
    <t>java.util.zip.ZipOutputStream#putNextEntry</t>
  </si>
  <si>
    <t>java.nio.file.attribute.UserDefinedFileAttributeView#list</t>
  </si>
  <si>
    <t>java.nio.file.Files#walk</t>
  </si>
  <si>
    <t>java.nio.file.FileSystems#getDefault</t>
  </si>
  <si>
    <t>org.omg.CORBA.DATA_CONVERSION#initCause</t>
  </si>
  <si>
    <t>java.io.PrintWriter#println</t>
  </si>
  <si>
    <t>javax.swing.JFileChooser#showDialog</t>
  </si>
  <si>
    <t>java.io.StringWriter#.new</t>
  </si>
  <si>
    <t>java.io.RandomAccessFile#.new</t>
  </si>
  <si>
    <t>java.text.RuleBasedBreakIterator#readFile</t>
  </si>
  <si>
    <t>java.io.PrintStream#.new</t>
  </si>
  <si>
    <t>java.util.zip.ZipFile#size</t>
  </si>
  <si>
    <t>javax.xml.transform.stream.FilePathToURI#filepath2URI</t>
  </si>
  <si>
    <t>javax.swing.JFileChooser#requestFocus</t>
  </si>
  <si>
    <t>javax.swing.UIManager#makeInstalledLAFKey</t>
  </si>
  <si>
    <t>org.w3c.dom.Comment#cloneNode</t>
  </si>
  <si>
    <t>javax.imageio.ImageIO#getWriterFileSuffixes</t>
  </si>
  <si>
    <t>javax.swing.plaf.FileChooserUI#getAcceptAllFileFilter</t>
  </si>
  <si>
    <t>org.w3c.dom.ls.LSOutput#setSystemId</t>
  </si>
  <si>
    <t>javax.swing.JFileChooser#removeActionListener</t>
  </si>
  <si>
    <t>java.nio.file.Path#getParent</t>
  </si>
  <si>
    <t>javax.swing.JFileChooser#getTypeDescription</t>
  </si>
  <si>
    <t>javax.sound.sampled.AudioSystem#getAudioFileWriters</t>
  </si>
  <si>
    <t>javax.swing.plaf.metal.MetalFileChooserUI#createFilterComboBoxRenderer</t>
  </si>
  <si>
    <t>javax.swing.JFileChooser#getPropertyChangeListeners</t>
  </si>
  <si>
    <t>java.nio.channels.FileChannel#transferTo</t>
  </si>
  <si>
    <t>java.io.BufferedReader#read</t>
  </si>
  <si>
    <t>javax.tools.FileObject#delete</t>
  </si>
  <si>
    <t>javax.swing.JFileChooser#enableInputMethods</t>
  </si>
  <si>
    <t>javax.swing.JViewport#setDoubleBuffered</t>
  </si>
  <si>
    <t>java.util.zip.ZipEntry#getName</t>
  </si>
  <si>
    <t>java.io.RandomAccessFile#getChannel</t>
  </si>
  <si>
    <t>javax.swing.JFileChooser#setDialogTitle</t>
  </si>
  <si>
    <t>javax.xml.xpath.SecuritySupport#getResources</t>
  </si>
  <si>
    <t>java.util.jar.JarFile#.new</t>
  </si>
  <si>
    <t>javax.activation.FileDataSource#getFile</t>
  </si>
  <si>
    <t>java.nio.file.FileSystem#isOpen</t>
  </si>
  <si>
    <t>javax.swing.JFileChooser#setAlignmentX</t>
  </si>
  <si>
    <t>java.io.File#toPath</t>
  </si>
  <si>
    <t>javax.xml.stream.Location#toString</t>
  </si>
  <si>
    <t>java.io.File#isAbsolute</t>
  </si>
  <si>
    <t>java.util.zip.ZipFile#entries</t>
  </si>
  <si>
    <t>java.nio.channels.FileChannel#write</t>
  </si>
  <si>
    <t>java.io.File#canWrite</t>
  </si>
  <si>
    <t>java.nio.file.Files#createSymbolicLink</t>
  </si>
  <si>
    <t>java.nio.file.Path#resolve</t>
  </si>
  <si>
    <t>javax.swing.filechooser.FileSystemView#isFileSystem</t>
  </si>
  <si>
    <t>org.w3c.dom.Text#toString</t>
  </si>
  <si>
    <t>javax.swing.JFileChooser#createDialog</t>
  </si>
  <si>
    <t>java.util.Locale#getLanguage</t>
  </si>
  <si>
    <t>javax.swing.filechooser.FileSystemView#getChild</t>
  </si>
  <si>
    <t>java.io.BufferedReader#readLine</t>
  </si>
  <si>
    <t>javax.tools.StandardJavaFileManager#inferBinaryName</t>
  </si>
  <si>
    <t>java.io.BufferedOutputStream#write</t>
  </si>
  <si>
    <t>javax.tools.JavaFileObject#getClass</t>
  </si>
  <si>
    <t>javax.swing.filechooser.FileView#getTypeDescription</t>
  </si>
  <si>
    <t>javax.xml.bind.MarshalException#printStackTrace</t>
  </si>
  <si>
    <t>java.io.File#toURI</t>
  </si>
  <si>
    <t>java.io.File#toURL</t>
  </si>
  <si>
    <t>javax.swing.JFileChooser#addFocusListener</t>
  </si>
  <si>
    <t>javax.tools.JavaFileObject#isNameCompatible</t>
  </si>
  <si>
    <t>java.nio.file.Files#getOwner</t>
  </si>
  <si>
    <t>java.nio.file.Files#readSymbolicLink</t>
  </si>
  <si>
    <t>javax.swing.JFileChooser#invalidate</t>
  </si>
  <si>
    <t>javax.swing.JScrollPane#paintAll</t>
  </si>
  <si>
    <t>java.io.OutputStream#close</t>
  </si>
  <si>
    <t>org.xml.sax.ext.Locator2#getLineNumber</t>
  </si>
  <si>
    <t>javax.tools.StandardJavaFileManager#isSameFile</t>
  </si>
  <si>
    <t>javax.xml.transform.stream.StreamResult#toString</t>
  </si>
  <si>
    <t>java.io.File#lastModified</t>
  </si>
  <si>
    <t>java.nio.file.FileAlreadyExistsException#getMessage</t>
  </si>
  <si>
    <t>java.io.StringWriter#toString</t>
  </si>
  <si>
    <t>java.lang.Class#getResourceAsStream</t>
  </si>
  <si>
    <t>java.io.BufferedWriter#newLine</t>
  </si>
  <si>
    <t>java.io.BufferedInputStream#close</t>
  </si>
  <si>
    <t>javax.tools.StandardJavaFileManager#list</t>
  </si>
  <si>
    <t>java.nio.file.Paths#get</t>
  </si>
  <si>
    <t>java.util.jar.JarFile#readMetaEntries</t>
  </si>
  <si>
    <t>java.io.FileWriter#write</t>
  </si>
  <si>
    <t>java.io.FileInputStream#close</t>
  </si>
  <si>
    <t>javax.swing.plaf.basic.BasicFileChooserUI#getName</t>
  </si>
  <si>
    <t>java.io.RandomAccessFile#read</t>
  </si>
  <si>
    <t>javax.swing.JProgressBar#getMinimumSize</t>
  </si>
  <si>
    <t>javax.tools.JavaFileManager#getFileForOutput</t>
  </si>
  <si>
    <t>javax.swing.JFileChooser#.new</t>
  </si>
  <si>
    <t>java.util.zip.ZipFile#openFile</t>
  </si>
  <si>
    <t>javax.net.ssl.HttpsURLConnection#getHostnameVerifier</t>
  </si>
  <si>
    <t>org.w3c.dom.Text#cloneNode</t>
  </si>
  <si>
    <t>java.io.FileReader#close</t>
  </si>
  <si>
    <t>java.util.jar.JarFile#entries</t>
  </si>
  <si>
    <t>java.nio.file.Files#isReadable</t>
  </si>
  <si>
    <t>javax.swing.JDialog#getTreeLock</t>
  </si>
  <si>
    <t>java.util.zip.ZipFile#.new</t>
  </si>
  <si>
    <t>javax.swing.JFrame#printAll</t>
  </si>
  <si>
    <t>java.io.FileInputStream#read</t>
  </si>
  <si>
    <t>javax.tools.StandardJavaFileManager#getFileForInput</t>
  </si>
  <si>
    <t>java.util.Properties#load</t>
  </si>
  <si>
    <t>java.nio.file.FileSystem#getPath</t>
  </si>
  <si>
    <t>java.util.zip.ZipFile#checkZipFile</t>
  </si>
  <si>
    <t>javax.xml.soap.SOAPPart#removeAllMimeHeaders</t>
  </si>
  <si>
    <t>java.nio.file.Files#createFile</t>
  </si>
  <si>
    <t>javax.swing.JFileChooser#getBackground</t>
  </si>
  <si>
    <t>javax.swing.JFileChooser#checkFileSelectionMode</t>
  </si>
  <si>
    <t>javax.swing.JFileChooser#isFileSelectionEnabled</t>
  </si>
  <si>
    <t>javax.swing.plaf.basic.BasicFileChooserUI#getCachedIcon</t>
  </si>
  <si>
    <t>java.io.BufferedInputStream#read</t>
  </si>
  <si>
    <t>java.nio.channels.FileChannel#open</t>
  </si>
  <si>
    <t>javax.swing.JFileChooser#setForeground</t>
  </si>
  <si>
    <t>javax.tools.StandardJavaFileManager#getJavaFileObjectsFromPaths</t>
  </si>
  <si>
    <t>java.io.File[]#toString</t>
  </si>
  <si>
    <t>java.nio.file.Path#resolveSibling</t>
  </si>
  <si>
    <t>javax.swing.filechooser.FileSystemView#equals</t>
  </si>
  <si>
    <t>org.ietf.jgss.GSSException#toString</t>
  </si>
  <si>
    <t>javax.swing.JTextPane#getPrintable</t>
  </si>
  <si>
    <t>javax.xml.bind.DatatypeConverter#parseLong</t>
  </si>
  <si>
    <t>java.io.File#properPath</t>
  </si>
  <si>
    <t>java.io.File#getAbsoluteFile</t>
  </si>
  <si>
    <t>javax.swing.text.rtf.RTFParser#parseDocument</t>
  </si>
  <si>
    <t>java.io.FileNotFoundException#getMessage</t>
  </si>
  <si>
    <t>java.util.Formatter#toCharset</t>
  </si>
  <si>
    <t>javax.swing.plaf.FileChooserUI#ensureFileIsVisible</t>
  </si>
  <si>
    <t>java.lang.System#setSecurityManager</t>
  </si>
  <si>
    <t>java.io.RandomAccessFile#read0</t>
  </si>
  <si>
    <t>java.io.FileInputStream#skip</t>
  </si>
  <si>
    <t>javax.swing.SwingWorker&lt;T&gt;#firePropertyChange</t>
  </si>
  <si>
    <t>javax.swing.filechooser.WindowsFileSystemView#.new</t>
  </si>
  <si>
    <t>java.util.zip.ZipFile#close</t>
  </si>
  <si>
    <t>javax.xml.transform.TransformerConfigurationException#getClass</t>
  </si>
  <si>
    <t>java.nio.channels.FileChannel#size</t>
  </si>
  <si>
    <t>org.xml.sax.SAXException#fillInStackTrace</t>
  </si>
  <si>
    <t>javax.swing.JFileChooser#setCurrentDirectory</t>
  </si>
  <si>
    <t>javax.swing.JOptionPane#addHierarchyListener</t>
  </si>
  <si>
    <t>filter</t>
  </si>
  <si>
    <t>javax.swing.DefaultRowSorter#getSortKeys</t>
  </si>
  <si>
    <t>java.util.TreeMap#keySet</t>
  </si>
  <si>
    <t>java.time.zone.ZoneRulesBuilder#addWindow</t>
  </si>
  <si>
    <t>java.awt.image.RGBImageFilter#substituteColorModel</t>
  </si>
  <si>
    <t>javax.swing.DefaultRowSorter#getFilterEntry</t>
  </si>
  <si>
    <t>java.lang.invoke.MethodHandles#collectArgumentsChecks</t>
  </si>
  <si>
    <t>javax.xml.stream.StreamFilter#accept</t>
  </si>
  <si>
    <t>javax.swing.filechooser.FileFilter#accept</t>
  </si>
  <si>
    <t>javax.naming.directory.SearchControls#setCountLimit</t>
  </si>
  <si>
    <t>javax.swing.JFileChooser#enableEvents</t>
  </si>
  <si>
    <t>javax.swing.RowFilter#orFilter</t>
  </si>
  <si>
    <t>java.lang.invoke.FilterGeneric#entryType</t>
  </si>
  <si>
    <t>org.xml.sax.helpers.XMLFilterImpl#getParent</t>
  </si>
  <si>
    <t>javax.swing.plaf.basic.BasicFileChooserUI#setFileName</t>
  </si>
  <si>
    <t>javax.swing.text.DefaultFormatter#getReplaceHolder</t>
  </si>
  <si>
    <t>javax.swing.JFileChooser#getUI</t>
  </si>
  <si>
    <t>java.awt.image.BufferedImageFilter#imageComplete</t>
  </si>
  <si>
    <t>org.xml.sax.helpers.XMLFilterImpl#getProperty</t>
  </si>
  <si>
    <t>java.util.function.IntPredicate#and</t>
  </si>
  <si>
    <t>java.awt.image.LookupOp#getTable</t>
  </si>
  <si>
    <t>java.util.concurrent.atomic.AtomicReference&lt;T&gt;&gt;&gt;#set</t>
  </si>
  <si>
    <t>java.lang.reflect.Array#set</t>
  </si>
  <si>
    <t>java.awt.image.IndexColorModel#getRGB</t>
  </si>
  <si>
    <t>javax.swing.ProgressMonitor#setProgress</t>
  </si>
  <si>
    <t>java.util.logging.Handler#getCustomizeInstance</t>
  </si>
  <si>
    <t>javax.swing.JMenu#setActionCommand</t>
  </si>
  <si>
    <t>org.xml.sax.helpers.XMLFilterImpl#getDTDHandler</t>
  </si>
  <si>
    <t>java.util.Collections#list</t>
  </si>
  <si>
    <t>javax.swing.DefaultRowSorter#getModelWrapper</t>
  </si>
  <si>
    <t>javax.swing.table.JTableHeader#repaint</t>
  </si>
  <si>
    <t>javax.swing.JFileChooser#setToolTipText</t>
  </si>
  <si>
    <t>java.util.Locale#filterTags</t>
  </si>
  <si>
    <t>javax.management.relation.MBeanServerNotificationFilter#enableType</t>
  </si>
  <si>
    <t>java.util.stream.Stream#anyMatch</t>
  </si>
  <si>
    <t>java.awt.LayoutManager#preferredLayoutSize</t>
  </si>
  <si>
    <t>java.security.Security#parserOfFilter</t>
  </si>
  <si>
    <t>javax.swing.RowFilter#dateFilter</t>
  </si>
  <si>
    <t>javax.swing.JFileChooser#installHierarchyListener</t>
  </si>
  <si>
    <t>org.xml.sax.XMLFilter#setErrorHandler</t>
  </si>
  <si>
    <t>java.awt.image.ImageConsumer#setColorModel</t>
  </si>
  <si>
    <t>org.xml.sax.DTDHandler#unparsedEntityDecl</t>
  </si>
  <si>
    <t>javax.swing.JFileChooser#setName</t>
  </si>
  <si>
    <t>java.util.logging.Handler#printInvalidPropMessage</t>
  </si>
  <si>
    <t>javax.xml.stream.EventFilter#accept</t>
  </si>
  <si>
    <t>java.awt.Container#getY</t>
  </si>
  <si>
    <t>javax.swing.JFileChooser#installShowFilesListener</t>
  </si>
  <si>
    <t>java.nio.file.PathMatcher#matches</t>
  </si>
  <si>
    <t>javax.swing.DefaultListModel#addElement</t>
  </si>
  <si>
    <t>java.awt.image.BufferedImageFilter#convertToRGB</t>
  </si>
  <si>
    <t>javax.swing.table.TableRowSorter#setRowFilter</t>
  </si>
  <si>
    <t>javax.swing.table.TableRowSorter&lt;T&gt;&gt;#setRowFilter</t>
  </si>
  <si>
    <t>java.awt.image.ImageFilter#clone</t>
  </si>
  <si>
    <t>java.awt.Graphics#copyArea</t>
  </si>
  <si>
    <t>javax.xml.transform.sax.SAXTransformerFactory#newXMLFilter</t>
  </si>
  <si>
    <t>javax.swing.RowFilter#numberFilter</t>
  </si>
  <si>
    <t>javax.swing.RowFilter#regexFilter</t>
  </si>
  <si>
    <t>java.awt.image.ImageFilter#toString</t>
  </si>
  <si>
    <t>javax.swing.plaf.nimbus.NimbusStyle#paintFilter</t>
  </si>
  <si>
    <t>java.util.Locale#filter</t>
  </si>
  <si>
    <t>javax.swing.filechooser.FileFilter#getDescription</t>
  </si>
  <si>
    <t>java.io.FilenameFilter#getClass</t>
  </si>
  <si>
    <t>javax.imageio.spi.ServiceRegistry#getServiceProviders</t>
  </si>
  <si>
    <t>javax.sql.rowset.FilteredRowSet#setCommand</t>
  </si>
  <si>
    <t>java.lang.invoke.LambdaFormEditor#filterReturnForm</t>
  </si>
  <si>
    <t>java.util.BitSet#clone</t>
  </si>
  <si>
    <t>org.xml.sax.helpers.XMLFilterImpl#getContentHandler</t>
  </si>
  <si>
    <t>java.io.FilenameFilter#accept</t>
  </si>
  <si>
    <t>java.util.stream.Stream#filter</t>
  </si>
  <si>
    <t>java.lang.invoke.MethodHandle#intrinsicName</t>
  </si>
  <si>
    <t>javax.swing.JPopupMenu#getGraphicsConfiguration</t>
  </si>
  <si>
    <t>javax.swing.RowFilter#andFilter</t>
  </si>
  <si>
    <t>java.util.TreeSet#first</t>
  </si>
  <si>
    <t>java.awt.Toolkit#addPropertyChangeListener</t>
  </si>
  <si>
    <t>javax.sql.rowset.FilteredRowSet#setDouble</t>
  </si>
  <si>
    <t>javax.swing.JFileChooser#setSelectedFiles</t>
  </si>
  <si>
    <t>java.lang.invoke.MethodHandles#filterReturnValueChecks</t>
  </si>
  <si>
    <t>javax.swing.table.TableRowSorter&lt;T&gt;#getRowFilter</t>
  </si>
  <si>
    <t>java.awt.image.ColorModel#getGreen</t>
  </si>
  <si>
    <t>org.w3c.dom.events.MouseEvent#getButton</t>
  </si>
  <si>
    <t>javax.management.AttributeChangeNotificationFilter#.new</t>
  </si>
  <si>
    <t>javax.swing.text.PlainDocument#setDocumentFilter</t>
  </si>
  <si>
    <t>java.util.SortedSet#getClass</t>
  </si>
  <si>
    <t>java.awt.Graphics2D#drawImage</t>
  </si>
  <si>
    <t>java.awt.image.ImageFilter#setPixels</t>
  </si>
  <si>
    <t>javax.swing.SpinnerNumberModel#setStepSize</t>
  </si>
  <si>
    <t>org.xml.sax.ContentHandler#skippedEntity</t>
  </si>
  <si>
    <t>javax.swing.JFileChooser#resetChoosableFileFilters</t>
  </si>
  <si>
    <t>java.util.Dictionary&lt;T&gt;#elements</t>
  </si>
  <si>
    <t>javax.swing.filechooser.FileFilter#equals</t>
  </si>
  <si>
    <t>javax.swing.filechooser.FileFilter#hashCode</t>
  </si>
  <si>
    <t>javax.swing.text.DateFormatter#stringToValue</t>
  </si>
  <si>
    <t>javax.swing.JFileChooser#setDragEnabled</t>
  </si>
  <si>
    <t>org.w3c.dom.events.MouseEvent#getDetail</t>
  </si>
  <si>
    <t>java.awt.image.BufferedImageOp#createCompatibleDestImage</t>
  </si>
  <si>
    <t>java.lang.invoke.MethodHandles#filterArgument</t>
  </si>
  <si>
    <t>org.xml.sax.ErrorHandler#warning</t>
  </si>
  <si>
    <t>org.xml.sax.ErrorHandler#fatalError</t>
  </si>
  <si>
    <t>java.awt.image.LookupOp#getBounds2D</t>
  </si>
  <si>
    <t>javax.swing.JFileChooser#isDirectorySelectionEnabled</t>
  </si>
  <si>
    <t>java.awt.FileDialog#setLocationRelativeTo</t>
  </si>
  <si>
    <t>java.awt.image.VolatileImage#createGraphics</t>
  </si>
  <si>
    <t>javax.swing.JFileChooser#setFileSystemView</t>
  </si>
  <si>
    <t>java.lang.invoke.FilterGeneric#.new</t>
  </si>
  <si>
    <t>java.util.BitSet#toString</t>
  </si>
  <si>
    <t>javax.swing.DefaultRowSorter&lt;T&gt;#setRowFilter</t>
  </si>
  <si>
    <t>java.lang.invoke.MethodHandles#arrayElementGetter</t>
  </si>
  <si>
    <t>java.awt.image.VolatileImage#contentsLost</t>
  </si>
  <si>
    <t>org.xml.sax.helpers.XMLFilterImpl#setParent</t>
  </si>
  <si>
    <t>javax.swing.ProgressMonitor#isCanceled</t>
  </si>
  <si>
    <t>java.util.logging.LogManager#getLoggerNames</t>
  </si>
  <si>
    <t>java.awt.image.Kernel#.new</t>
  </si>
  <si>
    <t>javax.swing.DefaultListCellRenderer#.new</t>
  </si>
  <si>
    <t>java.awt.image.ImageConsumer#setDimensions</t>
  </si>
  <si>
    <t>javax.swing.JFileChooser#setBounds</t>
  </si>
  <si>
    <t>java.lang.management.MemoryMXBean#getHeapMemoryUsage</t>
  </si>
  <si>
    <t>javax.swing.JList&lt;T&gt;#getMinimumSize</t>
  </si>
  <si>
    <t>javax.swing.text.AbstractDocument#setDocumentFilter</t>
  </si>
  <si>
    <t>java.util.HashMap&lt;T&gt;[]&gt;#entrySet</t>
  </si>
  <si>
    <t>javax.swing.filechooser.FileNameExtensionFilter#getExtensions</t>
  </si>
  <si>
    <t>javax.naming.NamingEnumeration&lt;T&gt;#close</t>
  </si>
  <si>
    <t>javax.sql.rowset.FilteredRowSet#setPassword</t>
  </si>
  <si>
    <t>javax.swing.BorderFactory#createCompoundBorder</t>
  </si>
  <si>
    <t>java.io.FileFilter#toString</t>
  </si>
  <si>
    <t>java.awt.image.RGBImageFilter#filterRGB</t>
  </si>
  <si>
    <t>java.security.Security#filterProviders</t>
  </si>
  <si>
    <t>javax.xml.transform.sax.SAXTransformerFactory#getErrorListener</t>
  </si>
  <si>
    <t>javax.swing.JFileChooser#isFileHidingEnabled</t>
  </si>
  <si>
    <t>javax.naming.NamingEnumeration&lt;T&gt;#next</t>
  </si>
  <si>
    <t>java.util.stream.Stream&lt;T&gt;#flatMapToInt</t>
  </si>
  <si>
    <t>javax.imageio.spi.FilterIterator#.new</t>
  </si>
  <si>
    <t>javax.swing.JViewport#setViewPosition</t>
  </si>
  <si>
    <t>java.util.stream.IntStream#filter</t>
  </si>
  <si>
    <t>java.awt.image.ImageConsumer#setProperties</t>
  </si>
  <si>
    <t>java.lang.invoke.MethodHandles#filterArgumentsCheckArity</t>
  </si>
  <si>
    <t>java.util.concurrent.BlockingDeque&lt;T&gt;#descendingIterator</t>
  </si>
  <si>
    <t>java.awt.image.ImageConsumer#imageComplete</t>
  </si>
  <si>
    <t>java.text.MessageFormat#clone</t>
  </si>
  <si>
    <t>java.io.FilenameFilter[]#clone</t>
  </si>
  <si>
    <t>javax.swing.filechooser.FileNameExtensionFilter#accept</t>
  </si>
  <si>
    <t>org.xml.sax.EntityResolver#resolveEntity</t>
  </si>
  <si>
    <t>javax.swing.text.DefaultCaret#handleMoveDot</t>
  </si>
  <si>
    <t>java.util.logging.LogManager#getLogger</t>
  </si>
  <si>
    <t>javax.swing.DefaultRowSorter#include</t>
  </si>
  <si>
    <t>java.nio.file.Files#find</t>
  </si>
  <si>
    <t>javax.swing.table.DefaultTableColumnModel#addColumn</t>
  </si>
  <si>
    <t>javax.swing.JFileChooser#setBorder</t>
  </si>
  <si>
    <t>java.util.logging.LogManager#getLogManager</t>
  </si>
  <si>
    <t>javax.swing.JFileChooser#setAccessory</t>
  </si>
  <si>
    <t>java.awt.image.RGBImageFilter#filterIndexColorModel</t>
  </si>
  <si>
    <t>java.lang.invoke.MethodHandles#filterReturnValue</t>
  </si>
  <si>
    <t>java.awt.image.ImageFilter#setDimensions</t>
  </si>
  <si>
    <t>javax.swing.RowFilter&lt;T&gt;#include</t>
  </si>
  <si>
    <t>java.net.HttpCookie#isHttpOnly</t>
  </si>
  <si>
    <t>java.awt.image.LookupTable#getOffset</t>
  </si>
  <si>
    <t>javax.sql.rowset.FilteredRowSet#setFilter</t>
  </si>
  <si>
    <t>java.util.concurrent.atomic.AtomicReferenceArray#getAndSet</t>
  </si>
  <si>
    <t>java.lang.invoke.MethodType#parameterArray</t>
  </si>
  <si>
    <t>javax.swing.plaf.metal.MetalFileChooserUI#fireContentsChanged</t>
  </si>
  <si>
    <t>java.lang.StrictMath#sinh</t>
  </si>
  <si>
    <t>javax.print.attribute.HashPrintJobAttributeSet#.new</t>
  </si>
  <si>
    <t>org.xml.sax.XMLFilter#setProperty</t>
  </si>
  <si>
    <t>java.awt.FileDialog#setFilenameFilter</t>
  </si>
  <si>
    <t>javax.swing.RowFilter#include</t>
  </si>
  <si>
    <t>java.awt.image.ImageConsumer#setHints</t>
  </si>
  <si>
    <t>javax.swing.JFileChooser#setControlButtonsAreShown</t>
  </si>
  <si>
    <t>java.util.stream.Stream#empty</t>
  </si>
  <si>
    <t>javax.swing.JFileChooser#revalidate</t>
  </si>
  <si>
    <t>javax.swing.text.DefaultFormatter#replace</t>
  </si>
  <si>
    <t>java.beans.PropertyEditor#getTags</t>
  </si>
  <si>
    <t>javax.swing.JFileChooser#removeChoosableFileFilter</t>
  </si>
  <si>
    <t>javax.swing.JFileChooser#setFileHidingEnabled</t>
  </si>
  <si>
    <t>java.awt.image.RGBImageFilter#filterRGBPixels</t>
  </si>
  <si>
    <t>java.util.Map&lt;T&gt;#isEmpty</t>
  </si>
  <si>
    <t>javax.swing.filechooser.FileFilter#toString</t>
  </si>
  <si>
    <t>java.awt.image.ColorModel#getRGB</t>
  </si>
  <si>
    <t>java.lang.invoke.AdapterMethodHandle#makeCollectArguments</t>
  </si>
  <si>
    <t>java.beans.IntrospectionException#toString</t>
  </si>
  <si>
    <t>java.util.function.Function&lt;T&gt;&gt;#apply</t>
  </si>
  <si>
    <t>javax.swing.JFileChooser#getWidth</t>
  </si>
  <si>
    <t>java.util.stream.Stream&lt;T&gt;#flatMap</t>
  </si>
  <si>
    <t>java.awt.image.VolatileImage#validate</t>
  </si>
  <si>
    <t>java.lang.invoke.BoundMethodHandle#copyWithExtendL</t>
  </si>
  <si>
    <t>javax.swing.JFileChooser#getApproveButtonText</t>
  </si>
  <si>
    <t>javax.swing.JFileChooser#setUI</t>
  </si>
  <si>
    <t>java.awt.image.ColorModel#getBlue</t>
  </si>
  <si>
    <t>javax.swing.plaf.metal.MetalFileChooserUI#getFileChooser</t>
  </si>
  <si>
    <t>javax.swing.JFileChooser#setFont</t>
  </si>
  <si>
    <t>javax.swing.table.TableRowSorter&lt;T&gt;#setRowFilter</t>
  </si>
  <si>
    <t>javax.naming.NamingEnumeration&lt;T&gt;#hasMore</t>
  </si>
  <si>
    <t>java.awt.image.ImageFilter#getFilterInstance</t>
  </si>
  <si>
    <t>org.xml.sax.helpers.XMLFilterImpl#.new</t>
  </si>
  <si>
    <t>java.util.stream.Stream&lt;T&gt;#filter</t>
  </si>
  <si>
    <t>java.lang.invoke.SimpleMethodHandle#make</t>
  </si>
  <si>
    <t>javax.swing.JFileChooser#setFileView</t>
  </si>
  <si>
    <t>java.util.stream.IntStream#count</t>
  </si>
  <si>
    <t>javax.swing.JFileChooser#getAcceptAllFileFilter</t>
  </si>
  <si>
    <t>javax.swing.JFileChooser#getName</t>
  </si>
  <si>
    <t>javax.swing.JRadioButtonMenuItem#.new</t>
  </si>
  <si>
    <t>java.awt.image.BufferedImageFilter#createDCMraster</t>
  </si>
  <si>
    <t>java.awt.image.ImageConsumer#setPixels</t>
  </si>
  <si>
    <t>javax.swing.DefaultRowSorter#modelStructureChanged</t>
  </si>
  <si>
    <t>java.awt.image.ImageProducer#addConsumer</t>
  </si>
  <si>
    <t>java.awt.Container#getLocationOnScreen</t>
  </si>
  <si>
    <t>java.util.logging.Handler#setFilter</t>
  </si>
  <si>
    <t>java.lang.ref.SoftReference&lt;T&gt;&gt;#.new</t>
  </si>
  <si>
    <t>java.awt.image.BufferedImageOp#filter</t>
  </si>
  <si>
    <t>java.awt.image.ConvolveOp#getBounds2D</t>
  </si>
  <si>
    <t>java.util.Dictionary#remove</t>
  </si>
  <si>
    <t>javax.swing.DefaultRowSorter&lt;T&gt;#addRowSorterListener</t>
  </si>
  <si>
    <t>javax.swing.text.DefaultCaret#getFilterBypass</t>
  </si>
  <si>
    <t>org.xml.sax.XMLFilter#setFeature</t>
  </si>
  <si>
    <t>javax.swing.JFileChooser#setFileSelectionMode</t>
  </si>
  <si>
    <t>java.util.stream.Stream&lt;T&gt;&gt;#filter</t>
  </si>
  <si>
    <t>org.xml.sax.DTDHandler#notationDecl</t>
  </si>
  <si>
    <t>javax.swing.text.JTextComponent#getNavigationFilter</t>
  </si>
  <si>
    <t>java.util.function.Predicate&lt;T&gt;#and</t>
  </si>
  <si>
    <t>javax.naming.ldap.PagedResultsResponseControl#getCookie</t>
  </si>
  <si>
    <t>javax.swing.filechooser.FileFilter#getClass</t>
  </si>
  <si>
    <t>javax.swing.text.NavigationFilter#moveDot</t>
  </si>
  <si>
    <t>javax.swing.JFileChooser#setLocation</t>
  </si>
  <si>
    <t>java.io.ObjectInputFilter#parseLimit</t>
  </si>
  <si>
    <t>java.io.FilenameFilter#toString</t>
  </si>
  <si>
    <t>javax.swing.JFileChooser#updateUI</t>
  </si>
  <si>
    <t>java.util.function.Predicate&lt;T&gt;#negate</t>
  </si>
  <si>
    <t>java.awt.List#requestFocus</t>
  </si>
  <si>
    <t>java.security.cert.PKIXBuilderParameters#isPolicyMappingInhibited</t>
  </si>
  <si>
    <t>javax.swing.JFileChooser#accept</t>
  </si>
  <si>
    <t>java.util.stream.Stream#map</t>
  </si>
  <si>
    <t>org.w3c.dom.CharacterData#getData</t>
  </si>
  <si>
    <t>javax.naming.ldap.LdapContext#getResponseControls</t>
  </si>
  <si>
    <t>java.util.Dictionary&lt;T&gt;#remove</t>
  </si>
  <si>
    <t>javax.swing.JFileChooser#isAcceptAllFileFilterUsed</t>
  </si>
  <si>
    <t>java.lang.invoke.AdapterMethodHandle#canCollectArguments</t>
  </si>
  <si>
    <t>javax.imageio.ImageIO#getReaderFileSuffixes</t>
  </si>
  <si>
    <t>javax.print.attribute.PrintJobAttributeSet#add</t>
  </si>
  <si>
    <t>java.util.Optional#filter</t>
  </si>
  <si>
    <t>javax.naming.directory.SearchResult#getNameInNamespace</t>
  </si>
  <si>
    <t>javax.sql.rowset.FilteredRowSet#setUrl</t>
  </si>
  <si>
    <t>java.nio.file.FileSystem#getPathMatcher</t>
  </si>
  <si>
    <t>javax.naming.ldap.PagedResultsControl#.new</t>
  </si>
  <si>
    <t>java.security.Security#getProvidersUsingFilters</t>
  </si>
  <si>
    <t>java.util.stream.Stream#of</t>
  </si>
  <si>
    <t>javax.sql.rowset.FilteredRowSet#close</t>
  </si>
  <si>
    <t>javax.management.AttributeChangeNotificationFilter#enableAttribute</t>
  </si>
  <si>
    <t>javax.naming.ldap.LdapContext#setRequestControls</t>
  </si>
  <si>
    <t>javax.sql.rowset.FilteredRowSet#setUsername</t>
  </si>
  <si>
    <t>javax.sql.rowset.CachedRowSet#getRow</t>
  </si>
  <si>
    <t>java.lang.ref.SoftReference&lt;T&gt;&gt;#get</t>
  </si>
  <si>
    <t>java.util.logging.Handler#internalSetEncoding</t>
  </si>
  <si>
    <t>javax.swing.JFileChooser#getParent</t>
  </si>
  <si>
    <t>javax.swing.JFileChooser#setAcceptAllFileFilterUsed</t>
  </si>
  <si>
    <t>java.awt.image.ByteLookupTable#lookupPixel</t>
  </si>
  <si>
    <t>java.util.SortedMap#getClass</t>
  </si>
  <si>
    <t>java.util.logging.Handler#getDefaultInstance</t>
  </si>
  <si>
    <t>java.awt.image.RescaleOp#filter</t>
  </si>
  <si>
    <t>javax.naming.ldap.LdapContext#search</t>
  </si>
  <si>
    <t>javax.sql.rowset.FilteredRowSet#execute</t>
  </si>
  <si>
    <t>javax.swing.event.ChangeEvent#.new</t>
  </si>
  <si>
    <t>javax.swing.JLayeredPane#isOpaque</t>
  </si>
  <si>
    <t>javax.swing.JViewport#getHeight</t>
  </si>
  <si>
    <t>java.awt.Canvas#getToolkit</t>
  </si>
  <si>
    <t>java.awt.Graphics#getClass</t>
  </si>
  <si>
    <t>javax.swing.JPanel#print</t>
  </si>
  <si>
    <t>java.awt.Graphics2D#rotate</t>
  </si>
  <si>
    <t>java.awt.geom.AffineTransform#getType</t>
  </si>
  <si>
    <t>java.awt.FontFormatException#printStackTrace</t>
  </si>
  <si>
    <t>org.w3c.dom.Element#getAttributeNS</t>
  </si>
  <si>
    <t>java.awt.X11GraphicsDevice#getDepths</t>
  </si>
  <si>
    <t>java.awt.Graphics2D#fill</t>
  </si>
  <si>
    <t>java.awt.image.Raster#createWritableRaster</t>
  </si>
  <si>
    <t>java.awt.Toolkit#createCanvas</t>
  </si>
  <si>
    <t>java.text.AttributedCharacterIterator#getAttribute</t>
  </si>
  <si>
    <t>javax.swing.text.DefaultStyledDocument#getLength</t>
  </si>
  <si>
    <t>java.awt.image.ColorModel#getRGBdefault</t>
  </si>
  <si>
    <t>javax.swing.plaf.nimbus.EffectUtils#isHeadless</t>
  </si>
  <si>
    <t>javax.swing.CellRendererPane#addImpl</t>
  </si>
  <si>
    <t>java.awt.Window#isOpaque</t>
  </si>
  <si>
    <t>javax.swing.JComponent#shouldDebugGraphics</t>
  </si>
  <si>
    <t>javax.swing.tree.TreePath#getLastPathComponent</t>
  </si>
  <si>
    <t>java.awt.Graphics#drawImage</t>
  </si>
  <si>
    <t>java.awt.font.ShapeGraphicAttribute#getDescent</t>
  </si>
  <si>
    <t>javax.swing.JTextPane#paint</t>
  </si>
  <si>
    <t>java.awt.geom.AffineTransform#setTransform</t>
  </si>
  <si>
    <t>java.text.AttributedCharacterIterator#next</t>
  </si>
  <si>
    <t>java.awt.geom.AffineTransform#getTranslateInstance</t>
  </si>
  <si>
    <t>java.awt.X11GraphicsEnvironment#getDefaultScreenNum</t>
  </si>
  <si>
    <t>java.awt.TexturePaintContext#mod</t>
  </si>
  <si>
    <t>javax.swing.JComponent#getDebugGraphicsOptions</t>
  </si>
  <si>
    <t>java.awt.Window#getGraphicsConfiguration</t>
  </si>
  <si>
    <t>javax.imageio.ImageReader#read</t>
  </si>
  <si>
    <t>java.awt.geom.AffineTransform#isIdentity</t>
  </si>
  <si>
    <t>java.awt.Graphics2D#drawGlyphVector</t>
  </si>
  <si>
    <t>java.awt.Canvas#getBufferStrategy</t>
  </si>
  <si>
    <t>java.awt.Graphics2D#setFont</t>
  </si>
  <si>
    <t>java.awt.font.TextLine#getPixelBounds</t>
  </si>
  <si>
    <t>java.awt.Graphics#translate</t>
  </si>
  <si>
    <t>java.awt.Graphics2D#draw</t>
  </si>
  <si>
    <t>java.awt.font.ImageGraphicAttribute#hashCode</t>
  </si>
  <si>
    <t>java.awt.geom.GeneralPath#curveTo</t>
  </si>
  <si>
    <t>java.awt.GradientPaintContext#getCachedRaster</t>
  </si>
  <si>
    <t>java.awt.font.GlyphVector#getNumGlyphs</t>
  </si>
  <si>
    <t>java.awt.Component#createImage</t>
  </si>
  <si>
    <t>javax.swing.JLayeredPane#getBackground</t>
  </si>
  <si>
    <t>javax.swing.plaf.basic.BasicComboBoxUI#paintCurrentValueBackground</t>
  </si>
  <si>
    <t>java.text.BreakIterator#getLineInstance</t>
  </si>
  <si>
    <t>java.awt.Component#paintAll</t>
  </si>
  <si>
    <t>java.awt.MWGraphics#pCopyArea</t>
  </si>
  <si>
    <t>java.awt.Graphics2D#drawRect</t>
  </si>
  <si>
    <t>java.awt.print.Paper#setImageableArea</t>
  </si>
  <si>
    <t>javax.swing.text.View#paint</t>
  </si>
  <si>
    <t>java.io.RandomAccessFile#writeShort</t>
  </si>
  <si>
    <t>java.awt.Graphics2D#clipRect</t>
  </si>
  <si>
    <t>java.awt.font.ShapeGraphicAttribute#getAscent</t>
  </si>
  <si>
    <t>javax.swing.JDialog#dialogInit</t>
  </si>
  <si>
    <t>java.awt.GraphicsDevice#isWindowPerpixelTranslucencySupported</t>
  </si>
  <si>
    <t>java.awt.image.SampleModel#getWidth</t>
  </si>
  <si>
    <t>java.awt.font.TextLayout#.new</t>
  </si>
  <si>
    <t>java.awt.Frame#getBufferStrategy</t>
  </si>
  <si>
    <t>java.awt.event.MouseMotionListener[]#clone</t>
  </si>
  <si>
    <t>java.applet.AppletContext#getImage</t>
  </si>
  <si>
    <t>java.awt.GraphicsDevice#isWindowOpacitySupported</t>
  </si>
  <si>
    <t>java.text.CollationElementIterator#next</t>
  </si>
  <si>
    <t>java.awt.geom.AffineTransform#getScaleX</t>
  </si>
  <si>
    <t>java.awt.Graphics#fill3DRect</t>
  </si>
  <si>
    <t>java.awt.font.GlyphJustificationInfo#.new</t>
  </si>
  <si>
    <t>java.awt.font.GraphicAttribute#getDescent</t>
  </si>
  <si>
    <t>java.awt.Window#ownedInit</t>
  </si>
  <si>
    <t>javax.swing.JTree#getModel</t>
  </si>
  <si>
    <t>javax.swing.SwingUtilities#getCellRendererPane</t>
  </si>
  <si>
    <t>java.awt.Graphics2D#getBackground</t>
  </si>
  <si>
    <t>java.awt.image.Raster#getHeight</t>
  </si>
  <si>
    <t>javax.swing.JComponent#getWidth</t>
  </si>
  <si>
    <t>java.awt.X11Graphics#pCopyArea</t>
  </si>
  <si>
    <t>java.awt.AlphaComposite#getInstance</t>
  </si>
  <si>
    <t>java.awt.font.ShapeGraphicAttribute#getAdvance</t>
  </si>
  <si>
    <t>javax.swing.JTree#getSelectionModel</t>
  </si>
  <si>
    <t>java.text.AttributedCharacterIterator#getRunLimit</t>
  </si>
  <si>
    <t>java.awt.Shape#getBounds2D</t>
  </si>
  <si>
    <t>javax.swing.DebugGraphicsInfo#setDebugOptions</t>
  </si>
  <si>
    <t>javax.sound.sampled.AudioFormat#getFrameRate</t>
  </si>
  <si>
    <t>java.awt.font.GraphicAttribute#getAdvance</t>
  </si>
  <si>
    <t>java.util.Vector&lt;T&gt;#removeElement</t>
  </si>
  <si>
    <t>java.awt.Graphics2D#setBackground</t>
  </si>
  <si>
    <t>javax.swing.JButton#update</t>
  </si>
  <si>
    <t>java.awt.Graphics2D#setTransform</t>
  </si>
  <si>
    <t>java.awt.GraphicsConfiguration#toString</t>
  </si>
  <si>
    <t>java.awt.Rectangle#getBounds</t>
  </si>
  <si>
    <t>java.awt.geom.AffineTransform#scale</t>
  </si>
  <si>
    <t>java.awt.Frame#createBufferStrategy</t>
  </si>
  <si>
    <t>javax.swing.DebugGraphics#getDebugOptions</t>
  </si>
  <si>
    <t>java.awt.Font#getSize2D</t>
  </si>
  <si>
    <t>java.awt.image.WritableRaster#getWidth</t>
  </si>
  <si>
    <t>java.awt.image.ColorConvertOp#filter</t>
  </si>
  <si>
    <t>javax.swing.plaf.ListUI#installUI</t>
  </si>
  <si>
    <t>java.awt.geom.AffineTransform#transform</t>
  </si>
  <si>
    <t>java.awt.Container#visitChild</t>
  </si>
  <si>
    <t>java.awt.image.BufferedImage#getGraphics</t>
  </si>
  <si>
    <t>javax.swing.colorchooser.DefaultPreviewPanel#paintSquare</t>
  </si>
  <si>
    <t>java.awt.Graphics#fillPolygon</t>
  </si>
  <si>
    <t>java.awt.Frame#setFocusTraversalPolicy</t>
  </si>
  <si>
    <t>javax.swing.JPanel#paintComponents</t>
  </si>
  <si>
    <t>javax.swing.DebugGraphics#debugComponentCount</t>
  </si>
  <si>
    <t>javax.swing.JPopupMenu#getInvoker</t>
  </si>
  <si>
    <t>javax.swing.JLabel#getGraphics</t>
  </si>
  <si>
    <t>java.text.AttributedString#getIterator</t>
  </si>
  <si>
    <t>java.awt.GraphicsConfiguration#createCompatibleVolatileImage</t>
  </si>
  <si>
    <t>java.awt.QtGraphics#.new</t>
  </si>
  <si>
    <t>java.awt.image.ColorModel#equals</t>
  </si>
  <si>
    <t>javax.sound.sampled.AudioFormat#getFrameSize</t>
  </si>
  <si>
    <t>java.awt.LinearGradientPaint#.new</t>
  </si>
  <si>
    <t>java.awt.FontMetrics#getStringBounds</t>
  </si>
  <si>
    <t>java.awt.RenderingHints#size</t>
  </si>
  <si>
    <t>java.awt.image.BufferStrategy#getDrawGraphics</t>
  </si>
  <si>
    <t>javax.swing.plaf.basic.BasicListUI#paintImpl</t>
  </si>
  <si>
    <t>java.awt.Graphics2D#drawArc</t>
  </si>
  <si>
    <t>java.awt.Graphics2D#transform</t>
  </si>
  <si>
    <t>javax.swing.JViewport#paintComponents</t>
  </si>
  <si>
    <t>java.awt.X11Graphics#pChangeClipRect</t>
  </si>
  <si>
    <t>java.awt.Graphics#setClip</t>
  </si>
  <si>
    <t>javax.swing.table.JTableHeader#setAlignmentX</t>
  </si>
  <si>
    <t>javax.swing.DebugGraphics#.new</t>
  </si>
  <si>
    <t>java.awt.geom.Rectangle2D#toString</t>
  </si>
  <si>
    <t>javax.swing.JApplet#getGraphics</t>
  </si>
  <si>
    <t>java.awt.X11Graphics#.new</t>
  </si>
  <si>
    <t>java.awt.MWGraphics#pRemoveClip</t>
  </si>
  <si>
    <t>java.awt.geom.Arc2D#getBounds2D</t>
  </si>
  <si>
    <t>java.awt.Graphics#dispose</t>
  </si>
  <si>
    <t>javax.swing.JFrame#setMaximizedBounds</t>
  </si>
  <si>
    <t>java.awt.FontMetrics#myFRC</t>
  </si>
  <si>
    <t>javax.swing.plaf.basic.BasicListUI#redrawList</t>
  </si>
  <si>
    <t>java.awt.TexturePaint#getAnchorRect</t>
  </si>
  <si>
    <t>java.awt.Graphics2D#setClip</t>
  </si>
  <si>
    <t>java.awt.font.GlyphVector#getGlyphOutline</t>
  </si>
  <si>
    <t>java.awt.geom.Rectangle2D#getCenterX</t>
  </si>
  <si>
    <t>java.awt.geom.Rectangle2D#getCenterY</t>
  </si>
  <si>
    <t>javax.swing.JPanel#createImage</t>
  </si>
  <si>
    <t>java.awt.Window#setWarningString</t>
  </si>
  <si>
    <t>javax.swing.plaf.metal.CachedPainter#paintToImage</t>
  </si>
  <si>
    <t>java.awt.X11GraphicsDevice#getDefaultVisual</t>
  </si>
  <si>
    <t>java.awt.geom.AffineTransform#getTranslateX</t>
  </si>
  <si>
    <t>java.awt.geom.AffineTransform#getTranslateY</t>
  </si>
  <si>
    <t>java.awt.LinearGradientPaintContext#indexIntoGradientsArrays</t>
  </si>
  <si>
    <t>javax.swing.DebugGraphics#setDebugOptions</t>
  </si>
  <si>
    <t>java.awt.MWGraphics#pChangeClipRect</t>
  </si>
  <si>
    <t>javax.swing.DebugGraphicsInfo#getDebugOptions</t>
  </si>
  <si>
    <t>java.lang.StringBuffer#length</t>
  </si>
  <si>
    <t>javax.swing.plaf.basic.BasicListUI#paintDropLine</t>
  </si>
  <si>
    <t>java.awt.Polygon#translate</t>
  </si>
  <si>
    <t>java.awt.print.PrinterJob#print</t>
  </si>
  <si>
    <t>java.awt.GradientPaintContext#cycleFillRaster</t>
  </si>
  <si>
    <t>javax.swing.JComponent#getHeight</t>
  </si>
  <si>
    <t>java.awt.TexturePaintContext#fractAsInt</t>
  </si>
  <si>
    <t>java.awt.Graphics2D#getRenderingHint</t>
  </si>
  <si>
    <t>javax.swing.JDialog#getGraphics</t>
  </si>
  <si>
    <t>java.awt.Graphics2D#getStroke</t>
  </si>
  <si>
    <t>java.awt.Frame#getMinimumSize</t>
  </si>
  <si>
    <t>javax.swing.JComboBox&lt;T&gt;#getMaximumSize</t>
  </si>
  <si>
    <t>java.awt.GradientPaintContext#clipFillRaster</t>
  </si>
  <si>
    <t>javax.swing.JEditorPane#paint</t>
  </si>
  <si>
    <t>java.awt.image.WritableRaster#createWritableChild</t>
  </si>
  <si>
    <t>javax.swing.Timer#isRunning</t>
  </si>
  <si>
    <t>java.awt.Shape#getPathIterator</t>
  </si>
  <si>
    <t>javax.swing.plaf.basic.BasicComboBoxUI#paintCurrentValue</t>
  </si>
  <si>
    <t>java.awt.event.MouseEvent#.new</t>
  </si>
  <si>
    <t>java.awt.Component#getLocation</t>
  </si>
  <si>
    <t>java.awt.event.MouseEvent#getSource</t>
  </si>
  <si>
    <t>java.awt.image.Raster#getMinX</t>
  </si>
  <si>
    <t>java.awt.image.Raster#getMinY</t>
  </si>
  <si>
    <t>java.awt.font.ShapeGraphicAttribute#hashCode</t>
  </si>
  <si>
    <t>java.awt.Graphics2D#setComposite</t>
  </si>
  <si>
    <t>javax.swing.JLayeredPane#paintComponents</t>
  </si>
  <si>
    <t>java.lang.Double#toString</t>
  </si>
  <si>
    <t>java.awt.Frame#addNotify</t>
  </si>
  <si>
    <t>java.awt.GraphicsDevice#isWindowShapingSupported</t>
  </si>
  <si>
    <t>java.awt.image.ColorConvertOp#.new</t>
  </si>
  <si>
    <t>java.awt.geom.Area#intersect</t>
  </si>
  <si>
    <t>java.text.AttributedCharacterIterator#getBeginIndex</t>
  </si>
  <si>
    <t>java.awt.font.ImageGraphicAttribute#equals</t>
  </si>
  <si>
    <t>javax.swing.plaf.metal.CachedPainter#createImage</t>
  </si>
  <si>
    <t>javax.swing.tree.DefaultMutableTreeNode#getChildAt</t>
  </si>
  <si>
    <t>javax.swing.plaf.TextUI#getRootView</t>
  </si>
  <si>
    <t>java.awt.ImageCapabilities#isAccelerated</t>
  </si>
  <si>
    <t>java.awt.Canvas#setMaximumSize</t>
  </si>
  <si>
    <t>java.awt.QtGraphics#pCopyArea</t>
  </si>
  <si>
    <t>java.awt.font.GraphicAttribute#getAscent</t>
  </si>
  <si>
    <t>javax.swing.plaf.basic.BasicListUI#convertLocationToRowInColumn</t>
  </si>
  <si>
    <t>java.awt.font.TextLayout#draw</t>
  </si>
  <si>
    <t>javax.swing.text.View#getViewCount</t>
  </si>
  <si>
    <t>java.awt.SplashScreen#_getScaleFactor</t>
  </si>
  <si>
    <t>java.awt.Dialog#setFocusTraversalPolicy</t>
  </si>
  <si>
    <t>java.awt.Graphics#getColor</t>
  </si>
  <si>
    <t>java.awt.Canvas#createBufferStrategy</t>
  </si>
  <si>
    <t>java.awt.Graphics2D#getComposite</t>
  </si>
  <si>
    <t>java.awt.RadialGradientPaintContext#cyclicCircularGradientFillRaster</t>
  </si>
  <si>
    <t>java.awt.GraphicsConfiguration#getDefaultTransform</t>
  </si>
  <si>
    <t>java.awt.geom.Area#.new</t>
  </si>
  <si>
    <t>javax.swing.JTextPane#getGraphics</t>
  </si>
  <si>
    <t>java.awt.Container#getParent</t>
  </si>
  <si>
    <t>java.awt.CompositeContext#dispose</t>
  </si>
  <si>
    <t>java.awt.Component#getGraphics</t>
  </si>
  <si>
    <t>java.awt.image.Raster#createInterleavedRaster</t>
  </si>
  <si>
    <t>java.util.LinkedList&lt;T&gt;#add</t>
  </si>
  <si>
    <t>java.awt.Graphics#fillRect</t>
  </si>
  <si>
    <t>java.awt.Graphics#create</t>
  </si>
  <si>
    <t>java.awt.geom.AffineTransform#clone</t>
  </si>
  <si>
    <t>java.awt.image.Raster#getWidth</t>
  </si>
  <si>
    <t>java.awt.TexturePaint#.new</t>
  </si>
  <si>
    <t>java.awt.Container#getGraphics</t>
  </si>
  <si>
    <t>java.awt.GraphicsDevice#getAvailableAcceleratedMemory</t>
  </si>
  <si>
    <t>java.awt.Graphics2D#getClipBounds</t>
  </si>
  <si>
    <t>java.awt.font.ShapeGraphicAttribute#getAlignment</t>
  </si>
  <si>
    <t>java.awt.event.KeyListener[]#clone</t>
  </si>
  <si>
    <t>java.awt.Graphics2D#setRenderingHints</t>
  </si>
  <si>
    <t>java.awt.PointerInfo#getDevice</t>
  </si>
  <si>
    <t>java.awt.event.MouseWheelListener[]#clone</t>
  </si>
  <si>
    <t>java.awt.font.GraphicAttribute#getBounds</t>
  </si>
  <si>
    <t>java.awt.GraphicsDevice#getFullScreenWindow</t>
  </si>
  <si>
    <t>java.awt.GraphicsConfiguration#getColorModel</t>
  </si>
  <si>
    <t>java.awt.Graphics2D#setColor</t>
  </si>
  <si>
    <t>java.text.BreakIterator#getWordInstance</t>
  </si>
  <si>
    <t>java.awt.X11GraphicsEnvironment#getScreenDevices</t>
  </si>
  <si>
    <t>java.awt.geom.Rectangle2D#getX</t>
  </si>
  <si>
    <t>java.awt.geom.Rectangle2D#getY</t>
  </si>
  <si>
    <t>java.awt.Graphics2D#clip</t>
  </si>
  <si>
    <t>javax.sound.sampled.AudioFormat#getEncoding</t>
  </si>
  <si>
    <t>java.awt.Font#getTransform</t>
  </si>
  <si>
    <t>java.awt.QtGraphics#pChangeClipRect</t>
  </si>
  <si>
    <t>java.awt.X11GraphicsDevice#getConfigurations</t>
  </si>
  <si>
    <t>java.awt.image.PixelInterleavedSampleModel#.new</t>
  </si>
  <si>
    <t>java.awt.Graphics2D#setRenderingHint</t>
  </si>
  <si>
    <t>java.awt.Component#getParent</t>
  </si>
  <si>
    <t>java.awt.Graphics2D#setPaint</t>
  </si>
  <si>
    <t>java.awt.geom.AffineTransform#concatenate</t>
  </si>
  <si>
    <t>java.awt.Graphics2D#setStroke</t>
  </si>
  <si>
    <t>java.awt.Rectangle#intersects</t>
  </si>
  <si>
    <t>java.awt.SplashScreen#getSize</t>
  </si>
  <si>
    <t>java.awt.Panel#createImage</t>
  </si>
  <si>
    <t>java.awt.X11Graphics#setClip</t>
  </si>
  <si>
    <t>javax.swing.text.AttributeSet#isEqual</t>
  </si>
  <si>
    <t>java.awt.TexturePaint#getImage</t>
  </si>
  <si>
    <t>java.awt.image.SampleModel#getHeight</t>
  </si>
  <si>
    <t>java.util.BitSet#size</t>
  </si>
  <si>
    <t>javax.sound.sampled.AudioFormat#.new</t>
  </si>
  <si>
    <t>java.awt.GraphicsConfiguration#getNormalizingTransform</t>
  </si>
  <si>
    <t>java.awt.Graphics2D#drawBytes</t>
  </si>
  <si>
    <t>javax.swing.tree.DefaultMutableTreeNode#getChildCount</t>
  </si>
  <si>
    <t>java.awt.Graphics2D#fillRect</t>
  </si>
  <si>
    <t>java.awt.print.PageFormat#getHeight</t>
  </si>
  <si>
    <t>java.lang.Error#printStackTrace</t>
  </si>
  <si>
    <t>java.awt.Rectangle#contains</t>
  </si>
  <si>
    <t>java.awt.geom.AffineTransform#.new</t>
  </si>
  <si>
    <t>java.awt.Dialog#getHeight</t>
  </si>
  <si>
    <t>javax.sound.sampled.UnsupportedAudioFileException#.new</t>
  </si>
  <si>
    <t>java.text.AttributedString#addAttribute</t>
  </si>
  <si>
    <t>java.awt.font.StyledParagraph#findRunContaining</t>
  </si>
  <si>
    <t>java.awt.AlphaComposite#getRule</t>
  </si>
  <si>
    <t>javax.swing.JTree#getGraphics</t>
  </si>
  <si>
    <t>java.awt.geom.AffineTransform#createTransformedShape</t>
  </si>
  <si>
    <t>java.awt.font.ImageGraphicAttribute#getAscent</t>
  </si>
  <si>
    <t>java.awt.Graphics2D#drawString</t>
  </si>
  <si>
    <t>javax.swing.JFrame#paintAll</t>
  </si>
  <si>
    <t>java.awt.TexturePaintContext#setRaster</t>
  </si>
  <si>
    <t>java.applet.Applet#update</t>
  </si>
  <si>
    <t>java.awt.event.MouseListener[]#clone</t>
  </si>
  <si>
    <t>java.awt.Dialog#setCursor</t>
  </si>
  <si>
    <t>java.awt.geom.AffineTransform#deltaTransform</t>
  </si>
  <si>
    <t>java.awt.Component#getBackground</t>
  </si>
  <si>
    <t>java.text.CharacterIterator#setIndex</t>
  </si>
  <si>
    <t>java.awt.geom.AffineTransform#setToTranslation</t>
  </si>
  <si>
    <t>javax.swing.JToolBar#paintAll</t>
  </si>
  <si>
    <t>java.awt.Graphics2D#addRenderingHints</t>
  </si>
  <si>
    <t>javax.swing.plaf.basic.BasicMenuItemUI#paintMenuItem</t>
  </si>
  <si>
    <t>java.awt.font.GlyphVector#getOutline</t>
  </si>
  <si>
    <t>java.awt.image.ComponentColorModel#.new</t>
  </si>
  <si>
    <t>java.awt.font.ImageGraphicAttribute#getAdvance</t>
  </si>
  <si>
    <t>java.awt.Graphics2D#translate</t>
  </si>
  <si>
    <t>javax.swing.plaf.metal.CachedPainter#paintImage</t>
  </si>
  <si>
    <t>java.awt.geom.AffineTransform#translate</t>
  </si>
  <si>
    <t>java.awt.X11Graphics#getClipBounds</t>
  </si>
  <si>
    <t>java.awt.TexturePaintContext#makeRaster</t>
  </si>
  <si>
    <t>java.text.AttributedCharacterIterator#setIndex</t>
  </si>
  <si>
    <t>java.awt.font.GlyphVector#getFont</t>
  </si>
  <si>
    <t>java.awt.Canvas#setGraphicsConfiguration</t>
  </si>
  <si>
    <t>java.awt.X11Graphics#pRemoveClip</t>
  </si>
  <si>
    <t>java.awt.font.ImageGraphicAttribute#getBounds</t>
  </si>
  <si>
    <t>java.awt.Frame#getGraphics</t>
  </si>
  <si>
    <t>java.awt.Graphics2D#getTransform</t>
  </si>
  <si>
    <t>java.awt.font.ImageGraphicAttribute#getDescent</t>
  </si>
  <si>
    <t>javax.swing.JComponent#setDebugGraphicsOptions</t>
  </si>
  <si>
    <t>java.awt.X11GraphicsDevice#getVisualIDs</t>
  </si>
  <si>
    <t>java.awt.Frame#setIgnoreRepaint</t>
  </si>
  <si>
    <t>javax.swing.border.AbstractBorder#paintBorder</t>
  </si>
  <si>
    <t>java.awt.PrintJob#getPageDimension</t>
  </si>
  <si>
    <t>javax.swing.JComponent#createImage</t>
  </si>
  <si>
    <t>java.text.AttributedCharacterIterator#getIndex</t>
  </si>
  <si>
    <t>java.awt.Rectangle#setBounds</t>
  </si>
  <si>
    <t>java.awt.font.GraphicAttribute#getAlignment</t>
  </si>
  <si>
    <t>javax.swing.DebugGraphicsInfo#.new</t>
  </si>
  <si>
    <t>java.awt.Container#remove</t>
  </si>
  <si>
    <t>javax.swing.plaf.nimbus.EffectUtils#getGraphicsConfiguration</t>
  </si>
  <si>
    <t>java.awt.geom.Ellipse2D#getCenterY</t>
  </si>
  <si>
    <t>java.awt.Graphics2D#getClip</t>
  </si>
  <si>
    <t>java.awt.RadialGradientPaintContext#simpleNonCyclicFillRaster</t>
  </si>
  <si>
    <t>java.awt.Canvas#setPreferredSize</t>
  </si>
  <si>
    <t>java.awt.Canvas#getTreeLock</t>
  </si>
  <si>
    <t>javax.swing.JFrame#frameInit</t>
  </si>
  <si>
    <t>java.awt.GraphicsConfiguration[]#clone</t>
  </si>
  <si>
    <t>java.awt.Graphics2D#create</t>
  </si>
  <si>
    <t>java.text.AttributedString#.new</t>
  </si>
  <si>
    <t>java.awt.GraphicsConfiguration#getImageCapabilities</t>
  </si>
  <si>
    <t>javax.swing.SwingUtilities#paintComponent</t>
  </si>
  <si>
    <t>javax.swing.JComponent#paint</t>
  </si>
  <si>
    <t>javax.sound.sampled.AudioFormat#getChannels</t>
  </si>
  <si>
    <t>java.awt.Canvas#isDisplayable</t>
  </si>
  <si>
    <t>java.awt.Component#lightweightPrint</t>
  </si>
  <si>
    <t>java.awt.geom.Rectangle2D#getBounds</t>
  </si>
  <si>
    <t>java.awt.geom.Area#add</t>
  </si>
  <si>
    <t>javax.swing.text.JTextComponent#getActions</t>
  </si>
  <si>
    <t>java.awt.font.ShapeGraphicAttribute#equals</t>
  </si>
  <si>
    <t>java.awt.color.ColorSpace#getInstance</t>
  </si>
  <si>
    <t>java.text.AttributedCharacterIterator#first</t>
  </si>
  <si>
    <t>java.awt.geom.Rectangle2D#getHeight</t>
  </si>
  <si>
    <t>java.awt.geom.Rectangle2D#setRect</t>
  </si>
  <si>
    <t>java.awt.Graphics2D#getFontRenderContext</t>
  </si>
  <si>
    <t>java.awt.Graphics2D#getFontMetrics</t>
  </si>
  <si>
    <t>javax.swing.JTree#getRowForPath</t>
  </si>
  <si>
    <t>javax.swing.tree.TreePath#.new</t>
  </si>
  <si>
    <t>java.awt.BasicStroke#.new</t>
  </si>
  <si>
    <t>java.util.Vector&lt;T&gt;#copyInto</t>
  </si>
  <si>
    <t>java.awt.MWGraphics#.new</t>
  </si>
  <si>
    <t>java.awt.RadialGradientPaint#.new</t>
  </si>
  <si>
    <t>java.awt.Font#getPeer</t>
  </si>
  <si>
    <t>javax.swing.JPopupMenu#insert</t>
  </si>
  <si>
    <t>java.awt.AlphaComposite#getAlpha</t>
  </si>
  <si>
    <t>java.awt.font.ShapeGraphicAttribute#getBounds</t>
  </si>
  <si>
    <t>java.awt.geom.AffineTransform#rotate</t>
  </si>
  <si>
    <t>java.awt.font.TextLayout#getOutline</t>
  </si>
  <si>
    <t>java.awt.image.WritableRaster#getMinY</t>
  </si>
  <si>
    <t>java.awt.image.WritableRaster#getMinX</t>
  </si>
  <si>
    <t>java.awt.image.WritableRaster#getHeight</t>
  </si>
  <si>
    <t>javax.swing.Painter&lt;T&gt;#paint</t>
  </si>
  <si>
    <t>java.awt.font.ImageGraphicAttribute#getAlignment</t>
  </si>
  <si>
    <t>javax.swing.JButton#setIgnoreRepaint</t>
  </si>
  <si>
    <t>http</t>
  </si>
  <si>
    <t>java.net.URLDecoder#decode</t>
  </si>
  <si>
    <t>java.time.Duration#isZero</t>
  </si>
  <si>
    <t>java.net.HttpURLConnection#connect</t>
  </si>
  <si>
    <t>javax.swing.text.Keymap#isLocallyDefined</t>
  </si>
  <si>
    <t>javax.net.ssl.SSLHandshakeException#getStackTrace</t>
  </si>
  <si>
    <t>java.net.HttpURLConnection#getInputStream</t>
  </si>
  <si>
    <t>javax.net.ssl.HttpsURLConnection#setReadTimeout</t>
  </si>
  <si>
    <t>java.nio.charset.UnsupportedCharsetException#toString</t>
  </si>
  <si>
    <t>javax.xml.soap.MimeHeaders#toString</t>
  </si>
  <si>
    <t>java.util.logging.LogRecord#getThrown</t>
  </si>
  <si>
    <t>javax.net.ssl.SSLSocket#getReceiveBufferSize</t>
  </si>
  <si>
    <t>java.awt.image.ColorModel#getRed</t>
  </si>
  <si>
    <t>java.lang.Thread#holdsLock</t>
  </si>
  <si>
    <t>java.net.CookieHandler#get</t>
  </si>
  <si>
    <t>java.net.Socket#isInputShutdown</t>
  </si>
  <si>
    <t>java.net.HttpURLConnection#getOutputStream</t>
  </si>
  <si>
    <t>java.util.concurrent.ThreadPoolExecutor#submit</t>
  </si>
  <si>
    <t>javax.net.ssl.HttpsURLConnection#disconnect</t>
  </si>
  <si>
    <t>javax.net.ssl.SSLSocket#setSoTimeout</t>
  </si>
  <si>
    <t>java.io.InputStreamReader#skip</t>
  </si>
  <si>
    <t>java.awt.Component#invalidate</t>
  </si>
  <si>
    <t>java.net.HttpURLConnection#setDoInput</t>
  </si>
  <si>
    <t>java.awt.Component#validate</t>
  </si>
  <si>
    <t>java.net.URLConnection#setDoOutput</t>
  </si>
  <si>
    <t>javax.net.ssl.HttpsURLConnection#getHeaderFieldKey</t>
  </si>
  <si>
    <t>java.net.HttpURLConnection#getHeaderFieldKey</t>
  </si>
  <si>
    <t>java.net.HttpURLConnection#getHeaderFieldLong</t>
  </si>
  <si>
    <t>java.util.stream.Stream#noneMatch</t>
  </si>
  <si>
    <t>javax.imageio.stream.FileImageOutputStream#write</t>
  </si>
  <si>
    <t>javax.net.ssl.HttpsURLConnection#setAllowUserInteraction</t>
  </si>
  <si>
    <t>java.nio.charset.Charset#equals</t>
  </si>
  <si>
    <t>java.util.logging.LogRecord#getLevel</t>
  </si>
  <si>
    <t>javax.xml.datatype.XMLGregorianCalendar#getEonAndYear</t>
  </si>
  <si>
    <t>javax.net.ssl.HostnameVerifier#verify</t>
  </si>
  <si>
    <t>java.net.ProtocolException#toString</t>
  </si>
  <si>
    <t>javax.xml.bind.annotation.adapters.NormalizedStringAdapter#isWhiteSpaceExceptSpace</t>
  </si>
  <si>
    <t>java.net.HttpURLConnection#getResponseCode</t>
  </si>
  <si>
    <t>java.io.OutputStream#write</t>
  </si>
  <si>
    <t>javax.net.ssl.HttpsURLConnection#setSSLSocketFactory</t>
  </si>
  <si>
    <t>java.net.Socket#isOutputShutdown</t>
  </si>
  <si>
    <t>java.net.Socket#getSoTimeout</t>
  </si>
  <si>
    <t>java.nio.channels.SelectableChannel#register</t>
  </si>
  <si>
    <t>java.util.concurrent.CompletableFuture&lt;T&gt;&gt;#thenComposeAsync</t>
  </si>
  <si>
    <t>java.nio.channels.SelectionKey#channel</t>
  </si>
  <si>
    <t>java.math.BigInteger#idftParallel</t>
  </si>
  <si>
    <t>java.io.RandomAccessFile#getFD</t>
  </si>
  <si>
    <t>java.util.concurrent.TimeUnit#toMillis</t>
  </si>
  <si>
    <t>org.ietf.jgss.GSSCredential#getMechs</t>
  </si>
  <si>
    <t>java.util.HashMap&lt;T&gt;#values</t>
  </si>
  <si>
    <t>java.net.HttpURLConnection#getContentType</t>
  </si>
  <si>
    <t>javax.xml.datatype.XMLGregorianCalendar#getEon</t>
  </si>
  <si>
    <t>java.net.SocketTimeoutException#.new</t>
  </si>
  <si>
    <t>java.net.HttpCookie#toString</t>
  </si>
  <si>
    <t>javax.net.ssl.HttpsURLConnection#getContentEncoding</t>
  </si>
  <si>
    <t>java.net.SocketTimeoutException#getCause</t>
  </si>
  <si>
    <t>javax.net.ssl.HttpsURLConnection#getContentType</t>
  </si>
  <si>
    <t>javax.xml.stream.XMLStreamException#getClass</t>
  </si>
  <si>
    <t>java.net.Socket#bind</t>
  </si>
  <si>
    <t>java.util.regex.Pattern#quote</t>
  </si>
  <si>
    <t>java.util.concurrent.TimeoutException#getLocalizedMessage</t>
  </si>
  <si>
    <t>java.net.HttpURLConnection#getUseCaches</t>
  </si>
  <si>
    <t>java.net.HttpURLConnection#getExpiration</t>
  </si>
  <si>
    <t>javax.crypto.Cipher#doFinal</t>
  </si>
  <si>
    <t>java.net.ProxySelector#select</t>
  </si>
  <si>
    <t>java.net.HttpURLConnection#disconnect</t>
  </si>
  <si>
    <t>java.util.Locale#joinBcp47Subtags</t>
  </si>
  <si>
    <t>java.net.HttpCookie#appendAttribute</t>
  </si>
  <si>
    <t>javax.xml.ws.spi.http.HttpExchange#getRequestURI</t>
  </si>
  <si>
    <t>javax.xml.validation.SchemaFactory#newInstance</t>
  </si>
  <si>
    <t>java.net.HttpURLConnection#setFollowRedirects</t>
  </si>
  <si>
    <t>javax.management.remote.rmi.RMIJRMPServerImpl#.new</t>
  </si>
  <si>
    <t>javax.xml.bind.helpers.DefaultValidationEventHandler#.new</t>
  </si>
  <si>
    <t>java.net.HttpURLConnection#guessContentTypeFromName</t>
  </si>
  <si>
    <t>javax.net.ssl.HttpsURLConnection#setChunkedStreamingMode</t>
  </si>
  <si>
    <t>javax.swing.JPasswordField#addHierarchyListener</t>
  </si>
  <si>
    <t>java.net.URI#getRawQuery</t>
  </si>
  <si>
    <t>java.net.HttpURLConnection#setChunkedStreamingMode</t>
  </si>
  <si>
    <t>java.net.URI#create</t>
  </si>
  <si>
    <t>javax.xml.bind.JAXBElement#.new</t>
  </si>
  <si>
    <t>java.net.HttpURLConnection#getURL</t>
  </si>
  <si>
    <t>java.nio.channels.Selector#selectedKeys</t>
  </si>
  <si>
    <t>java.net.HttpURLConnection#getDate</t>
  </si>
  <si>
    <t>java.util.concurrent.ConcurrentHashMap&lt;T&gt;&gt;#isEmpty</t>
  </si>
  <si>
    <t>java.net.HttpURLConnection#getConnectTimeout</t>
  </si>
  <si>
    <t>javax.net.ssl.HttpsURLConnection#getContent</t>
  </si>
  <si>
    <t>javax.xml.crypto.URIReference#getURI</t>
  </si>
  <si>
    <t>java.net.HttpURLConnection#setUseCaches</t>
  </si>
  <si>
    <t>javax.net.ssl.SSLSocketFactory#.new</t>
  </si>
  <si>
    <t>javax.net.ssl.SSLHandshakeException#getMessage</t>
  </si>
  <si>
    <t>java.util.concurrent.atomic.AtomicInteger#getAndDecrement</t>
  </si>
  <si>
    <t>java.util.GregorianCalendar#equals</t>
  </si>
  <si>
    <t>java.net.URL#getPort</t>
  </si>
  <si>
    <t>java.nio.ByteBuffer#isReadOnly</t>
  </si>
  <si>
    <t>java.net.HttpURLConnection#getIfModifiedSince</t>
  </si>
  <si>
    <t>javax.net.ssl.HttpsURLConnection#setInstanceFollowRedirects</t>
  </si>
  <si>
    <t>javax.net.ssl.SSLSocketFactory#getClass</t>
  </si>
  <si>
    <t>java.net.URL#getProtocol</t>
  </si>
  <si>
    <t>java.net.HttpURLConnection#setConnectTimeout</t>
  </si>
  <si>
    <t>java.net.CookieStore#getCookies</t>
  </si>
  <si>
    <t>java.util.concurrent.CancellationException#getStackTrace</t>
  </si>
  <si>
    <t>java.util.Set&lt;T&gt;#toArray</t>
  </si>
  <si>
    <t>java.io.UnsupportedEncodingException#printStackTrace</t>
  </si>
  <si>
    <t>java.net.HttpCookie#parse</t>
  </si>
  <si>
    <t>java.net.HttpURLConnection#getRequestMethod</t>
  </si>
  <si>
    <t>java.lang.Process#getOutputStream</t>
  </si>
  <si>
    <t>javax.xml.crypto.dsig.Reference#getCalculatedDigestValue</t>
  </si>
  <si>
    <t>javax.net.ssl.HttpsURLConnection#setHostnameVerifier</t>
  </si>
  <si>
    <t>javax.net.ssl.SSLSocket#getSendBufferSize</t>
  </si>
  <si>
    <t>java.net.HttpURLConnection#getResponseVals</t>
  </si>
  <si>
    <t>javax.swing.Action#addPropertyChangeListener</t>
  </si>
  <si>
    <t>java.util.concurrent.ForkJoinWorkerThread#getUncaughtExceptionHandler</t>
  </si>
  <si>
    <t>java.net.HttpCookie#getValue</t>
  </si>
  <si>
    <t>java.io.ByteArrayInputStream#markSupported</t>
  </si>
  <si>
    <t>java.net.HttpURLConnection#getResponseMessage</t>
  </si>
  <si>
    <t>javax.net.ssl.TrustManagerFactory#getDefaultAlgorithm</t>
  </si>
  <si>
    <t>javax.net.ssl.HttpsURLConnection#getCipherSuite</t>
  </si>
  <si>
    <t>java.util.prefs.Preferences#getDouble</t>
  </si>
  <si>
    <t>java.lang.Thread#internalInterrupt</t>
  </si>
  <si>
    <t>java.net.HttpURLConnection#getRequestProperty</t>
  </si>
  <si>
    <t>java.net.HttpURLConnection#getHeaderField</t>
  </si>
  <si>
    <t>javax.xml.datatype.Duration#getYears</t>
  </si>
  <si>
    <t>java.lang.Long#longValue</t>
  </si>
  <si>
    <t>java.net.HttpURLConnection#addRequestProperty</t>
  </si>
  <si>
    <t>javax.net.ssl.HttpsURLConnection#getHeaderField</t>
  </si>
  <si>
    <t>java.net.HttpURLConnection#toString</t>
  </si>
  <si>
    <t>java.math.BigInteger#dftSequential</t>
  </si>
  <si>
    <t>javax.net.ssl.HttpsURLConnection#getResponseCode</t>
  </si>
  <si>
    <t>java.util.zip.CRC32#.new</t>
  </si>
  <si>
    <t>javax.net.ssl.HttpsURLConnection#getInputStream</t>
  </si>
  <si>
    <t>javax.net.ssl.HttpsURLConnection#setDefaultHostnameVerifier</t>
  </si>
  <si>
    <t>java.io.DataOutputStream#close</t>
  </si>
  <si>
    <t>java.net.HttpURLConnection#getInstanceFollowRedirects</t>
  </si>
  <si>
    <t>javax.xml.datatype.DatatypeFactory#newDurationYearMonth</t>
  </si>
  <si>
    <t>javax.xml.datatype.Duration#getDays</t>
  </si>
  <si>
    <t>javax.net.ssl.HttpsURLConnection#getURL</t>
  </si>
  <si>
    <t>java.net.HttpURLConnection#setRequestProperty</t>
  </si>
  <si>
    <t>java.net.SocketImpl#reset</t>
  </si>
  <si>
    <t>java.nio.charset.Charset#name</t>
  </si>
  <si>
    <t>java.nio.channels.Selector#select</t>
  </si>
  <si>
    <t>java.net.URLConnection#getDate</t>
  </si>
  <si>
    <t>javax.xml.crypto.dsig.Reference#getDigestValue</t>
  </si>
  <si>
    <t>java.net.URLConnection#getRequestProperties</t>
  </si>
  <si>
    <t>javax.net.ssl.HttpsURLConnection#setUseCaches</t>
  </si>
  <si>
    <t>java.net.HttpCookie#setSecure</t>
  </si>
  <si>
    <t>javax.xml.crypto.URIReferenceException#.new</t>
  </si>
  <si>
    <t>java.net.CacheResponse#getHeaders</t>
  </si>
  <si>
    <t>java.net.ProtocolException#getMessage</t>
  </si>
  <si>
    <t>java.lang.VMFloat#decToFloat</t>
  </si>
  <si>
    <t>java.lang.Character#isSupplementaryCodePoint</t>
  </si>
  <si>
    <t>javax.net.ssl.HttpsURLConnection#setFixedLengthStreamingMode</t>
  </si>
  <si>
    <t>java.io.FileInputStream#getFD</t>
  </si>
  <si>
    <t>java.net.SocketTimeoutException#printStackTrace</t>
  </si>
  <si>
    <t>java.net.HttpURLConnection#getRequestProperties</t>
  </si>
  <si>
    <t>java.util.concurrent.ConcurrentLinkedQueue&lt;T&gt;#.new</t>
  </si>
  <si>
    <t>java.net.Inet4Address#getHostName</t>
  </si>
  <si>
    <t>java.security.cert.Extension#encode</t>
  </si>
  <si>
    <t>javax.xml.datatype.Duration#getHours</t>
  </si>
  <si>
    <t>javax.swing.JMenu#getMenuComponents</t>
  </si>
  <si>
    <t>java.net.URL#getDefaultPort</t>
  </si>
  <si>
    <t>javax.xml.crypto.dom.DOMURIReference#getHere</t>
  </si>
  <si>
    <t>java.util.concurrent.ConcurrentLinkedQueue&lt;T&gt;#offer</t>
  </si>
  <si>
    <t>java.net.HttpURLConnection#getClass</t>
  </si>
  <si>
    <t>java.lang.VMFloat#unpackSign</t>
  </si>
  <si>
    <t>java.net.Authenticator#requestPasswordAuthentication</t>
  </si>
  <si>
    <t>java.net.ProtocolException#printStackTrace</t>
  </si>
  <si>
    <t>javax.security.auth.login.CredentialExpiredException#getMessage</t>
  </si>
  <si>
    <t>java.io.BufferedOutputStream#toString</t>
  </si>
  <si>
    <t>javax.net.ssl.HttpsURLConnection#setDoOutput</t>
  </si>
  <si>
    <t>javax.net.ssl.SSLServerSocket#getEnableSessionCreation</t>
  </si>
  <si>
    <t>javax.xml.datatype.Duration#getMinutes</t>
  </si>
  <si>
    <t>java.net.ProtocolException#.new</t>
  </si>
  <si>
    <t>java.net.URLConnection#getInputStream</t>
  </si>
  <si>
    <t>javax.net.ssl.HttpsURLConnection#setDoInput</t>
  </si>
  <si>
    <t>java.net.HttpRetryException#getLocation</t>
  </si>
  <si>
    <t>javax.net.ssl.HttpsURLConnection#getRequestProperties</t>
  </si>
  <si>
    <t>javax.imageio.metadata.IIOMetadataNode#getChildNodes</t>
  </si>
  <si>
    <t>java.net.HttpURLConnection#setInstanceFollowRedirects</t>
  </si>
  <si>
    <t>javax.net.ssl.HttpsURLConnection#setRequestMethod</t>
  </si>
  <si>
    <t>java.math.BigInteger#idftSequential</t>
  </si>
  <si>
    <t>java.nio.charset.MalformedInputException#printStackTrace</t>
  </si>
  <si>
    <t>javax.xml.soap.SOAPException#getCause</t>
  </si>
  <si>
    <t>javax.net.ssl.HttpsURLConnection#getLocalPrincipal</t>
  </si>
  <si>
    <t>java.net.CacheRequest#abort</t>
  </si>
  <si>
    <t>javax.management.remote.JMXConnectorServer#getAttributes</t>
  </si>
  <si>
    <t>java.nio.MappedByteBuffer#getClass</t>
  </si>
  <si>
    <t>java.nio.channels.AsynchronousSocketChannel#getLocalAddress</t>
  </si>
  <si>
    <t>java.util.Base64#getEncoder</t>
  </si>
  <si>
    <t>javax.xml.datatype.Duration#getMonths</t>
  </si>
  <si>
    <t>javax.swing.text.Keymap#getName</t>
  </si>
  <si>
    <t>javax.swing.text.Keymap#getResolveParent</t>
  </si>
  <si>
    <t>javax.net.ssl.HttpsURLConnection#getContentLengthLong</t>
  </si>
  <si>
    <t>javax.swing.KeyStroke#getKeyCode</t>
  </si>
  <si>
    <t>java.net.URL#getQuery</t>
  </si>
  <si>
    <t>javax.swing.JSlider#getGraphics</t>
  </si>
  <si>
    <t>javax.net.ssl.HttpsURLConnection#getOutputStream</t>
  </si>
  <si>
    <t>java.sql.SQLIntegrityConstraintViolationException#getMessage</t>
  </si>
  <si>
    <t>javax.net.ssl.HttpsURLConnection#getHeaderFields</t>
  </si>
  <si>
    <t>java.security.KeyManagementException#getMessage</t>
  </si>
  <si>
    <t>javax.net.ssl.HttpsURLConnection#getErrorStream</t>
  </si>
  <si>
    <t>java.util.concurrent.ConcurrentHashMap&lt;T&gt;#entrySet</t>
  </si>
  <si>
    <t>java.net.Proxy#type</t>
  </si>
  <si>
    <t>javax.net.ssl.HttpsURLConnection#getRequestMethod</t>
  </si>
  <si>
    <t>java.net.URLConnection#getHeaderFields</t>
  </si>
  <si>
    <t>javax.imageio.metadata.IIOMetadataNode#getNextSibling</t>
  </si>
  <si>
    <t>javax.swing.KeyStroke#getModifiers</t>
  </si>
  <si>
    <t>java.util.concurrent.ScheduledFuture#toString</t>
  </si>
  <si>
    <t>javax.net.ssl.SSLSocket#setEnabledProtocols</t>
  </si>
  <si>
    <t>java.lang.NumberFormatException#getMessage</t>
  </si>
  <si>
    <t>java.net.URLEncoder#encode</t>
  </si>
  <si>
    <t>java.awt.Component#getToolkit</t>
  </si>
  <si>
    <t>javax.net.ssl.HttpsURLConnection#connect</t>
  </si>
  <si>
    <t>java.io.DataOutputStream#writeBytes</t>
  </si>
  <si>
    <t>java.net.HttpURLConnection#setDoOutput</t>
  </si>
  <si>
    <t>java.net.CookieHandler#setDefault</t>
  </si>
  <si>
    <t>java.net.HttpRetryException#.new</t>
  </si>
  <si>
    <t>java.net.URI#getQuery</t>
  </si>
  <si>
    <t>java.io.DataOutputStream#flush</t>
  </si>
  <si>
    <t>java.awt.Container#getComponents</t>
  </si>
  <si>
    <t>java.net.HttpURLConnection#setReadTimeout</t>
  </si>
  <si>
    <t>java.net.HttpURLConnection#getErrorStream</t>
  </si>
  <si>
    <t>java.nio.channels.AsynchronousChannelGroup#withCachedThreadPool</t>
  </si>
  <si>
    <t>javax.net.ssl.HttpsURLConnection#getRequestProperty</t>
  </si>
  <si>
    <t>java.awt.Canvas#getLocation</t>
  </si>
  <si>
    <t>java.net.HttpURLConnection#setFixedLengthStreamingMode</t>
  </si>
  <si>
    <t>java.net.URL#getHost</t>
  </si>
  <si>
    <t>java.lang.NoSuchFieldException#getLocalizedMessage</t>
  </si>
  <si>
    <t>java.security.KeyManagementException#printStackTrace</t>
  </si>
  <si>
    <t>java.net.HttpURLConnection#setRequestMethod</t>
  </si>
  <si>
    <t>java.util.concurrent.TimeoutException#getStackTrace</t>
  </si>
  <si>
    <t>javax.net.ssl.HttpsURLConnection#getExpiration</t>
  </si>
  <si>
    <t>java.math.BigInteger#dftParallel</t>
  </si>
  <si>
    <t>java.util.TimeZone#hasSameRules</t>
  </si>
  <si>
    <t>javax.xml.crypto.dsig.dom.DOMValidateContext#getKeySelector</t>
  </si>
  <si>
    <t>java.net.HttpURLConnection#getHeaderFields</t>
  </si>
  <si>
    <t>javax.net.ssl.HttpsURLConnection#setConnectTimeout</t>
  </si>
  <si>
    <t>javax.net.ssl.SSLHandshakeException#setStackTrace</t>
  </si>
  <si>
    <t>javax.net.ssl.HttpsURLConnection#setRequestProperty</t>
  </si>
  <si>
    <t>java.util.concurrent.ConcurrentHashMap&lt;T&gt;#isEmpty</t>
  </si>
  <si>
    <t>java.net.CacheResponse#getBody</t>
  </si>
  <si>
    <t>java.net.HttpURLConnection#getReadTimeout</t>
  </si>
  <si>
    <t>java.net.URI#getHost</t>
  </si>
  <si>
    <t>java.io.OutputStreamWriter#toString</t>
  </si>
  <si>
    <t>javax.net.SocketFactory#createSocket</t>
  </si>
  <si>
    <t>javax.xml.validation.SchemaFactory#newSchema</t>
  </si>
  <si>
    <t>java.net.HttpURLConnection#getContent</t>
  </si>
  <si>
    <t>javax.xml.datatype.Duration#getSeconds</t>
  </si>
  <si>
    <t>javax.net.ssl.HttpsURLConnection#setDefaultSSLSocketFactory</t>
  </si>
  <si>
    <t>java.nio.channels.SelectionKey#attachment</t>
  </si>
  <si>
    <t>input</t>
  </si>
  <si>
    <t>javax.swing.plaf.basic.BasicTextUI#installUIActionMap</t>
  </si>
  <si>
    <t>org.xml.sax.SAXException#getMessage</t>
  </si>
  <si>
    <t>java.io.ObjectInputStream#readObjectOverride</t>
  </si>
  <si>
    <t>javax.swing.JOptionPane#setInitialSelectionValue</t>
  </si>
  <si>
    <t>java.io.FileInputStream#readBytes</t>
  </si>
  <si>
    <t>java.awt.im.spi.InputMethodDescriptor#getAvailableLocales</t>
  </si>
  <si>
    <t>java.nio.charset.CharsetDecoder#onUnmappableCharacter</t>
  </si>
  <si>
    <t>javax.activation.ActivationDataFlavor#equals</t>
  </si>
  <si>
    <t>org.omg.CORBA.portable.ValueInputStream#start_value</t>
  </si>
  <si>
    <t>javax.sound.sampled.AudioInputStream#getFormat</t>
  </si>
  <si>
    <t>java.util.Scanner#floatPattern</t>
  </si>
  <si>
    <t>org.omg.CORBA_2_3.portable.InputStream#read_octet_array</t>
  </si>
  <si>
    <t>java.io.SequenceInputStream#read</t>
  </si>
  <si>
    <t>java.io.DataInputStream#toString</t>
  </si>
  <si>
    <t>org.omg.CORBA.CharSeqHelper#write</t>
  </si>
  <si>
    <t>javax.imageio.spi.ImageReaderSpi#canDecodeInput</t>
  </si>
  <si>
    <t>java.net.SocketImpl#getInputStream</t>
  </si>
  <si>
    <t>org.omg.CORBA.ShortSeqHelper#write</t>
  </si>
  <si>
    <t>javax.swing.text.html.parser.Lexer#flushBufferedText</t>
  </si>
  <si>
    <t>javax.swing.JTextPane#addInputMethodListener</t>
  </si>
  <si>
    <t>java.nio.file.spi.FileSystemProvider#newInputStream</t>
  </si>
  <si>
    <t>java.io.DataInput#readBoolean</t>
  </si>
  <si>
    <t>org.xml.sax.InputSource#getCharacterStream</t>
  </si>
  <si>
    <t>javax.sound.sampled.spi.FormatConversionProvider#getAudioInputStream</t>
  </si>
  <si>
    <t>javax.swing.InputMap#setParent</t>
  </si>
  <si>
    <t>javax.xml.bind.JAXB#getContext</t>
  </si>
  <si>
    <t>java.net.URISyntaxException#getInput</t>
  </si>
  <si>
    <t>javax.swing.plaf.basic.BasicTextUI#installUIInputMap</t>
  </si>
  <si>
    <t>java.io.DataInputStream#.new</t>
  </si>
  <si>
    <t>javax.xml.transform.sax.TransformerHandler#setSystemId</t>
  </si>
  <si>
    <t>javax.swing.plaf.synth.SynthParser#reset</t>
  </si>
  <si>
    <t>javax.imageio.stream.ImageInputStream#setByteOrder</t>
  </si>
  <si>
    <t>java.net.ConnectException#initCause</t>
  </si>
  <si>
    <t>javax.swing.text.html.parser.Lexer#appendText</t>
  </si>
  <si>
    <t>java.util.Scanner#processIntegerToken</t>
  </si>
  <si>
    <t>java.util.Scanner#initialization</t>
  </si>
  <si>
    <t>java.util.prefs.XmlSupport#loadPrefsDoc</t>
  </si>
  <si>
    <t>javax.swing.text.html.parser.Lexer#zzDoEOF</t>
  </si>
  <si>
    <t>javax.swing.JApplet#addMouseMotionListener</t>
  </si>
  <si>
    <t>javax.swing.JTable#repaint</t>
  </si>
  <si>
    <t>javax.xml.bind.JAXBContext#createUnmarshaller</t>
  </si>
  <si>
    <t>java.io.InputStream#skip</t>
  </si>
  <si>
    <t>java.sql.CallableStatement#getNCharacterStream</t>
  </si>
  <si>
    <t>javax.swing.JRadioButton#applyComponentOrientation</t>
  </si>
  <si>
    <t>java.io.PushbackInputStream#.new</t>
  </si>
  <si>
    <t>javax.swing.text.html.parser.Lexer#zzRefill</t>
  </si>
  <si>
    <t>java.util.Scanner#useLocale</t>
  </si>
  <si>
    <t>javax.imageio.spi.ImageInputStreamSpi#createInputStreamInstance</t>
  </si>
  <si>
    <t>javax.imageio.stream.ImageInputStream#length</t>
  </si>
  <si>
    <t>javax.swing.JComponent#runInputVerifier</t>
  </si>
  <si>
    <t>javax.swing.text.html.parser.Lexer#yylength</t>
  </si>
  <si>
    <t>java.security.cert.CertificateFactorySpi#engineGenerateCRL</t>
  </si>
  <si>
    <t>java.io.BufferedInputStream#ensureOpen</t>
  </si>
  <si>
    <t>javax.swing.text.html.parser.Lexer#yystate</t>
  </si>
  <si>
    <t>java.util.zip.GZIPInputStream#readHeader</t>
  </si>
  <si>
    <t>java.util.Scanner#setRadix</t>
  </si>
  <si>
    <t>java.io.DataInput#readByte</t>
  </si>
  <si>
    <t>javax.sound.sampled.spi.FormatConversionProvider#isConversionSupported</t>
  </si>
  <si>
    <t>java.text.DecimalFormat#setMinimumFractionDigits</t>
  </si>
  <si>
    <t>java.lang.System#checkIO</t>
  </si>
  <si>
    <t>java.util.Scanner#nextShort</t>
  </si>
  <si>
    <t>org.xml.sax.ext.Locator2Impl#setPublicId</t>
  </si>
  <si>
    <t>java.io.PushbackInputStream#ensureOpen</t>
  </si>
  <si>
    <t>javax.swing.JFileChooser#setAutoscrolls</t>
  </si>
  <si>
    <t>org.omg.DynamicAny.NameDynAnyPairHelper#write</t>
  </si>
  <si>
    <t>javax.swing.text.Utilities#drawComposedText</t>
  </si>
  <si>
    <t>java.io.InputStream#equals</t>
  </si>
  <si>
    <t>java.io.DataInput#readInt</t>
  </si>
  <si>
    <t>java.util.stream.Stream&lt;T&gt;&gt;#allMatch</t>
  </si>
  <si>
    <t>javax.swing.JTextPane#getInputMethodRequests</t>
  </si>
  <si>
    <t>java.util.Scanner#boolPattern</t>
  </si>
  <si>
    <t>javax.swing.JTable#getRowHeight</t>
  </si>
  <si>
    <t>java.lang.Runtime#available</t>
  </si>
  <si>
    <t>javax.swing.text.html.parser.Lexer#zzScanError</t>
  </si>
  <si>
    <t>javax.swing.text.JTextComponent#isProcessInputMethodEventOverridden</t>
  </si>
  <si>
    <t>java.awt.im.spi.InputMethod#setLocale</t>
  </si>
  <si>
    <t>java.io.SequenceInputStream#.new</t>
  </si>
  <si>
    <t>javax.swing.text.html.parser.Lexer#yybegin</t>
  </si>
  <si>
    <t>java.text.DecimalFormat#setMaximumFractionDigits</t>
  </si>
  <si>
    <t>java.util.regex.Matcher#.new</t>
  </si>
  <si>
    <t>org.omg.CORBA.LongLongSeqHelper#write</t>
  </si>
  <si>
    <t>java.io.StringReader#isOpen</t>
  </si>
  <si>
    <t>java.lang.Runtime#read</t>
  </si>
  <si>
    <t>java.util.Scanner#integerPattern</t>
  </si>
  <si>
    <t>javax.swing.JOptionPane#setCursor</t>
  </si>
  <si>
    <t>org.omg.DynamicAny.DynAnySeqHelper#id</t>
  </si>
  <si>
    <t>javax.imageio.ImageIO#createImageInputStream</t>
  </si>
  <si>
    <t>org.omg.CORBA.LongLongSeqHelper#read</t>
  </si>
  <si>
    <t>org.omg.CORBA_2_3.portable.InputStream#read_abstract_interface</t>
  </si>
  <si>
    <t>org.omg.CORBA.MARSHAL#.new</t>
  </si>
  <si>
    <t>java.util.Properties#loadConvert</t>
  </si>
  <si>
    <t>javax.swing.JOptionPane#setSelectionValues</t>
  </si>
  <si>
    <t>java.util.zip.ZipException#.new</t>
  </si>
  <si>
    <t>java.util.stream.StreamOpFlag#toStreamFlags</t>
  </si>
  <si>
    <t>javax.swing.text.html.parser.Lexer#replaceEntity</t>
  </si>
  <si>
    <t>javax.swing.JTabbedPane#getTabCount</t>
  </si>
  <si>
    <t>java.util.Scanner#linePattern</t>
  </si>
  <si>
    <t>java.util.zip.Inflater#end</t>
  </si>
  <si>
    <t>java.awt.Component#setForeground</t>
  </si>
  <si>
    <t>java.io.SequenceInputStream#nextStream</t>
  </si>
  <si>
    <t>java.io.PipedInputStream#connect</t>
  </si>
  <si>
    <t>javax.crypto.CipherInputStream#available</t>
  </si>
  <si>
    <t>javax.sound.sampled.spi.AudioFileReader#getAudioInputStream</t>
  </si>
  <si>
    <t>java.sql.ResultSetMetaData#getColumnType</t>
  </si>
  <si>
    <t>javax.swing.JApplet#addMouseListener</t>
  </si>
  <si>
    <t>javax.swing.ComponentInputMap#getParent</t>
  </si>
  <si>
    <t>org.omg.CORBA.FloatSeqHelper#read</t>
  </si>
  <si>
    <t>javax.xml.transform.sax.SAXSource#.new</t>
  </si>
  <si>
    <t>org.omg.CORBA.ServiceInformation#.new</t>
  </si>
  <si>
    <t>java.io.ByteArrayInputStream#close</t>
  </si>
  <si>
    <t>javax.imageio.stream.ImageInputStream#seek</t>
  </si>
  <si>
    <t>org.omg.CORBA.ShortSeqHelper#read</t>
  </si>
  <si>
    <t>java.util.zip.Inflater#setInput</t>
  </si>
  <si>
    <t>javax.swing.text.html.parser.ContentModelState#first</t>
  </si>
  <si>
    <t>java.awt.event.MouseEvent#getModifiersEx</t>
  </si>
  <si>
    <t>java.util.Scanner#decimalPattern</t>
  </si>
  <si>
    <t>java.util.Scanner#nextByte</t>
  </si>
  <si>
    <t>org.omg.DynamicAny.DynAnySeqHelper#read</t>
  </si>
  <si>
    <t>org.omg.CORBA.portable.ValueInputStream#end_value</t>
  </si>
  <si>
    <t>javax.swing.JTextArea#getMouseListeners</t>
  </si>
  <si>
    <t>java.io.Reader#close</t>
  </si>
  <si>
    <t>java.io.DataInput#readShort</t>
  </si>
  <si>
    <t>org.omg.CORBA.DoubleSeqHelper#write</t>
  </si>
  <si>
    <t>javax.xml.transform.stax.StAXSource#getSystemId</t>
  </si>
  <si>
    <t>javax.xml.transform.stream.StreamSource#.new</t>
  </si>
  <si>
    <t>org.xml.sax.ext.Locator2Impl#setLineNumber</t>
  </si>
  <si>
    <t>java.io.DataInputStream#readFully</t>
  </si>
  <si>
    <t>java.io.ByteArrayOutputStream#write</t>
  </si>
  <si>
    <t>java.nio.charset.CharsetDecoder#onMalformedInput</t>
  </si>
  <si>
    <t>java.io.FilterInputStream#read</t>
  </si>
  <si>
    <t>java.util.stream.Stream&lt;T&gt;&gt;#forEachOrdered</t>
  </si>
  <si>
    <t>org.xml.sax.InputSource#getByteStream</t>
  </si>
  <si>
    <t>java.io.EOFException#.new</t>
  </si>
  <si>
    <t>javax.xml.parsers.ParserConfigurationException#getMessage</t>
  </si>
  <si>
    <t>java.net.URLConnection#getContentType</t>
  </si>
  <si>
    <t>org.xml.sax.ext.Locator2Impl#setSystemId</t>
  </si>
  <si>
    <t>java.util.zip.ZipFile#getMethod</t>
  </si>
  <si>
    <t>org.omg.CORBA.CharSeqHelper#read</t>
  </si>
  <si>
    <t>java.util.zip.Inflater#getBytesRead</t>
  </si>
  <si>
    <t>java.util.zip.InflaterInputStream#checkClosed</t>
  </si>
  <si>
    <t>javax.swing.JOptionPane#requestFocus</t>
  </si>
  <si>
    <t>javax.swing.JTextField#getComponentOrientation</t>
  </si>
  <si>
    <t>javax.xml.stream.events.StartDocument#getSystemId</t>
  </si>
  <si>
    <t>org.omg.CORBA.BooleanSeqHelper#read</t>
  </si>
  <si>
    <t>java.awt.Component#requestFocusHelper</t>
  </si>
  <si>
    <t>javax.swing.JApplet#addKeyListener</t>
  </si>
  <si>
    <t>java.io.DataInputStream#readLine</t>
  </si>
  <si>
    <t>java.io.InputStreamReader#read</t>
  </si>
  <si>
    <t>java.awt.event.InputMethodListener#inputMethodTextChanged</t>
  </si>
  <si>
    <t>java.nio.charset.CharsetDecoder#replacement</t>
  </si>
  <si>
    <t>org.omg.CORBA.portable.InputStream#read_ulonglong</t>
  </si>
  <si>
    <t>java.io.PushbackInputStream#unread</t>
  </si>
  <si>
    <t>org.omg.CORBA_2_3.portable.InputStream#read_wchar</t>
  </si>
  <si>
    <t>org.xml.sax.SAXNotRecognizedException#getMessage</t>
  </si>
  <si>
    <t>java.util.Base64#decode0</t>
  </si>
  <si>
    <t>java.io.ObjectInput#readInt</t>
  </si>
  <si>
    <t>java.util.zip.DeflaterInputStream#ensureOpen</t>
  </si>
  <si>
    <t>org.xml.sax.SAXNotRecognizedException#getClass</t>
  </si>
  <si>
    <t>java.util.zip.Inflater#.new</t>
  </si>
  <si>
    <t>java.awt.GraphicsConfiguration#hashCode</t>
  </si>
  <si>
    <t>org.omg.CORBA.FloatSeqHelper#write</t>
  </si>
  <si>
    <t>java.util.zip.Inflater#getBytesWritten</t>
  </si>
  <si>
    <t>javax.swing.border.TitledBorder#getTitle</t>
  </si>
  <si>
    <t>org.omg.CORBA_2_3.portable.InputStream#read_ulong</t>
  </si>
  <si>
    <t>javax.swing.JOptionPane#getInputValue</t>
  </si>
  <si>
    <t>javax.swing.JPasswordField#applyComponentOrientation</t>
  </si>
  <si>
    <t>javax.swing.JOptionPane#setWantsInput</t>
  </si>
  <si>
    <t>javax.sql.rowset.serial.SQLInputImpl#getNextAttribute</t>
  </si>
  <si>
    <t>java.util.zip.GZIPInputStream#parseGzipHeader</t>
  </si>
  <si>
    <t>java.util.stream.Stream&lt;T&gt;&gt;#anyMatch</t>
  </si>
  <si>
    <t>java.io.PipedInputStream#read</t>
  </si>
  <si>
    <t>java.io.BufferedReader#hasNext</t>
  </si>
  <si>
    <t>javax.swing.JSpinner#getMaximumSize</t>
  </si>
  <si>
    <t>javax.xml.bind.JAXB#toSource</t>
  </si>
  <si>
    <t>org.omg.CORBA_2_3.portable.InputStream#reset</t>
  </si>
  <si>
    <t>javax.swing.text.html.parser.Symbol#.new</t>
  </si>
  <si>
    <t>java.io.PipedInputStream#initPipe</t>
  </si>
  <si>
    <t>java.security.cert.CertificateFactorySpi#engineGenerateCertificate</t>
  </si>
  <si>
    <t>javax.xml.transform.dom.DOMSource#setNode</t>
  </si>
  <si>
    <t>org.xml.sax.InputSource#isStreamEmpty</t>
  </si>
  <si>
    <t>java.security.cert.CertificateFactorySpi#engineGenerateCertificates</t>
  </si>
  <si>
    <t>java.io.ObjectInputStream#readByte</t>
  </si>
  <si>
    <t>javax.crypto.CipherInputStream#read</t>
  </si>
  <si>
    <t>javax.swing.plaf.InputMapUIResource#.new</t>
  </si>
  <si>
    <t>java.util.HashSet#removeAll</t>
  </si>
  <si>
    <t>javax.swing.JTextPane#setInputVerifier</t>
  </si>
  <si>
    <t>org.omg.CosNaming.NamingContextExtHelper#read</t>
  </si>
  <si>
    <t>org.omg.DynamicAny.DynAnySeqHelper#write</t>
  </si>
  <si>
    <t>javax.swing.JComboBox&lt;T&gt;#applyComponentOrientation</t>
  </si>
  <si>
    <t>javax.sound.sampled.AudioSystem#getFormatConversionProviders</t>
  </si>
  <si>
    <t>javax.swing.JCheckBox#applyComponentOrientation</t>
  </si>
  <si>
    <t>java.io.PipedOutputStream#connect</t>
  </si>
  <si>
    <t>java.util.zip.ZStreamRef#clear</t>
  </si>
  <si>
    <t>javax.swing.InputMap#getParent</t>
  </si>
  <si>
    <t>javax.swing.plaf.basic.BasicLookAndFeel#getUIOfType</t>
  </si>
  <si>
    <t>javax.crypto.CipherInputStream#nextChunk</t>
  </si>
  <si>
    <t>org.xml.sax.ext.Locator2Impl#setColumnNumber</t>
  </si>
  <si>
    <t>java.security.cert.CertificateFactorySpi#engineGenerateCRLs</t>
  </si>
  <si>
    <t>javax.swing.text.html.parser.ContentModelState#getModel</t>
  </si>
  <si>
    <t>java.security.cert.CertificateFactorySpi#engineGenerateCertPath</t>
  </si>
  <si>
    <t>org.omg.DynamicAny.NameDynAnyPairSeqHelper#id</t>
  </si>
  <si>
    <t>org.omg.CORBA.ValueBaseHelper#read</t>
  </si>
  <si>
    <t>org.omg.DynamicAny.NameDynAnyPairSeqHelper#write</t>
  </si>
  <si>
    <t>javax.swing.JEditorPane#setActionMap</t>
  </si>
  <si>
    <t>java.util.zip.ZipInputStream#reset</t>
  </si>
  <si>
    <t>javax.sound.sampled.AudioSystem#write</t>
  </si>
  <si>
    <t>java.io.FileInputStream#read0</t>
  </si>
  <si>
    <t>java.io.BufferedReader#checkStatus</t>
  </si>
  <si>
    <t>java.io.IOException#initCause</t>
  </si>
  <si>
    <t>javax.imageio.ImageIO#getImageReadersByMIMEType</t>
  </si>
  <si>
    <t>javax.xml.stream.XMLStreamReader#isCharacters</t>
  </si>
  <si>
    <t>org.omg.DynamicAny.NameDynAnyPairHelper#read</t>
  </si>
  <si>
    <t>javax.xml.soap.SOAPHeaderElement#addTextNode</t>
  </si>
  <si>
    <t>org.omg.CORBA.LongSeqHelper#read</t>
  </si>
  <si>
    <t>java.lang.CharSequence#hasNext</t>
  </si>
  <si>
    <t>java.io.ObjectInputStream#readStreamHeader</t>
  </si>
  <si>
    <t>java.util.zip.DeflaterInputStream#read</t>
  </si>
  <si>
    <t>java.io.PushbackReader#ready</t>
  </si>
  <si>
    <t>javax.swing.JPasswordField#moveCaretPosition</t>
  </si>
  <si>
    <t>java.lang.Process#getErrorStream</t>
  </si>
  <si>
    <t>java.io.StreamTokenizer#lineno</t>
  </si>
  <si>
    <t>java.sql.CallableStatement#setNCharacterStream</t>
  </si>
  <si>
    <t>java.net.SocketImpl#shutdownInput</t>
  </si>
  <si>
    <t>org.omg.CosNaming.NameComponentHelper#read</t>
  </si>
  <si>
    <t>javax.xml.bind.DatatypeConverter#parseInt</t>
  </si>
  <si>
    <t>javax.swing.ToolTipManager#registerComponent</t>
  </si>
  <si>
    <t>java.util.Properties#load0</t>
  </si>
  <si>
    <t>javax.crypto.CipherInputStream#fillBuffer</t>
  </si>
  <si>
    <t>javax.swing.JTextArea#getMouseMotionListeners</t>
  </si>
  <si>
    <t>javax.swing.JTable#grabFocus</t>
  </si>
  <si>
    <t>java.util.zip.ZipFile#getSize</t>
  </si>
  <si>
    <t>org.omg.CosNaming.BindingType#from_int</t>
  </si>
  <si>
    <t>javax.crypto.CipherInputStream#getMoreData</t>
  </si>
  <si>
    <t>org.omg.CORBA_2_3.portable.InputStream#read_value</t>
  </si>
  <si>
    <t>javax.swing.text.html.parser.Lexer#yypushback</t>
  </si>
  <si>
    <t>org.omg.CORBA.portable.InputStream#read_octet_array</t>
  </si>
  <si>
    <t>java.io.ByteArrayOutputStream#toString</t>
  </si>
  <si>
    <t>javax.swing.JXTextPane#getStyledEditorKit</t>
  </si>
  <si>
    <t>javax.swing.JOptionPane#showInternalInputDialog</t>
  </si>
  <si>
    <t>org.omg.CORBA.BooleanSeqHelper#write</t>
  </si>
  <si>
    <t>javax.sound.sampled.AudioSystem#getAudioFileReaders</t>
  </si>
  <si>
    <t>javax.imageio.stream.ImageInputStream#readBits</t>
  </si>
  <si>
    <t>java.io.ByteArrayInputStream#read</t>
  </si>
  <si>
    <t>org.omg.CORBA.portable.InputStream#read</t>
  </si>
  <si>
    <t>org.omg.DynamicAny.DynAnyFactoryHelper#not_applicable</t>
  </si>
  <si>
    <t>java.util.Scanner#clearCaches</t>
  </si>
  <si>
    <t>org.xml.sax.ext.Locator2Impl#setXMLVersion</t>
  </si>
  <si>
    <t>java.util.Scanner#processFloatToken</t>
  </si>
  <si>
    <t>javax.xml.stream.events.StartDocument#getLocation</t>
  </si>
  <si>
    <t>java.beans.XMLDecoder#parsingComplete</t>
  </si>
  <si>
    <t>java.awt.event.InputMethodEvent#getText</t>
  </si>
  <si>
    <t>javax.swing.ComponentInputMap#allKeys</t>
  </si>
  <si>
    <t>javax.swing.plaf.basic.BasicScrollBarUI#getActionMap</t>
  </si>
  <si>
    <t>javax.swing.JProgressBar#repaint</t>
  </si>
  <si>
    <t>javax.swing.JTextArea#getInputMethodRequests</t>
  </si>
  <si>
    <t>java.util.InputMismatchException#.new</t>
  </si>
  <si>
    <t>org.omg.CORBA.portable.InputStream#read_long</t>
  </si>
  <si>
    <t>java.util.regex.Matcher#getSubSequence</t>
  </si>
  <si>
    <t>java.util.Scanner#nextFloat</t>
  </si>
  <si>
    <t>org.omg.CORBA_2_3.portable.InputStream#mark</t>
  </si>
  <si>
    <t>org.xml.sax.InputSource#setEncoding</t>
  </si>
  <si>
    <t>javax.swing.JTable#convertColumnIndexToModel</t>
  </si>
  <si>
    <t>javax.activation.DataContentHandler#getTransferData</t>
  </si>
  <si>
    <t>java.util.Scanner#useTypeCache</t>
  </si>
  <si>
    <t>java.util.regex.Matcher#search</t>
  </si>
  <si>
    <t>org.omg.CORBA.DoubleSeqHelper#read</t>
  </si>
  <si>
    <t>java.io.InputStreamReader#toString</t>
  </si>
  <si>
    <t>java.lang.ProcessImpl#drainInputStream</t>
  </si>
  <si>
    <t>org.omg.DynamicAny.NameDynAnyPairSeqHelper#read</t>
  </si>
  <si>
    <t>interrupt</t>
  </si>
  <si>
    <t>java.util.concurrent.ForkJoinTask#externalAwaitDone</t>
  </si>
  <si>
    <t>java.util.concurrent.locks.AbstractQueuedSynchronizer#parkAndCheckInterrupt</t>
  </si>
  <si>
    <t>java.lang.Object#removeThreadNotification</t>
  </si>
  <si>
    <t>java.lang.ThreadGroup#nonsecureInterrupt</t>
  </si>
  <si>
    <t>javax.swing.JComboBox#getMinimumSize</t>
  </si>
  <si>
    <t>java.util.concurrent.ConcurrentLinkedDeque#succ</t>
  </si>
  <si>
    <t>java.util.concurrent.locks.AbstractQueuedLongSynchronizer#isOnConditionQueue</t>
  </si>
  <si>
    <t>java.lang.InternalError#printStackTrace</t>
  </si>
  <si>
    <t>java.util.concurrent.locks.AbstractQueuedLongSynchronizer#selfInterrupt</t>
  </si>
  <si>
    <t>java.util.concurrent.LinkedBlockingQueue#fullyUnlock</t>
  </si>
  <si>
    <t>java.util.concurrent.locks.AbstractQueuedSynchronizer#doAcquireSharedInterruptibly</t>
  </si>
  <si>
    <t>java.util.concurrent.FutureTask#setException</t>
  </si>
  <si>
    <t>java.util.concurrent.ThreadPoolExecutor#interruptIdleWorkers</t>
  </si>
  <si>
    <t>java.nio.channels.AsynchronousByteChannel#write</t>
  </si>
  <si>
    <t>java.util.concurrent.locks.AbstractQueuedLongSynchronizer#doAcquireSharedInterruptibly</t>
  </si>
  <si>
    <t>java.util.concurrent.locks.AbstractQueuedLongSynchronizer#reportInterruptAfterWait</t>
  </si>
  <si>
    <t>java.util.concurrent.ThreadPoolExecutor#addWorker</t>
  </si>
  <si>
    <t>java.util.concurrent.Phaser#abortWait</t>
  </si>
  <si>
    <t>java.util.concurrent.ForkJoinTask#notifyAll</t>
  </si>
  <si>
    <t>java.util.concurrent.ForkJoinPool#casEventCount</t>
  </si>
  <si>
    <t>java.util.concurrent.ForkJoinTask#doExec</t>
  </si>
  <si>
    <t>java.util.concurrent.locks.AbstractQueuedLongSynchronizer#cancelAcquire</t>
  </si>
  <si>
    <t>java.util.List#wait</t>
  </si>
  <si>
    <t>java.util.concurrent.locks.AbstractQueuedSynchronizer#unlinkCancelledWaiter</t>
  </si>
  <si>
    <t>java.util.concurrent.LinkedTransferQueue#xfer</t>
  </si>
  <si>
    <t>java.util.concurrent.locks.AbstractQueuedLongSynchronizer#parkAndCheckInterrupt</t>
  </si>
  <si>
    <t>java.util.concurrent.locks.AbstractQueuedSynchronizer#doAcquireInterruptibly</t>
  </si>
  <si>
    <t>java.util.concurrent.BlockingQueue#poll</t>
  </si>
  <si>
    <t>java.util.concurrent.locks.AbstractQueuedSynchronizer#doAcquireShared</t>
  </si>
  <si>
    <t>java.util.concurrent.ThreadPoolExecutor#beforeExecute</t>
  </si>
  <si>
    <t>java.lang.Thread#interrupt0</t>
  </si>
  <si>
    <t>java.util.concurrent.locks.AbstractQueuedLongSynchronizer#compareAndSetWaitStatus</t>
  </si>
  <si>
    <t>java.util.concurrent.locks.AbstractQueuedLongSynchronizer#isHeldExclusively</t>
  </si>
  <si>
    <t>java.util.concurrent.locks.AbstractQueuedLongSynchronizer#doAcquireNanos</t>
  </si>
  <si>
    <t>java.lang.Object#releaseLockRecursive</t>
  </si>
  <si>
    <t>java.util.concurrent.Phaser#releaseWaiters</t>
  </si>
  <si>
    <t>java.util.concurrent.SynchronousQueue#casHead</t>
  </si>
  <si>
    <t>java.util.concurrent.ThreadPoolExecutor#allowsCoreThreadTimeOut</t>
  </si>
  <si>
    <t>java.util.concurrent.locks.AbstractQueuedSynchronizer#reportInterruptAfterWait</t>
  </si>
  <si>
    <t>java.lang.Object#notify</t>
  </si>
  <si>
    <t>java.util.concurrent.CompletableFuture#cleanStack</t>
  </si>
  <si>
    <t>java.util.concurrent.ForkJoinPool#awaitQuiescence</t>
  </si>
  <si>
    <t>java.lang.ThreadGroup#interrupt</t>
  </si>
  <si>
    <t>java.lang.Thread#nativeInterrupt</t>
  </si>
  <si>
    <t>java.util.concurrent.ForkJoinPool#tryPreBlock</t>
  </si>
  <si>
    <t>java.io.NotSerializableException#.new</t>
  </si>
  <si>
    <t>java.util.concurrent.locks.AbstractQueuedLongSynchronizer#setHead</t>
  </si>
  <si>
    <t>java.util.concurrent.locks.StampedLock#casState</t>
  </si>
  <si>
    <t>java.io.ObjectStreamClass#forClass</t>
  </si>
  <si>
    <t>java.util.concurrent.locks.LockSupport#parkUntil</t>
  </si>
  <si>
    <t>java.util.concurrent.atomic.AtomicIntegerArray#checkedByteOffset</t>
  </si>
  <si>
    <t>java.nio.channels.CompletionHandler&lt;T&gt;#completed</t>
  </si>
  <si>
    <t>java.util.concurrent.BlockingQueue&lt;T&gt;#isEmpty</t>
  </si>
  <si>
    <t>java.util.concurrent.locks.AbstractQueuedSynchronizer#acquireInterruptibly</t>
  </si>
  <si>
    <t>java.nio.channels.CompletionHandler&lt;T&gt;#failed</t>
  </si>
  <si>
    <t>java.util.concurrent.locks.AbstractQueuedLongSynchronizer#unlinkCancelledWaiter</t>
  </si>
  <si>
    <t>java.util.concurrent.FutureTask#removeWaiter</t>
  </si>
  <si>
    <t>java.util.concurrent.locks.AbstractQueuedLongSynchronizer#tryAcquireShared</t>
  </si>
  <si>
    <t>java.util.concurrent.atomic.AtomicLongArray#checkedByteOffset</t>
  </si>
  <si>
    <t>java.util.concurrent.locks.AbstractQueuedSynchronizer#setHead</t>
  </si>
  <si>
    <t>java.util.concurrent.atomic.AtomicReference&lt;T&gt;#compareAndSet</t>
  </si>
  <si>
    <t>java.util.concurrent.ForkJoinPool#tryExternalUnpush</t>
  </si>
  <si>
    <t>java.util.concurrent.ThreadPoolExecutor#runStateAtLeast</t>
  </si>
  <si>
    <t>java.io.ObjectOutputStream#writeInt</t>
  </si>
  <si>
    <t>java.lang.Thread#interrupted</t>
  </si>
  <si>
    <t>java.util.concurrent.locks.LockSupport#unpark</t>
  </si>
  <si>
    <t>java.util.concurrent.Phaser#getReconciledState</t>
  </si>
  <si>
    <t>java.awt.Container#getTreeLock</t>
  </si>
  <si>
    <t>java.util.concurrent.BlockingQueue&lt;T&gt;#poll</t>
  </si>
  <si>
    <t>java.util.concurrent.locks.Condition#await</t>
  </si>
  <si>
    <t>java.util.concurrent.ForkJoinPool#nextTaskFor</t>
  </si>
  <si>
    <t>java.util.concurrent.CancellationException#setStackTrace</t>
  </si>
  <si>
    <t>java.util.concurrent.Phaser#interruptibleWait</t>
  </si>
  <si>
    <t>java.util.Stack&lt;T&gt;#wait</t>
  </si>
  <si>
    <t>java.util.concurrent.locks.AbstractQueuedSynchronizer#doAcquireSharedNanos</t>
  </si>
  <si>
    <t>javax.swing.border.Border#getBorderInsets</t>
  </si>
  <si>
    <t>java.util.concurrent.locks.Condition#awaitNanos</t>
  </si>
  <si>
    <t>java.util.concurrent.locks.Condition#signal</t>
  </si>
  <si>
    <t>java.util.List#notifyAll</t>
  </si>
  <si>
    <t>java.util.concurrent.locks.AbstractQueuedSynchronizer#isOnSyncQueue</t>
  </si>
  <si>
    <t>java.util.concurrent.locks.Lock#lockInterruptibly</t>
  </si>
  <si>
    <t>java.lang.InterruptedException#.new</t>
  </si>
  <si>
    <t>java.util.concurrent.locks.LockSupport#park</t>
  </si>
  <si>
    <t>java.util.concurrent.ThreadPoolExecutor#runStateLessThan</t>
  </si>
  <si>
    <t>java.util.concurrent.ForkJoinPool#wait</t>
  </si>
  <si>
    <t>java.io.PipedInputStream#awaitSpace</t>
  </si>
  <si>
    <t>java.util.concurrent.locks.AbstractQueuedSynchronizer#compareAndSetWaitStatus</t>
  </si>
  <si>
    <t>java.util.concurrent.ForkJoinPool#isTerminated</t>
  </si>
  <si>
    <t>java.util.concurrent.ForkJoinPool#managedBlock</t>
  </si>
  <si>
    <t>java.lang.Object[]#notify</t>
  </si>
  <si>
    <t>java.util.concurrent.locks.AbstractQueuedSynchronizer#doAcquireNanos</t>
  </si>
  <si>
    <t>java.util.concurrent.locks.AbstractQueuedLongSynchronizer#doAcquireInterruptibly</t>
  </si>
  <si>
    <t>java.util.concurrent.CopyOnWriteArrayList&lt;T&gt;#wait</t>
  </si>
  <si>
    <t>java.util.concurrent.locks.StampedLock#tryIncReaderOverflow</t>
  </si>
  <si>
    <t>java.util.concurrent.locks.AbstractQueuedLongSynchronizer#addWaiter</t>
  </si>
  <si>
    <t>java.awt.Container#getComponentOrientation</t>
  </si>
  <si>
    <t>java.util.concurrent.ForkJoinTask#registerEvent</t>
  </si>
  <si>
    <t>java.util.concurrent.locks.AbstractQueuedLongSynchronizer#tryAcquire</t>
  </si>
  <si>
    <t>java.util.concurrent.ScheduledThreadPoolExecutor#setIndex</t>
  </si>
  <si>
    <t>java.awt.Component#isVisible</t>
  </si>
  <si>
    <t>java.util.concurrent.locks.AbstractQueuedLongSynchronizer#isOnSyncQueue</t>
  </si>
  <si>
    <t>java.util.concurrent.ForkJoinPool#cancelSubmissions</t>
  </si>
  <si>
    <t>java.util.concurrent.Exchanger#arenaExchange</t>
  </si>
  <si>
    <t>java.util.concurrent.ForkJoinTask#peekNextLocalTask</t>
  </si>
  <si>
    <t>java.util.concurrent.BlockingQueue&lt;T&gt;&gt;#remove</t>
  </si>
  <si>
    <t>java.util.concurrent.locks.StampedLock#tryWriteLock</t>
  </si>
  <si>
    <t>java.util.concurrent.ThreadPoolExecutor#workerCountOf</t>
  </si>
  <si>
    <t>java.util.concurrent.locks.AbstractQueuedSynchronizer#selfInterrupt</t>
  </si>
  <si>
    <t>java.util.concurrent.FutureTask#cancel</t>
  </si>
  <si>
    <t>java.util.concurrent.ConcurrentSkipListMap#findFirst</t>
  </si>
  <si>
    <t>java.util.concurrent.LinkedBlockingQueue#fullyLock</t>
  </si>
  <si>
    <t>java.nio.channels.AsynchronousByteChannel#read</t>
  </si>
  <si>
    <t>java.util.concurrent.BlockingQueue&lt;T&gt;#drainTo</t>
  </si>
  <si>
    <t>java.awt.Container#getComponentCount</t>
  </si>
  <si>
    <t>java.util.concurrent.locks.AbstractQueuedSynchronizer#acquireQueued</t>
  </si>
  <si>
    <t>java.util.concurrent.locks.AbstractQueuedSynchronizer#addWaiter</t>
  </si>
  <si>
    <t>java.util.concurrent.ForkJoinPool#addSubmission</t>
  </si>
  <si>
    <t>java.util.concurrent.atomic.AtomicLongArray#getRaw</t>
  </si>
  <si>
    <t>java.rmi.server.RMISocketFactory#getFailureHandler</t>
  </si>
  <si>
    <t>java.rmi.server.RMIFailureHandler#failure</t>
  </si>
  <si>
    <t>java.util.concurrent.Phaser#reconcileState</t>
  </si>
  <si>
    <t>java.util.concurrent.ScheduledExecutorService#invokeAny</t>
  </si>
  <si>
    <t>java.util.TreeSet&lt;T&gt;#first</t>
  </si>
  <si>
    <t>java.util.concurrent.locks.AbstractQueuedSynchronizer#setHeadAndPropagate</t>
  </si>
  <si>
    <t>java.util.concurrent.ExecutionException#addSuppressed</t>
  </si>
  <si>
    <t>java.util.concurrent.locks.AbstractQueuedSynchronizer#checkInterruptWhileWaiting</t>
  </si>
  <si>
    <t>java.util.concurrent.TimeUnit#timedJoin</t>
  </si>
  <si>
    <t>java.util.concurrent.locks.AbstractQueuedLongSynchronizer#shouldParkAfterFailedAcquire</t>
  </si>
  <si>
    <t>java.util.concurrent.Phaser#awaitAdvanceInterruptibly</t>
  </si>
  <si>
    <t>java.util.concurrent.SubmissionPublisher#offer</t>
  </si>
  <si>
    <t>java.util.concurrent.SynchronousQueue#release</t>
  </si>
  <si>
    <t>java.util.concurrent.CompletableFuture#removeWaiter</t>
  </si>
  <si>
    <t>java.io.ObjectStreamClass#getName</t>
  </si>
  <si>
    <t>java.rmi.dgc.DGC#clean</t>
  </si>
  <si>
    <t>java.util.concurrent.ForkJoinPool#helpRelease</t>
  </si>
  <si>
    <t>java.util.concurrent.ForkJoinPool#idleAwaitWork</t>
  </si>
  <si>
    <t>java.lang.Thread#stop1</t>
  </si>
  <si>
    <t>java.util.concurrent.ForkJoinPool#helpStealer</t>
  </si>
  <si>
    <t>java.util.concurrent.ThreadPoolExecutor#afterExecute</t>
  </si>
  <si>
    <t>java.io.CharArrayReader#.new</t>
  </si>
  <si>
    <t>java.util.concurrent.ConcurrentSkipListMap#findNode</t>
  </si>
  <si>
    <t>java.util.concurrent.ThreadPoolExecutor#runStateOf</t>
  </si>
  <si>
    <t>java.util.concurrent.ForkJoinPool#tryCompensate</t>
  </si>
  <si>
    <t>java.util.concurrent.locks.AbstractQueuedLongSynchronizer#unlinkCancelledWaiters</t>
  </si>
  <si>
    <t>java.util.concurrent.CyclicBarrier#breakBarrier</t>
  </si>
  <si>
    <t>java.lang.InterruptedException#toString</t>
  </si>
  <si>
    <t>java.util.concurrent.locks.AbstractQueuedLongSynchronizer#doAcquireSharedNanos</t>
  </si>
  <si>
    <t>java.util.concurrent.atomic.AtomicIntegerArray#getRaw</t>
  </si>
  <si>
    <t>java.util.concurrent.ConcurrentLinkedDeque#casTail</t>
  </si>
  <si>
    <t>java.util.concurrent.locks.AbstractQueuedLongSynchronizer#checkInterruptWhileWaiting</t>
  </si>
  <si>
    <t>java.lang.InterruptedException#initCause</t>
  </si>
  <si>
    <t>java.util.concurrent.ForkJoinPool#hasQueuedSubmissions</t>
  </si>
  <si>
    <t>java.util.concurrent.atomic.AtomicReferenceArray#checkedByteOffset</t>
  </si>
  <si>
    <t>java.util.concurrent.locks.ReentrantLock#lockInterruptibly</t>
  </si>
  <si>
    <t>javax.swing.filechooser.FileSystemView#isFileSystemRoot</t>
  </si>
  <si>
    <t>java.util.concurrent.locks.AbstractQueuedLongSynchronizer#addConditionWaiter</t>
  </si>
  <si>
    <t>java.util.concurrent.locks.AbstractQueuedLongSynchronizer#transferAfterCancelledWait</t>
  </si>
  <si>
    <t>java.util.concurrent.locks.AbstractQueuedSynchronizer#isOnConditionQueue</t>
  </si>
  <si>
    <t>java.util.concurrent.ForkJoinWorkerThread#interrupt</t>
  </si>
  <si>
    <t>java.util.concurrent.Phaser#timedWait</t>
  </si>
  <si>
    <t>java.util.concurrent.ForkJoinPool#awaitJoin</t>
  </si>
  <si>
    <t>java.util.concurrent.ForkJoinTask#inForkJoinPool</t>
  </si>
  <si>
    <t>java.util.GregorianCalendar#complete</t>
  </si>
  <si>
    <t>java.util.concurrent.ForkJoinPool#awaitWork</t>
  </si>
  <si>
    <t>java.util.concurrent.locks.StampedLock#acquireRead</t>
  </si>
  <si>
    <t>java.util.concurrent.TimeoutException#.new</t>
  </si>
  <si>
    <t>java.util.concurrent.ConcurrentLinkedDeque#first</t>
  </si>
  <si>
    <t>java.lang.Object#acquireLockRecursive</t>
  </si>
  <si>
    <t>java.util.concurrent.locks.StampedLock#acquireWrite</t>
  </si>
  <si>
    <t>java.io.ObjectInputStream#readUTF</t>
  </si>
  <si>
    <t>java.util.concurrent.locks.AbstractQueuedSynchronizer#shouldParkAfterFailedAcquire</t>
  </si>
  <si>
    <t>java.util.concurrent.locks.AbstractQueuedSynchronizer#tryAcquire</t>
  </si>
  <si>
    <t>java.util.concurrent.atomic.AtomicInteger#decrementAndGet</t>
  </si>
  <si>
    <t>java.nio.channels.SelectionKey#toString</t>
  </si>
  <si>
    <t>java.util.Deque&lt;T&gt;&gt;&gt;#poll</t>
  </si>
  <si>
    <t>java.util.concurrent.locks.AbstractQueuedSynchronizer#addConditionWaiter</t>
  </si>
  <si>
    <t>java.awt.Component#setSize</t>
  </si>
  <si>
    <t>java.util.PriorityQueue&lt;T&gt;#peek</t>
  </si>
  <si>
    <t>java.util.concurrent.CompletableFuture#tryPushStack</t>
  </si>
  <si>
    <t>java.util.concurrent.locks.AbstractQueuedLongSynchronizer#setHeadAndPropagate</t>
  </si>
  <si>
    <t>java.util.concurrent.locks.StampedLock#isWriteLocked</t>
  </si>
  <si>
    <t>java.util.concurrent.ForkJoinPool#registerEvent</t>
  </si>
  <si>
    <t>java.util.concurrent.locks.AbstractQueuedLongSynchronizer#doAcquireShared</t>
  </si>
  <si>
    <t>java.util.concurrent.ForkJoinTask#cancelIgnoringExceptions</t>
  </si>
  <si>
    <t>javax.swing.JScrollPane#remove</t>
  </si>
  <si>
    <t>java.util.concurrent.ForkJoinPool#terminateWaiters</t>
  </si>
  <si>
    <t>java.util.concurrent.Phaser#internalAwaitAdvance</t>
  </si>
  <si>
    <t>java.util.concurrent.CompletableFuture#defaultExecutor</t>
  </si>
  <si>
    <t>java.util.concurrent.BlockingQueue&lt;T&gt;#clear</t>
  </si>
  <si>
    <t>java.util.concurrent.CompletableFuture#postComplete</t>
  </si>
  <si>
    <t>java.util.concurrent.locks.AbstractQueuedLongSynchronizer#acquireQueued</t>
  </si>
  <si>
    <t>java.util.concurrent.ThreadPoolExecutor#tryTerminate</t>
  </si>
  <si>
    <t>java.util.concurrent.locks.AbstractQueuedLongSynchronizer#fullyRelease</t>
  </si>
  <si>
    <t>java.nio.channels.</t>
  </si>
  <si>
    <t>java.util.concurrent.locks.AbstractQueuedSynchronizer#isHeldExclusively</t>
  </si>
  <si>
    <t>java.util.concurrent.ConcurrentSkipListMap&lt;T&gt;#findNear</t>
  </si>
  <si>
    <t>java.util.concurrent.locks.AbstractQueuedSynchronizer#cancelAcquire</t>
  </si>
  <si>
    <t>java.util.concurrent.locks.AbstractQueuedSynchronizer#unlinkCancelledWaiters</t>
  </si>
  <si>
    <t>java.util.concurrent.Phaser#tryEnqueue</t>
  </si>
  <si>
    <t>java.nio.channels.AsynchronousByteChannel#close</t>
  </si>
  <si>
    <t>java.util.concurrent.locks.ReentrantLock#tryLock</t>
  </si>
  <si>
    <t>java.util.concurrent.ForkJoinTask#getWorker</t>
  </si>
  <si>
    <t>java.util.concurrent.ForkJoinTask&lt;T&gt;#internalWait</t>
  </si>
  <si>
    <t>javax.imageio.ImageReader#abort</t>
  </si>
  <si>
    <t>java.util.concurrent.SynchronousQueue&lt;T&gt;#poll</t>
  </si>
  <si>
    <t>java.awt.Container#getInsets</t>
  </si>
  <si>
    <t>java.util.concurrent.locks.AbstractQueuedSynchronizer#transferAfterCancelledWait</t>
  </si>
  <si>
    <t>java.util.concurrent.ForkJoinWorkerThread#isInterrupted</t>
  </si>
  <si>
    <t>java.io.PipedInputStream#available</t>
  </si>
  <si>
    <t>java.util.concurrent.locks.AbstractQueuedSynchronizer#fullyRelease</t>
  </si>
  <si>
    <t>java.util.concurrent.ForkJoinPool#postBlock</t>
  </si>
  <si>
    <t>java.lang.Object#notifyAll</t>
  </si>
  <si>
    <t>java.util.concurrent.BlockingQueue&lt;T&gt;#take</t>
  </si>
  <si>
    <t>java.util.Deque&lt;T&gt;&gt;&gt;#isEmpty</t>
  </si>
  <si>
    <t>java.util.concurrent.ThreadLocalRandom#nextSecondarySeed</t>
  </si>
  <si>
    <t>java.util.concurrent.ConcurrentLinkedQueue#succ</t>
  </si>
  <si>
    <t>java.io.PipedInputStream#checkStateForReceive</t>
  </si>
  <si>
    <t>javax.swing.filechooser.FileSystemView#createFileSystemRoot</t>
  </si>
  <si>
    <t>java.util.concurrent.Exchanger#slotExchange</t>
  </si>
  <si>
    <t>java.io.InterruptedIOException#printStackTrace</t>
  </si>
  <si>
    <t>java.util.concurrent.locks.AbstractQueuedSynchronizer#tryAcquireShared</t>
  </si>
  <si>
    <t>java.util.concurrent.TimeUnit#toNanos</t>
  </si>
  <si>
    <t>java.util.concurrent.ForkJoinPool#externalHelpComplete</t>
  </si>
  <si>
    <t>java.util.concurrent.ConcurrentSkipListMap#initialize</t>
  </si>
  <si>
    <t>java.util.concurrent.CancellationException#.new</t>
  </si>
  <si>
    <t>java.util.concurrent.locks.LockSupport#parkNanos</t>
  </si>
  <si>
    <t>java.lang.Thread#sleep0</t>
  </si>
  <si>
    <t>java.util.concurrent.ConcurrentLinkedQueue#first</t>
  </si>
  <si>
    <t>java.util.concurrent.Callable&lt;T&gt;#toString</t>
  </si>
  <si>
    <t>java.util.concurrent.Exchanger#scanOnTimeout</t>
  </si>
  <si>
    <t>java.util.concurrent.ForkJoinTask#wait</t>
  </si>
  <si>
    <t>java.lang.Thread#equals</t>
  </si>
  <si>
    <t>java.lang.Thread#checkAccess</t>
  </si>
  <si>
    <t>java.sql.PreparedStatement#cancel</t>
  </si>
  <si>
    <t>java.util.concurrent.ForkJoinTask#externalInterruptibleAwaitDone</t>
  </si>
  <si>
    <t>iter</t>
  </si>
  <si>
    <t>java.util.LinkedHashSet#iterator</t>
  </si>
  <si>
    <t>java.awt.geom.Arc2D#getArcType</t>
  </si>
  <si>
    <t>java.awt.geom.Arc2D#getWidth</t>
  </si>
  <si>
    <t>java.util.AbstractMap#containsValue</t>
  </si>
  <si>
    <t>java.lang.StringBuilder#subSequence</t>
  </si>
  <si>
    <t>java.awt.geom.FlatteningPathIterator#.new</t>
  </si>
  <si>
    <t>java.util.Iterator[]#clone</t>
  </si>
  <si>
    <t>java.util.AbstractMap#isEmpty</t>
  </si>
  <si>
    <t>java.util.concurrent.ConcurrentLinkedQueue#casNext</t>
  </si>
  <si>
    <t>java.util.TreeMap#addToLast</t>
  </si>
  <si>
    <t>java.util.concurrent.CopyOnWriteArrayList#size</t>
  </si>
  <si>
    <t>java.util.ArrayList#listIterator</t>
  </si>
  <si>
    <t>java.awt.DefaultKeyboardFocusManager#getFocusOwner</t>
  </si>
  <si>
    <t>java.util.AbstractSet#hashCode</t>
  </si>
  <si>
    <t>java.text.Format#createAttributedCharacterIterator</t>
  </si>
  <si>
    <t>java.nio.file.spi.FileSystemProvider#newDirectoryStream</t>
  </si>
  <si>
    <t>java.util.HashMap#keySet</t>
  </si>
  <si>
    <t>java.util.concurrent.Future&lt;T&gt;&gt;#isCancelled</t>
  </si>
  <si>
    <t>java.beans.FeatureDescriptor#setHidden</t>
  </si>
  <si>
    <t>java.util.concurrent.LinkedBlockingDeque#linkLast</t>
  </si>
  <si>
    <t>java.awt.geom.Arc2D#getMaxX</t>
  </si>
  <si>
    <t>java.awt.geom.Arc2D#getMaxY</t>
  </si>
  <si>
    <t>java.util.LinkedHashMap&lt;T&gt;</t>
  </si>
  <si>
    <t>java.awt.geom.FlatteningPathIterator#next</t>
  </si>
  <si>
    <t>java.util.AbstractMap#equals</t>
  </si>
  <si>
    <t>java.awt.geom.Ellipse2D#getHeight</t>
  </si>
  <si>
    <t>javax.swing.text.ElementIterator#next</t>
  </si>
  <si>
    <t>java.awt.geom.Line2D#getX1</t>
  </si>
  <si>
    <t>java.awt.geom.Line2D#getX2</t>
  </si>
  <si>
    <t>java.beans.beancontext.BeanContextServicesSupport#bcsChildren</t>
  </si>
  <si>
    <t>java.util.NoSuchElementException#.new</t>
  </si>
  <si>
    <t>java.util.Deque&lt;T&gt;&gt;#descendingIterator</t>
  </si>
  <si>
    <t>javax.swing.text.html.HTMLDocument#getAttributes</t>
  </si>
  <si>
    <t>java.text.RuleBasedBreakIterator#getPrevious</t>
  </si>
  <si>
    <t>java.text.StringCharacterIterator#hashCode</t>
  </si>
  <si>
    <t>java.util.Iterator&lt;T&gt;#remove</t>
  </si>
  <si>
    <t>java.util.ArrayDeque&lt;T&gt;#descendingIterator</t>
  </si>
  <si>
    <t>java.util.SortedSet#iterator</t>
  </si>
  <si>
    <t>java.util.AbstractMap&lt;T&gt;#size</t>
  </si>
  <si>
    <t>javax.swing.text.Segment#current</t>
  </si>
  <si>
    <t>java.util.IdentityHashMap#values</t>
  </si>
  <si>
    <t>java.util.concurrent.ConcurrentLinkedQueue#sentinel</t>
  </si>
  <si>
    <t>java.util.concurrent.ConcurrentSkipListMap&lt;T&gt;&gt;#values</t>
  </si>
  <si>
    <t>javax.imageio.spi.SubRegistry#getServiceProviderByClass</t>
  </si>
  <si>
    <t>java.util.EnumSet#iterator</t>
  </si>
  <si>
    <t>java.awt.geom.Line2D#getY1</t>
  </si>
  <si>
    <t>java.awt.geom.Line2D#getY2</t>
  </si>
  <si>
    <t>java.util.Iterator&lt;T&gt;[]#clone</t>
  </si>
  <si>
    <t>java.awt.geom.Arc2D#getAngleExtent</t>
  </si>
  <si>
    <t>javax.imageio.spi.ImageTranscoderSpi#createTranscoderInstance</t>
  </si>
  <si>
    <t>java.awt.geom.Area#isPolygonal</t>
  </si>
  <si>
    <t>java.util.List&lt;T&gt;&gt;#iterator</t>
  </si>
  <si>
    <t>java.util.AbstractList#iterator</t>
  </si>
  <si>
    <t>java.util.List&lt;T&gt;#listIterator</t>
  </si>
  <si>
    <t>javax.xml.namespace.NamespaceContext#getPrefixes</t>
  </si>
  <si>
    <t>java.util.Collections#emptyListIterator</t>
  </si>
  <si>
    <t>java.text.RuleBasedCollator#getTables</t>
  </si>
  <si>
    <t>javax.swing.JLayer#getMouseWheelListeners</t>
  </si>
  <si>
    <t>java.util.concurrent.ConcurrentLinkedQueue#lazySetNext</t>
  </si>
  <si>
    <t>javax.swing.text.html.HTMLWriter#getElementIterator</t>
  </si>
  <si>
    <t>java.util.LinkedHashMap#entrySet</t>
  </si>
  <si>
    <t>java.text.RuleBasedBreakIterator#getText</t>
  </si>
  <si>
    <t>java.text.RuleBasedBreakIterator#lookupCategory</t>
  </si>
  <si>
    <t>java.awt.geom.Ellipse2D#getWidth</t>
  </si>
  <si>
    <t>java.text.AttributedCharacterIterator#current</t>
  </si>
  <si>
    <t>java.util.concurrent.LinkedBlockingQueue&lt;T&gt;#iterator</t>
  </si>
  <si>
    <t>java.util.IntSummaryStatistics#.new</t>
  </si>
  <si>
    <t>javax.imageio.spi.ServiceRegistry#hasNext</t>
  </si>
  <si>
    <t>javax.management.openmbean.CompositeData#hashCode</t>
  </si>
  <si>
    <t>java.util.AbstractMap#size</t>
  </si>
  <si>
    <t>java.util.LinkedList&lt;T&gt;&gt;#iterator</t>
  </si>
  <si>
    <t>java.util.concurrent.CopyOnWriteArrayList#hasNext</t>
  </si>
  <si>
    <t>java.text.RuleBasedBreakIterator#lookupBackwardState</t>
  </si>
  <si>
    <t>javax.swing.text.html.FormView#loadElementDataIntoBuffer</t>
  </si>
  <si>
    <t>java.util.AbstractList#listIterator</t>
  </si>
  <si>
    <t>javax.swing.text.html.HTMLDocument#nextLeaf</t>
  </si>
  <si>
    <t>javax.swing.tree.MutableTreeNode#getAllowsChildren</t>
  </si>
  <si>
    <t>java.text.CharacterIterator#equals</t>
  </si>
  <si>
    <t>javax.swing.JLayer#isCursorSet</t>
  </si>
  <si>
    <t>javax.swing.text.InternationalFormatter#updateMask</t>
  </si>
  <si>
    <t>java.util.TreeSet&lt;T&gt;#iterator</t>
  </si>
  <si>
    <t>java.util.Collections#compare</t>
  </si>
  <si>
    <t>java.util.Iterator&lt;T&gt;&gt;&gt;#next</t>
  </si>
  <si>
    <t>javax.swing.text.html.HTMLWriter#inRange</t>
  </si>
  <si>
    <t>java.util.NavigableMap&lt;T&gt;#tailMap</t>
  </si>
  <si>
    <t>java.util.NavigableSet#iterator</t>
  </si>
  <si>
    <t>java.util.Iterator#forEachRemaining</t>
  </si>
  <si>
    <t>java.util.stream.Stream#spliterator</t>
  </si>
  <si>
    <t>javax.swing.JComponent#isOpaque</t>
  </si>
  <si>
    <t>java.util.concurrent.PriorityBlockingQueue#toArray</t>
  </si>
  <si>
    <t>javax.swing.text.html.MinimalHTMLWriter#inRange</t>
  </si>
  <si>
    <t>java.util.AbstractList#nextIndex</t>
  </si>
  <si>
    <t>org.omg.CosNaming._BindingIteratorStub#.new</t>
  </si>
  <si>
    <t>java.util.concurrent.ConcurrentNavigableMap&lt;T&gt;#descendingKeySet</t>
  </si>
  <si>
    <t>java.util.Collections#emptyIterator</t>
  </si>
  <si>
    <t>java.util.DoubleSummaryStatistics#.new</t>
  </si>
  <si>
    <t>java.text.AttributedCharacterIterator#getAllAttributeKeys</t>
  </si>
  <si>
    <t>java.awt.geom.PathIterator#currentSegment</t>
  </si>
  <si>
    <t>java.util.HashMap#entrySet</t>
  </si>
  <si>
    <t>java.util.concurrent.ArrayBlockingQueue#detach</t>
  </si>
  <si>
    <t>java.util.Deque&lt;T&gt;#descendingIterator</t>
  </si>
  <si>
    <t>javax.swing.JLayer#getMouseListeners</t>
  </si>
  <si>
    <t>java.util.Queue&lt;T&gt;&gt;#poll</t>
  </si>
  <si>
    <t>java.util.WeakHashMap#cleanQueue</t>
  </si>
  <si>
    <t>java.lang.InternalError#.new</t>
  </si>
  <si>
    <t>java.util.ListIterator&lt;T&gt;#next</t>
  </si>
  <si>
    <t>javax.swing.SyntaxHTMLWriter#getElementIterator</t>
  </si>
  <si>
    <t>javax.imageio.spi.ServiceRegistry#getSubRegistries</t>
  </si>
  <si>
    <t>java.util.HashSet&lt;T&gt;#iterator</t>
  </si>
  <si>
    <t>java.awt.geom.RoundRectangle2D#getArcWidth</t>
  </si>
  <si>
    <t>javax.imageio.ImageIO#getWritersByFilter</t>
  </si>
  <si>
    <t>java.util.WeakHashMap#checkMod</t>
  </si>
  <si>
    <t>java.awt.Shape#getClass</t>
  </si>
  <si>
    <t>java.text.RuleBasedBreakIterator#getCurrent</t>
  </si>
  <si>
    <t>javax.swing.JLayer#getMouseMotionListeners</t>
  </si>
  <si>
    <t>javax.swing.table.TableCellRenderer#getTableCellRendererComponent</t>
  </si>
  <si>
    <t>java.util.Set#retainAll</t>
  </si>
  <si>
    <t>java.util.AbstractMap#containsKey</t>
  </si>
  <si>
    <t>javax.swing.SyntaxHTMLWriter#writeStartParagraph</t>
  </si>
  <si>
    <t>java.security.cert.X509CertSelector#setSubject</t>
  </si>
  <si>
    <t>java.util.AbstractMap#entrySet</t>
  </si>
  <si>
    <t>java.awt.geom.RoundRectangle2D#getY</t>
  </si>
  <si>
    <t>java.awt.geom.RoundRectangle2D#getX</t>
  </si>
  <si>
    <t>java.awt.DefaultKeyboardFocusManager#purgeStampedEvents</t>
  </si>
  <si>
    <t>java.util.IdentityHashMap#keySet</t>
  </si>
  <si>
    <t>java.beans.FeatureDescriptor#setExpert</t>
  </si>
  <si>
    <t>java.util.concurrent.ConcurrentLinkedQueue&lt;T&gt;&gt;#iterator</t>
  </si>
  <si>
    <t>java.text.RuleBasedBreakIterator#getNextIndex</t>
  </si>
  <si>
    <t>java.util.concurrent.DelayQueue#toArray</t>
  </si>
  <si>
    <t>javax.xml.bind.Binder#getJAXBNode</t>
  </si>
  <si>
    <t>java.awt.geom.Ellipse2D#getPathIterator</t>
  </si>
  <si>
    <t>java.util.WeakHashMap#hasNext</t>
  </si>
  <si>
    <t>java.util.concurrent.ConcurrentLinkedDeque#addLast</t>
  </si>
  <si>
    <t>java.beans.beancontext.BeanContextServicesSupport#fireServiceRevoked</t>
  </si>
  <si>
    <t>java.util.WeakHashMap#findNext</t>
  </si>
  <si>
    <t>java.awt.geom.Arc2D#getHeight</t>
  </si>
  <si>
    <t>java.util.HashSet#iterator</t>
  </si>
  <si>
    <t>java.text.RuleBasedBreakIterator#current</t>
  </si>
  <si>
    <t>java.lang.Iterable&lt;T&gt;#iterator</t>
  </si>
  <si>
    <t>java.util.List#spliterator</t>
  </si>
  <si>
    <t>java.util.concurrent.CopyOnWriteArrayList#getArray</t>
  </si>
  <si>
    <t>java.util.Set&lt;T&gt;&gt;#iterator</t>
  </si>
  <si>
    <t>java.text.CollationElementIterator#.new</t>
  </si>
  <si>
    <t>java.util.AbstractList#rangeCheckForAdd</t>
  </si>
  <si>
    <t>java.text.DateFormat#getDateInstance</t>
  </si>
  <si>
    <t>java.util.Vector&lt;T&gt;#iterator</t>
  </si>
  <si>
    <t>java.awt.geom.ArcIterator#.new</t>
  </si>
  <si>
    <t>java.text.BreakIterator#getBreakInstance</t>
  </si>
  <si>
    <t>javax.swing.JScrollPane#getHorizontalScrollBar</t>
  </si>
  <si>
    <t>org.omg.PortableInterceptor.Interceptor#name</t>
  </si>
  <si>
    <t>java.util.stream.Stream&lt;T&gt;#iterator</t>
  </si>
  <si>
    <t>javax.swing.SyntaxHTMLWriter#writeContent</t>
  </si>
  <si>
    <t>java.util.Queue&lt;T&gt;&gt;#offer</t>
  </si>
  <si>
    <t>java.awt.geom.LineIterator#.new</t>
  </si>
  <si>
    <t>java.lang.StringBuffer#subSequence</t>
  </si>
  <si>
    <t>java.util.concurrent.DelayQueue&lt;T&gt;&gt;#toArray</t>
  </si>
  <si>
    <t>java.util.Arrays#toString</t>
  </si>
  <si>
    <t>java.util.concurrent.ConcurrentSkipListSet&lt;T&gt;#descendingSet</t>
  </si>
  <si>
    <t>java.util.concurrent.ConcurrentHashMap#iterator</t>
  </si>
  <si>
    <t>java.util.IdentityHashMap&lt;T&gt;&gt;#computeIfAbsent</t>
  </si>
  <si>
    <t>java.util.concurrent.CopyOnWriteArrayList#hasPrevious</t>
  </si>
  <si>
    <t>javax.xml.stream.events.Namespace#toString</t>
  </si>
  <si>
    <t>java.util.PriorityQueue&lt;T&gt;&gt;#iterator</t>
  </si>
  <si>
    <t>java.nio.charset.spi.CharsetProvider#charsets</t>
  </si>
  <si>
    <t>java.util.stream.StreamSupport#stream</t>
  </si>
  <si>
    <t>java.util.Map#keySet</t>
  </si>
  <si>
    <t>java.text.CharacterIterator#clone</t>
  </si>
  <si>
    <t>java.util.Deque&lt;T&gt;&gt;&gt;&gt;#addLast</t>
  </si>
  <si>
    <t>java.util.NavigableSet&lt;T&gt;#descendingIterator</t>
  </si>
  <si>
    <t>java.util.AbstractCollection#iterator</t>
  </si>
  <si>
    <t>java.security.cert.CertificateFactorySpi#engineGetCertPathEncodings</t>
  </si>
  <si>
    <t>java.util.Spliterator&lt;T&gt;#getClass</t>
  </si>
  <si>
    <t>java.awt.geom.Path2D#getPathIterator</t>
  </si>
  <si>
    <t>java.util.concurrent.CopyOnWriteArrayNavigableSet#addAll</t>
  </si>
  <si>
    <t>java.util.concurrent.ArrayBlockingQueue#invalidated</t>
  </si>
  <si>
    <t>javax.swing.SyntaxHTMLWriter#isText</t>
  </si>
  <si>
    <t>javax.xml.stream.events.Attribute#toString</t>
  </si>
  <si>
    <t>java.util.AbstractList#hashCode</t>
  </si>
  <si>
    <t>java.util.NavigableMap&lt;T&gt;#descendingKeySet</t>
  </si>
  <si>
    <t>javax.crypto.spec.PBEKeySpec#setSalt</t>
  </si>
  <si>
    <t>javax.crypto.spec.PBEKeySpec#setKeyLength</t>
  </si>
  <si>
    <t>org.omg.CosNaming.BindingIteratorHelper#type</t>
  </si>
  <si>
    <t>org.omg.PortableInterceptor.ORBInitializer#getClass</t>
  </si>
  <si>
    <t>java.util.NavigableMap#descendingMap</t>
  </si>
  <si>
    <t>java.awt.geom.EllipseIterator#.new</t>
  </si>
  <si>
    <t>java.util.AbstractList#indexOf</t>
  </si>
  <si>
    <t>java.util.concurrent.CopyOnWriteArrayNavigableSet#add</t>
  </si>
  <si>
    <t>java.beans.FeatureDescriptor#setDisplayName</t>
  </si>
  <si>
    <t>javax.management.openmbean.OpenType#equals</t>
  </si>
  <si>
    <t>javax.crypto.spec.PBEKeySpec#setIterationCount</t>
  </si>
  <si>
    <t>java.lang.ArithmeticException#.new</t>
  </si>
  <si>
    <t>java.util.LongSummaryStatistics#.new</t>
  </si>
  <si>
    <t>java.util.List&lt;T&gt;[]&gt;#iterator</t>
  </si>
  <si>
    <t>java.util.SortedSet&lt;T&gt;#iterator</t>
  </si>
  <si>
    <t>java.awt.geom.RoundRectangle2D#getArcHeight</t>
  </si>
  <si>
    <t>java.awt.geom.RoundRectangle2D#getHeight</t>
  </si>
  <si>
    <t>javax.sound.sampled.Mixer#getClass</t>
  </si>
  <si>
    <t>java.awt.geom.PathIterator#next</t>
  </si>
  <si>
    <t>java.awt.geom.RoundRectIterator#.new</t>
  </si>
  <si>
    <t>java.awt.geom.FlatteningPathIterator#isDone</t>
  </si>
  <si>
    <t>java.util.concurrent.CopyOnWriteArrayList&lt;T&gt;#iterator</t>
  </si>
  <si>
    <t>javax.swing.text.html.HTMLWriter#isFormElementWithContent</t>
  </si>
  <si>
    <t>java.util.concurrent.ConcurrentLinkedQueue#casTail</t>
  </si>
  <si>
    <t>javax.swing.text.html.HTMLWriter#isPreTagWithParagraphTag</t>
  </si>
  <si>
    <t>javax.imageio.spi.SubRegistry#getServiceProviders</t>
  </si>
  <si>
    <t>java.awt.geom.PathIterator#isDone</t>
  </si>
  <si>
    <t>java.util.Queue&lt;T&gt;&gt;#clear</t>
  </si>
  <si>
    <t>java.util.Map#entrySet</t>
  </si>
  <si>
    <t>java.beans.beancontext.BeanContextServiceAvailableEvent#getServiceClass</t>
  </si>
  <si>
    <t>java.util.Queue&lt;T&gt;&gt;#add</t>
  </si>
  <si>
    <t>java.util.List#iterator</t>
  </si>
  <si>
    <t>javax.swing.SyntaxHTMLWriter#writeLeaf</t>
  </si>
  <si>
    <t>java.util.LinkedList#iterator</t>
  </si>
  <si>
    <t>javax.imageio.ImageReader#processSequenceStarted</t>
  </si>
  <si>
    <t>java.util.concurrent.LinkedTransferQueue#addAll</t>
  </si>
  <si>
    <t>java.lang.management.MemoryManagerMXBean#getClass</t>
  </si>
  <si>
    <t>java.awt.geom.Arc2D#getAngleStart</t>
  </si>
  <si>
    <t>java.util.Queue&lt;T&gt;&gt;#isEmpty</t>
  </si>
  <si>
    <t>java.util.stream.BaseStream#spliterator</t>
  </si>
  <si>
    <t>java.util.List&lt;T&gt;&gt;#add</t>
  </si>
  <si>
    <t>java.awt.geom.Arc2D#getMinX</t>
  </si>
  <si>
    <t>java.awt.geom.RectangularShape#getPathIterator</t>
  </si>
  <si>
    <t>java.awt.Dimension#setSize</t>
  </si>
  <si>
    <t>java.util.ListIterator#next</t>
  </si>
  <si>
    <t>java.awt.geom.Arc2D#getMinY</t>
  </si>
  <si>
    <t>javax.swing.JLayer#getComponent</t>
  </si>
  <si>
    <t>java.util.concurrent.DelayQueue&lt;T&gt;#iterator</t>
  </si>
  <si>
    <t>java.util.concurrent.ConcurrentSkipListSet&lt;T&gt;#iterator</t>
  </si>
  <si>
    <t>java.util.concurrent.ConcurrentLinkedQueue#checkNotNull</t>
  </si>
  <si>
    <t>java.beans.beancontext.BeanContextMembershipEvent#iterator</t>
  </si>
  <si>
    <t>java.text.BreakIterator#getCharacterInstance</t>
  </si>
  <si>
    <t>java.text.CharacterIterator#getIndex</t>
  </si>
  <si>
    <t>java.lang.Iterable&lt;T&gt;#toString</t>
  </si>
  <si>
    <t>java.awt.geom.Area#getPathIterator</t>
  </si>
  <si>
    <t>java.util.Map#values</t>
  </si>
  <si>
    <t>java.text.NumberFormat#getNumberInstance</t>
  </si>
  <si>
    <t>java.beans.beancontext.BeanContextServiceRevokedEvent#getServiceClass</t>
  </si>
  <si>
    <t>java.beans.FeatureDescriptor#.new</t>
  </si>
  <si>
    <t>java.util.logging.Logger#fine</t>
  </si>
  <si>
    <t>org.omg.PortableInterceptor.ClientRequestInterceptor#send_poll</t>
  </si>
  <si>
    <t>java.util.TreeSet&lt;T&gt;&gt;#iterator</t>
  </si>
  <si>
    <t>javax.swing.text.html.HTMLWriter#writeAdditionalComments</t>
  </si>
  <si>
    <t>java.util.ArrayDeque#addAll</t>
  </si>
  <si>
    <t>java.awt.geom.RoundRectangle2D#getWidth</t>
  </si>
  <si>
    <t>javax.swing.text.ElementIterator#clone</t>
  </si>
  <si>
    <t>java.text.RuleBasedBreakIterator#getNext</t>
  </si>
  <si>
    <t>java.text.RuleBasedBreakIterator#lookupState</t>
  </si>
  <si>
    <t>javax.imageio.ImageIO#getReadersByFilter</t>
  </si>
  <si>
    <t>java.util.concurrent.LinkedBlockingDeque&lt;T&gt;#getClass</t>
  </si>
  <si>
    <t>java.awt.geom.CubicIterator#.new</t>
  </si>
  <si>
    <t>java.util.ConcurrentModificationException#.new</t>
  </si>
  <si>
    <t>java.util.Map&lt;T&gt;#size</t>
  </si>
  <si>
    <t>java.awt.geom.RectIterator#.new</t>
  </si>
  <si>
    <t>javax.swing.SyntaxHTMLWriter#inRange</t>
  </si>
  <si>
    <t>java.text.RuleBasedBreakIterator#.new</t>
  </si>
  <si>
    <t>java.util.Collection#hashCode</t>
  </si>
  <si>
    <t>java.util.LinkedList&lt;T&gt;#iterator</t>
  </si>
  <si>
    <t>java.text.CharacterIteratorFieldDelegate#getIterator</t>
  </si>
  <si>
    <t>java.util.Vector#iterator</t>
  </si>
  <si>
    <t>javax.imageio.ImageReader#processSequenceComplete</t>
  </si>
  <si>
    <t>java.util.concurrent.ConcurrentLinkedDeque#addAll</t>
  </si>
  <si>
    <t>java.util.Queue&lt;T&gt;&gt;#peek</t>
  </si>
  <si>
    <t>java.text.RBCollationTables#usedInContractSeq</t>
  </si>
  <si>
    <t>java.beans.FeatureDescriptor#setPreferred</t>
  </si>
  <si>
    <t>java.util.concurrent.ConcurrentLinkedQueue#newNode</t>
  </si>
  <si>
    <t>java.util.Collections#emptyList</t>
  </si>
  <si>
    <t>java.text.RuleBasedCollator#getDecomposition</t>
  </si>
  <si>
    <t>java.awt.geom.QuadIterator#.new</t>
  </si>
  <si>
    <t>javax.management.modelmbean.ModelMBeanOperationInfo#setDescriptor</t>
  </si>
  <si>
    <t>java.util.HashMap#iterator</t>
  </si>
  <si>
    <t>java.util.LinkedList#peekLast</t>
  </si>
  <si>
    <t>java.util.concurrent.CopyOnWriteArrayList&lt;T&gt;#setArray</t>
  </si>
  <si>
    <t>java.util.concurrent.ConcurrentNavigableMap&lt;T&gt;#navigableKeySet</t>
  </si>
  <si>
    <t>java.text.RuleBasedBreakIterator#handleNext</t>
  </si>
  <si>
    <t>java.util.LinkedList&lt;T&gt;&gt;#descendingIterator</t>
  </si>
  <si>
    <t>javax.imageio.spi.PartialOrderIterator#.new</t>
  </si>
  <si>
    <t>java.beans.FeatureDescriptor#setName</t>
  </si>
  <si>
    <t>java.util.SortedSet&lt;T&gt;#comparator</t>
  </si>
  <si>
    <t>java.util.ListIterator&lt;T&gt;&gt;#previousIndex</t>
  </si>
  <si>
    <t>javax.swing.text.html.HTMLWriter#indentNeedsIncrementing</t>
  </si>
  <si>
    <t>java.util.TreeMap#inOrderAdd</t>
  </si>
  <si>
    <t>javax.management.relation.RoleUnresolvedList#add</t>
  </si>
  <si>
    <t>org.omg.CORBA.ORB#disconnect</t>
  </si>
  <si>
    <t>java.util.Comparator&lt;T&gt;#compare</t>
  </si>
  <si>
    <t>java.util.LinkedList&lt;T&gt;&gt;#.new</t>
  </si>
  <si>
    <t>java.util.AbstractCollection#finishToArray</t>
  </si>
  <si>
    <t>java.util.List&lt;T&gt;&gt;#notify</t>
  </si>
  <si>
    <t>javax.swing.text.html.HTMLWriter#setCurrentLineLength</t>
  </si>
  <si>
    <t>java.util.AbstractSet&lt;T&gt;#contains</t>
  </si>
  <si>
    <t>java.text.AttributedCharacterIterator#getRunStart</t>
  </si>
  <si>
    <t>javax.swing.SyntaxHTMLWriter#writeEndParagraph</t>
  </si>
  <si>
    <t>java.text.CharacterIteratorFieldDelegate#.new</t>
  </si>
  <si>
    <t>java.security.GeneralSecurityException#getClass</t>
  </si>
  <si>
    <t>java.security.KeyFactory#getInstance</t>
  </si>
  <si>
    <t>javax.swing.text.html.CSS#mapToCSS</t>
  </si>
  <si>
    <t>java.security.Signature#getInstance</t>
  </si>
  <si>
    <t>java.security.Signature#sign</t>
  </si>
  <si>
    <t>java.util.HashMap#getEntry</t>
  </si>
  <si>
    <t>java.security.Signature#verify</t>
  </si>
  <si>
    <t>javax.swing.plaf.metal.DefaultMetalTheme#getDefaultPropertyName</t>
  </si>
  <si>
    <t>javax.crypto.spec.DESKeySpec#isWeak</t>
  </si>
  <si>
    <t>org.omg.DynamicAny.DynUnionOperations#from_any</t>
  </si>
  <si>
    <t>java.security.spec.InvalidKeySpecException#toString</t>
  </si>
  <si>
    <t>java.util.EnumMap#isValidKey</t>
  </si>
  <si>
    <t>javax.xml.crypto.dsig.XMLSignatureFactory#getMechanismType</t>
  </si>
  <si>
    <t>java.security.Key#getEncoded</t>
  </si>
  <si>
    <t>java.lang.reflect.Field#getName</t>
  </si>
  <si>
    <t>javax.crypto.MacSpi#engineInit</t>
  </si>
  <si>
    <t>java.security.UnrecoverableKeyException#.new</t>
  </si>
  <si>
    <t>java.security.Signature#initSign</t>
  </si>
  <si>
    <t>java.util.concurrent.ConcurrentSkipListMap#getNear</t>
  </si>
  <si>
    <t>java.security.InvalidKeyException#toString</t>
  </si>
  <si>
    <t>java.security.SecureRandom#.new</t>
  </si>
  <si>
    <t>java.beans.PropertyChangeSupport#getPropertyChangeListeners</t>
  </si>
  <si>
    <t>java.util.concurrent.ConcurrentSkipListMap#get</t>
  </si>
  <si>
    <t>java.util.Properties#containsValue</t>
  </si>
  <si>
    <t>java.lang.System#checkKey</t>
  </si>
  <si>
    <t>javax.crypto.KeyAgreement#generateSecret</t>
  </si>
  <si>
    <t>javax.swing.text.AbstractDocument#getResolveParent</t>
  </si>
  <si>
    <t>javax.swing.plaf.basic.BasicComboBoxUI#selectPreviousPossibleValue</t>
  </si>
  <si>
    <t>java.util.IdentityHashMap#massageValue</t>
  </si>
  <si>
    <t>java.security.KeyStoreSpi#engineSetKeyEntry</t>
  </si>
  <si>
    <t>javax.swing.SwingUtilities#isValidKeyEventForKeyBindings</t>
  </si>
  <si>
    <t>java.awt.event.KeyEvent#getKeyChar</t>
  </si>
  <si>
    <t>java.lang.reflect.Method#getReturnType</t>
  </si>
  <si>
    <t>javax.swing.JComponent#processKeyBindingsForAllComponents</t>
  </si>
  <si>
    <t>javax.swing.SortOrder#hashCode</t>
  </si>
  <si>
    <t>java.util.HashMap#getForNullKey</t>
  </si>
  <si>
    <t>java.awt.event.KeyEvent#isConsumed</t>
  </si>
  <si>
    <t>org.omg.DynamicAny.DynValueOperations#from_any</t>
  </si>
  <si>
    <t>java.security.spec.PKCS8EncodedKeySpec#.new</t>
  </si>
  <si>
    <t>java.util.LinkedHashMap#containsKey</t>
  </si>
  <si>
    <t>javax.swing.DefaultRowSorter#sortExistingData</t>
  </si>
  <si>
    <t>javax.swing.MenuSelectionManager#processKeyEvent</t>
  </si>
  <si>
    <t>java.security.KeyStoreException#.new</t>
  </si>
  <si>
    <t>javax.swing.plaf.basic.BasicComboBoxUI#selectNextPossibleValue</t>
  </si>
  <si>
    <t>java.util.Hashtable#getEnumeration</t>
  </si>
  <si>
    <t>java.util.EnumMap#maskNull</t>
  </si>
  <si>
    <t>java.security.cert.Certificate#getPublicKey</t>
  </si>
  <si>
    <t>java.util.TreeMap#compare</t>
  </si>
  <si>
    <t>java.util.Map&lt;T&gt;&gt;#keySet</t>
  </si>
  <si>
    <t>javax.swing.UIDefaults#wait</t>
  </si>
  <si>
    <t>java.util.concurrent.ConcurrentHashMap#hash</t>
  </si>
  <si>
    <t>javax.swing.text.StyleContext#setValue</t>
  </si>
  <si>
    <t>javax.swing.DefaultRowSorter#getComparator0</t>
  </si>
  <si>
    <t>java.security.KeyFactory#generatePrivate</t>
  </si>
  <si>
    <t>java.util.TreeMap#navigableKeySet</t>
  </si>
  <si>
    <t>java.security.AlgorithmParameters#getParameterSpec</t>
  </si>
  <si>
    <t>javax.xml.crypto.dsig.XMLSignContext#getProperty</t>
  </si>
  <si>
    <t>javax.swing.JComponent#processKeyBindings</t>
  </si>
  <si>
    <t>java.security.Signature#initVerify</t>
  </si>
  <si>
    <t>java.security.NoSuchAlgorithmException#printStackTrace</t>
  </si>
  <si>
    <t>javax.crypto.ExemptionMechanismSpi#engineGenExemptionBlob</t>
  </si>
  <si>
    <t>java.lang.NegativeArraySizeException#toString</t>
  </si>
  <si>
    <t>java.util.Map#clear</t>
  </si>
  <si>
    <t>javax.swing.plaf.basic.BasicButtonListener#updateMnemonicBinding</t>
  </si>
  <si>
    <t>javax.crypto.KeyGenerator#init</t>
  </si>
  <si>
    <t>java.util.TreeMap&lt;T&gt;#containsKey</t>
  </si>
  <si>
    <t>javax.swing.AbstractAction#firePropertyChange</t>
  </si>
  <si>
    <t>javax.crypto.spec.DESKeySpec#.new</t>
  </si>
  <si>
    <t>java.util.LinkedHashMap&lt;T&gt;#get</t>
  </si>
  <si>
    <t>javax.swing.JComboBox#getKeySelectionManager</t>
  </si>
  <si>
    <t>java.util.EnumMap#unmaskNull</t>
  </si>
  <si>
    <t>java.util.HashMap#containsValue</t>
  </si>
  <si>
    <t>javax.swing.plaf.basic.BasicButtonListener#getInputMap</t>
  </si>
  <si>
    <t>javax.swing.JToggleButton#setFocusTraversalKeysEnabled</t>
  </si>
  <si>
    <t>javax.swing.JPopupMenu#processMenuKeyEvent</t>
  </si>
  <si>
    <t>javax.swing.JMenuItem#processKeyEvent</t>
  </si>
  <si>
    <t>javax.swing.JComponent#processComponentKeyEvent</t>
  </si>
  <si>
    <t>java.security.spec.X509EncodedKeySpec#.new</t>
  </si>
  <si>
    <t>java.security.InvalidKeyException#getMessage</t>
  </si>
  <si>
    <t>java.security.cert.X509Certificate#getPublicKey</t>
  </si>
  <si>
    <t>javax.swing.ArrayTable#get</t>
  </si>
  <si>
    <t>java.security.interfaces.DSAPublicKey#getParams</t>
  </si>
  <si>
    <t>javax.crypto.BadPaddingException#printStackTrace</t>
  </si>
  <si>
    <t>java.util.ListResourceBundle#getString</t>
  </si>
  <si>
    <t>java.util.WeakHashMap#containsNullValue</t>
  </si>
  <si>
    <t>javax.crypto.KeyGenerator#generateKey</t>
  </si>
  <si>
    <t>java.security.Key#getAlgorithm</t>
  </si>
  <si>
    <t>javax.swing.JLayer#setLayerEventMask</t>
  </si>
  <si>
    <t>javax.crypto.KeyGeneratorSpi#engineInit</t>
  </si>
  <si>
    <t>javax.swing.JComboBox#processKeyEvent</t>
  </si>
  <si>
    <t>javax.swing.ArrayTable#.new</t>
  </si>
  <si>
    <t>java.security.spec.DSAPublicKeySpec#.new</t>
  </si>
  <si>
    <t>javax.swing.JMenuBar#isEnabled</t>
  </si>
  <si>
    <t>javax.xml.crypto.OctetStreamData#getOctetStream</t>
  </si>
  <si>
    <t>java.awt.event.KeyEvent#setKeyCode</t>
  </si>
  <si>
    <t>java.security.spec.InvalidKeySpecException#printStackTrace</t>
  </si>
  <si>
    <t>java.util.concurrent.ConcurrentHashMap#segmentFor</t>
  </si>
  <si>
    <t>javax.swing.KeyStroke#getAWTKeyStrokeForEvent</t>
  </si>
  <si>
    <t>java.awt.AWTKeyStroke#isOnKeyRelease</t>
  </si>
  <si>
    <t>javax.swing.JComboBox&lt;T&gt;#dispatchEvent</t>
  </si>
  <si>
    <t>java.awt.AWTKeyStroke#extend</t>
  </si>
  <si>
    <t>java.lang.InstantiationException#getMessage</t>
  </si>
  <si>
    <t>java.util.LinkedHashMap&lt;T&gt;#containsValue</t>
  </si>
  <si>
    <t>java.awt.event.KeyEvent#consume</t>
  </si>
  <si>
    <t>java.lang.ClassNotFoundException#getMessage</t>
  </si>
  <si>
    <t>javax.swing.JMenu#setAccelerator</t>
  </si>
  <si>
    <t>javax.swing.Spring#scale</t>
  </si>
  <si>
    <t>java.nio.channels.SelectionKey#readyOps</t>
  </si>
  <si>
    <t>javax.swing.plaf.synth.SynthParser#checkCast</t>
  </si>
  <si>
    <t>java.util.Map#putAll</t>
  </si>
  <si>
    <t>java.util.jar.Manifest#.new</t>
  </si>
  <si>
    <t>java.util.TreeMap&lt;T&gt;#lowerKey</t>
  </si>
  <si>
    <t>java.util.Map#remove</t>
  </si>
  <si>
    <t>javax.swing.JComboBox#getTopLevelAncestor</t>
  </si>
  <si>
    <t>javax.swing.plaf.basic.BasicComboBoxUI#isNavigationKey</t>
  </si>
  <si>
    <t>java.math.BigInteger#toByteArray</t>
  </si>
  <si>
    <t>javax.swing.JRadioButton#isFocusOwner</t>
  </si>
  <si>
    <t>javax.swing.text.StyleContext#getStaticAttributeKey</t>
  </si>
  <si>
    <t>java.awt.DefaultKeyboardFocusManager#focusPreviousComponent</t>
  </si>
  <si>
    <t>org.ietf.jgss.GSSName#export</t>
  </si>
  <si>
    <t>javax.crypto.KeyAgreement#init</t>
  </si>
  <si>
    <t>java.security.KeyFactory#generatePublic</t>
  </si>
  <si>
    <t>javax.swing.UIDefaults#getFromResourceBundle</t>
  </si>
  <si>
    <t>javax.swing.text.Keymap#getBoundKeyStrokes</t>
  </si>
  <si>
    <t>java.security.PublicKey#getAlgorithm</t>
  </si>
  <si>
    <t>javax.xml.crypto.dsig.XMLSignatureFactory#getProvider</t>
  </si>
  <si>
    <t>java.security.KeyStore#aliases</t>
  </si>
  <si>
    <t>javax.crypto.Cipher#getInstance</t>
  </si>
  <si>
    <t>javax.crypto.EncryptedPrivateKeyInfo#getAlgParameters</t>
  </si>
  <si>
    <t>java.util.HashMap#containsNullValue</t>
  </si>
  <si>
    <t>javax.crypto.SecretKey#getEncoded</t>
  </si>
  <si>
    <t>javax.swing.JList#unregisterKeyboardAction</t>
  </si>
  <si>
    <t>java.security.interfaces.RSAPrivateCrtKey#getPrimeP</t>
  </si>
  <si>
    <t>java.security.interfaces.RSAPrivateCrtKey#getPrimeQ</t>
  </si>
  <si>
    <t>java.awt.event.KeyEvent#getID</t>
  </si>
  <si>
    <t>javax.swing.UIDefaults#getFromHashtable</t>
  </si>
  <si>
    <t>java.security.GeneralSecurityException#getMessage</t>
  </si>
  <si>
    <t>javax.swing.UIDefaults#getDefaultLocale</t>
  </si>
  <si>
    <t>javax.swing.event.MenuKeyEvent#getModifiersEx</t>
  </si>
  <si>
    <t>javax.crypto.spec.IvParameterSpec#.new</t>
  </si>
  <si>
    <t>javax.crypto.EncryptedPrivateKeyInfo#getAlgName</t>
  </si>
  <si>
    <t>javax.swing.ArrayTable#remove</t>
  </si>
  <si>
    <t>java.util.WeakHashMap#eq</t>
  </si>
  <si>
    <t>javax.xml.crypto.dsig.XMLValidateContext#getProperty</t>
  </si>
  <si>
    <t>java.security.interfaces.DSAPrivateKey#getX</t>
  </si>
  <si>
    <t>java.security.GeneralSecurityException#.new</t>
  </si>
  <si>
    <t>org.omg.DynamicAny.DynSequenceOperations#from_any</t>
  </si>
  <si>
    <t>java.security.InvalidKeyException#initCause</t>
  </si>
  <si>
    <t>java.security.interfaces.DSAPublicKey#getY</t>
  </si>
  <si>
    <t>java.lang.reflect.WeakPairMap#expungeStaleAssociations</t>
  </si>
  <si>
    <t>java.util.Map&lt;T&gt;#containsValue</t>
  </si>
  <si>
    <t>java.util.concurrent.ConcurrentHashMap&lt;T&gt;#containsValue</t>
  </si>
  <si>
    <t>javax.swing.JMenuBar#processKeyEvent</t>
  </si>
  <si>
    <t>javax.swing.plaf.basic.BasicTreeUI#isNavigationKey</t>
  </si>
  <si>
    <t>java.lang.reflect.Proxy#newProxyInstance</t>
  </si>
  <si>
    <t>java.lang.reflect.Modifier#isTransient</t>
  </si>
  <si>
    <t>java.security.Provider#implRemove</t>
  </si>
  <si>
    <t>java.security.spec.ECParameterSpec#getCurve</t>
  </si>
  <si>
    <t>javax.crypto.CipherSpi#engineInit</t>
  </si>
  <si>
    <t>javax.crypto.KeyAgreement#doPhase</t>
  </si>
  <si>
    <t>java.awt.AWTKeyStroke#getCachedStroke</t>
  </si>
  <si>
    <t>java.security.spec.PKCS8EncodedKeySpec#getEncoded</t>
  </si>
  <si>
    <t>java.security.KeyFactory#getKeySpec</t>
  </si>
  <si>
    <t>org.omg.PortableInterceptor.ObjectReferenceFactory#make_object</t>
  </si>
  <si>
    <t>javax.crypto.spec.DHPublicKeySpec#.new</t>
  </si>
  <si>
    <t>java.util.HashMap&lt;T&gt;</t>
  </si>
  <si>
    <t>javax.accessibility.AccessibleExtendedComponent#getAccessibleKeyBinding</t>
  </si>
  <si>
    <t>java.security.AlgorithmParameters#getInstance</t>
  </si>
  <si>
    <t>java.util.ListResourceBundle#initializeTable</t>
  </si>
  <si>
    <t>org.omg.CORBA.Object#_release</t>
  </si>
  <si>
    <t>java.util.HashMap&lt;T&gt;&gt;#get</t>
  </si>
  <si>
    <t>javax.swing.KeyStroke#.new</t>
  </si>
  <si>
    <t>javax.crypto.spec.PBEParameterSpec#getSalt</t>
  </si>
  <si>
    <t>javax.xml.parsers.SAXParserFactory#newInstance</t>
  </si>
  <si>
    <t>java.util.TreeMap#getEntry</t>
  </si>
  <si>
    <t>javax.swing.JMenuBar#isShowing</t>
  </si>
  <si>
    <t>java.util.IdentityHashMap#findIndex</t>
  </si>
  <si>
    <t>javax.swing.JFrame#getOpacity</t>
  </si>
  <si>
    <t>javax.swing.text.JTextComponent#setFocusTraversalKeys</t>
  </si>
  <si>
    <t>java.util.Hashtable#getEntry</t>
  </si>
  <si>
    <t>java.security.NoSuchAlgorithmException#getMessage</t>
  </si>
  <si>
    <t>java.util.concurrent.ConcurrentNavigableMap&lt;T&gt;#containsKey</t>
  </si>
  <si>
    <t>javax.swing.JTextField#addMouseWheelListener</t>
  </si>
  <si>
    <t>java.security.KeyPair#getPublic</t>
  </si>
  <si>
    <t>java.security.KeyPairGenerator#getInstance</t>
  </si>
  <si>
    <t>javax.crypto.ExemptionMechanismSpi#engineInit</t>
  </si>
  <si>
    <t>java.util.Collections#emptyMap</t>
  </si>
  <si>
    <t>java.lang.System#identityHashCode</t>
  </si>
  <si>
    <t>java.util.concurrent.ConcurrentSkipListMap#doPut</t>
  </si>
  <si>
    <t>javax.crypto.Cipher#init</t>
  </si>
  <si>
    <t>java.util.NavigableMap&lt;T&gt;#containsKey</t>
  </si>
  <si>
    <t>javax.swing.plaf.basic.BasicListUI#adjustIndex</t>
  </si>
  <si>
    <t>javax.crypto.spec.PBEParameterSpec#.new</t>
  </si>
  <si>
    <t>java.lang.RuntimeException#getMessage</t>
  </si>
  <si>
    <t>javax.swing.JTextField#getFocusTraversalKeys</t>
  </si>
  <si>
    <t>javax.xml.crypto.dsig.keyinfo.KeyInfoFactory#findInstance</t>
  </si>
  <si>
    <t>javax.xml.crypto.dsig.dom.DOMSignContext#setKeySelector</t>
  </si>
  <si>
    <t>javax.crypto.spec.SecretKeySpec#.new</t>
  </si>
  <si>
    <t>java.util.Hashtable&lt;T&gt;#containsKey</t>
  </si>
  <si>
    <t>java.security.KeyRep#.new</t>
  </si>
  <si>
    <t>javax.swing.ArrayTable#containsKey</t>
  </si>
  <si>
    <t>javax.swing.event.MenuKeyEvent#.new</t>
  </si>
  <si>
    <t>java.security.PrivateKey#getAlgorithm</t>
  </si>
  <si>
    <t>javax.crypto.SecretKey#getFormat</t>
  </si>
  <si>
    <t>javax.swing.plaf.basic.BasicListUI#isNavigationKey</t>
  </si>
  <si>
    <t>java.util.EnumMap#typeCheck</t>
  </si>
  <si>
    <t>javax.crypto.interfaces.DHPublicKey#getY</t>
  </si>
  <si>
    <t>java.security.KeyPair#.new</t>
  </si>
  <si>
    <t>javax.crypto.interfaces.DHKey#getParams</t>
  </si>
  <si>
    <t>javax.swing.JLayeredPane#addMouseWheelListener</t>
  </si>
  <si>
    <t>javax.swing.KeyStroke#registerSubclass</t>
  </si>
  <si>
    <t>javax.swing.JPopupMenu#processKeyEvent</t>
  </si>
  <si>
    <t>java.util.concurrent.ConcurrentSkipListMap#doGet</t>
  </si>
  <si>
    <t>java.util.Map&lt;T&gt;&gt;#containsKey</t>
  </si>
  <si>
    <t>java.security.AlgorithmParameters#init</t>
  </si>
  <si>
    <t>java.util.LinkedHashMap#afterNodeAccess</t>
  </si>
  <si>
    <t>javax.swing.UIDefaults#getResourceCache</t>
  </si>
  <si>
    <t>java.util.SortedMap&lt;T&gt;#wait</t>
  </si>
  <si>
    <t>org.ietf.jgss.GSSContext#getClass</t>
  </si>
  <si>
    <t>java.security.KeyFactory#nextSpi</t>
  </si>
  <si>
    <t>javax.crypto.KeyGenerator#getInstance</t>
  </si>
  <si>
    <t>java.security.KeyPairGenerator#genKeyPair</t>
  </si>
  <si>
    <t>java.security.MessageDigest#getInstance</t>
  </si>
  <si>
    <t>java.util.HashMap#hash</t>
  </si>
  <si>
    <t>javax.crypto.NoSuchPaddingException#printStackTrace</t>
  </si>
  <si>
    <t>java.util.concurrent.ConcurrentHashMap#containsValue</t>
  </si>
  <si>
    <t>javax.swing.JList&lt;T&gt;#getNextMatch</t>
  </si>
  <si>
    <t>javax.xml.crypto.dsig.keyinfo.KeyInfo#marshal</t>
  </si>
  <si>
    <t>java.util.HashMap&lt;T&gt;#containsValue</t>
  </si>
  <si>
    <t>javax.xml.crypto.dsig.keyinfo.RetrievalMethod#dereference</t>
  </si>
  <si>
    <t>java.security.Signature#update</t>
  </si>
  <si>
    <t>javax.swing.JMenuItem#processMenuKeyEvent</t>
  </si>
  <si>
    <t>javax.script.SimpleBindings#checkKey</t>
  </si>
  <si>
    <t>java.security.KeyPair#getPrivate</t>
  </si>
  <si>
    <t>java.util.concurrent.ConcurrentMap&lt;T&gt;#containsValue</t>
  </si>
  <si>
    <t>javax.swing.event.MenuKeyEvent#getKeyLocation</t>
  </si>
  <si>
    <t>javax.crypto.spec.PBEParameterSpec#getIterationCount</t>
  </si>
  <si>
    <t>javax.swing.plaf.basic.BasicLookAndFeel#getDefaults</t>
  </si>
  <si>
    <t>javax.swing.KeyStroke#getAWTKeyStroke</t>
  </si>
  <si>
    <t>javax.xml.crypto.dsig.keyinfo.RetrievalMethod#getType</t>
  </si>
  <si>
    <t>java.awt.event.KeyEvent#getComponent</t>
  </si>
  <si>
    <t>javax.swing.plaf.basic.BasicLookAndFeel#getSoundRunnableFromURL</t>
  </si>
  <si>
    <t>java.security.PrivateKey#getEncoded</t>
  </si>
  <si>
    <t>javax.swing.DefaultRowSorter#fireSortOrderChanged</t>
  </si>
  <si>
    <t>java.security.KeyFactory#.new</t>
  </si>
  <si>
    <t>javax.swing.UIDefaults#notifyAll</t>
  </si>
  <si>
    <t>java.util.Map&lt;T&gt;&gt;#containsValue</t>
  </si>
  <si>
    <t>javax.swing.text.MutableAttributeSet#getResolveParent</t>
  </si>
  <si>
    <t>javax.swing.ArrayTable#put</t>
  </si>
  <si>
    <t>javax.swing.KeyboardManager#fireBinding</t>
  </si>
  <si>
    <t>java.util.concurrent.ConcurrentHashMap#get</t>
  </si>
  <si>
    <t>java.util.Map#containsValue</t>
  </si>
  <si>
    <t>javax.swing.plaf.basic.BasicInternalFrameUI#getInputMap</t>
  </si>
  <si>
    <t>java.util.ListResourceBundle#loadLookup</t>
  </si>
  <si>
    <t>javax.crypto.interfaces.DHPublicKey#getParams</t>
  </si>
  <si>
    <t>javax.activation.URLDataSource#getURL</t>
  </si>
  <si>
    <t>java.util.TreeMap#valEquals</t>
  </si>
  <si>
    <t>java.util.concurrent.CopyOnWriteArrayList&lt;T&gt;#.new</t>
  </si>
  <si>
    <t>java.util.TreeMap&lt;T&gt;#get</t>
  </si>
  <si>
    <t>java.util.concurrent.ConcurrentSkipListMap#doRemove</t>
  </si>
  <si>
    <t>java.awt.event.KeyEvent#isAltDown</t>
  </si>
  <si>
    <t>java.util.TreeMap#contains</t>
  </si>
  <si>
    <t>javax.crypto.KeyAgreement#getInstance</t>
  </si>
  <si>
    <t>java.security.spec.InvalidKeySpecException#.new</t>
  </si>
  <si>
    <t>javax.swing.event.MenuKeyEvent#getWhen</t>
  </si>
  <si>
    <t>javax.xml.crypto.dom.DOMCryptoContext#putNamespacePrefix</t>
  </si>
  <si>
    <t>org.omg.DynamicAny.DynArrayOperations#from_any</t>
  </si>
  <si>
    <t>javax.swing.JPopupMenu#getListeners</t>
  </si>
  <si>
    <t>java.security.InvalidKeyException#.new</t>
  </si>
  <si>
    <t>javax.swing.event.MenuKeyEvent#isConsumed</t>
  </si>
  <si>
    <t>javax.xml.crypto.dsig.dom.DOMValidateContext#init</t>
  </si>
  <si>
    <t>java.util.NavigableMap&lt;T&gt;#get</t>
  </si>
  <si>
    <t>javax.swing.plaf.basic.BasicLookAndFeel#getDesktopPropertyValue</t>
  </si>
  <si>
    <t>java.security.interfaces.DSAParams#getQ</t>
  </si>
  <si>
    <t>java.util.LinkedHashMap#getNode</t>
  </si>
  <si>
    <t>java.security.interfaces.DSAParams#getP</t>
  </si>
  <si>
    <t>java.security.interfaces.DSAParams#getG</t>
  </si>
  <si>
    <t>javax.crypto.SecretKeyFactory#.new</t>
  </si>
  <si>
    <t>java.security.spec.RSAPublicKeySpec#.new</t>
  </si>
  <si>
    <t>java.security.interfaces.DSAPrivateKey#getParams</t>
  </si>
  <si>
    <t>javax.crypto.KeyGenerator#.new</t>
  </si>
  <si>
    <t>java.util.Set#stream</t>
  </si>
  <si>
    <t>javax.crypto.IllegalBlockSizeException#printStackTrace</t>
  </si>
  <si>
    <t>javax.swing.plaf.basic.BasicTreeUI#checkMatch</t>
  </si>
  <si>
    <t>java.awt.Component#getFocusTraversalKeysEnabled</t>
  </si>
  <si>
    <t>javax.crypto.KeyAgreementSpi#engineInit</t>
  </si>
  <si>
    <t>java.awt.DefaultKeyboardFocusManager#downFocusCycle</t>
  </si>
  <si>
    <t>java.awt.DefaultKeyboardFocusManager#consumeProcessedKeyEvent</t>
  </si>
  <si>
    <t>java.security.InvalidKeyException#printStackTrace</t>
  </si>
  <si>
    <t>java.util.TreeMap&lt;T&gt;#keySet</t>
  </si>
  <si>
    <t>javax.crypto.spec.PBEKeySpec#.new</t>
  </si>
  <si>
    <t>java.security.PublicKey#getEncoded</t>
  </si>
  <si>
    <t>java.security.KeyPairGenerator#initialize</t>
  </si>
  <si>
    <t>java.security.KeyStore#size</t>
  </si>
  <si>
    <t>javax.net.ssl.KeyManagerFactory#.new</t>
  </si>
  <si>
    <t>javax.xml.crypto.dsig.dom.DOMValidateContext#setKeySelector</t>
  </si>
  <si>
    <t>java.util.Hashtable&lt;T&gt;#containsValue</t>
  </si>
  <si>
    <t>javax.swing.JOptionPane#setFocusTraversalKeys</t>
  </si>
  <si>
    <t>javax.crypto.KeyAgreement#.new</t>
  </si>
  <si>
    <t>java.security.KeyPairGenerator#generateKeyPair</t>
  </si>
  <si>
    <t>org.omg.DynamicAny.DynFixedOperations#from_any</t>
  </si>
  <si>
    <t>java.security.PublicKey#equals</t>
  </si>
  <si>
    <t>javax.crypto.SecretKey#getAlgorithm</t>
  </si>
  <si>
    <t>java.awt.DefaultKeyboardFocusManager#upFocusCycle</t>
  </si>
  <si>
    <t>java.util.ListResourceBundle#findNext</t>
  </si>
  <si>
    <t>javax.swing.JOptionPane#registerKeyboardAction</t>
  </si>
  <si>
    <t>java.security.NoSuchProviderException#printStackTrace</t>
  </si>
  <si>
    <t>java.security.SecureRandom#nextBytes</t>
  </si>
  <si>
    <t>javax.crypto.spec.DHParameterSpec#getG</t>
  </si>
  <si>
    <t>javax.swing.JComponent#processKeyBinding</t>
  </si>
  <si>
    <t>javax.crypto.spec.DHParameterSpec#getP</t>
  </si>
  <si>
    <t>length</t>
  </si>
  <si>
    <t>org.omg.DynamicAny.DynArrayOperations#get_char</t>
  </si>
  <si>
    <t>java.sql.ParameterMetaData#isNullable</t>
  </si>
  <si>
    <t>java.nio.charset.CharsetDecoder#allocateMore</t>
  </si>
  <si>
    <t>java.nio.charset.ModifiedUtf8#encode</t>
  </si>
  <si>
    <t>javax.swing.text.html.CSSParser#readComment</t>
  </si>
  <si>
    <t>java.io.BufferedReader#fillBuf</t>
  </si>
  <si>
    <t>java.math.BigInteger#multiplyToLenCheck</t>
  </si>
  <si>
    <t>java.util.GregorianCalendar#internalGetEra</t>
  </si>
  <si>
    <t>java.awt.Choice#getItem</t>
  </si>
  <si>
    <t>org.omg.DynamicAny.DynUnionOperations#insert_char</t>
  </si>
  <si>
    <t>java.nio.charset.CharsetDecoder#averageCharsPerByte</t>
  </si>
  <si>
    <t>java.net.PlainSocketImpl#isClosedOrPending</t>
  </si>
  <si>
    <t>java.sql.ParameterMetaData#getPrecision</t>
  </si>
  <si>
    <t>java.math.BigInteger#isSmallPrime</t>
  </si>
  <si>
    <t>org.omg.DynamicAny.DynArrayOperations#insert_wchar</t>
  </si>
  <si>
    <t>java.lang.reflect.Array#newArray</t>
  </si>
  <si>
    <t>java.nio.channels.FileChannel#position</t>
  </si>
  <si>
    <t>java.time.chrono.ChronoLocalDate#isLeapYear</t>
  </si>
  <si>
    <t>javax.swing.text.NumberFormatter#toggleSignIfNecessary</t>
  </si>
  <si>
    <t>java.lang.Float#.new</t>
  </si>
  <si>
    <t>java.lang.Integer#numberOfTrailingZeros</t>
  </si>
  <si>
    <t>java.math.BigInteger#hashCode</t>
  </si>
  <si>
    <t>javax.imageio.stream.FileImageInputStream#checkClosed</t>
  </si>
  <si>
    <t>java.math.BigInteger#smallPrime</t>
  </si>
  <si>
    <t>java.util.Stack&lt;T&gt;#capacity</t>
  </si>
  <si>
    <t>java.util.zip.InflaterHuffmanTree#buildTree</t>
  </si>
  <si>
    <t>java.time.YearMonth#isLeapYear</t>
  </si>
  <si>
    <t>java.math.BigInteger#primeToCertainty</t>
  </si>
  <si>
    <t>java.text.MessageFormat#makeFormat</t>
  </si>
  <si>
    <t>java.net.SocketInputStream#socketRead0</t>
  </si>
  <si>
    <t>java.text.SimpleDateFormat#append</t>
  </si>
  <si>
    <t>javax.crypto.ShortBufferException#.new</t>
  </si>
  <si>
    <t>javax.swing.text.GlyphView#createFragment</t>
  </si>
  <si>
    <t>java.lang.String#offsetByCodePoints</t>
  </si>
  <si>
    <t>java.text.SimpleDateFormat#isNumeric</t>
  </si>
  <si>
    <t>java.io.ObjectOutputStream#writeUTFBody</t>
  </si>
  <si>
    <t>java.nio.charset.CharsetDecoder#reset</t>
  </si>
  <si>
    <t>javax.xml.datatype.Duration#addTo</t>
  </si>
  <si>
    <t>java.nio.Buffer#toString</t>
  </si>
  <si>
    <t>java.lang.invoke.MethodType#isGeneric</t>
  </si>
  <si>
    <t>javax.sql.rowset.CachedRowSet#getKeyColumns</t>
  </si>
  <si>
    <t>javax.swing.text.ParagraphView#setSize</t>
  </si>
  <si>
    <t>java.io.SequenceInputStream#skip</t>
  </si>
  <si>
    <t>java.nio.charset.Charset#getClass</t>
  </si>
  <si>
    <t>java.net.AbstractPlainSocketImpl#getTimeout</t>
  </si>
  <si>
    <t>java.net.PlainSocketImpl#getTimeout</t>
  </si>
  <si>
    <t>java.text.SimpleDateFormat#encode</t>
  </si>
  <si>
    <t>java.io.File#lengthImpl</t>
  </si>
  <si>
    <t>java.math.BitSieve#retrieve</t>
  </si>
  <si>
    <t>java.text.BreakIterator#following</t>
  </si>
  <si>
    <t>java.time.chrono.HijrahChronology#getYearLength</t>
  </si>
  <si>
    <t>java.time.Duration#negated</t>
  </si>
  <si>
    <t>java.lang.StringConcatHelper#checkOverflow</t>
  </si>
  <si>
    <t>javax.swing.text.html.CSS#getValue</t>
  </si>
  <si>
    <t>javax.swing.text.GapContent#getArrayLength</t>
  </si>
  <si>
    <t>org.omg.DynamicAny.DynEnumOperations#insert_char</t>
  </si>
  <si>
    <t>java.io.DataOutput#writeChars</t>
  </si>
  <si>
    <t>javax.sql.rowset.serial.SerialClob#getSubString</t>
  </si>
  <si>
    <t>java.util.concurrent.atomic.AtomicIntegerArray#rawIndex</t>
  </si>
  <si>
    <t>java.awt.TextComponent#getText</t>
  </si>
  <si>
    <t>javax.crypto.MacSpi#engineGetMacLength</t>
  </si>
  <si>
    <t>javax.crypto.CipherSpi#engineGetOutputSize</t>
  </si>
  <si>
    <t>java.io.ObjectInputStream#readUTFChar</t>
  </si>
  <si>
    <t>org.omg.DynamicAny.DynSequenceOperations#insert_char</t>
  </si>
  <si>
    <t>java.nio.charset.CoderResult#length</t>
  </si>
  <si>
    <t>java.text.SimpleDateFormat#error</t>
  </si>
  <si>
    <t>java.lang.Character#isSpace</t>
  </si>
  <si>
    <t>java.io.ObjectInputStream#readUTFSpan</t>
  </si>
  <si>
    <t>javax.swing.JTextField#getScrollOffset</t>
  </si>
  <si>
    <t>java.lang.AbstractStringBuilder#enlargeBuffer</t>
  </si>
  <si>
    <t>java.util.Stack&lt;T&gt;#trimToSize</t>
  </si>
  <si>
    <t>java.text.NumberFormat#getInstance</t>
  </si>
  <si>
    <t>java.nio.charset.UnmappableCharacterException#.new</t>
  </si>
  <si>
    <t>javax.swing.text.GapContent#getArray</t>
  </si>
  <si>
    <t>javax.swing.SwingUtilities#computeStringWidth</t>
  </si>
  <si>
    <t>java.nio.charset.CoderResult#isOverflow</t>
  </si>
  <si>
    <t>java.util.concurrent.ForkJoinPool#arraySizeFor</t>
  </si>
  <si>
    <t>java.io.Reader#ready</t>
  </si>
  <si>
    <t>java.util.TimeZone#parseTime</t>
  </si>
  <si>
    <t>java.math.BitSieve#.new</t>
  </si>
  <si>
    <t>java.net.PlainSocketImpl#isConnectionResetPending</t>
  </si>
  <si>
    <t>java.net.PlainSocketImpl#releaseFD</t>
  </si>
  <si>
    <t>java.lang.String#isEightBit</t>
  </si>
  <si>
    <t>javax.swing.text.html.StyleSheet#isW3CLengthUnits</t>
  </si>
  <si>
    <t>java.net.PlainSocketImpl#setConnectionResetPending</t>
  </si>
  <si>
    <t>javax.swing.text.html.MinimalHTMLWriter#getText</t>
  </si>
  <si>
    <t>java.io.ObjectOutputStream#writeBytes</t>
  </si>
  <si>
    <t>java.net.DatagramPacket#setLengthOnly</t>
  </si>
  <si>
    <t>java.lang.CharSequenceExt#padRight</t>
  </si>
  <si>
    <t>java.security.spec.DSAGenParameterSpec#.new</t>
  </si>
  <si>
    <t>org.omg.DynamicAny.DynEnumOperations#get_char</t>
  </si>
  <si>
    <t>java.util.stream.Stream&lt;T&gt;&gt;#limit</t>
  </si>
  <si>
    <t>javax.swing.text.InternationalFormatter#getLiteral</t>
  </si>
  <si>
    <t>java.text.SimpleDateFormat#useDateFormatSymbols</t>
  </si>
  <si>
    <t>org.omg.DynamicAny.DynUnionOperations#insert_wchar</t>
  </si>
  <si>
    <t>java.awt.color.ICC_Profile#getXYZTag</t>
  </si>
  <si>
    <t>java.net.HttpURLConnection#getContentLength</t>
  </si>
  <si>
    <t>javax.xml.datatype.Duration#getCalendarTimeInMillis</t>
  </si>
  <si>
    <t>javax.swing.JEditorPane#select</t>
  </si>
  <si>
    <t>java.io.ObjectInput#readUnsignedShort</t>
  </si>
  <si>
    <t>java.io.BufferedReader#checkNotClosed</t>
  </si>
  <si>
    <t>javax.crypto.Mac#getSpi</t>
  </si>
  <si>
    <t>java.util.Grego#monthLength</t>
  </si>
  <si>
    <t>java.util.regex.Matcher#start</t>
  </si>
  <si>
    <t>javax.swing.text.SimpleAttributeSet#equals</t>
  </si>
  <si>
    <t>javax.crypto.Cipher#getConfiguredPermission</t>
  </si>
  <si>
    <t>java.text.SimpleDateFormat#validateFormat</t>
  </si>
  <si>
    <t>org.ietf.jgss.Oid#encodeSubId</t>
  </si>
  <si>
    <t>java.net.URLConnection#getHeaderFieldInt</t>
  </si>
  <si>
    <t>java.io.ObjectInputStream#checkReadPrimitiveTypes</t>
  </si>
  <si>
    <t>javax.swing.text.html.CSSParser#append</t>
  </si>
  <si>
    <t>javax.crypto.Cipher#tokenizeTransformation</t>
  </si>
  <si>
    <t>org.omg.DynamicAny.DynStructOperations#get_char</t>
  </si>
  <si>
    <t>java.net.DatagramPacket#setData</t>
  </si>
  <si>
    <t>java.nio.charset.CharsetDecoder#charset</t>
  </si>
  <si>
    <t>java.nio.charset.ModifiedUtf8#countBytes</t>
  </si>
  <si>
    <t>java.net.PlainSocketImpl#isConnectionReset</t>
  </si>
  <si>
    <t>javax.sound.midi.Sequencer#getTickLength</t>
  </si>
  <si>
    <t>java.lang.String#subSequence</t>
  </si>
  <si>
    <t>org.omg.DynamicAny.DynAnyOperations#get_char</t>
  </si>
  <si>
    <t>java.util.concurrent.Helpers#newStringUnsafe</t>
  </si>
  <si>
    <t>javax.sql.rowset.serial.SerialBlob#getBytes</t>
  </si>
  <si>
    <t>javax.swing.JCheckBoxMenuItem#getText</t>
  </si>
  <si>
    <t>java.net.PlainSocketImpl#setConnectionReset</t>
  </si>
  <si>
    <t>java.lang.StringConcatHelper#mixLen</t>
  </si>
  <si>
    <t>org.omg.DynamicAny.DynFixedOperations#get_char</t>
  </si>
  <si>
    <t>java.util.AbstractList&lt;T&gt;&gt;#add</t>
  </si>
  <si>
    <t>java.time.Duration#multipliedBy</t>
  </si>
  <si>
    <t>java.math.BigInteger#largePrime</t>
  </si>
  <si>
    <t>java.util.concurrent.atomic.AtomicLongArray#rawIndex</t>
  </si>
  <si>
    <t>org.omg.DynamicAny.DynSequenceOperations#get_char</t>
  </si>
  <si>
    <t>java.lang.Float#floatValue</t>
  </si>
  <si>
    <t>org.omg.DynamicAny.DynStructOperations#insert_wchar</t>
  </si>
  <si>
    <t>javax.management.MBeanOperationInfo#equals</t>
  </si>
  <si>
    <t>java.sql.ParameterMetaData#getScale</t>
  </si>
  <si>
    <t>java.lang.NegativeArraySizeException#.new</t>
  </si>
  <si>
    <t>org.omg.DynamicAny.DynUnionOperations#get_char</t>
  </si>
  <si>
    <t>javax.management.openmbean.TabularDataSupport#keySet</t>
  </si>
  <si>
    <t>javax.swing.text.html.CSSBorder#getWidths</t>
  </si>
  <si>
    <t>java.text.AttributedCharacterIterator#getAttributes</t>
  </si>
  <si>
    <t>java.util.regex.Pattern#normalizeSlice</t>
  </si>
  <si>
    <t>java.util.concurrent.atomic.AtomicReferenceArray#rawIndex</t>
  </si>
  <si>
    <t>java.net.PlainSocketImpl#acquireFD</t>
  </si>
  <si>
    <t>java.lang.StringBuilder#regionMatches</t>
  </si>
  <si>
    <t>java.util.regex.Matcher#end</t>
  </si>
  <si>
    <t>org.omg.DynamicAny.DynAnyOperations#insert_char</t>
  </si>
  <si>
    <t>java.nio.charset.CoderResult#isUnmappable</t>
  </si>
  <si>
    <t>java.math.BigInteger#implMultiplyToLen</t>
  </si>
  <si>
    <t>java.text.DecimalFormatSymbols#getDecimalSeparator</t>
  </si>
  <si>
    <t>javax.swing.text.BadLocationException#offsetRequested</t>
  </si>
  <si>
    <t>java.time.LocalDate#lengthOfMonth</t>
  </si>
  <si>
    <t>org.omg.DynamicAny.DynStructOperations#insert_char</t>
  </si>
  <si>
    <t>javax.management.ObjectName#setDomainPattern</t>
  </si>
  <si>
    <t>java.nio.ByteBuffer#putInt</t>
  </si>
  <si>
    <t>java.text.DecimalFormatSymbols#getGroupingSeparator</t>
  </si>
  <si>
    <t>org.omg.DynamicAny.DynValueOperations#get_char</t>
  </si>
  <si>
    <t>java.net.URLEncoder#convert</t>
  </si>
  <si>
    <t>java.time.YearMonth#getMonth</t>
  </si>
  <si>
    <t>java.time.chrono.HijrahChronology#epochMonthLength</t>
  </si>
  <si>
    <t>java.util.prefs.WindowsPreferences#toJavaAlt64Name</t>
  </si>
  <si>
    <t>java.util.Map&lt;T&gt;&gt;#computeIfPresent</t>
  </si>
  <si>
    <t>java.sql.ParameterMetaData#getParameterType</t>
  </si>
  <si>
    <t>java.sql.ParameterMetaData#getParameterTypeName</t>
  </si>
  <si>
    <t>java.sql.SQLException#getNextException</t>
  </si>
  <si>
    <t>org.omg.DynamicAny.DynArrayOperations#insert_char</t>
  </si>
  <si>
    <t>org.omg.DynamicAny.DynFixedOperations#insert_char</t>
  </si>
  <si>
    <t>java.nio.charset.CharsetDecoder#checkCoderResult</t>
  </si>
  <si>
    <t>org.omg.DynamicAny.DynValueOperations#insert_wchar</t>
  </si>
  <si>
    <t>java.io.BufferedReader#maybeSwallowLF</t>
  </si>
  <si>
    <t>java.text.SimpleDateFormat#isAlpha</t>
  </si>
  <si>
    <t>java.lang.Class&lt;T&gt;#isAssignableFrom</t>
  </si>
  <si>
    <t>java.lang.NegativeArraySizeException#getMessage</t>
  </si>
  <si>
    <t>org.omg.DynamicAny.DynSequenceOperations#set_length</t>
  </si>
  <si>
    <t>javax.swing.text.html.parser.Lexer#yytext</t>
  </si>
  <si>
    <t>java.nio.charset.CoderResult#isMalformed</t>
  </si>
  <si>
    <t>java.io.InputStreamReader#isOpen</t>
  </si>
  <si>
    <t>java.security.SignatureSpi#engineVerify</t>
  </si>
  <si>
    <t>java.time.LocalDate#isLeapYear</t>
  </si>
  <si>
    <t>java.lang.CharSequenceExt#padLeft</t>
  </si>
  <si>
    <t>javax.swing.text.MaskFormatter#isPlaceholder</t>
  </si>
  <si>
    <t>java.util.concurrent.atomic.AtomicLongArray#.new</t>
  </si>
  <si>
    <t>java.util.concurrent.RejectedExecutionException#getCause</t>
  </si>
  <si>
    <t>java.text.SimpleDateFormat#validatePatternCharacter</t>
  </si>
  <si>
    <t>java.security.MessageDigest#getDigestLength</t>
  </si>
  <si>
    <t>java.security.MessageDigest#clone</t>
  </si>
  <si>
    <t>javax.swing.tree.FixedHeightLayoutCache#getMapping</t>
  </si>
  <si>
    <t>java.lang.reflect.Array#getLength</t>
  </si>
  <si>
    <t>java.io.InputStreamReader#convertToString</t>
  </si>
  <si>
    <t>java.lang.CharSequenceExt#toString</t>
  </si>
  <si>
    <t>java.io.BufferedReader#isClosed</t>
  </si>
  <si>
    <t>javax.management.MBeanAttributeInfo#equals</t>
  </si>
  <si>
    <t>org.omg.DynamicAny.DynAnyOperations#insert_wchar</t>
  </si>
  <si>
    <t>java.security.MessageDigest#engineGetDigestLength</t>
  </si>
  <si>
    <t>java.lang.reflect.Array#createObjectArray</t>
  </si>
  <si>
    <t>org.omg.DynamicAny.DynValueOperations#insert_char</t>
  </si>
  <si>
    <t>java.nio.charset.CharsetDecoder#flush</t>
  </si>
  <si>
    <t>java.lang.invoke.MethodType#genericMethodType</t>
  </si>
  <si>
    <t>mp3</t>
  </si>
  <si>
    <t>java.io.OutputStream#toString</t>
  </si>
  <si>
    <t>java.lang.Integer#reverse</t>
  </si>
  <si>
    <t>java.util.concurrent.ScheduledThreadPoolExecutor#awaitTermination</t>
  </si>
  <si>
    <t>java.util.HashMap#replace</t>
  </si>
  <si>
    <t>java.awt.Toolkit#sync</t>
  </si>
  <si>
    <t>java.io.IOException#toString</t>
  </si>
  <si>
    <t>java.time.LocalDateTime#format</t>
  </si>
  <si>
    <t>javax.activation.FileDataSource#getName</t>
  </si>
  <si>
    <t>java.nio.charset.CharsetEncoder#onUnmappableCharacter</t>
  </si>
  <si>
    <t>javax.swing.JProgressBar#setMaximum</t>
  </si>
  <si>
    <t>java.util.concurrent.LinkedBlockingDeque#unlinkFirst</t>
  </si>
  <si>
    <t>javax.sound.sampled.Clip#stop</t>
  </si>
  <si>
    <t>javax.swing.JTextPane#repaint</t>
  </si>
  <si>
    <t>javax.crypto.CipherSpi#getClass</t>
  </si>
  <si>
    <t>java.util.LinkedList&lt;T&gt;#lastIndexOf</t>
  </si>
  <si>
    <t>javax.sound.sampled.LineUnavailableException#toString</t>
  </si>
  <si>
    <t>java.nio.CharBuffer#allocate</t>
  </si>
  <si>
    <t>javax.sound.sampled.AudioFileFormat#getByteLength</t>
  </si>
  <si>
    <t>java.io.ByteArrayOutputStream#reset</t>
  </si>
  <si>
    <t>java.nio.channels.FileChannel#isOpen</t>
  </si>
  <si>
    <t>java.util.concurrent.ConcurrentLinkedDeque#pred</t>
  </si>
  <si>
    <t>java.io.RandomAccessFile#skipBytes</t>
  </si>
  <si>
    <t>java.util.ListIterator&lt;T&gt;#set</t>
  </si>
  <si>
    <t>java.security.KeyFactory#getAlgorithm</t>
  </si>
  <si>
    <t>java.util.LinkedHashSet&lt;T&gt;&gt;#.new</t>
  </si>
  <si>
    <t>javax.swing.JCheckBoxMenuItem#setAction</t>
  </si>
  <si>
    <t>java.util.concurrent.atomic.LongAdder#reset</t>
  </si>
  <si>
    <t>java.nio.charset.Charset#newEncoder</t>
  </si>
  <si>
    <t>javax.sound.sampled.SourceDataLine#close</t>
  </si>
  <si>
    <t>java.lang.invoke.TypeConvertingMethodAdapter#widen</t>
  </si>
  <si>
    <t>javax.swing.JMenuItem#setMnemonic</t>
  </si>
  <si>
    <t>javax.sound.sampled.AudioSystem#isConversionSupported</t>
  </si>
  <si>
    <t>javax.swing.JSlider#isEnabled</t>
  </si>
  <si>
    <t>java.util.concurrent.Executors#newFixedThreadPool</t>
  </si>
  <si>
    <t>java.nio.file.Files#readAllBytes</t>
  </si>
  <si>
    <t>java.util.zip.ZipCoder#toString</t>
  </si>
  <si>
    <t>java.nio.charset.Charset#newDecoder</t>
  </si>
  <si>
    <t>javax.sound.sampled.AudioFileFormat#.new</t>
  </si>
  <si>
    <t>java.util.Set&lt;T&gt;&gt;#add</t>
  </si>
  <si>
    <t>javax.sound.sampled.AudioInputStream#getFrameLength</t>
  </si>
  <si>
    <t>java.awt.dnd.DropTargetContext#getDropTarget</t>
  </si>
  <si>
    <t>javax.sound.midi.Synthesizer#loadAllInstruments</t>
  </si>
  <si>
    <t>javax.sound.sampled.AudioFormat#getSampleRate</t>
  </si>
  <si>
    <t>java.nio.file.WatchEvent#kind</t>
  </si>
  <si>
    <t>javax.swing.JDesktopPane#getSelectedFrame</t>
  </si>
  <si>
    <t>java.nio.channels.SeekableByteChannel#write</t>
  </si>
  <si>
    <t>java.nio.channels.FileChannel#truncate</t>
  </si>
  <si>
    <t>javax.sound.sampled.SourceDataLine#drain</t>
  </si>
  <si>
    <t>java.util.zip.ZipFile#getCommentBytes</t>
  </si>
  <si>
    <t>java.nio.channels.NotYetConnectedException#.new</t>
  </si>
  <si>
    <t>java.net.DatagramSocket#getLocalSocketAddress</t>
  </si>
  <si>
    <t>javax.sound.sampled.SourceDataLine#isOpen</t>
  </si>
  <si>
    <t>java.io.StringReader#skip</t>
  </si>
  <si>
    <t>java.nio.file.Files#size</t>
  </si>
  <si>
    <t>java.awt.GridBagConstraints#clone</t>
  </si>
  <si>
    <t>javax.swing.JTextArea#copy</t>
  </si>
  <si>
    <t>javax.sound.sampled.AudioInputStream#.new</t>
  </si>
  <si>
    <t>java.util.zip.ZipEntry#getSize</t>
  </si>
  <si>
    <t>java.time.DayOfWeek#name</t>
  </si>
  <si>
    <t>java.util.concurrent.ScheduledExecutorService#submit</t>
  </si>
  <si>
    <t>javax.swing.JTextPane#getCharacterAttributes</t>
  </si>
  <si>
    <t>org.xml.sax.ContentHandler#toString</t>
  </si>
  <si>
    <t>java.util.logging.Logger#exiting</t>
  </si>
  <si>
    <t>java.io.FileInputStream#mark</t>
  </si>
  <si>
    <t>javax.sound.sampled.FloatControl#setValue</t>
  </si>
  <si>
    <t>java.util.logging.LogManager#readConfiguration</t>
  </si>
  <si>
    <t>javax.sound.sampled.AudioInputStream#mark</t>
  </si>
  <si>
    <t>javax.sound.sampled.SourceDataLine#stop</t>
  </si>
  <si>
    <t>java.lang.Runtime#gc</t>
  </si>
  <si>
    <t>javax.sound.sampled.UnsupportedAudioFileException#getMessage</t>
  </si>
  <si>
    <t>java.net.URLConnection#addRequestProperty</t>
  </si>
  <si>
    <t>javax.swing.plaf.basic.BasicLookAndFeel#createAudioAction</t>
  </si>
  <si>
    <t>java.nio.file.WatchEvent&lt;T&gt;#context</t>
  </si>
  <si>
    <t>java.util.concurrent.ConcurrentLinkedDeque#unlink</t>
  </si>
  <si>
    <t>java.util.Set&lt;T&gt;&gt;#size</t>
  </si>
  <si>
    <t>java.io.FileDescriptor#toString</t>
  </si>
  <si>
    <t>javax.sound.midi.MidiSystem#getMidiFileReaders</t>
  </si>
  <si>
    <t>org.omg.PortableServer.POA#reference_to_id</t>
  </si>
  <si>
    <t>java.nio.channels.WritableByteChannel#write</t>
  </si>
  <si>
    <t>java.util.concurrent.LinkedBlockingDeque&lt;T&gt;#takeLast</t>
  </si>
  <si>
    <t>javax.sound.sampled.AudioSystem#getAudioInputStream</t>
  </si>
  <si>
    <t>java.util.regex.Pattern#pattern</t>
  </si>
  <si>
    <t>javax.sound.sampled.AudioSystem#isLineSupported</t>
  </si>
  <si>
    <t>javax.sound.sampled.AudioFileFormat#properties</t>
  </si>
  <si>
    <t>javax.sound.sampled.SourceDataLine#getFormat</t>
  </si>
  <si>
    <t>javax.sound.sampled.AudioFileFormat#getFrameLength</t>
  </si>
  <si>
    <t>java.nio.file.Path#getFileName</t>
  </si>
  <si>
    <t>java.awt.event.MouseEvent#isMetaDown</t>
  </si>
  <si>
    <t>java.util.BitSet#nextClearBit</t>
  </si>
  <si>
    <t>java.awt.Window#getClass</t>
  </si>
  <si>
    <t>java.util.List#equals</t>
  </si>
  <si>
    <t>javax.sound.sampled.SourceDataLine#addLineListener</t>
  </si>
  <si>
    <t>java.io.RandomAccessFile#readByte</t>
  </si>
  <si>
    <t>javax.sound.sampled.SourceDataLine#open</t>
  </si>
  <si>
    <t>java.net.URLConnection#getContentLength</t>
  </si>
  <si>
    <t>java.nio.file.WatchService#poll</t>
  </si>
  <si>
    <t>javax.sound.sampled.SourceDataLine#toString</t>
  </si>
  <si>
    <t>javax.sound.sampled.LineUnavailableException#getMessage</t>
  </si>
  <si>
    <t>java.nio.charset.CharacterCodingException#getMessage</t>
  </si>
  <si>
    <t>javax.sound.sampled.Clip#start</t>
  </si>
  <si>
    <t>java.text.DateFormat#getInstance</t>
  </si>
  <si>
    <t>javax.sound.sampled.SourceDataLine#getFramePosition</t>
  </si>
  <si>
    <t>javax.swing.JCheckBoxMenuItem#addMouseListener</t>
  </si>
  <si>
    <t>javax.activation.MimetypesFileTypeMap#.new</t>
  </si>
  <si>
    <t>java.lang.invoke.TypeConvertingMethodAdapter#wrapperOrNullFromDescriptor</t>
  </si>
  <si>
    <t>javax.sound.sampled.AudioFormat#isBigEndian</t>
  </si>
  <si>
    <t>java.nio.charset.CharsetEncoder#canEncode</t>
  </si>
  <si>
    <t>java.lang.Integer#toBinaryString</t>
  </si>
  <si>
    <t>java.nio.channels.Channels#newInputStream</t>
  </si>
  <si>
    <t>javax.naming.NameImpl#addAll</t>
  </si>
  <si>
    <t>java.lang.invoke.TypeConvertingMethodAdapter#cast</t>
  </si>
  <si>
    <t>javax.sound.sampled.AudioFileFormat#getFormat</t>
  </si>
  <si>
    <t>javax.sound.sampled.AudioSystem#getSourceDataLine</t>
  </si>
  <si>
    <t>java.util.ListIterator&lt;T&gt;#remove</t>
  </si>
  <si>
    <t>javax.swing.JRadioButtonMenuItem#addMouseListener</t>
  </si>
  <si>
    <t>java.lang.invoke.TypeConvertingMethodAdapter#toWrapper</t>
  </si>
  <si>
    <t>java.nio.channels.SeekableByteChannel#isOpen</t>
  </si>
  <si>
    <t>javax.swing.DefaultListModel&lt;T&gt;#.new</t>
  </si>
  <si>
    <t>java.util.ArrayList&lt;T&gt;#listIterator</t>
  </si>
  <si>
    <t>javax.net.ssl.DistinguishedNameParser#escapedAV</t>
  </si>
  <si>
    <t>javax.net.ssl.DistinguishedNameParser#quotedAV</t>
  </si>
  <si>
    <t>java.nio.MappedByteBuffer#slice</t>
  </si>
  <si>
    <t>javax.sound.sampled.AudioFormat#properties</t>
  </si>
  <si>
    <t>java.nio.file.WatchService#take</t>
  </si>
  <si>
    <t>java.lang.ProcessBuilder#redirectErrorStream</t>
  </si>
  <si>
    <t>javax.sound.sampled.AudioInputStream#available</t>
  </si>
  <si>
    <t>java.awt.dnd.DropTargetDropEvent#getDropAction</t>
  </si>
  <si>
    <t>javax.swing.JRadioButtonMenuItem#setAction</t>
  </si>
  <si>
    <t>java.lang.invoke.TypeConvertingMethodAdapter#box</t>
  </si>
  <si>
    <t>java.nio.charset.Charset#toString</t>
  </si>
  <si>
    <t>javax.swing.JList&lt;T&gt;#setModel</t>
  </si>
  <si>
    <t>javax.sound.sampled.Clip#getMicrosecondLength</t>
  </si>
  <si>
    <t>javax.sound.sampled.Clip#getFrameLength</t>
  </si>
  <si>
    <t>java.util.Date#toLocaleString</t>
  </si>
  <si>
    <t>java.awt.dnd.DropTargetDropEvent#isDataFlavorSupported</t>
  </si>
  <si>
    <t>java.nio.file.WatchEvent&lt;T&gt;#kind</t>
  </si>
  <si>
    <t>java.nio.file.Files#createLink</t>
  </si>
  <si>
    <t>javax.sound.sampled.Clip#addLineListener</t>
  </si>
  <si>
    <t>java.lang.Long#reverse</t>
  </si>
  <si>
    <t>javax.sound.sampled.SourceDataLine#flush</t>
  </si>
  <si>
    <t>javax.sound.midi.MidiSystem#getSoundbank</t>
  </si>
  <si>
    <t>java.nio.file.WatchKey#pollEvents</t>
  </si>
  <si>
    <t>javax.sound.sampled.AudioSystem#getLine</t>
  </si>
  <si>
    <t>java.util.logging.Logger#finest</t>
  </si>
  <si>
    <t>javax.sound.sampled.AudioInputStream#markSupported</t>
  </si>
  <si>
    <t>java.util.List&lt;T&gt;#addAll</t>
  </si>
  <si>
    <t>java.net.URLConnection#getHeaderFieldDate</t>
  </si>
  <si>
    <t>java.nio.MappedByteBuffer#remaining</t>
  </si>
  <si>
    <t>javax.imageio.ImageReader#readRaster</t>
  </si>
  <si>
    <t>java.nio.file.WatchService#close</t>
  </si>
  <si>
    <t>javax.sound.sampled.SourceDataLine#isControlSupported</t>
  </si>
  <si>
    <t>java.util.concurrent.ScheduledThreadPoolExecutor#shutdown</t>
  </si>
  <si>
    <t>javax.sound.sampled.AudioInputStream#read</t>
  </si>
  <si>
    <t>javax.sound.sampled.AudioSystem#getAudioFileFormat</t>
  </si>
  <si>
    <t>javax.sound.sampled.AudioInputStream#skip</t>
  </si>
  <si>
    <t>java.nio.charset.CoderResult#toString</t>
  </si>
  <si>
    <t>java.io.DataInputStream#readUTF</t>
  </si>
  <si>
    <t>java.nio.CharBuffer#toString</t>
  </si>
  <si>
    <t>javax.sound.midi.MidiSystem#getMidiFileFormat</t>
  </si>
  <si>
    <t>java.util.concurrent.CompletionService#take</t>
  </si>
  <si>
    <t>javax.sound.sampled.Clip#getFormat</t>
  </si>
  <si>
    <t>java.lang.Process#exitValue</t>
  </si>
  <si>
    <t>java.awt.Component#setPreferredSize</t>
  </si>
  <si>
    <t>java.time.LocalTime#toString</t>
  </si>
  <si>
    <t>java.util.Collections#tryAdvance</t>
  </si>
  <si>
    <t>java.util.zip.DataFormatException#.new</t>
  </si>
  <si>
    <t>java.nio.ByteOrder#toString</t>
  </si>
  <si>
    <t>java.util.concurrent.ThreadPoolExecutor#awaitTermination</t>
  </si>
  <si>
    <t>javax.sound.sampled.LineUnavailableException#printStackTrace</t>
  </si>
  <si>
    <t>java.nio.file.WatchKey#watchable</t>
  </si>
  <si>
    <t>java.security.spec.InvalidKeySpecException#getMessage</t>
  </si>
  <si>
    <t>javax.swing.JButton#setPressedIcon</t>
  </si>
  <si>
    <t>java.rmi.Naming#list</t>
  </si>
  <si>
    <t>java.util.concurrent.LinkedTransferQueue&lt;T&gt;#poll</t>
  </si>
  <si>
    <t>java.nio.channels.FileChannel#read</t>
  </si>
  <si>
    <t>java.io.RandomAccessFile#getFilePointer</t>
  </si>
  <si>
    <t>java.nio.channels.AlreadyConnectedException#.new</t>
  </si>
  <si>
    <t>java.util.Comparator#nullsFirst</t>
  </si>
  <si>
    <t>javax.sound.sampled.SourceDataLine#write</t>
  </si>
  <si>
    <t>java.nio.channels.SeekableByteChannel#close</t>
  </si>
  <si>
    <t>java.nio.file.WatchEvent#context</t>
  </si>
  <si>
    <t>java.nio.charset.CharsetEncoder#encode</t>
  </si>
  <si>
    <t>java.util.LinkedList&lt;T&gt;#pop</t>
  </si>
  <si>
    <t>java.util.concurrent.ConcurrentHashMap&lt;T&gt;&gt;#clear</t>
  </si>
  <si>
    <t>java.time.ZoneOffset#compareTo</t>
  </si>
  <si>
    <t>javax.sound.midi.Sequencer#close</t>
  </si>
  <si>
    <t>javax.sound.sampled.AudioFileFormat#getType</t>
  </si>
  <si>
    <t>javax.sound.sampled.FloatControl#getValue</t>
  </si>
  <si>
    <t>javax.sound.sampled.UnsupportedAudioFileException#printStackTrace</t>
  </si>
  <si>
    <t>org.xml.sax.XMLFilter#setEntityResolver</t>
  </si>
  <si>
    <t>javax.sound.sampled.AudioInputStream#close</t>
  </si>
  <si>
    <t>java.util.logging.Logger#config</t>
  </si>
  <si>
    <t>javax.sound.sampled.AudioInputStream#notifyAll</t>
  </si>
  <si>
    <t>javax.swing.text.html.parser.Parser#reportRemainingElements</t>
  </si>
  <si>
    <t>java.util.concurrent.CompletableFuture&lt;T&gt;#isCancelled</t>
  </si>
  <si>
    <t>javax.sound.midi.MidiSystem#getSequence</t>
  </si>
  <si>
    <t>java.nio.ByteBuffer#getLong</t>
  </si>
  <si>
    <t>java.util.ArrayList&lt;T&gt;&gt;#add</t>
  </si>
  <si>
    <t>org.omg.CosNaming.NamingContextExt#resolve_str</t>
  </si>
  <si>
    <t>java.lang.Long#bitCount</t>
  </si>
  <si>
    <t>javax.sound.sampled.LineEvent#getType</t>
  </si>
  <si>
    <t>javax.xml.xpath.XPathFunctionException#.new</t>
  </si>
  <si>
    <t>java.util.concurrent.ThreadPoolExecutor#isShutdown</t>
  </si>
  <si>
    <t>javax.sound.sampled.LineEvent#getSource</t>
  </si>
  <si>
    <t>javax.sound.sampled.Clip#close</t>
  </si>
  <si>
    <t>java.nio.charset.CharsetEncoder#onMalformedInput</t>
  </si>
  <si>
    <t>javax.sound.sampled.SourceDataLine#start</t>
  </si>
  <si>
    <t>java.util.ArrayList&lt;T&gt;#notifyAll</t>
  </si>
  <si>
    <t>javax.sound.sampled.AudioFormat#getSampleSizeInBits</t>
  </si>
  <si>
    <t>java.security.AccessControlException#toString</t>
  </si>
  <si>
    <t>javax.naming.ServiceUnavailableException#.new</t>
  </si>
  <si>
    <t>java.net.AbstractPlainSocketImpl#socketAccept</t>
  </si>
  <si>
    <t>java.util.concurrent.CopyOnWriteArraySet&lt;T&gt;#clear</t>
  </si>
  <si>
    <t>java.util.concurrent.ScheduledFuture#get</t>
  </si>
  <si>
    <t>javax.swing.DefaultListModel#removeAllElements</t>
  </si>
  <si>
    <t>javax.swing.JMenuItem#setAction</t>
  </si>
  <si>
    <t>javax.sound.midi.MidiDevice#getDeviceInfo</t>
  </si>
  <si>
    <t>java.io.File#getClass</t>
  </si>
  <si>
    <t>javax.sound.sampled.SourceDataLine#getBufferSize</t>
  </si>
  <si>
    <t>java.lang.invoke.TypeConvertingMethodAdapter#wrapperName</t>
  </si>
  <si>
    <t>java.nio.file.WatchKey#reset</t>
  </si>
  <si>
    <t>java.util.logging.Logger#finer</t>
  </si>
  <si>
    <t>javax.sound.sampled.AudioSystem#getClip</t>
  </si>
  <si>
    <t>java.io.ObjectInputStream#skip</t>
  </si>
  <si>
    <t>java.lang.invoke.TypeConvertingMethodAdapter#unbox</t>
  </si>
  <si>
    <t>java.nio.channels.AsynchronousSocketChannel#read</t>
  </si>
  <si>
    <t>java.awt.image.Raster#getSamples</t>
  </si>
  <si>
    <t>java.nio.channels.Selector#keys</t>
  </si>
  <si>
    <t>java.util.logging.Logger#entering</t>
  </si>
  <si>
    <t>javax.swing.JList#setSize</t>
  </si>
  <si>
    <t>next</t>
  </si>
  <si>
    <t>java.awt.font.TextMeasurer#getLayout</t>
  </si>
  <si>
    <t>javax.swing.text.ParagraphView#getTabSet</t>
  </si>
  <si>
    <t>javax.swing.text.rtf.RTFScanner#readControlWord</t>
  </si>
  <si>
    <t>javax.xml.soap.SOAPBody#getChildElements</t>
  </si>
  <si>
    <t>java.security.Permissions#getNextEnumeration</t>
  </si>
  <si>
    <t>java.util.concurrent.LinkedBlockingDeque#succ</t>
  </si>
  <si>
    <t>java.beans.beancontext.BeanContextMembershipEvent#getBeanContext</t>
  </si>
  <si>
    <t>java.awt.Component#repaint</t>
  </si>
  <si>
    <t>javax.management.relation.RoleList#add</t>
  </si>
  <si>
    <t>javax.sql.ConnectionEventListener#connectionClosed</t>
  </si>
  <si>
    <t>javax.naming.directory.SearchResult#setAttributes</t>
  </si>
  <si>
    <t>java.net.HttpCookie#find</t>
  </si>
  <si>
    <t>javax.swing.JPanel#transferFocusBackward</t>
  </si>
  <si>
    <t>javax.xml.soap.SOAPFault#getFaultSubcodes</t>
  </si>
  <si>
    <t>javax.sql.rowset.JdbcRowSet#getBigDecimal</t>
  </si>
  <si>
    <t>java.util.concurrent.ConcurrentLinkedDeque#startNode</t>
  </si>
  <si>
    <t>javax.swing.text.ParagraphView#getDocument</t>
  </si>
  <si>
    <t>java.util.regex.LeafSet#accepts</t>
  </si>
  <si>
    <t>java.awt.font.TextLayout#getNextRightHit</t>
  </si>
  <si>
    <t>java.util.Random#next</t>
  </si>
  <si>
    <t>javax.swing.text.SimpleAttributeSet#copyAttributes</t>
  </si>
  <si>
    <t>java.util.Scanner#hasNextShort</t>
  </si>
  <si>
    <t>javax.swing.text.rtf.Token#.new</t>
  </si>
  <si>
    <t>javax.swing.text.View#getChildAllocation</t>
  </si>
  <si>
    <t>java.util.Scanner#getCompleteTokenInBuffer</t>
  </si>
  <si>
    <t>java.awt.KeyEventPostProcessor#postProcessKeyEvent</t>
  </si>
  <si>
    <t>java.util.Scanner#myApplyLocale</t>
  </si>
  <si>
    <t>javax.swing.tree.TreeNode#equals</t>
  </si>
  <si>
    <t>javax.swing.JTextArea#getDocument</t>
  </si>
  <si>
    <t>javax.xml.soap.SOAPElement#getNextSibling</t>
  </si>
  <si>
    <t>javax.swing.text.Utilities#getNextVisualPositionFrom</t>
  </si>
  <si>
    <t>java.util.regex.Matcher#findNextImpl</t>
  </si>
  <si>
    <t>javax.swing.plaf.basic.BasicRadioButtonUI#getFocusTransferBaseComponent</t>
  </si>
  <si>
    <t>java.awt.font.TextLayout#getNextLeftHit</t>
  </si>
  <si>
    <t>javax.crypto.KeyAgreementSpi#engineDoPhase</t>
  </si>
  <si>
    <t>javax.swing.JViewport#getView</t>
  </si>
  <si>
    <t>javax.swing.plaf.basic.BasicSpinnerUI#createNextButton</t>
  </si>
  <si>
    <t>javax.swing.text.html.CSSParser#getIdentifier</t>
  </si>
  <si>
    <t>javax.swing.text.ParagraphView#getStartOffset</t>
  </si>
  <si>
    <t>javax.xml.soap.SOAPHeader#addAttribute</t>
  </si>
  <si>
    <t>javax.swing.text.Element#getEndOffset</t>
  </si>
  <si>
    <t>java.util.regex.Matcher#regionEnd</t>
  </si>
  <si>
    <t>java.util.ArrayList&lt;T&gt;&gt;&gt;#iterator</t>
  </si>
  <si>
    <t>javax.swing.text.html.LineView#getAttributes</t>
  </si>
  <si>
    <t>java.awt.font.LineBreakMeasurer#nextOffset</t>
  </si>
  <si>
    <t>javax.swing.text.ParagraphView#getEndOffset</t>
  </si>
  <si>
    <t>javax.swing.plaf.basic.BasicTableHeaderUI#endResizing</t>
  </si>
  <si>
    <t>java.io.ObjectOutputStream#growSpine</t>
  </si>
  <si>
    <t>javax.swing.text.AbstractDocument#isLeftToRight</t>
  </si>
  <si>
    <t>javax.swing.plaf.TextUI#getNextVisualPositionFrom</t>
  </si>
  <si>
    <t>java.awt.font.TextLayout#caretIsValid</t>
  </si>
  <si>
    <t>java.util.zip.ZipInputStream#getShort</t>
  </si>
  <si>
    <t>javax.swing.text.html.CSSParser#readTill</t>
  </si>
  <si>
    <t>java.util.Scanner#myPrepareForNext</t>
  </si>
  <si>
    <t>javax.swing.plaf.basic.BasicSpinnerUI#maybeAdd</t>
  </si>
  <si>
    <t>java.io.PushbackReader#read</t>
  </si>
  <si>
    <t>java.util.zip.ZipInputStream#readLeInt</t>
  </si>
  <si>
    <t>javax.swing.plaf.basic.BasicRadioButtonUI#isValidRadioButtonObj</t>
  </si>
  <si>
    <t>javax.swing.text.GlyphView#viewToModel</t>
  </si>
  <si>
    <t>java.util.concurrent.ForkJoinPool#poll</t>
  </si>
  <si>
    <t>javax.xml.soap.SOAPEnvelope#toString</t>
  </si>
  <si>
    <t>javax.swing.plaf.basic.BasicSpinnerUI#installDefaults</t>
  </si>
  <si>
    <t>javax.swing.tree.FixedHeightLayoutCache#findNextValidParent</t>
  </si>
  <si>
    <t>javax.swing.tree.VariableHeightLayoutCache#updateNextIndex</t>
  </si>
  <si>
    <t>java.util.zip.ZipInputStream#getLong</t>
  </si>
  <si>
    <t>java.awt.event.ActionListener#actionPerformed</t>
  </si>
  <si>
    <t>javax.swing.text.html.CSSParser#readWS</t>
  </si>
  <si>
    <t>javax.swing.plaf.basic.BasicPopupMenuUI#findNextEnabledChild</t>
  </si>
  <si>
    <t>java.awt.font.TextLayout#getVisualOtherHit</t>
  </si>
  <si>
    <t>javax.swing.text.DefaultFormatter#isNavigatable</t>
  </si>
  <si>
    <t>java.awt.Component#nextFocus</t>
  </si>
  <si>
    <t>java.util.Stack#pop</t>
  </si>
  <si>
    <t>javax.xml.stream.events.StartElement#getAttributes</t>
  </si>
  <si>
    <t>javax.swing.text.ParagraphView#getContainer</t>
  </si>
  <si>
    <t>javax.swing.tree.FixedHeightLayoutCache#updateNextIndex</t>
  </si>
  <si>
    <t>org.omg.CosNaming._BindingIteratorStub#next_one</t>
  </si>
  <si>
    <t>javax.security.auth.Subject#getCredHashCode</t>
  </si>
  <si>
    <t>java.util.regex.LeafSet#charCount</t>
  </si>
  <si>
    <t>javax.swing.plaf.synth.SynthSpinnerUI#installNextButtonListeners</t>
  </si>
  <si>
    <t>java.util.regex.Pattern#range</t>
  </si>
  <si>
    <t>java.text.BreakIterator#setText</t>
  </si>
  <si>
    <t>java.util.Scanner#saveCurrentStatus</t>
  </si>
  <si>
    <t>javax.swing.JList#checkScrollableParameters</t>
  </si>
  <si>
    <t>javax.xml.soap.SOAPHeader#examineAllHeaderElements</t>
  </si>
  <si>
    <t>javax.swing.text.BoxView#getViewIndexAtPosition</t>
  </si>
  <si>
    <t>java.security.cert.CertificateFactory#getCertPathEncodings</t>
  </si>
  <si>
    <t>java.util.zip.ZipInputStream#readFully</t>
  </si>
  <si>
    <t>javax.swing.text.html.CSSParser#parseAtRule</t>
  </si>
  <si>
    <t>java.util.Scanner#getIntegerPattern</t>
  </si>
  <si>
    <t>java.time.Duration#ofMillis</t>
  </si>
  <si>
    <t>java.util.Scanner#getFloatPattern</t>
  </si>
  <si>
    <t>java.io.ObjectInputStream#peek</t>
  </si>
  <si>
    <t>org.w3c.dom.Node#compareDocumentPosition</t>
  </si>
  <si>
    <t>java.util.Scanner#readInput</t>
  </si>
  <si>
    <t>javax.management.relation.Role#clone</t>
  </si>
  <si>
    <t>javax.swing.JLabel#getText</t>
  </si>
  <si>
    <t>java.awt.Component#getBounds</t>
  </si>
  <si>
    <t>javax.swing.event.TreeSelectionEvent#getPaths</t>
  </si>
  <si>
    <t>javax.swing.UIManager#getColor</t>
  </si>
  <si>
    <t>java.security.acl.Group#members</t>
  </si>
  <si>
    <t>java.util.zip.ZipInputStream#peekShort</t>
  </si>
  <si>
    <t>java.util.concurrent.CopyOnWriteArrayList#isEmpty</t>
  </si>
  <si>
    <t>javax.swing.text.CompositeView#getViewIndex</t>
  </si>
  <si>
    <t>javax.swing.text.View#getNextVisualPositionFrom</t>
  </si>
  <si>
    <t>java.sql.SQLWarning#setNextException</t>
  </si>
  <si>
    <t>java.io.Reader#reset</t>
  </si>
  <si>
    <t>javax.swing.plaf.basic.BasicTabbedPaneUI#getNextTabIndexInRun</t>
  </si>
  <si>
    <t>org.omg.CORBA.Request#get_response</t>
  </si>
  <si>
    <t>javax.swing.text.NumberFormatter#getDecimalSeparator</t>
  </si>
  <si>
    <t>java.util.zip.ZipInputStream#readString</t>
  </si>
  <si>
    <t>javax.swing.text.Segment#next</t>
  </si>
  <si>
    <t>javax.swing.plaf.basic.BasicSpinnerUI#installListeners</t>
  </si>
  <si>
    <t>java.util.Scanner#throwFor</t>
  </si>
  <si>
    <t>java.util.zip.StreamManipulator#dropBits</t>
  </si>
  <si>
    <t>javax.swing.text.html.CSSParser#parseRuleSet</t>
  </si>
  <si>
    <t>javax.swing.JTextPane#getBorder</t>
  </si>
  <si>
    <t>javax.swing.text.html.LineView#getTabSet</t>
  </si>
  <si>
    <t>java.util.concurrent.locks.AbstractQueuedLongSynchronizer#compareAndSetNext</t>
  </si>
  <si>
    <t>javax.swing.text.ParagraphView#getView</t>
  </si>
  <si>
    <t>java.util.Vector&lt;T&gt;&gt;#elements</t>
  </si>
  <si>
    <t>javax.swing.text.View#getEndOffset</t>
  </si>
  <si>
    <t>javax.swing.text.View#getView</t>
  </si>
  <si>
    <t>javax.swing.plaf.basic.BasicSpinnerUI#createPreviousButton</t>
  </si>
  <si>
    <t>javax.management.relation.RoleUnresolved#clone</t>
  </si>
  <si>
    <t>java.util.zip.ZipOutputStream#writeEXT</t>
  </si>
  <si>
    <t>javax.swing.plaf.basic.BasicSpinnerUI#createEditor</t>
  </si>
  <si>
    <t>javax.swing.text.DefaultFormatter#getAllowsInvalid</t>
  </si>
  <si>
    <t>javax.swing.plaf.basic.BasicTableHeaderUI#endDragging</t>
  </si>
  <si>
    <t>javax.swing.text.NumberFormatter#getBufferedChar</t>
  </si>
  <si>
    <t>java.util.stream.Stream&lt;T&gt;&gt;#iterator</t>
  </si>
  <si>
    <t>java.util.concurrent.locks.AbstractQueuedSynchronizer#compareAndSetNext</t>
  </si>
  <si>
    <t>java.util.Scanner#removeLocaleInfo</t>
  </si>
  <si>
    <t>java.io.ObjectInputStream#grow</t>
  </si>
  <si>
    <t>javax.swing.text.CompositeView#getNextNorthSouthVisualPositionFrom</t>
  </si>
  <si>
    <t>java.awt.DefaultKeyboardFocusManager#redispatchEvent</t>
  </si>
  <si>
    <t>java.io.ObjectOutputStream#growEntries</t>
  </si>
  <si>
    <t>javax.swing.text.html.CSSParser#parseSelectors</t>
  </si>
  <si>
    <t>javax.swing.text.Element#getElement</t>
  </si>
  <si>
    <t>javax.management.relation.RoleList#iterator</t>
  </si>
  <si>
    <t>java.util.regex.Pattern#peekPastWhitespace</t>
  </si>
  <si>
    <t>java.io.Reader#mark</t>
  </si>
  <si>
    <t>javax.swing.text.rtf.RTFScanner#readText</t>
  </si>
  <si>
    <t>javax.swing.text.Document#getLength</t>
  </si>
  <si>
    <t>java.util.AbstractCollection&lt;T&gt;#isEmpty</t>
  </si>
  <si>
    <t>javax.swing.tree.VariableHeightLayoutCache#findNextValidParent</t>
  </si>
  <si>
    <t>java.util.Scanner#findPatternInBuffer</t>
  </si>
  <si>
    <t>java.util.zip.DeflaterEngine#setInput</t>
  </si>
  <si>
    <t>java.util.Scanner#nextBigInteger</t>
  </si>
  <si>
    <t>javax.swing.text.Caret#getMagicCaretPosition</t>
  </si>
  <si>
    <t>java.awt.font.TextLayout#caretToHit</t>
  </si>
  <si>
    <t>javax.sql.rowset.JdbcRowSet#previous</t>
  </si>
  <si>
    <t>javax.xml.stream.events.Attribute#getDTDType</t>
  </si>
  <si>
    <t>java.util.Calendar#setLenient</t>
  </si>
  <si>
    <t>javax.swing.plaf.basic.BasicSpinnerUI#installKeyboardActions</t>
  </si>
  <si>
    <t>java.util.zip.ZipInputStream#createZipEntry</t>
  </si>
  <si>
    <t>javax.swing.text.Element#getStartOffset</t>
  </si>
  <si>
    <t>javax.swing.text.html.LineView#getPreTab</t>
  </si>
  <si>
    <t>org.omg.PortableServer.POA#servant_to_id</t>
  </si>
  <si>
    <t>java.util.concurrent.ConcurrentLinkedDeque#nextNode</t>
  </si>
  <si>
    <t>javax.swing.text.View#getStartOffset</t>
  </si>
  <si>
    <t>java.util.regex.Matcher#findAt</t>
  </si>
  <si>
    <t>javax.swing.text.ParagraphView#getClosestPositionTo</t>
  </si>
  <si>
    <t>javax.swing.text.CompositeView#getDocument</t>
  </si>
  <si>
    <t>java.util.Scanner#checkNull</t>
  </si>
  <si>
    <t>java.util.Scanner#hasNextByte</t>
  </si>
  <si>
    <t>java.util.Scanner#recoverPreviousStatus</t>
  </si>
  <si>
    <t>java.util.zip.StreamManipulator#peekBits</t>
  </si>
  <si>
    <t>javax.swing.text.DefaultFormatter#getNextCursorPosition</t>
  </si>
  <si>
    <t>java.util.Scanner#checkNotNull</t>
  </si>
  <si>
    <t>java.util.Scanner#hasNextBigInteger</t>
  </si>
  <si>
    <t>java.util.zip.ZipOutputStream#deflate</t>
  </si>
  <si>
    <t>javax.swing.text.html.parser.Lexer#isPreformatted</t>
  </si>
  <si>
    <t>javax.swing.text.ParagraphView#getViewCount</t>
  </si>
  <si>
    <t>java.util.Scanner#removeLocaleInfoFromFloat</t>
  </si>
  <si>
    <t>java.util.stream.IntStream#iterator</t>
  </si>
  <si>
    <t>javax.sql.ConnectionEventListener#connectionErrorOccurred</t>
  </si>
  <si>
    <t>javax.swing.plaf.basic.BasicPopupMenuUI#findPreviousEnabledChild</t>
  </si>
  <si>
    <t>javax.swing.JList#getSelectionModel</t>
  </si>
  <si>
    <t>java.util.regex.Pattern#parsePastWhitespace</t>
  </si>
  <si>
    <t>java.util.AbstractCollection&lt;T&gt;#iterator</t>
  </si>
  <si>
    <t>java.util.Scanner#setTokenRegion</t>
  </si>
  <si>
    <t>javax.management.MBeanServerPermission#hasMoreElements</t>
  </si>
  <si>
    <t>javax.sql.rowset.JdbcRowSet#afterLast</t>
  </si>
  <si>
    <t>java.util.zip.ZipInputStream#readAndVerifyDataDescriptor</t>
  </si>
  <si>
    <t>javax.swing.text.CompositeView#getNextEastWestVisualPositionFrom</t>
  </si>
  <si>
    <t>java.util.StringTokenizer#skipDelimiters</t>
  </si>
  <si>
    <t>java.util.TreeMap&lt;T&gt;#pollFirstEntry</t>
  </si>
  <si>
    <t>javax.swing.text.JTextComponent#modelToView</t>
  </si>
  <si>
    <t>java.util.Scanner#nextLong</t>
  </si>
  <si>
    <t>javax.management.relation.RoleUnresolvedList#iterator</t>
  </si>
  <si>
    <t>javax.swing.text.CompositeView#flipEastAndWestAtEnds</t>
  </si>
  <si>
    <t>java.util.zip.Inflater#reset</t>
  </si>
  <si>
    <t>java.io.PrintWriter#print</t>
  </si>
  <si>
    <t>java.text.CharacterIterator#current</t>
  </si>
  <si>
    <t>java.util.Scanner#ensureOpen</t>
  </si>
  <si>
    <t>javax.swing.text.View#getDocument</t>
  </si>
  <si>
    <t>javax.swing.text.ParagraphView#getViewIndexAtPosition</t>
  </si>
  <si>
    <t>java.util.StringTokenizer#scanToken</t>
  </si>
  <si>
    <t>javax.management.AttributeList#iterator</t>
  </si>
  <si>
    <t>node</t>
  </si>
  <si>
    <t>javax.swing.tree.VariableHeightLayoutCache#didAdjustTree</t>
  </si>
  <si>
    <t>javax.swing.tree.VariableHeightLayoutCache#visibleNodesChanged</t>
  </si>
  <si>
    <t>javax.swing.tree.DefaultMutableTreeNode#remove</t>
  </si>
  <si>
    <t>org.w3c.dom.Text#getParentNode</t>
  </si>
  <si>
    <t>javax.xml.bind.Binder&lt;T&gt;#setProperty</t>
  </si>
  <si>
    <t>org.w3c.dom.Document#getLocalName</t>
  </si>
  <si>
    <t>org.w3c.dom.Attr#getPrefix</t>
  </si>
  <si>
    <t>javax.xml.soap.SOAPElement#getNamespaceURI</t>
  </si>
  <si>
    <t>javax.xml.xpath.XPathExpressionException#getLocalizedMessage</t>
  </si>
  <si>
    <t>org.w3c.dom.events.MutationEvent#getTarget</t>
  </si>
  <si>
    <t>org.w3c.dom.Node#getNodeValue</t>
  </si>
  <si>
    <t>org.w3c.dom.Attr#getNodeName</t>
  </si>
  <si>
    <t>javax.xml.soap.Node#removeChild</t>
  </si>
  <si>
    <t>org.w3c.dom.Element#getAttribute</t>
  </si>
  <si>
    <t>org.w3c.dom.ls.LSOutput#getSystemId</t>
  </si>
  <si>
    <t>org.w3c.dom.Entity#getNotationName</t>
  </si>
  <si>
    <t>org.w3c.dom.NamedNodeMap#item</t>
  </si>
  <si>
    <t>javax.swing.tree.DefaultTreeModel#nodeChanged</t>
  </si>
  <si>
    <t>javax.swing.tree.DefaultMutableTreeNode#breadthFirstEnumeration</t>
  </si>
  <si>
    <t>javax.swing.tree.TreeNode#getChildCount</t>
  </si>
  <si>
    <t>org.w3c.dom.ls.LSSerializer#setNewLine</t>
  </si>
  <si>
    <t>javax.xml.crypto.KeySelector#singletonKeySelector</t>
  </si>
  <si>
    <t>org.w3c.dom.Document#createTextNode</t>
  </si>
  <si>
    <t>javax.swing.JTree#getAllowsChildren</t>
  </si>
  <si>
    <t>javax.swing.tree.FixedHeightLayoutCache#setRowAndChildren</t>
  </si>
  <si>
    <t>java.util.concurrent.ConcurrentLinkedDeque#nextTerminator</t>
  </si>
  <si>
    <t>org.w3c.dom.Text#getTextContent</t>
  </si>
  <si>
    <t>org.w3c.dom.DocumentType#getInternalSubset</t>
  </si>
  <si>
    <t>org.w3c.dom.Attr#getTextContent</t>
  </si>
  <si>
    <t>javax.xml.soap.Node#getChildNodes</t>
  </si>
  <si>
    <t>org.w3c.dom.NodeList#toString</t>
  </si>
  <si>
    <t>javax.swing.tree.DefaultTreeModel#fireTreeNodesInserted</t>
  </si>
  <si>
    <t>javax.swing.JTree#setAllowsChildren</t>
  </si>
  <si>
    <t>javax.swing.tree.VariableHeightLayoutCache#getPreferredWidth</t>
  </si>
  <si>
    <t>org.w3c.dom.Node#hasAttributes</t>
  </si>
  <si>
    <t>javax.swing.tree.DefaultMutableTreeNode#getParent</t>
  </si>
  <si>
    <t>org.w3c.dom.Document#getUserData</t>
  </si>
  <si>
    <t>javax.swing.tree.DefaultTreeModel#removeNodeFromParent</t>
  </si>
  <si>
    <t>javax.swing.tree.VariableHeightLayoutCache#updateYLocationsFrom</t>
  </si>
  <si>
    <t>javax.swing.JTree#setSelectionRow</t>
  </si>
  <si>
    <t>org.w3c.dom.Document#getFirstChild</t>
  </si>
  <si>
    <t>javax.swing.SwingUtilities#updateComponentTreeUI0</t>
  </si>
  <si>
    <t>org.w3c.dom.Document#compareDocumentPosition</t>
  </si>
  <si>
    <t>org.w3c.dom.DocumentFragment#getLastChild</t>
  </si>
  <si>
    <t>org.w3c.dom.Node#getNextSibling</t>
  </si>
  <si>
    <t>javax.swing.tree.VariableHeightLayoutCache#createNodeAt</t>
  </si>
  <si>
    <t>org.w3c.dom.CharacterData#insertData</t>
  </si>
  <si>
    <t>javax.swing.tree.DefaultMutableTreeNode#getUserObject</t>
  </si>
  <si>
    <t>javax.swing.DefaultComboBoxModel&lt;T&gt;&gt;#addElement</t>
  </si>
  <si>
    <t>org.w3c.dom.Node#getLastChild</t>
  </si>
  <si>
    <t>java.util.concurrent.locks.AbstractQueuedSynchronizer#enq</t>
  </si>
  <si>
    <t>org.w3c.dom.Node#isEqualNode</t>
  </si>
  <si>
    <t>javax.swing.tree.TreeModel#getChild</t>
  </si>
  <si>
    <t>javax.swing.JTree#collapsePath</t>
  </si>
  <si>
    <t>javax.xml.soap.Text#isComment</t>
  </si>
  <si>
    <t>javax.xml.bind.helpers.AbstractMarshallerImpl#checkNotNull</t>
  </si>
  <si>
    <t>org.w3c.dom.DocumentFragment#getOwnerDocument</t>
  </si>
  <si>
    <t>javax.swing.tree.DefaultTreeCellEditor#calculateIconY</t>
  </si>
  <si>
    <t>org.w3c.dom.Node#getBaseURI</t>
  </si>
  <si>
    <t>org.w3c.dom.Notation#getNodeName</t>
  </si>
  <si>
    <t>java.util.concurrent.locks.AbstractQueuedSynchronizer#findNodeFromTail</t>
  </si>
  <si>
    <t>org.w3c.dom.Document#hasChildNodes</t>
  </si>
  <si>
    <t>org.w3c.dom.Node#getNamespaceURI</t>
  </si>
  <si>
    <t>javax.xml.transform.dom.DOMResult#setNextSibling</t>
  </si>
  <si>
    <t>org.w3c.dom.Document#isEqualNode</t>
  </si>
  <si>
    <t>org.w3c.dom.Node#getLocalName</t>
  </si>
  <si>
    <t>org.w3c.dom.Notation#getPublicId</t>
  </si>
  <si>
    <t>javax.swing.tree.DefaultMutableTreeNode#setUserObject</t>
  </si>
  <si>
    <t>org.w3c.dom.Attr#getFirstChild</t>
  </si>
  <si>
    <t>java.awt.geom.Area#createNodes</t>
  </si>
  <si>
    <t>org.w3c.dom.CDATASection#getNextSibling</t>
  </si>
  <si>
    <t>javax.xml.soap.SOAPElement#getNodeName</t>
  </si>
  <si>
    <t>javax.swing.tree.DefaultTreeModel#getRoot</t>
  </si>
  <si>
    <t>org.w3c.dom.NodeList#item</t>
  </si>
  <si>
    <t>org.w3c.dom.NamedNodeMap#getLength</t>
  </si>
  <si>
    <t>org.w3c.dom.Node#appendChild</t>
  </si>
  <si>
    <t>javax.swing.tree.AbstractLayoutCache#treeNodesChanged</t>
  </si>
  <si>
    <t>javax.swing.tree.DefaultMutableTreeNode#.new</t>
  </si>
  <si>
    <t>javax.swing.JTree#getRowCount</t>
  </si>
  <si>
    <t>javax.swing.tree.TreeSelectionModel#getClass</t>
  </si>
  <si>
    <t>java.util.concurrent.ConcurrentLinkedDeque#updateHead</t>
  </si>
  <si>
    <t>javax.swing.tree.DefaultMutableTreeNode#getNextNode</t>
  </si>
  <si>
    <t>javax.swing.JMenuItem#remove</t>
  </si>
  <si>
    <t>java.util.prefs.AbstractPreferences#isRemoved</t>
  </si>
  <si>
    <t>java.util.concurrent.locks.AbstractQueuedSynchronizer#compareAndSetTail</t>
  </si>
  <si>
    <t>org.w3c.dom.Node#getChildNodes</t>
  </si>
  <si>
    <t>org.w3c.dom.Node#getClass</t>
  </si>
  <si>
    <t>java.util.prefs.XmlSupport#putPreferencesInXml</t>
  </si>
  <si>
    <t>javax.swing.tree.DefaultTreeModel#getPathToRoot</t>
  </si>
  <si>
    <t>javax.swing.tree.DefaultTreeModel#setRoot</t>
  </si>
  <si>
    <t>org.w3c.dom.Document#setPrefix</t>
  </si>
  <si>
    <t>org.w3c.dom.Attr#getName</t>
  </si>
  <si>
    <t>javax.swing.JTree#setSelectionPath</t>
  </si>
  <si>
    <t>javax.swing.tree.TreeSelectionModel#getSelectionCount</t>
  </si>
  <si>
    <t>org.w3c.dom.DocumentType#getName</t>
  </si>
  <si>
    <t>org.w3c.dom.Document#getParentNode</t>
  </si>
  <si>
    <t>org.w3c.dom.Element#isSameNode</t>
  </si>
  <si>
    <t>javax.xml.soap.Node#getOwnerDocument</t>
  </si>
  <si>
    <t>org.w3c.dom.Comment#getTextContent</t>
  </si>
  <si>
    <t>javax.xml.transform.dom.DOMResult#setNode</t>
  </si>
  <si>
    <t>javax.xml.crypto.dsig.SignatureProperties#getId</t>
  </si>
  <si>
    <t>org.w3c.dom.Element#lookupPrefix</t>
  </si>
  <si>
    <t>javax.swing.plaf.basic.BasicTreeUI#updateExpandedDescendants</t>
  </si>
  <si>
    <t>javax.swing.tree.DefaultMutableTreeNode#isNodeChild</t>
  </si>
  <si>
    <t>javax.swing.tree.DefaultTreeModel#fireTreeNodesRemoved</t>
  </si>
  <si>
    <t>org.w3c.dom.Element#getAttributes</t>
  </si>
  <si>
    <t>javax.swing.tree.FixedHeightLayoutCache#getRowContainingYLocation</t>
  </si>
  <si>
    <t>org.w3c.dom.Node#lookupPrefix</t>
  </si>
  <si>
    <t>org.w3c.dom.CharacterData#getNodeName</t>
  </si>
  <si>
    <t>org.w3c.dom.Element#getNodeValue</t>
  </si>
  <si>
    <t>javax.swing.tree.VariableHeightLayoutCache#preorderEnumeration</t>
  </si>
  <si>
    <t>javax.swing.tree.DefaultTreeModel#insertNodeInto</t>
  </si>
  <si>
    <t>org.w3c.dom.Node#lookupNamespaceURI</t>
  </si>
  <si>
    <t>org.w3c.dom.DOMImplementation#hasFeature</t>
  </si>
  <si>
    <t>org.w3c.dom.Text#deleteData</t>
  </si>
  <si>
    <t>javax.swing.tree.FixedHeightLayoutCache#getPathForRow</t>
  </si>
  <si>
    <t>javax.swing.tree.VariableHeightLayoutCache#getPreferredHeight</t>
  </si>
  <si>
    <t>javax.swing.tree.AbstractLayoutCache#treeNodesRemoved</t>
  </si>
  <si>
    <t>javax.swing.tree.DefaultMutableTreeNode#equals</t>
  </si>
  <si>
    <t>org.w3c.dom.Comment#setData</t>
  </si>
  <si>
    <t>org.w3c.dom.Comment#getNodeValue</t>
  </si>
  <si>
    <t>org.w3c.dom.ls.LSOutput#getCharacterStream</t>
  </si>
  <si>
    <t>org.w3c.dom.CharacterData#setData</t>
  </si>
  <si>
    <t>java.util.concurrent.locks.ReadWriteLock#readLock</t>
  </si>
  <si>
    <t>org.w3c.dom.DocumentType#getEntities</t>
  </si>
  <si>
    <t>org.w3c.dom.Text#splitText</t>
  </si>
  <si>
    <t>org.w3c.dom.Attr#getNamespaceURI</t>
  </si>
  <si>
    <t>javax.imageio.metadata.IIOMetadataNode#checkNode</t>
  </si>
  <si>
    <t>org.w3c.dom.Node#getParentNode</t>
  </si>
  <si>
    <t>javax.swing.plaf.basic.BasicTreeUI#findNode</t>
  </si>
  <si>
    <t>org.w3c.dom.CDATASection#getParentNode</t>
  </si>
  <si>
    <t>org.w3c.dom.Document#cloneNode</t>
  </si>
  <si>
    <t>org.w3c.dom.Document#hasAttributes</t>
  </si>
  <si>
    <t>org.w3c.dom.Text#getNodeValue</t>
  </si>
  <si>
    <t>org.w3c.dom.Document#getImplementation</t>
  </si>
  <si>
    <t>org.w3c.dom.Document#setNodeValue</t>
  </si>
  <si>
    <t>javax.xml.soap.SOAPElement#getParentElement</t>
  </si>
  <si>
    <t>javax.swing.tree.DefaultTreeModel#getChild</t>
  </si>
  <si>
    <t>org.w3c.dom.Document#getPrefix</t>
  </si>
  <si>
    <t>org.w3c.dom.Document#renameNode</t>
  </si>
  <si>
    <t>javax.swing.tree.VariableHeightLayoutCache#isFixedRowHeight</t>
  </si>
  <si>
    <t>javax.imageio.metadata.IIOInvalidTreeException#.new</t>
  </si>
  <si>
    <t>javax.imageio.metadata.IIOMetadataNode#getUserObject</t>
  </si>
  <si>
    <t>javax.swing.event.TreeModelEvent#getChildIndices</t>
  </si>
  <si>
    <t>javax.swing.tree.VariableHeightLayoutCache#getRowContainingYLocation</t>
  </si>
  <si>
    <t>java.util.prefs.AbstractPreferences#absolutePath</t>
  </si>
  <si>
    <t>java.awt.print.PrinterJob#printDialog</t>
  </si>
  <si>
    <t>org.w3c.dom.Node#getPreviousSibling</t>
  </si>
  <si>
    <t>org.w3c.dom.Node#getNodeName</t>
  </si>
  <si>
    <t>javax.xml.transform.dom.DOMResult#setSystemId</t>
  </si>
  <si>
    <t>javax.swing.JTree#scrollPathToVisible</t>
  </si>
  <si>
    <t>org.w3c.dom.EntityReference#getNodeName</t>
  </si>
  <si>
    <t>org.w3c.dom.Element#setAttributeNodeNS</t>
  </si>
  <si>
    <t>javax.swing.JTree#getModelIndexsForPath</t>
  </si>
  <si>
    <t>java.util.concurrent.ConcurrentLinkedDeque#skipDeletedSuccessors</t>
  </si>
  <si>
    <t>org.w3c.dom.Node#getOwnerDocument</t>
  </si>
  <si>
    <t>javax.xml.soap.SOAPPart#getElementsByTagName</t>
  </si>
  <si>
    <t>javax.swing.tree.TreeSelectionModel#resetRowSelection</t>
  </si>
  <si>
    <t>javax.swing.tree.FixedHeightLayoutCache#add</t>
  </si>
  <si>
    <t>javax.swing.JTree#setExpandedState</t>
  </si>
  <si>
    <t>org.w3c.dom.NamedNodeMap#getNamedItem</t>
  </si>
  <si>
    <t>java.util.concurrent.locks.AbstractQueuedSynchronizer#transferForSignal</t>
  </si>
  <si>
    <t>javax.swing.tree.DefaultMutableTreeNode#isNodeSibling</t>
  </si>
  <si>
    <t>javax.swing.JTree#makeVisible</t>
  </si>
  <si>
    <t>javax.xml.soap.SOAPHeader#getChildNodes</t>
  </si>
  <si>
    <t>org.w3c.dom.DOMErrorHandler#handleError</t>
  </si>
  <si>
    <t>java.util.concurrent.locks.AbstractQueuedLongSynchronizer#transferForSignal</t>
  </si>
  <si>
    <t>javax.swing.tree.FixedHeightLayoutCache#getRowToModelIndex</t>
  </si>
  <si>
    <t>javax.swing.tree.TreeNode#getChildAt</t>
  </si>
  <si>
    <t>org.w3c.dom.Text#getLength</t>
  </si>
  <si>
    <t>javax.swing.text.AbstractDocument#getChildCount</t>
  </si>
  <si>
    <t>org.w3c.dom.events.MutationEvent#getRelatedNode</t>
  </si>
  <si>
    <t>org.w3c.dom.Document#lookupPrefix</t>
  </si>
  <si>
    <t>org.w3c.dom.Element#getNamespaceURI</t>
  </si>
  <si>
    <t>org.w3c.dom.EntityReference#getChildNodes</t>
  </si>
  <si>
    <t>org.w3c.dom.Entity#getSystemId</t>
  </si>
  <si>
    <t>org.w3c.dom.Text#setUserData</t>
  </si>
  <si>
    <t>javax.swing.tree.TreeModel#getRoot</t>
  </si>
  <si>
    <t>org.w3c.dom.ls.LSOutput#getEncoding</t>
  </si>
  <si>
    <t>org.w3c.dom.Element#getChildNodes</t>
  </si>
  <si>
    <t>javax.swing.tree.TreeNode#getParent</t>
  </si>
  <si>
    <t>org.w3c.dom.Document#getTextContent</t>
  </si>
  <si>
    <t>javax.swing.plaf.basic.BasicTreeUI#getPathToRoot</t>
  </si>
  <si>
    <t>javax.swing.JTree#getSelectionPath</t>
  </si>
  <si>
    <t>java.util.prefs.PreferencesFactory#userRoot</t>
  </si>
  <si>
    <t>javax.swing.JTree#getPathForIndexs</t>
  </si>
  <si>
    <t>javax.swing.tree.DefaultTreeModel#reload</t>
  </si>
  <si>
    <t>org.w3c.dom.Node#hasChildNodes</t>
  </si>
  <si>
    <t>org.w3c.dom.DocumentFragment#getFirstChild</t>
  </si>
  <si>
    <t>org.w3c.dom.Attr#getOwnerElement</t>
  </si>
  <si>
    <t>org.w3c.dom.Document#getPreviousSibling</t>
  </si>
  <si>
    <t>org.w3c.dom.Element#getNodeType</t>
  </si>
  <si>
    <t>org.w3c.dom.Document#importNode</t>
  </si>
  <si>
    <t>javax.swing.tree.DefaultMutableTreeNode#add</t>
  </si>
  <si>
    <t>org.omg.CosNaming.NamingContextExt#destroy</t>
  </si>
  <si>
    <t>javax.swing.tree.FixedHeightLayoutCache#getLevel</t>
  </si>
  <si>
    <t>org.w3c.dom.Node#setPrefix</t>
  </si>
  <si>
    <t>org.w3c.dom.events.Event#getTarget</t>
  </si>
  <si>
    <t>javax.swing.tree.AbstractLayoutCache#treeNodesInserted</t>
  </si>
  <si>
    <t>javax.swing.tree.MutableTreeNode#getParent</t>
  </si>
  <si>
    <t>org.w3c.dom.Node#removeChild</t>
  </si>
  <si>
    <t>org.w3c.dom.DOMException#.new</t>
  </si>
  <si>
    <t>org.w3c.dom.Element#getLocalName</t>
  </si>
  <si>
    <t>java.util.concurrent.locks.AbstractQueuedLongSynchronizer#enq</t>
  </si>
  <si>
    <t>org.w3c.dom.DocumentFragment#getChildNodes</t>
  </si>
  <si>
    <t>org.w3c.dom.Document#getAttributes</t>
  </si>
  <si>
    <t>java.util.concurrent.ConcurrentLinkedDeque#updateTail</t>
  </si>
  <si>
    <t>javax.swing.plaf.basic.BasicTreeUI#getParent</t>
  </si>
  <si>
    <t>javax.xml.soap.Node#getNodeType</t>
  </si>
  <si>
    <t>javax.swing.text.AbstractDocument#getChildAt</t>
  </si>
  <si>
    <t>java.util.prefs.Preferences#nodeName</t>
  </si>
  <si>
    <t>org.w3c.dom.Attr#normalize</t>
  </si>
  <si>
    <t>org.w3c.dom.ls.LSException#getMessage</t>
  </si>
  <si>
    <t>javax.swing.tree.VariableHeightLayoutCache#getRowCount</t>
  </si>
  <si>
    <t>org.w3c.dom.NodeList#hashCode</t>
  </si>
  <si>
    <t>org.w3c.dom.Document#getNextSibling</t>
  </si>
  <si>
    <t>java.util.prefs.PreferencesFactory#systemRoot</t>
  </si>
  <si>
    <t>javax.swing.tree.VariableHeightLayoutCache#isLeaf</t>
  </si>
  <si>
    <t>javax.swing.JTree#expandPath</t>
  </si>
  <si>
    <t>javax.swing.plaf.basic.BasicTreeUI#editorRequestFocus</t>
  </si>
  <si>
    <t>javax.imageio.metadata.IIOMetadataNode#getAttributeNode</t>
  </si>
  <si>
    <t>org.w3c.dom.Text#getOwnerDocument</t>
  </si>
  <si>
    <t>java.util.concurrent.ConcurrentLinkedDeque#prevTerminator</t>
  </si>
  <si>
    <t>org.w3c.dom.Document#createAttributeNS</t>
  </si>
  <si>
    <t>org.w3c.dom.Element#lookupNamespaceURI</t>
  </si>
  <si>
    <t>org.w3c.dom.Element#removeAttributeNode</t>
  </si>
  <si>
    <t>javax.xml.soap.SOAPElement#getPrefix</t>
  </si>
  <si>
    <t>org.w3c.dom.ProcessingInstruction#getTarget</t>
  </si>
  <si>
    <t>javax.swing.tree.VariableHeightLayoutCache#getMapping</t>
  </si>
  <si>
    <t>org.w3c.dom.Entity#getPublicId</t>
  </si>
  <si>
    <t>javax.swing.tree.FixedHeightLayoutCache#insert</t>
  </si>
  <si>
    <t>org.w3c.dom.EntityReference#hasChildNodes</t>
  </si>
  <si>
    <t>org.w3c.dom.DocumentFragment#appendChild</t>
  </si>
  <si>
    <t>org.w3c.dom.Attr#getSpecified</t>
  </si>
  <si>
    <t>org.w3c.dom.Node#cloneNode</t>
  </si>
  <si>
    <t>javax.swing.tree.DefaultMutableTreeNode#children</t>
  </si>
  <si>
    <t>org.w3c.dom.Attr#getValue</t>
  </si>
  <si>
    <t>javax.imageio.metadata.IIOMetadataNode#appendChild</t>
  </si>
  <si>
    <t>javax.swing.text.DefaultStyledDocument#getDefaultRootElement</t>
  </si>
  <si>
    <t>org.w3c.dom.Attr#getNodeValue</t>
  </si>
  <si>
    <t>org.w3c.dom.Node#getAttributes</t>
  </si>
  <si>
    <t>javax.swing.tree.DefaultMutableTreeNode#getPath</t>
  </si>
  <si>
    <t>java.util.prefs.XmlSupport#ImportPrefs</t>
  </si>
  <si>
    <t>org.w3c.dom.Text#setTextContent</t>
  </si>
  <si>
    <t>java.util.concurrent.ConcurrentLinkedDeque#skipDeletedPredecessors</t>
  </si>
  <si>
    <t>org.w3c.dom.Attr#getLocalName</t>
  </si>
  <si>
    <t>org.w3c.dom.Comment#setUserData</t>
  </si>
  <si>
    <t>org.w3c.dom.NamedNodeMap#getNamedItemNS</t>
  </si>
  <si>
    <t>javax.swing.tree.DefaultTreeCellEditor#getBorderSelectionColor</t>
  </si>
  <si>
    <t>org.w3c.dom.Document#getNamespaceURI</t>
  </si>
  <si>
    <t>java.util.concurrent.locks.AbstractQueuedSynchronizer#compareAndSetHead</t>
  </si>
  <si>
    <t>org.w3c.dom.CDATASection#getData</t>
  </si>
  <si>
    <t>javax.swing.tree.TreePath#pathByAddingChild</t>
  </si>
  <si>
    <t>java.util.Vector#setSize</t>
  </si>
  <si>
    <t>javax.swing.text.Element#toString</t>
  </si>
  <si>
    <t>javax.swing.tree.VariableHeightLayoutCache#isRootVisible</t>
  </si>
  <si>
    <t>javax.xml.soap.Node#hasChildNodes</t>
  </si>
  <si>
    <t>org.w3c.dom.DocumentFragment#insertBefore</t>
  </si>
  <si>
    <t>javax.xml.soap.Text#setNodeValue</t>
  </si>
  <si>
    <t>org.w3c.dom.Element#getPrefix</t>
  </si>
  <si>
    <t>javax.swing.JTree#getAccessibleActionCount</t>
  </si>
  <si>
    <t>org.w3c.dom.Attr#lookupPrefix</t>
  </si>
  <si>
    <t>javax.xml.soap.Node#getLocalName</t>
  </si>
  <si>
    <t>org.w3c.dom.ProcessingInstruction#getNodeName</t>
  </si>
  <si>
    <t>javax.swing.event.TreeModelListener#treeNodesChanged</t>
  </si>
  <si>
    <t>javax.swing.JTree#expandRow</t>
  </si>
  <si>
    <t>javax.swing.event.TreeModelEvent#getTreePath</t>
  </si>
  <si>
    <t>javax.swing.JTree#isCollapsed</t>
  </si>
  <si>
    <t>javax.swing.tree.VariableHeightLayoutCache#getYOrigin</t>
  </si>
  <si>
    <t>javax.swing.JTree#getPathForRow</t>
  </si>
  <si>
    <t>org.w3c.dom.Notation#getSystemId</t>
  </si>
  <si>
    <t>javax.imageio.metadata.IIOMetadataNode#.new</t>
  </si>
  <si>
    <t>org.w3c.dom.Node#getPrefix</t>
  </si>
  <si>
    <t>java.util.concurrent.ConcurrentSkipListMap#casHead</t>
  </si>
  <si>
    <t>javax.swing.tree.DefaultMutableTreeNode#getChildAfter</t>
  </si>
  <si>
    <t>org.w3c.dom.Node#getFirstChild</t>
  </si>
  <si>
    <t>javax.swing.text.AbstractDocument#getParentElement</t>
  </si>
  <si>
    <t>javax.imageio.spi.DigraphNode#removeEdge</t>
  </si>
  <si>
    <t>org.w3c.dom.Comment#getData</t>
  </si>
  <si>
    <t>javax.swing.tree.VariableHeightLayoutCache#getXOrigin</t>
  </si>
  <si>
    <t>org.w3c.dom.Node#insertBefore</t>
  </si>
  <si>
    <t>object</t>
  </si>
  <si>
    <t>org.omg.CORBA.portable.InputStream#orb</t>
  </si>
  <si>
    <t>org.omg.CORBA.Any#insert_longlong</t>
  </si>
  <si>
    <t>java.io.InvalidClassException#.new</t>
  </si>
  <si>
    <t>java.awt.List#getFont</t>
  </si>
  <si>
    <t>org.omg.PortableInterceptor.ObjectReferenceTemplateSeqHolder#.new</t>
  </si>
  <si>
    <t>org.omg.CORBA.Any#insert_char</t>
  </si>
  <si>
    <t>org.omg.CORBA.portable.InputStream#read_float</t>
  </si>
  <si>
    <t>java.sql.DriverManager#getLogWriter</t>
  </si>
  <si>
    <t>java.lang.reflect.Executable#getGenericExceptionTypes</t>
  </si>
  <si>
    <t>java.sql.Statement#getClass</t>
  </si>
  <si>
    <t>org.omg.DynamicAny.DynFixedOperations#copy</t>
  </si>
  <si>
    <t>java.awt.MenuComponent#getFont</t>
  </si>
  <si>
    <t>org.omg.CORBA.Any#insert_wchar</t>
  </si>
  <si>
    <t>java.sql.ResultSet#getClass</t>
  </si>
  <si>
    <t>java.io.InvalidObjectException#.new</t>
  </si>
  <si>
    <t>javax.security.auth.login.LoginContext#init</t>
  </si>
  <si>
    <t>org.omg.DynamicAny.DynStructOperations#insert_typecode</t>
  </si>
  <si>
    <t>javax.accessibility.AccessibleStateSet#.new</t>
  </si>
  <si>
    <t>java.sql.ResultSet#getObject</t>
  </si>
  <si>
    <t>javax.swing.text.SimpleAttributeSet#isEqual</t>
  </si>
  <si>
    <t>java.lang.reflect.Field#getTypeAnnotationBytes0</t>
  </si>
  <si>
    <t>java.lang.Class#getMethods0</t>
  </si>
  <si>
    <t>java.lang.Class#getDeclaredClasses0</t>
  </si>
  <si>
    <t>java.util.HashMap#.new</t>
  </si>
  <si>
    <t>org.omg.PortableInterceptor.ObjectReferenceTemplateSeqHelper#type</t>
  </si>
  <si>
    <t>java.lang.Class#getInterfaces0</t>
  </si>
  <si>
    <t>org.omg.CORBA.Any#extract_Object</t>
  </si>
  <si>
    <t>org.omg.DynamicAny.DynStructOperations#set_members</t>
  </si>
  <si>
    <t>java.lang.Class#getDeclaredConstructor</t>
  </si>
  <si>
    <t>org.omg.CORBA.portable.ApplicationException#getId</t>
  </si>
  <si>
    <t>org.omg.CORBA.BAD_PARAM#.new</t>
  </si>
  <si>
    <t>org.omg.DynamicAny.DynFixedOperations#type</t>
  </si>
  <si>
    <t>java.lang.Short#getClass</t>
  </si>
  <si>
    <t>org.omg.CORBA.Any#insert_ulong</t>
  </si>
  <si>
    <t>org.w3c.dom.DocumentType#getNodeType</t>
  </si>
  <si>
    <t>javax.lang.model.type.TypeKind#toString</t>
  </si>
  <si>
    <t>java.sql.Ref#getBaseTypeName</t>
  </si>
  <si>
    <t>java.awt.MenuComponent#setFont</t>
  </si>
  <si>
    <t>org.omg.PortableInterceptor.ObjectReferenceFactoryHelper#type</t>
  </si>
  <si>
    <t>javax.crypto.JceSecurity#getInstance</t>
  </si>
  <si>
    <t>org.omg.DynamicAny.DynArrayHelper#narrow</t>
  </si>
  <si>
    <t>org.omg.PortableInterceptor.ObjectReferenceFactoryHolder#.new</t>
  </si>
  <si>
    <t>java.lang.Class&lt;T&gt;#cast</t>
  </si>
  <si>
    <t>javax.accessibility.AccessibleContext#getAccessibleStateSet</t>
  </si>
  <si>
    <t>javax.swing.plaf.ComponentUI#update</t>
  </si>
  <si>
    <t>java.lang.Class&lt;T&gt;#toString</t>
  </si>
  <si>
    <t>org.omg.DynamicAny.DynSequenceOperations#to_any</t>
  </si>
  <si>
    <t>java.util.Arrays#legacyMergeSort</t>
  </si>
  <si>
    <t>javax.xml.bind.JAXB#toResult</t>
  </si>
  <si>
    <t>org.omg.DynamicAny.DynUnionOperations#get_reference</t>
  </si>
  <si>
    <t>java.util.EventObject#getClass</t>
  </si>
  <si>
    <t>java.lang.reflect.Proxy#isProxyClass</t>
  </si>
  <si>
    <t>javax.naming.directory.DirContext#getSchemaClassDefinition</t>
  </si>
  <si>
    <t>javax.swing.JTree#getAccessibleChildrenCount</t>
  </si>
  <si>
    <t>java.lang.Float#getClass</t>
  </si>
  <si>
    <t>javax.swing.JTable#getCurrentAccessibleContext</t>
  </si>
  <si>
    <t>javax.xml.ws.spi.ServiceDelegate#createDispatch</t>
  </si>
  <si>
    <t>org.omg.PortableServer.portable.Delegate#object_id</t>
  </si>
  <si>
    <t>java.lang.reflect.Executable#getTypeAnnotationBytes0</t>
  </si>
  <si>
    <t>org.omg.DynamicAny.DynStructOperations#type</t>
  </si>
  <si>
    <t>org.omg.DynamicAny.DynSequenceOperations#get_typecode</t>
  </si>
  <si>
    <t>java.security.SecureRandom#getInstance</t>
  </si>
  <si>
    <t>org.omg.CORBA.portable.InputStream#read_TypeCode</t>
  </si>
  <si>
    <t>java.lang.Class#equals</t>
  </si>
  <si>
    <t>java.util.List#get</t>
  </si>
  <si>
    <t>java.security.BasicPermission#getName</t>
  </si>
  <si>
    <t>org.omg.DynamicAny.DynSequenceOperations#insert_val</t>
  </si>
  <si>
    <t>java.lang.reflect.Executable#getGenericInfo</t>
  </si>
  <si>
    <t>org.omg.DynamicAny.DynStructOperations#copy</t>
  </si>
  <si>
    <t>java.lang.Class#privateGetDeclaredMethods</t>
  </si>
  <si>
    <t>java.lang.reflect.Method#getCallerClass</t>
  </si>
  <si>
    <t>java.io.ObjectInputStream#close</t>
  </si>
  <si>
    <t>java.lang.reflect.Field#getType</t>
  </si>
  <si>
    <t>javax.swing.plaf.ComponentUI#paint</t>
  </si>
  <si>
    <t>org.w3c.dom.Document#getFeature</t>
  </si>
  <si>
    <t>java.lang.reflect.Executable#getDeclaringClass</t>
  </si>
  <si>
    <t>org.omg.DynamicAny.DynFixedOperations#insert_reference</t>
  </si>
  <si>
    <t>javax.swing.plaf.ComponentUI#getAccessibleChild</t>
  </si>
  <si>
    <t>org.omg.CORBA.portable.ObjectImpl#_get_delegate</t>
  </si>
  <si>
    <t>java.lang.Boolean#equals</t>
  </si>
  <si>
    <t>org.omg.DynamicAny.DynValueOperations#get_val</t>
  </si>
  <si>
    <t>java.sql.Statement#equals</t>
  </si>
  <si>
    <t>org.omg.DynamicAny.DynSequenceOperations#copy</t>
  </si>
  <si>
    <t>org.omg.DynamicAny.DynStructOperations#get_members_as_dyn_any</t>
  </si>
  <si>
    <t>org.omg.CORBA.Any#insert_Value</t>
  </si>
  <si>
    <t>org.omg.CORBA.portable.InputStream#read_double</t>
  </si>
  <si>
    <t>org.omg.DynamicAny.DynValueOperations#insert_reference</t>
  </si>
  <si>
    <t>org.omg.PortableServer._ServantActivatorStub#_servant_preinvoke</t>
  </si>
  <si>
    <t>java.rmi.MarshalledObject#hashCode</t>
  </si>
  <si>
    <t>org.omg.PortableInterceptor.ObjectIdHelper#type</t>
  </si>
  <si>
    <t>org.omg.DynamicAny.DynStructOperations#insert_val</t>
  </si>
  <si>
    <t>java.rmi.server.</t>
  </si>
  <si>
    <t>java.rmi.MarshalledObject#get</t>
  </si>
  <si>
    <t>java.awt.List#getBackground</t>
  </si>
  <si>
    <t>org.omg.DynamicAny.DynUnionOperations#get_val</t>
  </si>
  <si>
    <t>org.omg.CORBA.portable.OutputStream#write_Principal</t>
  </si>
  <si>
    <t>javax.management.ObjectName#getClass</t>
  </si>
  <si>
    <t>java.lang.reflect.Method#checkAccess</t>
  </si>
  <si>
    <t>java.awt.FontMetrics#getClass</t>
  </si>
  <si>
    <t>java.lang.Class#setName</t>
  </si>
  <si>
    <t>org.omg.DynamicAny.DynValueOperations#get_typecode</t>
  </si>
  <si>
    <t>java.util.LinkedList#addAll</t>
  </si>
  <si>
    <t>org.omg.CORBA.Any#type</t>
  </si>
  <si>
    <t>java.io.ObjectStreamField[]#clone</t>
  </si>
  <si>
    <t>javax.swing.JInternalFrame#getAccessibleContext</t>
  </si>
  <si>
    <t>org.omg.DynamicAny.DynUnionOperations#to_any</t>
  </si>
  <si>
    <t>org.omg.DynamicAny.DynSequenceOperations#type</t>
  </si>
  <si>
    <t>org.omg.DynamicAny.DynValueOperations#get_reference</t>
  </si>
  <si>
    <t>javax.swing.plaf.ComponentUI#getAccessibleChildrenCount</t>
  </si>
  <si>
    <t>org.omg.DynamicAny.DynStructOperations#destroy</t>
  </si>
  <si>
    <t>java.io.ObjectOutputStream#writeNull</t>
  </si>
  <si>
    <t>org.omg.PortableServer.ServantActivatorOperations#etherealize</t>
  </si>
  <si>
    <t>javax.swing.plaf.ComponentUI#uninstallUI</t>
  </si>
  <si>
    <t>java.awt.List#getFontMetrics</t>
  </si>
  <si>
    <t>java.sql.SQLXML#getString</t>
  </si>
  <si>
    <t>org.omg.PortableServer.portable.Delegate#get_interface_def</t>
  </si>
  <si>
    <t>org.omg.PortableServer.Servant#_default_POA</t>
  </si>
  <si>
    <t>javax.xml.bind.JAXB#_marshal</t>
  </si>
  <si>
    <t>java.lang.Class#getFields</t>
  </si>
  <si>
    <t>javax.accessibility.AccessibleContext#getAccessibleValue</t>
  </si>
  <si>
    <t>java.security.Security#getImpl</t>
  </si>
  <si>
    <t>javax.management.monitor.CounterMonitor#getObservedObject</t>
  </si>
  <si>
    <t>javax.swing.plaf.ComponentUI#getMaximumSize</t>
  </si>
  <si>
    <t>org.omg.CORBA.Any#read_value</t>
  </si>
  <si>
    <t>org.omg.DynamicAny.DynValueOperations#copy</t>
  </si>
  <si>
    <t>org.omg.CORBA.portable.InputStream#read_Principal</t>
  </si>
  <si>
    <t>org.omg.DynamicAny.DynValueOperations#insert_typecode</t>
  </si>
  <si>
    <t>java.util.ArrayList#toArray</t>
  </si>
  <si>
    <t>javax.management.monitor.Monitor#getObservedObject</t>
  </si>
  <si>
    <t>org.omg.DynamicAny.DynFixedOperations#get_reference</t>
  </si>
  <si>
    <t>org.omg.DynamicAny.DynValueOperations#type</t>
  </si>
  <si>
    <t>org.omg.DynamicAny.DynFixedOperations#get_val</t>
  </si>
  <si>
    <t>org.omg.CORBA.portable.OutputStream#write_longlong</t>
  </si>
  <si>
    <t>java.io.ObjectInputStream#readInt</t>
  </si>
  <si>
    <t>javax.swing.plaf.basic.BasicTransferable#getRicherData</t>
  </si>
  <si>
    <t>javax.activation.DataHandler#getOutputStream</t>
  </si>
  <si>
    <t>javax.management.Descriptor#getClass</t>
  </si>
  <si>
    <t>org.omg.DynamicAny.DynStructOperations#from_any</t>
  </si>
  <si>
    <t>org.omg.PortableServer.portable.Delegate#this_object</t>
  </si>
  <si>
    <t>java.lang.reflect.Field#getGenericInfo</t>
  </si>
  <si>
    <t>org.omg.DynamicAny.DynFixedOperations#get_typecode</t>
  </si>
  <si>
    <t>java.lang.reflect.Field#getGenericSignature</t>
  </si>
  <si>
    <t>org.omg.PortableServer.portable.Delegate#getClass</t>
  </si>
  <si>
    <t>java.time.temporal.TemporalAccessor#getClass</t>
  </si>
  <si>
    <t>javax.swing.plaf.basic.BasicTransferable#getTransferDataFlavors</t>
  </si>
  <si>
    <t>org.omg.CORBA.NO_IMPLEMENT#.new</t>
  </si>
  <si>
    <t>org.omg.DynamicAny.DynFixedOperations#insert_val</t>
  </si>
  <si>
    <t>java.lang.Class#getConstructors0</t>
  </si>
  <si>
    <t>java.io.ObjectStreamField#getClassSignature</t>
  </si>
  <si>
    <t>javax.management.MBeanServer#getDefaultDomain</t>
  </si>
  <si>
    <t>java.lang.reflect.Method#copy</t>
  </si>
  <si>
    <t>java.awt.dnd.DropTargetContext#getTransferable</t>
  </si>
  <si>
    <t>javax.rmi.CORBA.UtilDelegate#writeRemoteObject</t>
  </si>
  <si>
    <t>javax.swing.plaf.ComponentUI#getPreferredSize</t>
  </si>
  <si>
    <t>java.awt.List#getCursor</t>
  </si>
  <si>
    <t>java.security.cert.CertPath#equals</t>
  </si>
  <si>
    <t>org.omg.CORBA.portable.Delegate#get_policy</t>
  </si>
  <si>
    <t>org.omg.DynamicAny.DynUnionOperations#insert_reference</t>
  </si>
  <si>
    <t>org.omg.DynamicAny.DynUnionOperations#get_typecode</t>
  </si>
  <si>
    <t>org.xml.sax.EntityResolver#getClass</t>
  </si>
  <si>
    <t>org.omg.PortableInterceptor.ObjectReferenceTemplateSeqHelper#id</t>
  </si>
  <si>
    <t>org.omg.DynamicAny.DynValueOperations#to_any</t>
  </si>
  <si>
    <t>org.w3c.dom.CDATASection#getWholeText</t>
  </si>
  <si>
    <t>org.omg.CORBA.portable.OutputStream#write_any</t>
  </si>
  <si>
    <t>java.awt.datatransfer.MimeTypeParameterList#toString</t>
  </si>
  <si>
    <t>org.omg.DynamicAny.DynStructOperations#get_members</t>
  </si>
  <si>
    <t>javax.swing.UIDefaults#getInsets</t>
  </si>
  <si>
    <t>org.omg.DynamicAny.DynUnionOperations#insert_val</t>
  </si>
  <si>
    <t>java.awt.Font#defaultLineMetrics</t>
  </si>
  <si>
    <t>javax.rmi.CORBA.Util#getTie</t>
  </si>
  <si>
    <t>org.omg.PortableServer._ServantActivatorStub#_servant_postinvoke</t>
  </si>
  <si>
    <t>java.sql.SQLException#.new</t>
  </si>
  <si>
    <t>org.omg.PortableServer.portable.Delegate#non_existent</t>
  </si>
  <si>
    <t>org.omg.CORBA.portable.OutputStream#write_ushort</t>
  </si>
  <si>
    <t>java.text.AttributedCharacterIterator#getClass</t>
  </si>
  <si>
    <t>org.omg.CORBA.portable.ApplicationException#getInputStream</t>
  </si>
  <si>
    <t>org.omg.DynamicAny.DynFixedOperations#destroy</t>
  </si>
  <si>
    <t>org.omg.DynamicAny.DynStructOperations#assign</t>
  </si>
  <si>
    <t>org.omg.DynamicAny.DynStructOperations#set_members_as_dyn_any</t>
  </si>
  <si>
    <t>org.omg.DynamicAny.DynSequenceOperations#insert_reference</t>
  </si>
  <si>
    <t>org.omg.DynamicAny.DynStructOperations#get_typecode</t>
  </si>
  <si>
    <t>org.omg.DynamicAny.DynFixedOperations#insert_typecode</t>
  </si>
  <si>
    <t>javax.print.MimeType#parse</t>
  </si>
  <si>
    <t>org.omg.DynamicAny.DynFixedOperations#to_any</t>
  </si>
  <si>
    <t>org.omg.PortableInterceptor.ObjectReferenceTemplateHolder#.new</t>
  </si>
  <si>
    <t>javax.swing.plaf.ComponentUI#installUI</t>
  </si>
  <si>
    <t>java.lang.Class#arrayEqual</t>
  </si>
  <si>
    <t>org.omg.DynamicAny.DynValueOperations#insert_val</t>
  </si>
  <si>
    <t>org.omg.CORBA.Any#insert_double</t>
  </si>
  <si>
    <t>org.omg.PortableServer.POAPackage.ObjectNotActiveHelper#type</t>
  </si>
  <si>
    <t>java.lang.reflect.Type[]#clone</t>
  </si>
  <si>
    <t>org.omg.CORBA.portable.OutputStream#write_float</t>
  </si>
  <si>
    <t>org.omg.CORBA.portable.OutputStream#write_TypeCode</t>
  </si>
  <si>
    <t>org.omg.PortableServer.POAPackage.ObjectAlreadyActiveHelper#type</t>
  </si>
  <si>
    <t>javax.swing.plaf.ComponentUI#getMinimumSize</t>
  </si>
  <si>
    <t>org.omg.DynamicAny.DynSequenceOperations#insert_typecode</t>
  </si>
  <si>
    <t>org.omg.CORBA.ORB#get_primitive_tc</t>
  </si>
  <si>
    <t>java.sql.Array#getBaseType</t>
  </si>
  <si>
    <t>javax.print.MimeType#getStringValue</t>
  </si>
  <si>
    <t>org.omg.PortableInterceptor.ObjectReferenceTemplateHelper#type</t>
  </si>
  <si>
    <t>org.omg.DynamicAny.DynUnionOperations#insert_typecode</t>
  </si>
  <si>
    <t>org.omg.PortableServer.Current#get_object_id</t>
  </si>
  <si>
    <t>org.omg.CORBA.portable.OutputStream#write_char</t>
  </si>
  <si>
    <t>javax.xml.bind.JAXBElement#setNil</t>
  </si>
  <si>
    <t>org.xml.sax.ext.Attributes2#isDeclared</t>
  </si>
  <si>
    <t>java.text.DateFormat#hashCode</t>
  </si>
  <si>
    <t>javax.sql.rowset.serial.SerialException#.new</t>
  </si>
  <si>
    <t>java.lang.Thread#init</t>
  </si>
  <si>
    <t>java.util.LinkedHashMap#equals</t>
  </si>
  <si>
    <t>org.omg.CORBA.portable.InputStream#read_char</t>
  </si>
  <si>
    <t>org.xml.sax.ext.Attributes2#getLength</t>
  </si>
  <si>
    <t>javax.rmi.CORBA.UtilDelegate#readAny</t>
  </si>
  <si>
    <t>java.sql.DriverManager#println</t>
  </si>
  <si>
    <t>org.omg.CORBA.portable.Delegate#toString</t>
  </si>
  <si>
    <t>java.lang.Class#checkMemberAccess</t>
  </si>
  <si>
    <t>java.time.Ser#.new</t>
  </si>
  <si>
    <t>org.omg.DynamicAny.DynUnionOperations#copy</t>
  </si>
  <si>
    <t>java.sql.Time#getClass</t>
  </si>
  <si>
    <t>java.beans.MetaData#getPersistenceDelegate</t>
  </si>
  <si>
    <t>java.util.ArrayList#add</t>
  </si>
  <si>
    <t>org.omg.DynamicAny.DynSequenceOperations#destroy</t>
  </si>
  <si>
    <t>javax.swing.plaf.ComponentUI#contains</t>
  </si>
  <si>
    <t>org.omg.CORBA.portable.InputStream#read_Object</t>
  </si>
  <si>
    <t>org.omg.DynamicAny.DynSequenceOperations#get_val</t>
  </si>
  <si>
    <t>org.omg.DynamicAny.DynValueOperations#destroy</t>
  </si>
  <si>
    <t>org.omg.CORBA.portable.InputStream#read_ushort</t>
  </si>
  <si>
    <t>java.lang.invoke.MethodType#MethodType_init</t>
  </si>
  <si>
    <t>javax.sql.rowset.serial.SerialArray#getArray</t>
  </si>
  <si>
    <t>org.omg.DynamicAny.DynValueOperations#assign</t>
  </si>
  <si>
    <t>org.omg.PortableServer.ServantActivator#etherealize</t>
  </si>
  <si>
    <t>java.io.ObjectInputStream#.new</t>
  </si>
  <si>
    <t>java.sql.Ref#getObject</t>
  </si>
  <si>
    <t>java.awt.List#setForeground</t>
  </si>
  <si>
    <t>org.omg.CORBA._IDLTypeStub#_set_delegate</t>
  </si>
  <si>
    <t>java.lang.reflect.InvocationTargetException#toString</t>
  </si>
  <si>
    <t>java.io.ObjectInputStream#cloneArray</t>
  </si>
  <si>
    <t>javax.swing.JTable#getCurrentComponent</t>
  </si>
  <si>
    <t>java.awt.image.MemoryImageSource#initialize</t>
  </si>
  <si>
    <t>org.omg.DynamicAny.DynUnionOperations#destroy</t>
  </si>
  <si>
    <t>java.io.ObjectStreamClass#throwMiscException</t>
  </si>
  <si>
    <t>java.util.ResourceBundle#getKeys</t>
  </si>
  <si>
    <t>org.omg.CORBA.Any#insert_float</t>
  </si>
  <si>
    <t>java.awt.geom.RoundRectangle2D#clone</t>
  </si>
  <si>
    <t>javax.management.ObjectName#hashCode</t>
  </si>
  <si>
    <t>java.util.Vector&lt;T&gt;#clone</t>
  </si>
  <si>
    <t>java.awt.List#setCursor</t>
  </si>
  <si>
    <t>java.lang.Class#isPrimitive</t>
  </si>
  <si>
    <t>org.omg.DynamicAny.DynUnionOperations#type</t>
  </si>
  <si>
    <t>javax.accessibility.AccessibleStateSet#add</t>
  </si>
  <si>
    <t>java.awt.List#getForeground</t>
  </si>
  <si>
    <t>org.omg.CORBA.Any#insert_long</t>
  </si>
  <si>
    <t>org.omg.CORBA.Any#insert_short</t>
  </si>
  <si>
    <t>org.omg.CORBA.portable.OutputStream#orb</t>
  </si>
  <si>
    <t>java.lang.ClassCastException#initCause</t>
  </si>
  <si>
    <t>java.io.ObjectOutputStream#replaceObject</t>
  </si>
  <si>
    <t>javax.swing.JEditorPane#getForeground</t>
  </si>
  <si>
    <t>org.omg.CORBA.portable.InputStream#read_longlong</t>
  </si>
  <si>
    <t>java.lang.Class#getFactory</t>
  </si>
  <si>
    <t>org.omg.CORBA.Any#insert_Object</t>
  </si>
  <si>
    <t>org.omg.CORBA.Any#insert_ushort</t>
  </si>
  <si>
    <t>java.lang.Long#getClass</t>
  </si>
  <si>
    <t>org.omg.CORBA.portable.OutputStream#write_wchar</t>
  </si>
  <si>
    <t>java.sql.SQLFeatureNotSupportedException#.new</t>
  </si>
  <si>
    <t>org.omg.CORBA.Any#insert_boolean</t>
  </si>
  <si>
    <t>java.sql.Array#getBaseTypeName</t>
  </si>
  <si>
    <t>java.util.ArrayList&lt;T&gt;#toArray</t>
  </si>
  <si>
    <t>java.lang.FloatingDecimal#doubleValue</t>
  </si>
  <si>
    <t>javax.swing.text.html.AccessibleHTML#getTextComponent</t>
  </si>
  <si>
    <t>org.xml.sax.helpers.NewInstance#newInstance</t>
  </si>
  <si>
    <t>org.omg.DynamicAny.DynSequenceOperations#get_reference</t>
  </si>
  <si>
    <t>org.omg.DynamicAny.DynUnionOperations#assign</t>
  </si>
  <si>
    <t>javax.management.ObjectName#isPattern</t>
  </si>
  <si>
    <t>javax.accessibility.AccessibleContext#getAccessibleDescription</t>
  </si>
  <si>
    <t>java.rmi.server.RemoteRef#remoteEquals</t>
  </si>
  <si>
    <t>org.omg.CORBA.Any#write_value</t>
  </si>
  <si>
    <t>org.omg.DynamicAny.DynSequenceOperations#assign</t>
  </si>
  <si>
    <t>org.omg.DynamicAny.DynStructOperations#get_reference</t>
  </si>
  <si>
    <t>org.omg.DynamicAny.DynStructOperations#to_any</t>
  </si>
  <si>
    <t>java.lang.Thread#create</t>
  </si>
  <si>
    <t>java.io.ObjectOutputStream#dumpElementln</t>
  </si>
  <si>
    <t>org.omg.CORBA.portable.InputStream#read_wchar</t>
  </si>
  <si>
    <t>javax.swing.text.NumberFormatter#convertValueToValueClass</t>
  </si>
  <si>
    <t>org.omg.DynamicAny.DynStructOperations#get_val</t>
  </si>
  <si>
    <t>java.awt.datatransfer.DataFlavor#isMimeTypeEqual</t>
  </si>
  <si>
    <t>java.awt.image.renderable.ParameterBlock#set</t>
  </si>
  <si>
    <t>org.omg.DynamicAny.DynStructOperations#insert_reference</t>
  </si>
  <si>
    <t>java.lang.FloatingDecimal#readJavaFormatString</t>
  </si>
  <si>
    <t>open</t>
  </si>
  <si>
    <t>java.util.zip.ZipFile#readEntries</t>
  </si>
  <si>
    <t>javax.swing.plaf.basic.BasicArrowButton#setBorder</t>
  </si>
  <si>
    <t>javax.management.openmbean.OpenMBeanAttributeInfo#isWritable</t>
  </si>
  <si>
    <t>javax.management.openmbean.OpenMBeanAttributeInfoSupport#hasMaxValue</t>
  </si>
  <si>
    <t>javax.management.openmbean.OpenMBeanAttributeInfo#hasDefaultValue</t>
  </si>
  <si>
    <t>java.sql.DatabaseMetaData#autoCommitFailureClosesAllResultSets</t>
  </si>
  <si>
    <t>java.util.OptionalLong#orElseGet</t>
  </si>
  <si>
    <t>javax.management.openmbean.OpenMBeanInfoSupport#operationArray</t>
  </si>
  <si>
    <t>javax.sound.sampled.TargetDataLine#isControlSupported</t>
  </si>
  <si>
    <t>javax.swing.JInternalFrame#addMouseWheelListener</t>
  </si>
  <si>
    <t>javax.management.openmbean.OpenMBeanParameterInfoSupport#hasDefaultValue</t>
  </si>
  <si>
    <t>javax.swing.JTree#getPopupLocation</t>
  </si>
  <si>
    <t>java.net.URL#toExternalForm</t>
  </si>
  <si>
    <t>java.net.JarURLConnection#getJarFileURL</t>
  </si>
  <si>
    <t>javax.management.openmbean.OpenMBeanOperationInfoSupport#getClass</t>
  </si>
  <si>
    <t>java.time.format.DateTimePrintException#getCause</t>
  </si>
  <si>
    <t>java.lang.ProcessImpl#openForAtomicAppend</t>
  </si>
  <si>
    <t>java.awt.Desktop#isSupported</t>
  </si>
  <si>
    <t>javax.management.openmbean.OpenMBeanParameterInfoSupport#hasMaxValue</t>
  </si>
  <si>
    <t>java.net.PlainSocketImpl#getFileDescriptor</t>
  </si>
  <si>
    <t>java.io.FileOutputStream#open</t>
  </si>
  <si>
    <t>java.awt.FileDialog#setDirectory</t>
  </si>
  <si>
    <t>javax.management.openmbean.OpenMBeanInfoSupport#getClass</t>
  </si>
  <si>
    <t>javax.swing.plaf.basic.BasicPopupMenuUI#findEnabledChild</t>
  </si>
  <si>
    <t>java.awt.FileDialog#setVisible</t>
  </si>
  <si>
    <t>java.util.Vector&lt;T&gt;&gt;&gt;#isEmpty</t>
  </si>
  <si>
    <t>java.nio.file.spi.FileSystemProvider#newAsynchronousFileChannel</t>
  </si>
  <si>
    <t>java.net.URLConnection#getDoInput</t>
  </si>
  <si>
    <t>java.nio.channels.spi.SelectorProvider#openSocketChannel</t>
  </si>
  <si>
    <t>java.net.URLConnection#getURL</t>
  </si>
  <si>
    <t>javax.management.openmbean.OpenMBeanConstructorInfo#getSignature</t>
  </si>
  <si>
    <t>javax.swing.text.html.parser.Parser#handleUnsupportedJavaScript</t>
  </si>
  <si>
    <t>java.awt.Desktop#checkRead</t>
  </si>
  <si>
    <t>javax.management.openmbean.OpenMBeanAttributeInfoSupport#getOpenType</t>
  </si>
  <si>
    <t>java.awt.Desktop#checkFileValidation</t>
  </si>
  <si>
    <t>java.io.FileDescriptor#attach</t>
  </si>
  <si>
    <t>java.awt.FileDialog#getDirectory</t>
  </si>
  <si>
    <t>javax.management.openmbean.OpenMBeanInfoSupport#getOperations</t>
  </si>
  <si>
    <t>java.nio.channels.spi.AsynchronousChannelProvider#openAsynchronousSocketChannel</t>
  </si>
  <si>
    <t>java.io.InputStreamReader#ensureOpen</t>
  </si>
  <si>
    <t>java.awt.Desktop#open</t>
  </si>
  <si>
    <t>javax.management.openmbean.OpenMBeanAttributeInfoSupport#hashCode</t>
  </si>
  <si>
    <t>javax.management.openmbean.OpenMBeanInfo#getOperations</t>
  </si>
  <si>
    <t>java.util.logging.FileHandler#generate</t>
  </si>
  <si>
    <t>java.beans.PropertyChangeSupport#.new</t>
  </si>
  <si>
    <t>java.nio.channels.Pipe#open</t>
  </si>
  <si>
    <t>javax.management.ImmutableDescriptor#union</t>
  </si>
  <si>
    <t>javax.swing.SwingUtilities#isEventDispatchThread</t>
  </si>
  <si>
    <t>java.nio.channels.WritableByteChannel#isOpen</t>
  </si>
  <si>
    <t>javax.swing.JFileChooser#getCurrentDirectory</t>
  </si>
  <si>
    <t>javax.management.openmbean.OpenMBeanInfoSupport#notificationsArrayCopy</t>
  </si>
  <si>
    <t>javax.management.openmbean.OpenMBeanAttributeInfoSupport#isValue</t>
  </si>
  <si>
    <t>javax.swing.text.html.parser.Parser#strictModeStartImplication</t>
  </si>
  <si>
    <t>java.io.FileInputStream#open</t>
  </si>
  <si>
    <t>java.util.TooManyListenersException#getLocalizedMessage</t>
  </si>
  <si>
    <t>java.util.zip.ZipFile#startsWithLOC</t>
  </si>
  <si>
    <t>java.io.IOException#getClass</t>
  </si>
  <si>
    <t>java.io.FileInputStream#open0</t>
  </si>
  <si>
    <t>java.net.HttpURLConnection#setAllowUserInteraction</t>
  </si>
  <si>
    <t>java.net.URL#getPath</t>
  </si>
  <si>
    <t>java.awt.Desktop#getDesktop</t>
  </si>
  <si>
    <t>javax.xml.stream.XMLStreamReader#standaloneSet</t>
  </si>
  <si>
    <t>javax.management.openmbean.OpenDataException#getMessage</t>
  </si>
  <si>
    <t>java.net.URLConnection#connect</t>
  </si>
  <si>
    <t>javax.management.openmbean.OpenMBeanParameterInfo#hasMaxValue</t>
  </si>
  <si>
    <t>javax.management.openmbean.OpenMBeanAttributeInfo#hasLegalValues</t>
  </si>
  <si>
    <t>java.net.URLConnection#toString</t>
  </si>
  <si>
    <t>java.util.HashMap&lt;T&gt;&gt;&gt;</t>
  </si>
  <si>
    <t>java.io.FileNotFoundException#initCause</t>
  </si>
  <si>
    <t>javax.swing.JDialog#getWindows</t>
  </si>
  <si>
    <t>javax.management.openmbean.OpenMBeanInfoSupport#getConstructors</t>
  </si>
  <si>
    <t>java.util.zip.ZipFile#openZip</t>
  </si>
  <si>
    <t>java.nio.file.spi.FileSystemProvider#newByteChannel</t>
  </si>
  <si>
    <t>java.util.logging.FileHandler#openFiles</t>
  </si>
  <si>
    <t>javax.swing.text.html.parser.Parser#handleTagAttr</t>
  </si>
  <si>
    <t>java.nio.channels.ByteChannel#isOpen</t>
  </si>
  <si>
    <t>javax.management.openmbean.OpenMBeanParameterInfoSupport#hasMinValue</t>
  </si>
  <si>
    <t>javax.swing.JMenu#createMenuChangeListener</t>
  </si>
  <si>
    <t>javax.swing.JFileChooser#showSaveDialog</t>
  </si>
  <si>
    <t>javax.management.openmbean.OpenMBeanAttributeInfoSupport#equal</t>
  </si>
  <si>
    <t>javax.management.openmbean.OpenType&lt;T&gt;#isArray</t>
  </si>
  <si>
    <t>javax.management.openmbean.OpenMBeanInfo#getClassName</t>
  </si>
  <si>
    <t>java.security.interfaces.RSAPrivateKey#getModulus</t>
  </si>
  <si>
    <t>javax.management.openmbean.OpenType&lt;T&gt;#getClassName</t>
  </si>
  <si>
    <t>javax.swing.JFileChooser#showOpenDialog</t>
  </si>
  <si>
    <t>javax.swing.JColorChooser#getParent</t>
  </si>
  <si>
    <t>javax.tools.SimpleJavaFileObject#openOutputStream</t>
  </si>
  <si>
    <t>javax.management.openmbean.OpenMBeanParameterInfo#hasLegalValues</t>
  </si>
  <si>
    <t>javax.management.openmbean.OpenMBeanParameterInfoSupport#hasLegalValues</t>
  </si>
  <si>
    <t>java.nio.channels.Channel#isOpen</t>
  </si>
  <si>
    <t>javax.management.openmbean.OpenMBeanOperationInfoSupport#getImpact</t>
  </si>
  <si>
    <t>javax.management.openmbean.OpenMBeanParameterInfoSupport#getOpenType</t>
  </si>
  <si>
    <t>java.util.stream.LongStream#findFirst</t>
  </si>
  <si>
    <t>javax.management.openmbean.OpenMBeanAttributeInfoSupport#hasDefaultValue</t>
  </si>
  <si>
    <t>java.nio.LongBuffer#capacity</t>
  </si>
  <si>
    <t>javax.swing.JSpinner#setValue</t>
  </si>
  <si>
    <t>java.awt.Desktop#checkAWTPermission</t>
  </si>
  <si>
    <t>java.net.URLClassLoader#getResource</t>
  </si>
  <si>
    <t>java.util.zip.ZipFile#getMappedAddr</t>
  </si>
  <si>
    <t>java.awt.Desktop#isDesktopSupported</t>
  </si>
  <si>
    <t>javax.management.openmbean.OpenType&lt;T&gt;#getDescriptor</t>
  </si>
  <si>
    <t>java.nio.channels.Channels#newChannel</t>
  </si>
  <si>
    <t>javax.management.openmbean.OpenMBeanInfoSupport#getAttributes</t>
  </si>
  <si>
    <t>java.awt.FileDialog#setMode</t>
  </si>
  <si>
    <t>java.util.prefs.Preferences#get</t>
  </si>
  <si>
    <t>javax.management.openmbean.OpenMBeanParameterInfo#hasDefaultValue</t>
  </si>
  <si>
    <t>javax.management.openmbean.OpenMBeanAttributeInfoSupport#valueFrom</t>
  </si>
  <si>
    <t>java.io.InputStreamReader#close</t>
  </si>
  <si>
    <t>javax.management.openmbean.OpenMBeanAttributeInfo#isReadable</t>
  </si>
  <si>
    <t>java.util.prefs.WindowsPreferences#WindowsRegOpenKey1</t>
  </si>
  <si>
    <t>javax.swing.text.html.parser.Parser#getType</t>
  </si>
  <si>
    <t>java.net.URLConnection#setConnectTimeout</t>
  </si>
  <si>
    <t>javax.management.openmbean.OpenMBeanAttributeInfoSupport#toString</t>
  </si>
  <si>
    <t>javax.management.openmbean.OpenMBeanAttributeInfoSupport#hasMinValue</t>
  </si>
  <si>
    <t>java.util.zip.ZipFile#getTotal</t>
  </si>
  <si>
    <t>java.io.RandomAccessFile#open0</t>
  </si>
  <si>
    <t>javax.management.openmbean.OpenMBeanConstructorInfoSupport#arrayCopyCast</t>
  </si>
  <si>
    <t>java.awt.FileDialog#setFile</t>
  </si>
  <si>
    <t>javax.management.openmbean.OpenMBeanOperationInfoSupport#getReturnOpenType</t>
  </si>
  <si>
    <t>java.nio.channels.DatagramChannel#register</t>
  </si>
  <si>
    <t>java.util.prefs.Preferences#put</t>
  </si>
  <si>
    <t>java.awt.FileDialog#setTitle</t>
  </si>
  <si>
    <t>javax.management.openmbean.OpenMBeanInfoSupport#arraySetHash</t>
  </si>
  <si>
    <t>javax.sound.sampled.TargetDataLine#getControl</t>
  </si>
  <si>
    <t>javax.management.openmbean.ArrayType&lt;T&gt;#getElementOpenType</t>
  </si>
  <si>
    <t>javax.swing.FocusManager#getActiveWindow</t>
  </si>
  <si>
    <t>javax.management.openmbean.OpenMBeanInfoSupport#sameArrayContents</t>
  </si>
  <si>
    <t>javax.management.openmbean.OpenMBeanAttributeInfoSupport#check</t>
  </si>
  <si>
    <t>javax.management.openmbean.OpenMBeanParameterInfo#hasMinValue</t>
  </si>
  <si>
    <t>java.util.zip.ZipFile#getMappedLen</t>
  </si>
  <si>
    <t>java.nio.file.ClosedDirectoryStreamException#.new</t>
  </si>
  <si>
    <t>javax.management.openmbean.OpenMBeanAttributeInfo#hasMinValue</t>
  </si>
  <si>
    <t>javax.swing.JInternalFrame#hide</t>
  </si>
  <si>
    <t>javax.swing.Timer#.new</t>
  </si>
  <si>
    <t>javax.swing.JFileChooser#setVisible</t>
  </si>
  <si>
    <t>java.nio.channels.AsynchronousChannelGroup#provider</t>
  </si>
  <si>
    <t>javax.management.openmbean.OpenMBeanOperationInfoSupport#getName</t>
  </si>
  <si>
    <t>java.net.JarURLConnection#getInputStream</t>
  </si>
  <si>
    <t>java.nio.channels.spi.SelectorProvider#openDatagramChannel</t>
  </si>
  <si>
    <t>java.net.URLClassLoader#targetURL</t>
  </si>
  <si>
    <t>javax.management.openmbean.OpenMBeanInfoSupport#getNotifications</t>
  </si>
  <si>
    <t>java.util.prefs.WindowsPreferences#WindowsRegOpenKey</t>
  </si>
  <si>
    <t>javax.management.openmbean.CompositeDataView#toCompositeData</t>
  </si>
  <si>
    <t>javax.management.openmbean.OpenMBeanConstructorInfoSupport#getSignature</t>
  </si>
  <si>
    <t>java.io.BufferedWriter#isOpen</t>
  </si>
  <si>
    <t>javax.management.openmbean.OpenMBeanOperationInfo#getImpact</t>
  </si>
  <si>
    <t>java.awt.Component#getY</t>
  </si>
  <si>
    <t>javax.management.openmbean.OpenMBeanInfoSupport#getClassName</t>
  </si>
  <si>
    <t>java.util.logging.FileHandler#checkPermission</t>
  </si>
  <si>
    <t>javax.management.openmbean.OpenMBeanInfo#getNotifications</t>
  </si>
  <si>
    <t>java.util.EnumSet#copyOf</t>
  </si>
  <si>
    <t>javax.management.openmbean.OpenMBeanInfoSupport#attributesArrayCopyCast</t>
  </si>
  <si>
    <t>java.io.OutputStreamWriter#ensureOpen</t>
  </si>
  <si>
    <t>javax.management.openmbean.OpenMBeanOperationInfo#getName</t>
  </si>
  <si>
    <t>javax.management.openmbean.OpenMBeanInfoSupport#constructorsArrayCopyCast</t>
  </si>
  <si>
    <t>java.security.interfaces.RSAPublicKey#getPublicExponent</t>
  </si>
  <si>
    <t>javax.management.openmbean.OpenMBeanInfoSupport#operationsArrayCopyCast</t>
  </si>
  <si>
    <t>java.util.zip.ZipFile#open</t>
  </si>
  <si>
    <t>java.net.Socket#getLocalPort</t>
  </si>
  <si>
    <t>javax.management.openmbean.OpenType&lt;T&gt;#isAssignableFrom</t>
  </si>
  <si>
    <t>javax.management.openmbean.OpenMBeanAttributeInfoSupport#hasLegalValues</t>
  </si>
  <si>
    <t>java.awt.Desktop#browse</t>
  </si>
  <si>
    <t>javax.management.openmbean.OpenType&lt;T&gt;#equals</t>
  </si>
  <si>
    <t>javax.management.openmbean.OpenMBeanInfoSupport#constructorArray</t>
  </si>
  <si>
    <t>javax.swing.event.ChangeListener#stateChanged</t>
  </si>
  <si>
    <t>javax.management.openmbean.OpenMBeanAttributeInfo#isIs</t>
  </si>
  <si>
    <t>java.util.LinkedHashMap&lt;T&gt;#values</t>
  </si>
  <si>
    <t>java.net.MalformedURLException#getMessage</t>
  </si>
  <si>
    <t>java.nio.channels.DatagramChannel#configureBlocking</t>
  </si>
  <si>
    <t>javax.sound.sampled.TargetDataLine#open</t>
  </si>
  <si>
    <t>javax.management.openmbean.OpenMBeanInfoSupport#getDescriptor</t>
  </si>
  <si>
    <t>java.net.URL#toURI</t>
  </si>
  <si>
    <t>javax.management.openmbean.OpenMBeanAttributeInfo#hasMaxValue</t>
  </si>
  <si>
    <t>javax.management.openmbean.OpenMBeanOperationInfo#getReturnOpenType</t>
  </si>
  <si>
    <t>java.util.logging.FileHandler#isParentWritable</t>
  </si>
  <si>
    <t>java.util.zip.ZipFile#newMappedByteBuffer</t>
  </si>
  <si>
    <t>java.awt.FileDialog#.new</t>
  </si>
  <si>
    <t>java.security.interfaces.RSAPrivateKey#getPrivateExponent</t>
  </si>
  <si>
    <t>java.nio.channels.ReadableByteChannel#close</t>
  </si>
  <si>
    <t>java.awt.FileDialog#getFile</t>
  </si>
  <si>
    <t>javax.swing.plaf.basic.BasicPopupMenuUI#getPopups</t>
  </si>
  <si>
    <t>java.net.URLConnection#setUseCaches</t>
  </si>
  <si>
    <t>javax.management.openmbean.OpenMBeanAttributeInfoSupport#valuesFrom</t>
  </si>
  <si>
    <t>java.awt.FileDialog#dispose</t>
  </si>
  <si>
    <t>javax.swing.JOptionPane#showConfirmDialog</t>
  </si>
  <si>
    <t>java.net.URLConnection#setDoInput</t>
  </si>
  <si>
    <t>javax.swing.text.html.parser.Parser#flushAttributes</t>
  </si>
  <si>
    <t>javax.net.ssl.HandshakeCompletedEvent#.new</t>
  </si>
  <si>
    <t>javax.management.openmbean.OpenMBeanInfo#getConstructors</t>
  </si>
  <si>
    <t>javax.management.openmbean.OpenMBeanAttributeInfoSupport#comparableValueFrom</t>
  </si>
  <si>
    <t>java.net.PlainSocketImpl#getSocket</t>
  </si>
  <si>
    <t>javax.swing.JDialog#equals</t>
  </si>
  <si>
    <t>javax.management.openmbean.OpenMBeanConstructorInfoSupport#getName</t>
  </si>
  <si>
    <t>javax.management.openmbean.OpenMBeanInfoSupport#attributeArray</t>
  </si>
  <si>
    <t>javax.management.openmbean.OpenMBeanConstructorInfoSupport#getDescriptor</t>
  </si>
  <si>
    <t>java.util.logging.FileHandler#configure</t>
  </si>
  <si>
    <t>javax.management.openmbean.OpenMBeanOperationInfo#getSignature</t>
  </si>
  <si>
    <t>javax.swing.DefaultFocusManager#getCurrentManager</t>
  </si>
  <si>
    <t>java.net.URLConnection#getLastModified</t>
  </si>
  <si>
    <t>java.io.OutputStreamWriter#close</t>
  </si>
  <si>
    <t>java.nio.file.spi.FileSystemProvider#newFileChannel</t>
  </si>
  <si>
    <t>java.util.logging.XMLFormatter#appendTag</t>
  </si>
  <si>
    <t>javax.management.openmbean.ArrayType#isPrimitiveArray</t>
  </si>
  <si>
    <t>java.net.URLConnection#getOutputStream</t>
  </si>
  <si>
    <t>java.nio.file.spi.FileSystemProvider#newOutputStream</t>
  </si>
  <si>
    <t>javax.management.openmbean.OpenMBeanOperationInfoSupport#getSignature</t>
  </si>
  <si>
    <t>javax.management.openmbean.OpenMBeanConstructorInfo#getName</t>
  </si>
  <si>
    <t>java.awt.FileDialog#getFiles</t>
  </si>
  <si>
    <t>pars</t>
  </si>
  <si>
    <t>java.lang.NumberFormatException#getStackTrace</t>
  </si>
  <si>
    <t>java.time.format.DateTimeFormatter#parseResolved0</t>
  </si>
  <si>
    <t>org.w3c.dom.Element#isSupported</t>
  </si>
  <si>
    <t>javax.swing.text.html.parser.Parser#getString</t>
  </si>
  <si>
    <t>java.lang.NumberFormatException#setStackTrace</t>
  </si>
  <si>
    <t>java.sql.Date#formatDecimalInt</t>
  </si>
  <si>
    <t>java.text.ParsePosition#getClass</t>
  </si>
  <si>
    <t>java.text.DigitList#fitsIntoLong</t>
  </si>
  <si>
    <t>java.text.DateFormat#checkTimeStyle</t>
  </si>
  <si>
    <t>java.util.regex.Pattern#expr</t>
  </si>
  <si>
    <t>java.util.ArrayList#get</t>
  </si>
  <si>
    <t>javax.swing.text.html.parser.DTD#getElement</t>
  </si>
  <si>
    <t>javax.swing.text.html.parser.Parser#getText</t>
  </si>
  <si>
    <t>java.text.DecimalFormat#isParseIntegerOnly</t>
  </si>
  <si>
    <t>javax.swing.text.html.CSSParser#startBlock</t>
  </si>
  <si>
    <t>java.text.DecimalFormat#parse</t>
  </si>
  <si>
    <t>javax.swing.text.html.parser.Entity#name2type</t>
  </si>
  <si>
    <t>java.security.cert.CertUtil#parseIPv4</t>
  </si>
  <si>
    <t>org.w3c.dom.Document#getElementsByTagName</t>
  </si>
  <si>
    <t>org.w3c.dom.Element#getTextContent</t>
  </si>
  <si>
    <t>javax.swing.JButton#setMnemonic</t>
  </si>
  <si>
    <t>javax.swing.text.RegexFormatter#setMatcher</t>
  </si>
  <si>
    <t>javax.swing.text.html.parser.Parser#error</t>
  </si>
  <si>
    <t>org.xml.sax.helpers.XMLFilterImpl#parse</t>
  </si>
  <si>
    <t>java.lang.Long#parse</t>
  </si>
  <si>
    <t>javax.swing.text.html.parser.DocumentParser#getEndOfLineString</t>
  </si>
  <si>
    <t>javax.swing.text.html.parser.Parser#skipSpace</t>
  </si>
  <si>
    <t>javax.swing.text.html.CSSParser#inBlock</t>
  </si>
  <si>
    <t>javax.xml.parsers.DocumentBuilderFactory#getFeature</t>
  </si>
  <si>
    <t>java.lang.String#matches</t>
  </si>
  <si>
    <t>java.text.SimpleDateFormat#set2DigitYearStart</t>
  </si>
  <si>
    <t>org.xml.sax.XMLReader#setDTDHandler</t>
  </si>
  <si>
    <t>javax.xml.bind.DatatypeConverter#parseInteger</t>
  </si>
  <si>
    <t>java.net.HttpURLConnection#getHeaderFieldInt</t>
  </si>
  <si>
    <t>java.util.Scanner#delimiter</t>
  </si>
  <si>
    <t>java.util.regex.Pattern#parsePastLine</t>
  </si>
  <si>
    <t>org.xml.sax.SAXParseException#getColumnNumber</t>
  </si>
  <si>
    <t>javax.swing.text.html.CSS#isRepeat</t>
  </si>
  <si>
    <t>org.w3c.dom.Node#getTextContent</t>
  </si>
  <si>
    <t>java.util.regex.Pattern#family</t>
  </si>
  <si>
    <t>java.lang.Integer#parse</t>
  </si>
  <si>
    <t>java.text.DateFormat#checkDateStyle</t>
  </si>
  <si>
    <t>javax.swing.text.html.FrameSetView#getViewCount</t>
  </si>
  <si>
    <t>java.time.LocalDateTime#parse</t>
  </si>
  <si>
    <t>javax.swing.text.html.CSSParser#endBlock</t>
  </si>
  <si>
    <t>javax.swing.text.html.CSSParser#parseTillClosed</t>
  </si>
  <si>
    <t>java.lang.reflect.Field#setInt</t>
  </si>
  <si>
    <t>javax.swing.text.html.StyleSheet#parseDeclaration</t>
  </si>
  <si>
    <t>java.util.regex.Pattern#peek</t>
  </si>
  <si>
    <t>java.util.regex.Pattern#unread</t>
  </si>
  <si>
    <t>javax.xml.stream.events.StartElement#getSchemaType</t>
  </si>
  <si>
    <t>java.util.Scanner#nextLine</t>
  </si>
  <si>
    <t>javax.swing.text.html.CSS#isFontWeight</t>
  </si>
  <si>
    <t>javax.swing.text.html.parser.Parser#errorContext</t>
  </si>
  <si>
    <t>java.util.Scanner#nextInt</t>
  </si>
  <si>
    <t>javax.xml.bind.helpers.ParseConversionEventImpl#.new</t>
  </si>
  <si>
    <t>java.lang.Integer#invalidInt</t>
  </si>
  <si>
    <t>javax.swing.text.html.parser.Parser#parseAttributeValue</t>
  </si>
  <si>
    <t>javax.swing.text.html.parser.Parser#handleEmptyTag</t>
  </si>
  <si>
    <t>java.lang.reflect.Field#setDouble</t>
  </si>
  <si>
    <t>java.time.Period#parse</t>
  </si>
  <si>
    <t>javax.swing.text.rtf.RTFParser#parseFile</t>
  </si>
  <si>
    <t>javax.swing.text.RegexFormatter#getPattern</t>
  </si>
  <si>
    <t>javax.xml.parsers.DocumentBuilder#setEntityResolver</t>
  </si>
  <si>
    <t>java.time.format.DateTimeParseException#getMessage</t>
  </si>
  <si>
    <t>java.lang.NumberFormatException#getLocalizedMessage</t>
  </si>
  <si>
    <t>javax.swing.text.html.FrameSetView#parseLayout</t>
  </si>
  <si>
    <t>java.lang.NumberFormatException#.new</t>
  </si>
  <si>
    <t>java.util.StringTokenizer#countTokens</t>
  </si>
  <si>
    <t>javax.swing.text.html.CSS#isFontStyle</t>
  </si>
  <si>
    <t>javax.swing.text.html.CSSParser#parseIdentifiers</t>
  </si>
  <si>
    <t>org.xml.sax.helpers.XMLFilterImpl#setupParse</t>
  </si>
  <si>
    <t>javax.swing.JFormattedTextField#getText</t>
  </si>
  <si>
    <t>java.util.regex.Pattern#newSlice</t>
  </si>
  <si>
    <t>java.lang.Float#valueOf</t>
  </si>
  <si>
    <t>javax.xml.bind.DatatypeConverter#parseTime</t>
  </si>
  <si>
    <t>javax.print.attribute.SetOfIntegerSyntax#canonicalArrayForm</t>
  </si>
  <si>
    <t>java.util.logging.Level#.new</t>
  </si>
  <si>
    <t>java.util.regex.Pattern#groupname</t>
  </si>
  <si>
    <t>javax.swing.text.html.parser.Parser#isExcluded</t>
  </si>
  <si>
    <t>javax.swing.text.html.parser.Parser#parseDTDMarkup</t>
  </si>
  <si>
    <t>java.text.Format#parseObject</t>
  </si>
  <si>
    <t>org.w3c.dom.Element#getElementsByTagName</t>
  </si>
  <si>
    <t>javax.swing.text.MaskFormatter#convertStringToValue</t>
  </si>
  <si>
    <t>javax.xml.crypto.dsig.XMLSignature#getKeySelectorResult</t>
  </si>
  <si>
    <t>java.text.DigitList#getLong</t>
  </si>
  <si>
    <t>java.lang.Integer#parseUnsignedInt</t>
  </si>
  <si>
    <t>java.util.Date#zone</t>
  </si>
  <si>
    <t>javax.swing.text.html.parser.Parser#parseContent</t>
  </si>
  <si>
    <t>javax.swing.text.html.parser.Parser#parseAttributeSpecificationList</t>
  </si>
  <si>
    <t>java.util.Currency#info</t>
  </si>
  <si>
    <t>java.sql.ResultSet#getByte</t>
  </si>
  <si>
    <t>java.time.Year#toString</t>
  </si>
  <si>
    <t>javax.swing.text.html.parser.Element#isEmpty</t>
  </si>
  <si>
    <t>org.xml.sax.helpers.ParserAdapter#setupParser</t>
  </si>
  <si>
    <t>javax.swing.text.html.parser.Parser#updateParsingStack</t>
  </si>
  <si>
    <t>java.util.regex.Pattern#read</t>
  </si>
  <si>
    <t>java.util.ArrayList#indexOf</t>
  </si>
  <si>
    <t>javax.swing.text.html.parser.Element#name2type</t>
  </si>
  <si>
    <t>java.util.Date#parseError</t>
  </si>
  <si>
    <t>org.xml.sax.Locator#toString</t>
  </si>
  <si>
    <t>javax.swing.text.html.parser.CUP$ParserCup$actions#CUP$ParserCup$do_action</t>
  </si>
  <si>
    <t>javax.xml.soap.SOAPFault#getFaultCodeAsName</t>
  </si>
  <si>
    <t>javax.swing.text.html.CSS#isImage</t>
  </si>
  <si>
    <t>java.lang.NumberFormatException#forInputString</t>
  </si>
  <si>
    <t>java.util.regex.Pattern#matches</t>
  </si>
  <si>
    <t>java.util.regex.Pattern#error</t>
  </si>
  <si>
    <t>javax.swing.text.html.parser.Parser#parseMarkupDeclarations</t>
  </si>
  <si>
    <t>java.time.YearMonth#parse</t>
  </si>
  <si>
    <t>javax.swing.text.html.parser.Parser#manageEndElement</t>
  </si>
  <si>
    <t>java.text.DecimalFormat#parseObject</t>
  </si>
  <si>
    <t>java.lang.NumberFormatException#toString</t>
  </si>
  <si>
    <t>javax.swing.text.html.CSS#parseStrings</t>
  </si>
  <si>
    <t>org.xml.sax.helpers.XMLReaderAdapter#setupXMLReader</t>
  </si>
  <si>
    <t>javax.swing.JTextField#getText</t>
  </si>
  <si>
    <t>javax.xml.ws.soap.SOAPBinding#setRoles</t>
  </si>
  <si>
    <t>java.util.Currency#isPastCutoverDate</t>
  </si>
  <si>
    <t>java.lang.Boolean#parseBoolean</t>
  </si>
  <si>
    <t>javax.swing.text.html.parser.DTD#elementExists</t>
  </si>
  <si>
    <t>javax.print.attribute.SetOfIntegerSyntax#accumulate</t>
  </si>
  <si>
    <t>java.util.regex.Pattern#clazz</t>
  </si>
  <si>
    <t>javax.swing.text.html.CSS#isFontVariant</t>
  </si>
  <si>
    <t>javax.swing.text.html.CSS#isAttachment</t>
  </si>
  <si>
    <t>javax.xml.bind.ValidationException#toString</t>
  </si>
  <si>
    <t>org.xml.sax.SAXParseException#init</t>
  </si>
  <si>
    <t>javax.xml.validation.Validator#toString</t>
  </si>
  <si>
    <t>java.text.ParseException#.new</t>
  </si>
  <si>
    <t>javax.swing.text.html.CSS#isPosition</t>
  </si>
  <si>
    <t>javax.swing.text.html.parser.ParserCup#.new</t>
  </si>
  <si>
    <t>javax.swing.text.html.CSSParser#getNextStatement</t>
  </si>
  <si>
    <t>javax.swing.JEditorPane#getMargin</t>
  </si>
  <si>
    <t>org.w3c.dom.NodeList#equals</t>
  </si>
  <si>
    <t>java.time.LocalTime#parse</t>
  </si>
  <si>
    <t>javax.xml.stream.events.XMLEvent#equals</t>
  </si>
  <si>
    <t>java.io.ByteArrayInputStream#mark</t>
  </si>
  <si>
    <t>javax.sound.midi.SysexMessage#getData</t>
  </si>
  <si>
    <t>javax.swing.text.html.parser.DocumentParser#.new</t>
  </si>
  <si>
    <t>javax.swing.text.html.parser.Parser#parseTag</t>
  </si>
  <si>
    <t>javax.xml.bind.DatatypeConverter#parseDate</t>
  </si>
  <si>
    <t>javax.xml.bind.DatatypeConverterInterface#parseUnsignedShort</t>
  </si>
  <si>
    <t>javax.swing.text.html.parser.Parser#endTag</t>
  </si>
  <si>
    <t>java.util.regex.Matcher#groupCount</t>
  </si>
  <si>
    <t>javax.swing.text.html.parser.Parser#parseEntityReference</t>
  </si>
  <si>
    <t>javax.swing.text.html.CSSParser#nextToken</t>
  </si>
  <si>
    <t>java.time.format.DateTimeParseContext#currentParsed</t>
  </si>
  <si>
    <t>java.security.Security#getAlgorithmProperty</t>
  </si>
  <si>
    <t>java.time.format.DateTimeFormatter#createError</t>
  </si>
  <si>
    <t>javax.swing.text.html.parser.DTD#equals</t>
  </si>
  <si>
    <t>javax.xml.parsers.DocumentBuilderFactory#newDocumentBuilder</t>
  </si>
  <si>
    <t>java.lang.Byte#parseByte</t>
  </si>
  <si>
    <t>javax.swing.text.html.CSSParser#parseDeclarationBlock</t>
  </si>
  <si>
    <t>org.xml.sax.helpers.XMLReaderAdapter#parse</t>
  </si>
  <si>
    <t>java.sql.Timestamp#badTimestampString</t>
  </si>
  <si>
    <t>javax.swing.text.html.StyleSheet#parse</t>
  </si>
  <si>
    <t>javax.swing.table.DefaultTableModel#.new</t>
  </si>
  <si>
    <t>java.lang.Float#parseFloat</t>
  </si>
  <si>
    <t>java.awt.TextField#getText</t>
  </si>
  <si>
    <t>org.w3c.dom.Document#getDocumentElement</t>
  </si>
  <si>
    <t>java.io.LineNumberReader#getLineNumber</t>
  </si>
  <si>
    <t>javax.swing.text.html.parser.Parser#addString</t>
  </si>
  <si>
    <t>javax.xml.parsers.DocumentBuilderFactory#newInstance</t>
  </si>
  <si>
    <t>javax.swing.text.html.CSS#isColor</t>
  </si>
  <si>
    <t>java.util.ArrayList#size</t>
  </si>
  <si>
    <t>java.text.DecimalFormat#subparse</t>
  </si>
  <si>
    <t>java.text.SimpleDateFormat#getCalendar</t>
  </si>
  <si>
    <t>javax.swing.text.html.parser.Parser#parseScript</t>
  </si>
  <si>
    <t>javax.swing.plaf.synth.XMLSynthParser#fillReferences</t>
  </si>
  <si>
    <t>java.util.regex.Pattern#next</t>
  </si>
  <si>
    <t>java.text.DateFormat#toString</t>
  </si>
  <si>
    <t>javax.swing.text.html.parser.Parser#parseLiteral</t>
  </si>
  <si>
    <t>javax.swing.text.html.parser.Element#getAttributeByValue</t>
  </si>
  <si>
    <t>java.util.regex.Pattern#escape</t>
  </si>
  <si>
    <t>javax.swing.text.html.parser.AttributeList#name2type</t>
  </si>
  <si>
    <t>javax.swing.text.html.parser.Parser#handleComment</t>
  </si>
  <si>
    <t>javax.xml.parsers.ParserConfigurationException#printStackTrace</t>
  </si>
  <si>
    <t>java.lang.String#contentEquals</t>
  </si>
  <si>
    <t>org.xml.sax.SAXParseException#getLineNumber</t>
  </si>
  <si>
    <t>javax.swing.text.html.parser.Parser#getChars</t>
  </si>
  <si>
    <t>javax.swing.text.html.CSSParser#parseDeclaration</t>
  </si>
  <si>
    <t>javax.swing.text.html.parser.Parser#mapNumericReference</t>
  </si>
  <si>
    <t>java.text.ParseException#initCause</t>
  </si>
  <si>
    <t>javax.swing.text.html.parser.Parser#readCh</t>
  </si>
  <si>
    <t>java.text.SimpleDateFormat#parseNumber</t>
  </si>
  <si>
    <t>java.util.List#add</t>
  </si>
  <si>
    <t>javax.swing.text.html.parser.Parser#parseIdentifier</t>
  </si>
  <si>
    <t>java.util.stream.Nodes#intBuilder</t>
  </si>
  <si>
    <t>javax.swing.text.html.CSS#addInternalCSSValue</t>
  </si>
  <si>
    <t>javax.swing.text.html.parser.Element#getName</t>
  </si>
  <si>
    <t>java.time.ZonedDateTime#getMonth</t>
  </si>
  <si>
    <t>java.util.regex.Pattern#split</t>
  </si>
  <si>
    <t>javax.swing.text.StyledEditorKit#setParagraphAttributes</t>
  </si>
  <si>
    <t>java.util.regex.Pattern#closure</t>
  </si>
  <si>
    <t>javax.swing.text.html.CSS#getColorComponent</t>
  </si>
  <si>
    <t>javax.swing.text.html.parser.Parser#makeTag</t>
  </si>
  <si>
    <t>javax.swing.text.html.parser.Parser#parseComment</t>
  </si>
  <si>
    <t>javax.swing.text.html.parser.DocumentParser#parse</t>
  </si>
  <si>
    <t>org.w3c.dom.Text#getData</t>
  </si>
  <si>
    <t>java.net.URL#getRef</t>
  </si>
  <si>
    <t>java.util.regex.Pattern#nextEscaped</t>
  </si>
  <si>
    <t>javax.sql.rowset.spi.SyncFactory#getPropertyNames</t>
  </si>
  <si>
    <t>java.lang.Short#parseShort</t>
  </si>
  <si>
    <t>java.text.DecimalFormat#isParseBigDecimal</t>
  </si>
  <si>
    <t>java.util.InputMismatchException#printStackTrace</t>
  </si>
  <si>
    <t>org.xml.sax.SAXException#getClass</t>
  </si>
  <si>
    <t>port</t>
  </si>
  <si>
    <t>java.net.SocketImpl#bind</t>
  </si>
  <si>
    <t>java.net.DatagramSocketImpl#bind</t>
  </si>
  <si>
    <t>javax.transaction.xa.Xid#getFormatId</t>
  </si>
  <si>
    <t>java.net.PlainDatagramSocketImpl#bind0</t>
  </si>
  <si>
    <t>javax.net.ssl.SSLSocketFactory#getDefault</t>
  </si>
  <si>
    <t>java.net.SocksSocketImpl#socksBind</t>
  </si>
  <si>
    <t>java.net.Socket#startupSocket</t>
  </si>
  <si>
    <t>java.net.DatagramSocket#setSendBufferSize</t>
  </si>
  <si>
    <t>java.nio.channels.AsynchronousChannelGroup#shutdown</t>
  </si>
  <si>
    <t>java.util.concurrent.Future#get</t>
  </si>
  <si>
    <t>javax.management.Query#match</t>
  </si>
  <si>
    <t>java.net.SocketImpl#connect</t>
  </si>
  <si>
    <t>java.net.DatagramPacket#getAddress</t>
  </si>
  <si>
    <t>java.net.DatagramSocketImpl#getLocalPort</t>
  </si>
  <si>
    <t>java.net.NoRouteToHostException#initCause</t>
  </si>
  <si>
    <t>java.net.Socket#setPerformancePreferences</t>
  </si>
  <si>
    <t>javax.net.ServerSocketFactory#createServerSocket</t>
  </si>
  <si>
    <t>java.util.concurrent.ScheduledThreadPoolExecutor#.new</t>
  </si>
  <si>
    <t>java.net.URL#getUserInfo</t>
  </si>
  <si>
    <t>javax.swing.JFormattedTextField#viewToModel</t>
  </si>
  <si>
    <t>java.util.ServiceLoader#iterator</t>
  </si>
  <si>
    <t>java.net.SocketException#getLocalizedMessage</t>
  </si>
  <si>
    <t>java.net.Parts#getRef</t>
  </si>
  <si>
    <t>java.net.Inet6Address#getHostAddress</t>
  </si>
  <si>
    <t>java.net.URI#getUserInfo</t>
  </si>
  <si>
    <t>java.net.DatagramSocket#checkListen</t>
  </si>
  <si>
    <t>java.net.SocketAddress#getClass</t>
  </si>
  <si>
    <t>java.nio.channels.SocketChannel#connect</t>
  </si>
  <si>
    <t>java.net.AbstractPlainSocketImpl#close</t>
  </si>
  <si>
    <t>java.net.ServerSocket#getSoTimeout</t>
  </si>
  <si>
    <t>java.nio.channels.CancelledKeyException#printStackTrace</t>
  </si>
  <si>
    <t>java.net.SocketPermission#isIP6AddressInFullForm</t>
  </si>
  <si>
    <t>java.net.MulticastSocket#setReuseAddress</t>
  </si>
  <si>
    <t>java.net.Proxy#toString</t>
  </si>
  <si>
    <t>java.net.Socket#usingSocks</t>
  </si>
  <si>
    <t>java.awt.TextArea#removeKeyListener</t>
  </si>
  <si>
    <t>java.net.AbstractPlainDatagramSocketImpl#nativeConnectDisabled</t>
  </si>
  <si>
    <t>java.util.logging.SocketHandler#initSocket</t>
  </si>
  <si>
    <t>java.util.concurrent.TimeUnit#convert</t>
  </si>
  <si>
    <t>java.nio.channels.DatagramChannel#socket</t>
  </si>
  <si>
    <t>java.net.PlainSocketImpl#usingSocks</t>
  </si>
  <si>
    <t>java.net.PlainSocketImpl#socksGetServerAddress</t>
  </si>
  <si>
    <t>java.net.PlainSocketImpl#socketBind</t>
  </si>
  <si>
    <t>javax.net.ssl.SSLServerSocket#getEnabledCipherSuites</t>
  </si>
  <si>
    <t>java.net.NetworkInterface#isLoopback</t>
  </si>
  <si>
    <t>java.net.AbstractPlainSocketImpl#socketBind</t>
  </si>
  <si>
    <t>java.net.DatagramSocket#createSocket</t>
  </si>
  <si>
    <t>java.security.cert.LDAPCertStoreParameters#getPort</t>
  </si>
  <si>
    <t>java.net.DatagramSocket#isBound</t>
  </si>
  <si>
    <t>java.net.Socket#tryAllAddresses</t>
  </si>
  <si>
    <t>java.util.Hashtable&lt;T&gt;&gt;#toString</t>
  </si>
  <si>
    <t>javax.xml.ws.handler.PortInfo#getBindingID</t>
  </si>
  <si>
    <t>java.net.SocketException#getMessage</t>
  </si>
  <si>
    <t>java.util.concurrent.atomic.AtomicLong#.new</t>
  </si>
  <si>
    <t>java.net.InetSocketAddress#checkHost</t>
  </si>
  <si>
    <t>java.net.Parts#getPath</t>
  </si>
  <si>
    <t>javax.net.SocketFactory#toString</t>
  </si>
  <si>
    <t>javax.swing.plaf.basic.BasicSplitPaneDivider#getParent</t>
  </si>
  <si>
    <t>java.net.DatagramSocket#setSoTimeout</t>
  </si>
  <si>
    <t>java.net.URI#getPort</t>
  </si>
  <si>
    <t>java.util.EnumSet#allOf</t>
  </si>
  <si>
    <t>java.nio.channels.ServerSocketChannel#configureBlocking</t>
  </si>
  <si>
    <t>java.net.DatagramSocketImpl#dataAvailable</t>
  </si>
  <si>
    <t>java.net.DatagramSocketImpl#disconnect</t>
  </si>
  <si>
    <t>java.util.Timer#.new</t>
  </si>
  <si>
    <t>java.nio.channels.SocketChannel#open</t>
  </si>
  <si>
    <t>java.net.SocketImpl#getPort</t>
  </si>
  <si>
    <t>java.net.ServerSocket#readBackBindState</t>
  </si>
  <si>
    <t>javax.net.ssl.SSLSocket#getPort</t>
  </si>
  <si>
    <t>java.net.MulticastSocket#.new</t>
  </si>
  <si>
    <t>java.net.DatagramSocket#getReceiveBufferSize</t>
  </si>
  <si>
    <t>java.net.URLStreamHandler#getDefaultPort</t>
  </si>
  <si>
    <t>java.net.DatagramSocketImpl#connect</t>
  </si>
  <si>
    <t>java.net.SocketPermission#isValidIP6Address</t>
  </si>
  <si>
    <t>java.net.Socket#cacheLocalAddress</t>
  </si>
  <si>
    <t>java.net.ServerSocket#getLocalSocketAddress</t>
  </si>
  <si>
    <t>java.net.Socket#setSendBufferSize</t>
  </si>
  <si>
    <t>java.net.InetSocketAddress#isUnresolved</t>
  </si>
  <si>
    <t>java.rmi.activation.Activatable#getClass</t>
  </si>
  <si>
    <t>javax.xml.ws.handler.PortInfo#getPortName</t>
  </si>
  <si>
    <t>java.rmi.server.RMIServerSocketFactory#createServerSocket</t>
  </si>
  <si>
    <t>java.net.SocketPermission#processHostport</t>
  </si>
  <si>
    <t>java.net.ServerSocket#getReceiveBufferSize</t>
  </si>
  <si>
    <t>javax.net.ssl.SSLSession#isValid</t>
  </si>
  <si>
    <t>java.net.DatagramSocket#getLocalPort</t>
  </si>
  <si>
    <t>java.net.Socket#getSendBufferSize</t>
  </si>
  <si>
    <t>java.net.Socket#setReuseAddress</t>
  </si>
  <si>
    <t>java.net.URI#parseAuthority</t>
  </si>
  <si>
    <t>java.net.ServerSocket#checkListen</t>
  </si>
  <si>
    <t>java.nio.channels.ServerSocketChannel#setOption</t>
  </si>
  <si>
    <t>java.net.PlainSocketImpl#close</t>
  </si>
  <si>
    <t>java.net.DatagramSocket#isClosed</t>
  </si>
  <si>
    <t>java.net.Parts#.new</t>
  </si>
  <si>
    <t>java.net.URLStreamHandler#hostsEqual</t>
  </si>
  <si>
    <t>java.rmi.server.RMIClientSocketFactory#toString</t>
  </si>
  <si>
    <t>java.util.concurrent.LinkedBlockingQueue&lt;T&gt;#clear</t>
  </si>
  <si>
    <t>java.net.InetAddress#getLoopbackAddress</t>
  </si>
  <si>
    <t>java.util.concurrent.ConcurrentHashMap#remove</t>
  </si>
  <si>
    <t>java.util.concurrent.atomic.AtomicLong#incrementAndGet</t>
  </si>
  <si>
    <t>java.net.InetAddress#anyLocalAddress</t>
  </si>
  <si>
    <t>java.net.URISyntaxException#getStackTrace</t>
  </si>
  <si>
    <t>java.net.InetSocketAddress#createUnresolved</t>
  </si>
  <si>
    <t>javax.net.ssl.SSLServerSocketFactory#createServerSocket</t>
  </si>
  <si>
    <t>java.net.SocketImpl#listen</t>
  </si>
  <si>
    <t>java.nio.channels.ServerSocketChannel#close</t>
  </si>
  <si>
    <t>java.nio.channels.AsynchronousServerSocketChannel#close</t>
  </si>
  <si>
    <t>javax.xml.ws.spi.ServiceDelegate#getPort</t>
  </si>
  <si>
    <t>java.util.concurrent.DelayQueue&lt;T&gt;#contains</t>
  </si>
  <si>
    <t>java.net.PlainSocketImpl#socksConnect</t>
  </si>
  <si>
    <t>java.util.logging.SocketHandler#configure</t>
  </si>
  <si>
    <t>java.util.logging.SocketHandler#connect</t>
  </si>
  <si>
    <t>java.net.InetAddress#getAllByName</t>
  </si>
  <si>
    <t>java.nio.channels.DatagramChannel#open</t>
  </si>
  <si>
    <t>java.net.UnknownHostException#getLocalizedMessage</t>
  </si>
  <si>
    <t>javax.xml.namespace.QName#getLocalPart</t>
  </si>
  <si>
    <t>java.net.DatagramSocket#checkPort</t>
  </si>
  <si>
    <t>java.net.InetAddress#getByAddress</t>
  </si>
  <si>
    <t>java.util.concurrent.atomic.AtomicReferenceFieldUpdater&lt;T&gt;#compareAndSet</t>
  </si>
  <si>
    <t>java.net.DatagramSocket#setReceiveBufferSize</t>
  </si>
  <si>
    <t>java.security.cert.LDAPCertStoreParameters#getServerName</t>
  </si>
  <si>
    <t>java.net.BindException#.new</t>
  </si>
  <si>
    <t>java.net.ServerSocket#setBound</t>
  </si>
  <si>
    <t>java.lang.Runtime#removeShutdownHook</t>
  </si>
  <si>
    <t>java.lang.NoSuchFieldException#.new</t>
  </si>
  <si>
    <t>java.net.Socket#nonNullAddress</t>
  </si>
  <si>
    <t>java.net.ServerSocket#getInetAddress</t>
  </si>
  <si>
    <t>java.util.Set&lt;T&gt;#containsAll</t>
  </si>
  <si>
    <t>java.net.SocketException#.new</t>
  </si>
  <si>
    <t>javax.swing.JFormattedTextField#getForeground</t>
  </si>
  <si>
    <t>java.net.Socket#wait</t>
  </si>
  <si>
    <t>java.nio.channels.ConnectionPendingException#.new</t>
  </si>
  <si>
    <t>java.net.DatagramSocket#connect</t>
  </si>
  <si>
    <t>java.net.URI#isValidHost</t>
  </si>
  <si>
    <t>java.util.concurrent.BlockingQueue&lt;T&gt;#size</t>
  </si>
  <si>
    <t>java.util.Set&lt;T&gt;#removeAll</t>
  </si>
  <si>
    <t>java.net.DatagramSocket#checkAddress</t>
  </si>
  <si>
    <t>javax.xml.ws.Service#getPort</t>
  </si>
  <si>
    <t>java.util.TooManyListenersException#getClass</t>
  </si>
  <si>
    <t>java.net.Socket#checkDestination</t>
  </si>
  <si>
    <t>java.net.InetAddress#getCanonicalHostName</t>
  </si>
  <si>
    <t>javax.net.ssl.SSLServerSocket#toString</t>
  </si>
  <si>
    <t>java.nio.channels.ServerSocketChannel#open</t>
  </si>
  <si>
    <t>javax.net.ServerSocketFactory#getDefault</t>
  </si>
  <si>
    <t>java.net.NetworkInterface#isUp</t>
  </si>
  <si>
    <t>javax.xml.ws.spi.ServiceDelegate#addPort</t>
  </si>
  <si>
    <t>java.net.Socket#isClosed</t>
  </si>
  <si>
    <t>javax.swing.JComboBox#enableInputMethods</t>
  </si>
  <si>
    <t>java.net.Socket#setReceiveBufferSize</t>
  </si>
  <si>
    <t>java.lang.ref.WeakReference&lt;T&gt;#.new</t>
  </si>
  <si>
    <t>java.rmi.server.RMISocketFactory#getDefaultSocketFactory</t>
  </si>
  <si>
    <t>java.net.DatagramSocketImpl#create</t>
  </si>
  <si>
    <t>java.net.DatagramPacket#setPort</t>
  </si>
  <si>
    <t>java.net.PlainDatagramSocketImpl#connect0</t>
  </si>
  <si>
    <t>java.net.UnknownHostException#getMessage</t>
  </si>
  <si>
    <t>java.net.ServerSocket#defaultBacklog</t>
  </si>
  <si>
    <t>java.net.DatagramSocketImplFactory#createDatagramSocketImpl</t>
  </si>
  <si>
    <t>java.net.InetAddress#getAddress</t>
  </si>
  <si>
    <t>java.net.SocksSocketImplFactory#guessVersion</t>
  </si>
  <si>
    <t>javax.sound.midi.MidiSystem#getDefaultDeviceWrapper</t>
  </si>
  <si>
    <t>java.net.InetAddress#removeComments</t>
  </si>
  <si>
    <t>java.net.SocketImpl#close</t>
  </si>
  <si>
    <t>javax.xml.ws.handler.PortInfo#getServiceName</t>
  </si>
  <si>
    <t>java.net.AbstractPlainDatagramSocketImpl#bind0</t>
  </si>
  <si>
    <t>javax.net.ssl.SSLServerSocket#getSupportedCipherSuites</t>
  </si>
  <si>
    <t>java.net.UnknownHostException#hashCode</t>
  </si>
  <si>
    <t>java.net.SocketPermission#.new</t>
  </si>
  <si>
    <t>java.rmi.Naming#intParseURL</t>
  </si>
  <si>
    <t>java.net.AbstractPlainSocketImpl#connectToAddress</t>
  </si>
  <si>
    <t>java.net.Socket#setSoLinger</t>
  </si>
  <si>
    <t>java.net.DatagramSocket#setReuseAddress</t>
  </si>
  <si>
    <t>java.util.concurrent.ScheduledExecutorService#scheduleAtFixedRate</t>
  </si>
  <si>
    <t>java.nio.channels.SocketChannel#configureBlocking</t>
  </si>
  <si>
    <t>java.net.ConnectException#.new</t>
  </si>
  <si>
    <t>javax.jws.WebMethod#operationName</t>
  </si>
  <si>
    <t>java.net.PlainSocketImpl#connectToAddress</t>
  </si>
  <si>
    <t>java.net.InetSocketAddress#toString</t>
  </si>
  <si>
    <t>java.net.MulticastSocket#getLocalSocketAddress</t>
  </si>
  <si>
    <t>javax.jws.WebService#name</t>
  </si>
  <si>
    <t>java.net.InetAddress#isAnyLocalAddress</t>
  </si>
  <si>
    <t>java.net.URI#validateUserinfo</t>
  </si>
  <si>
    <t>java.rmi.server.RMIServerSocketFactory#toString</t>
  </si>
  <si>
    <t>javax.xml.ws.spi.Provider#getPort</t>
  </si>
  <si>
    <t>javax.jws.soap.SOAPBinding#use</t>
  </si>
  <si>
    <t>java.net.DatagramSocket#.new</t>
  </si>
  <si>
    <t>java.rmi.server.ObjID#.new</t>
  </si>
  <si>
    <t>java.net.URI#validateUserInfo</t>
  </si>
  <si>
    <t>java.util.IdentityHashMap&lt;T&gt;#put</t>
  </si>
  <si>
    <t>java.nio.channels.ServerSocketChannel#bind</t>
  </si>
  <si>
    <t>java.util.ArrayList&lt;T&gt;#trimToSize</t>
  </si>
  <si>
    <t>java.net.DatagramSocket#bind</t>
  </si>
  <si>
    <t>java.net.Parts#getQuery</t>
  </si>
  <si>
    <t>java.util.EnumSet#of</t>
  </si>
  <si>
    <t>javax.xml.ws.BindingProvider#toString</t>
  </si>
  <si>
    <t>java.net.SocketImpl#getLocalPort</t>
  </si>
  <si>
    <t>java.util.concurrent.ConcurrentHashMap#keySet</t>
  </si>
  <si>
    <t>javax.jws.soap.SOAPBinding#style</t>
  </si>
  <si>
    <t>java.net.ServerSocket#isBound</t>
  </si>
  <si>
    <t>java.net.URI#getScheme</t>
  </si>
  <si>
    <t>javax.management.Notification#setUserData</t>
  </si>
  <si>
    <t>java.net.InetSocketAddress#checkPort</t>
  </si>
  <si>
    <t>javax.swing.plaf.basic.BasicSplitPaneDivider#hashCode</t>
  </si>
  <si>
    <t>java.nio.channels.ServerSocketChannel#socket</t>
  </si>
  <si>
    <t>java.net.DatagramPacket#setAddress</t>
  </si>
  <si>
    <t>java.net.SocksSocketImpl#bindV4</t>
  </si>
  <si>
    <t>java.net.AbstractPlainDatagramSocketImpl#connect0</t>
  </si>
  <si>
    <t>java.net.InetAddress#isMulticastAddress</t>
  </si>
  <si>
    <t>java.util.concurrent.atomic.AtomicLong#set</t>
  </si>
  <si>
    <t>post</t>
  </si>
  <si>
    <t>java.rmi.NotBoundException#printStackTrace</t>
  </si>
  <si>
    <t>javax.swing.JEditorPane#handlePostData</t>
  </si>
  <si>
    <t>java.io.OutputStreamWriter#write</t>
  </si>
  <si>
    <t>java.util.Collections#unmodifiableMap</t>
  </si>
  <si>
    <t>java.sql.PreparedStatement#setAsciiStream</t>
  </si>
  <si>
    <t>java.net.HttpURLConnection#getFollowRedirects</t>
  </si>
  <si>
    <t>java.text.DateFormatSymbols#getMonths</t>
  </si>
  <si>
    <t>java.io.PrintWriter#append</t>
  </si>
  <si>
    <t>java.sql.Date#toLocaleString</t>
  </si>
  <si>
    <t>java.net.MalformedURLException#printStackTrace</t>
  </si>
  <si>
    <t>javax.swing.undo.UndoableEditSupport#beginUpdate</t>
  </si>
  <si>
    <t>javax.xml.ws.http.HTTPException#.new</t>
  </si>
  <si>
    <t>java.util.AbstractMap&lt;T&gt;&gt;#get</t>
  </si>
  <si>
    <t>java.util.Properties#elements</t>
  </si>
  <si>
    <t>java.io.OutputStream#wait</t>
  </si>
  <si>
    <t>java.text.Collator#getInstance</t>
  </si>
  <si>
    <t>java.util.HashSet&lt;T&gt;#toArray</t>
  </si>
  <si>
    <t>org.omg.CORBA.Request#send_oneway</t>
  </si>
  <si>
    <t>java.sql.Statement#setPoolable</t>
  </si>
  <si>
    <t>javax.xml.soap.SOAPConnectionFactory#createConnection</t>
  </si>
  <si>
    <t>java.io.IOException#getCause</t>
  </si>
  <si>
    <t>java.awt.EventQueue#initDispatchThread</t>
  </si>
  <si>
    <t>java.util.StringTokenizer#hasMoreElements</t>
  </si>
  <si>
    <t>java.util.Calendar#getActualMinimum</t>
  </si>
  <si>
    <t>java.util.Properties#keySet</t>
  </si>
  <si>
    <t>javax.management.modelmbean.ModelMBeanInfoSupport#getDescriptor</t>
  </si>
  <si>
    <t>java.util.concurrent.TransferQueue&lt;T&gt;#offer</t>
  </si>
  <si>
    <t>java.util.Properties#size</t>
  </si>
  <si>
    <t>java.util.TreeMap#.new</t>
  </si>
  <si>
    <t>java.awt.Component#notifyInputMethod</t>
  </si>
  <si>
    <t>java.awt.EventQueue#postEvent</t>
  </si>
  <si>
    <t>java.applet.Applet#size</t>
  </si>
  <si>
    <t>java.awt.EventQueue#noEvents</t>
  </si>
  <si>
    <t>java.awt.KeyboardFocusManager#setFocus</t>
  </si>
  <si>
    <t>java.sql.ResultSet#getAsciiStream</t>
  </si>
  <si>
    <t>java.util.Map&lt;T&gt;&gt;#values</t>
  </si>
  <si>
    <t>javax.print.StreamPrintService#createPrintJob</t>
  </si>
  <si>
    <t>javax.swing.undo.UndoableEditSupport#postEdit</t>
  </si>
  <si>
    <t>java.awt.EventQueue#cacheEQItem</t>
  </si>
  <si>
    <t>javax.xml.soap.SOAPConnection#call</t>
  </si>
  <si>
    <t>java.awt.EventQueue#postEventPrivate</t>
  </si>
  <si>
    <t>java.time.temporal.TemporalUnit#getDuration</t>
  </si>
  <si>
    <t>java.net.URLConnection#guessContentTypeFromName</t>
  </si>
  <si>
    <t>java.io.PrintWriter#write</t>
  </si>
  <si>
    <t>java.sql.CallableStatement#setPoolable</t>
  </si>
  <si>
    <t>java.nio.charset.CharacterCodingException#getLocalizedMessage</t>
  </si>
  <si>
    <t>javax.swing.event.InternalFrameEvent#.new</t>
  </si>
  <si>
    <t>javax.swing.undo.UndoableEditSupport#endUpdate</t>
  </si>
  <si>
    <t>java.util.Enumeration#toString</t>
  </si>
  <si>
    <t>java.awt.Component#postEvent</t>
  </si>
  <si>
    <t>java.awt.Component#setBoundsFields</t>
  </si>
  <si>
    <t>java.lang.ThreadLocal#get</t>
  </si>
  <si>
    <t>java.text.DateFormatSymbols#.new</t>
  </si>
  <si>
    <t>java.util.zip.GZIPOutputStream#finish</t>
  </si>
  <si>
    <t>java.util.AbstractMap&lt;T&gt;&gt;#put</t>
  </si>
  <si>
    <t>java.awt.RedrawManager#postEvents</t>
  </si>
  <si>
    <t>javax.xml.transform.TransformerFactoryConfigurationError#toString</t>
  </si>
  <si>
    <t>javax.swing.text.BadLocationException#getStackTrace</t>
  </si>
  <si>
    <t>java.time.LocalDate#withDayOfMonth</t>
  </si>
  <si>
    <t>org.omg.PortableServer._ServantLocatorStub#_servant_preinvoke</t>
  </si>
  <si>
    <t>java.awt.Toolkit#areExtraMouseButtonsEnabled</t>
  </si>
  <si>
    <t>java.awt.EventQueue#getPriority</t>
  </si>
  <si>
    <t>java.awt.Toolkit#getSystemEventQueue</t>
  </si>
  <si>
    <t>javax.swing.SwingWorker#process</t>
  </si>
  <si>
    <t>java.awt.KeyboardFocusManager#checkWindow</t>
  </si>
  <si>
    <t>java.util.GregorianCalendar#getActualMinimum</t>
  </si>
  <si>
    <t>javax.swing.text.html.FormView#createFormSubmitEvent</t>
  </si>
  <si>
    <t>java.lang.Boolean#valueOf</t>
  </si>
  <si>
    <t>java.security.InvalidKeyException#getCause</t>
  </si>
  <si>
    <t>java.net.HttpURLConnection#setDefaultUseCaches</t>
  </si>
  <si>
    <t>javax.swing.text.html.FrameView#getOutermostJEditorPane</t>
  </si>
  <si>
    <t>java.util.Queue&lt;T&gt;&gt;&gt;#size</t>
  </si>
  <si>
    <t>java.util.GregorianCalendar#after</t>
  </si>
  <si>
    <t>java.util.Properties#store</t>
  </si>
  <si>
    <t>java.lang.Runtime#availableProcessors</t>
  </si>
  <si>
    <t>java.awt.Component#invalidateRealParent</t>
  </si>
  <si>
    <t>javax.net.ssl.SSLHandshakeException#getCause</t>
  </si>
  <si>
    <t>java.awt.MenuItem#itemSelected</t>
  </si>
  <si>
    <t>java.util.concurrent.LinkedBlockingDeque&lt;T&gt;#offer</t>
  </si>
  <si>
    <t>javax.swing.tree.MutableTreeNode#setUserObject</t>
  </si>
  <si>
    <t>java.awt.KeyboardFocusManager#removeKeyEventPostProcessor</t>
  </si>
  <si>
    <t>javax.swing.SystemEventQueueUtilities#postRunnableCanvasEvent</t>
  </si>
  <si>
    <t>java.io.OutputStreamWriter#flush</t>
  </si>
  <si>
    <t>javax.sql.rowset.spi.SyncFactoryException#.new</t>
  </si>
  <si>
    <t>java.util.PriorityQueue&lt;T&gt;&gt;&gt;#.new</t>
  </si>
  <si>
    <t>java.util.Queue&lt;T&gt;&gt;&gt;#offer</t>
  </si>
  <si>
    <t>java.io.File#getFreeSpace</t>
  </si>
  <si>
    <t>javax.swing.JTextField#postActionEvent</t>
  </si>
  <si>
    <t>java.awt.KeyboardFocusManager#postWindowEvent</t>
  </si>
  <si>
    <t>java.text.SimpleDateFormat#format</t>
  </si>
  <si>
    <t>java.util.HashMap#put</t>
  </si>
  <si>
    <t>javax.xml.ws.Dispatch&lt;T&gt;#getResponseContext</t>
  </si>
  <si>
    <t>javax.swing.event.UndoableEditListener#undoableEditHappened</t>
  </si>
  <si>
    <t>org.xml.sax.helpers.AttributesImpl#setAttribute</t>
  </si>
  <si>
    <t>javax.net.ssl.SSLHandshakeException#printStackTrace</t>
  </si>
  <si>
    <t>java.util.Map#put</t>
  </si>
  <si>
    <t>java.net.CookieManager#setCookiePolicy</t>
  </si>
  <si>
    <t>java.awt.Window#postEvent</t>
  </si>
  <si>
    <t>java.lang.management.ThreadMXBean#getThreadInfo</t>
  </si>
  <si>
    <t>java.io.CharArrayWriter#toCharArray</t>
  </si>
  <si>
    <t>java.util.Date#toString</t>
  </si>
  <si>
    <t>javax.security.auth.login.LoginException#getLocalizedMessage</t>
  </si>
  <si>
    <t>org.w3c.dom.Element#hasChildNodes</t>
  </si>
  <si>
    <t>java.awt.Window#handleEvent</t>
  </si>
  <si>
    <t>javax.swing.DefaultRowSorter#setComparator</t>
  </si>
  <si>
    <t>java.util.Map#get</t>
  </si>
  <si>
    <t>java.util.AbstractMap&lt;T&gt;&gt;#keySet</t>
  </si>
  <si>
    <t>java.awt.EventQueue#coalesceEvent</t>
  </si>
  <si>
    <t>javax.xml.bind.DataBindingException#.new</t>
  </si>
  <si>
    <t>org.omg.PortableInterceptor.ORBInitInfoPackage.InvalidName#.new</t>
  </si>
  <si>
    <t>javax.swing.JComboBox#isRequestFocusEnabled</t>
  </si>
  <si>
    <t>java.awt.EventQueue#notifyAll</t>
  </si>
  <si>
    <t>java.lang.Boolean#booleanValue</t>
  </si>
  <si>
    <t>java.net.HttpCookie#getName</t>
  </si>
  <si>
    <t>java.net.HttpURLConnection#getContentEncoding</t>
  </si>
  <si>
    <t>java.awt.geom.Ellipse2D#getBounds2D</t>
  </si>
  <si>
    <t>javax.xml.parsers.DocumentBuilderFactory#setCoalescing</t>
  </si>
  <si>
    <t>java.awt.event.InputMethodEvent#.new</t>
  </si>
  <si>
    <t>java.util.TimerTask#equals</t>
  </si>
  <si>
    <t>java.applet.AppletStub#appletResize</t>
  </si>
  <si>
    <t>java.util.concurrent.Callable#call</t>
  </si>
  <si>
    <t>java.util.concurrent.ConcurrentHashMap&lt;T&gt;#put</t>
  </si>
  <si>
    <t>java.awt.Component#coalesceEvents</t>
  </si>
  <si>
    <t>org.omg.PortableInterceptor.ORBInitializer#post_init</t>
  </si>
  <si>
    <t>javax.net.ssl.HttpsURLConnection#setFollowRedirects</t>
  </si>
  <si>
    <t>java.awt.MenuContainer#postEvent</t>
  </si>
  <si>
    <t>javax.xml.transform.Result#setSystemId</t>
  </si>
  <si>
    <t>java.util.TreeSet#.new</t>
  </si>
  <si>
    <t>java.util.concurrent.Semaphore#notify</t>
  </si>
  <si>
    <t>javax.net.ssl.HttpsURLConnection#addRequestProperty</t>
  </si>
  <si>
    <t>javax.xml.ws.Dispatch&lt;T&gt;#invoke</t>
  </si>
  <si>
    <t>java.util.concurrent.CompletableFuture#isCancelled</t>
  </si>
  <si>
    <t>java.util.concurrent.PriorityBlockingQueue&lt;T&gt;#put</t>
  </si>
  <si>
    <t>java.net.CookieManager#.new</t>
  </si>
  <si>
    <t>javax.swing.undo.CompoundEdit#die</t>
  </si>
  <si>
    <t>java.util.SortedSet#retainAll</t>
  </si>
  <si>
    <t>java.awt.EventQueueItem#.new</t>
  </si>
  <si>
    <t>java.util.Map#containsKey</t>
  </si>
  <si>
    <t>java.util.zip.GZIPOutputStream#flush</t>
  </si>
  <si>
    <t>java.util.concurrent.ConcurrentLinkedQueue&lt;T&gt;&gt;#notify</t>
  </si>
  <si>
    <t>javax.xml.soap.SOAPConnectionFactory#newInstance</t>
  </si>
  <si>
    <t>javax.net.ssl.HttpsURLConnection#getResponseMessage</t>
  </si>
  <si>
    <t>java.awt.Component#spreadHierarchyBoundsEvents</t>
  </si>
  <si>
    <t>java.net.CookieManager#getCookieStore</t>
  </si>
  <si>
    <t>java.util.stream.Collectors#toCollection</t>
  </si>
  <si>
    <t>java.net.SocketTimeoutException#getMessage</t>
  </si>
  <si>
    <t>javax.swing.text.html.FormView#postData</t>
  </si>
  <si>
    <t>java.awt.RedrawManager#postPaintEvent</t>
  </si>
  <si>
    <t>javax.swing.JInternalFrame#dispatchEvent</t>
  </si>
  <si>
    <t>java.net.HttpURLConnection#getLastModified</t>
  </si>
  <si>
    <t>random</t>
  </si>
  <si>
    <t>java.util.concurrent.ThreadLocalRandom#nextBoolean</t>
  </si>
  <si>
    <t>java.util.concurrent.ThreadLocalRandom#nextDouble</t>
  </si>
  <si>
    <t>java.util.SplittableRandom#nextLong</t>
  </si>
  <si>
    <t>java.io.RandomAccessFile#writeDouble</t>
  </si>
  <si>
    <t>java.io.RandomAccessFile#writeUTF</t>
  </si>
  <si>
    <t>java.util.SplittableRandom#.new</t>
  </si>
  <si>
    <t>java.security.SecureRandom#nextGaussian</t>
  </si>
  <si>
    <t>java.util.concurrent.ThreadLocalRandom#localInit</t>
  </si>
  <si>
    <t>java.security.SecureRandom#generateSeed</t>
  </si>
  <si>
    <t>java.lang.SecurityException#.new</t>
  </si>
  <si>
    <t>javax.crypto.KeyGeneratorSpi#engineGenerateKey</t>
  </si>
  <si>
    <t>java.security.SecureRandom#getThreadSafe</t>
  </si>
  <si>
    <t>java.util.Base64#getUrlEncoder</t>
  </si>
  <si>
    <t>java.util.HashMap&lt;T&gt;&gt;&gt;#put</t>
  </si>
  <si>
    <t>java.io.RandomAccessFile#hashCode</t>
  </si>
  <si>
    <t>java.util.Random#initialScramble</t>
  </si>
  <si>
    <t>java.sql.SQLTransientException#getMessage</t>
  </si>
  <si>
    <t>java.lang.StrictMath#random</t>
  </si>
  <si>
    <t>java.util.concurrent.ThreadLocalRandom#nextLong</t>
  </si>
  <si>
    <t>java.security.InvalidParameterException#getMessage</t>
  </si>
  <si>
    <t>java.security.Provider#put</t>
  </si>
  <si>
    <t>javax.swing.JApplet#getImage</t>
  </si>
  <si>
    <t>java.time.OffsetDateTime#minusHours</t>
  </si>
  <si>
    <t>java.security.SecureRandomSpi#engineGenerateSeed</t>
  </si>
  <si>
    <t>java.security.SecureRandom#getAlgorithm</t>
  </si>
  <si>
    <t>java.util.stream.LongStream#iterate</t>
  </si>
  <si>
    <t>javax.swing.JTabbedPane#removeTabAt</t>
  </si>
  <si>
    <t>java.util.Random#vmtime</t>
  </si>
  <si>
    <t>java.math.BigInteger#randomBits</t>
  </si>
  <si>
    <t>javax.crypto.spec.GCMParameterSpec#getIV</t>
  </si>
  <si>
    <t>javax.imageio.ImageReader#isRandomAccessEasy</t>
  </si>
  <si>
    <t>java.io.tmpdir</t>
  </si>
  <si>
    <t>java.util.IllegalFormatException#getClass</t>
  </si>
  <si>
    <t>java.security.spec.DSAGenParameterSpec#getSubprimeQLength</t>
  </si>
  <si>
    <t>java.rmi.server.ObjID#useRandomIDs</t>
  </si>
  <si>
    <t>java.security.InvalidAlgorithmParameterException#.new</t>
  </si>
  <si>
    <t>java.awt.Graphics#fillOval</t>
  </si>
  <si>
    <t>java.util.concurrent.TimeUnit#sleep</t>
  </si>
  <si>
    <t>java.math.BigInteger#getSecureRandom</t>
  </si>
  <si>
    <t>java.util.Random#longs</t>
  </si>
  <si>
    <t>javax.crypto.interfaces.DHPrivateKey#getX</t>
  </si>
  <si>
    <t>java.util.Random#nextInternal</t>
  </si>
  <si>
    <t>java.util.SplittableRandom#nextInt</t>
  </si>
  <si>
    <t>javax.crypto.Cipher#getOpmodeString</t>
  </si>
  <si>
    <t>javax.crypto.interfaces.DHPrivateKey#getParams</t>
  </si>
  <si>
    <t>java.security.SecureRandom#longToByteArray</t>
  </si>
  <si>
    <t>java.security.Provider#getClass</t>
  </si>
  <si>
    <t>java.util.Random#ints</t>
  </si>
  <si>
    <t>java.io.RandomAccessFile#open</t>
  </si>
  <si>
    <t>java.util.concurrent.ThreadLocalRandom#next</t>
  </si>
  <si>
    <t>java.util.SplittableRandom#mixGamma</t>
  </si>
  <si>
    <t>java.util.Random#setSeed</t>
  </si>
  <si>
    <t>java.math.BigInteger#setJavaRepresentation</t>
  </si>
  <si>
    <t>java.security.SecureRandom#nextInt</t>
  </si>
  <si>
    <t>java.security.SecureRandom#getInstanceFromCryptoProvider</t>
  </si>
  <si>
    <t>java.lang.Integer#divideUnsigned</t>
  </si>
  <si>
    <t>java.lang.Double#isInfinite</t>
  </si>
  <si>
    <t>java.util.ArrayList&lt;T&gt;&gt;&gt;#ensureCapacity</t>
  </si>
  <si>
    <t>java.util.SplittableRandom#nextSeed</t>
  </si>
  <si>
    <t>java.security.SecureRandom#findService</t>
  </si>
  <si>
    <t>java.util.ArrayList&lt;T&gt;#get</t>
  </si>
  <si>
    <t>javax.crypto.Cipher#checkCryptoPerm</t>
  </si>
  <si>
    <t>java.security.cert.X509Certificate#getCriticalExtensionOIDs</t>
  </si>
  <si>
    <t>javax.imageio.stream.FileImageInputStream#getClass</t>
  </si>
  <si>
    <t>javax.swing.JTextArea#setFont</t>
  </si>
  <si>
    <t>javax.crypto.spec.RC2ParameterSpec#getIV</t>
  </si>
  <si>
    <t>java.util.Collections#isSequential</t>
  </si>
  <si>
    <t>java.io.RandomAccessFile#readUnsignedShort</t>
  </si>
  <si>
    <t>java.math.BigInteger#probablePrime</t>
  </si>
  <si>
    <t>java.time.OffsetDateTime#minusMonths</t>
  </si>
  <si>
    <t>java.math.Primality#isProbablePrime</t>
  </si>
  <si>
    <t>java.util.EnumMap&lt;T&gt;&gt;&gt;#.new</t>
  </si>
  <si>
    <t>java.security.SecureRandom#getProvider</t>
  </si>
  <si>
    <t>java.util.Random#nextInt</t>
  </si>
  <si>
    <t>java.util.Random#resetSeed</t>
  </si>
  <si>
    <t>javax.crypto.spec.GCMParameterSpec#getTLen</t>
  </si>
  <si>
    <t>javax.swing.JToolBar#add</t>
  </si>
  <si>
    <t>java.security.interfaces.ECPublicKey#getEncoded</t>
  </si>
  <si>
    <t>java.util.concurrent.ConcurrentSkipListMap#insertIndex</t>
  </si>
  <si>
    <t>java.math.BigInteger#getPrimeSearchLen</t>
  </si>
  <si>
    <t>java.util.Random#nextLong</t>
  </si>
  <si>
    <t>javax.crypto.IllegalBlockSizeException#toString</t>
  </si>
  <si>
    <t>java.security.SecureRandom#getInstanceStrong</t>
  </si>
  <si>
    <t>java.io.RandomAccessFile#writeBoolean</t>
  </si>
  <si>
    <t>java.io.RandomAccessFile#readShort</t>
  </si>
  <si>
    <t>java.io.RandomAccessFile#writeChar</t>
  </si>
  <si>
    <t>java.security.SecureRandomSpi#engineNextBytes</t>
  </si>
  <si>
    <t>java.util.concurrent.ThreadLocalRandom#nextFloat</t>
  </si>
  <si>
    <t>java.security.InvalidParameterException#.new</t>
  </si>
  <si>
    <t>java.io.RandomAccessFile#close0</t>
  </si>
  <si>
    <t>javax.xml.soap.SOAPEnvelope#createQName</t>
  </si>
  <si>
    <t>java.util.UUID#generateUUIDString</t>
  </si>
  <si>
    <t>java.security.SecureRandomSpi#engineSetSeed</t>
  </si>
  <si>
    <t>javax.crypto.Cipher#checkMode</t>
  </si>
  <si>
    <t>javax.crypto.Cipher#getIV</t>
  </si>
  <si>
    <t>java.util.concurrent.ThreadLocalRandom#current</t>
  </si>
  <si>
    <t>java.util.Random#getClass</t>
  </si>
  <si>
    <t>javax.crypto.KeyGenerator#nextSpi</t>
  </si>
  <si>
    <t>java.util.concurrent.ThreadLocalRandom#nextBytes</t>
  </si>
  <si>
    <t>java.security.SecureRandomSpi#toString</t>
  </si>
  <si>
    <t>javax.crypto.Cipher#chooseProvider</t>
  </si>
  <si>
    <t>java.math.BigInteger#withNewRepresentation</t>
  </si>
  <si>
    <t>java.security.AlgorithmParameterGeneratorSpi#engineGenerateParameters</t>
  </si>
  <si>
    <t>java.util.UUID#makeUuid</t>
  </si>
  <si>
    <t>java.util.concurrent.ConcurrentHashMap#randomHashSeed</t>
  </si>
  <si>
    <t>java.security.SecureRandom#getPrngAlgorithm</t>
  </si>
  <si>
    <t>java.util.List#parallelStream</t>
  </si>
  <si>
    <t>java.lang.Class&lt;T&gt;&gt;#getDeclaredFields</t>
  </si>
  <si>
    <t>java.awt.Graphics#drawOval</t>
  </si>
  <si>
    <t>java.awt.TexturePaintContext#getContext</t>
  </si>
  <si>
    <t>java.security.SecureRandom#nextFloat</t>
  </si>
  <si>
    <t>java.security.SecureRandom#toString</t>
  </si>
  <si>
    <t>java.security.SecureRandom#nextLong</t>
  </si>
  <si>
    <t>javax.crypto.KeyAgreement#getProviderName</t>
  </si>
  <si>
    <t>java.security.SignatureSpi#engineInitSign</t>
  </si>
  <si>
    <t>java.security.AlgorithmParameterGeneratorSpi#engineInit</t>
  </si>
  <si>
    <t>javax.crypto.spec.SecretKeySpec#getEncoded</t>
  </si>
  <si>
    <t>java.security.Security#insertProviderAt</t>
  </si>
  <si>
    <t>javax.swing.JScrollPane#setRowHeaderView</t>
  </si>
  <si>
    <t>javax.crypto.spec.DHGenParameterSpec#getPrimeSize</t>
  </si>
  <si>
    <t>java.security.SecureRandom#getSecureRandomSpi</t>
  </si>
  <si>
    <t>java.security.SecureRandom#createSecureRandom</t>
  </si>
  <si>
    <t>java.lang.SystemInt#identityHashCode</t>
  </si>
  <si>
    <t>java.security.InvalidAlgorithmParameterException#toString</t>
  </si>
  <si>
    <t>java.security.InvalidAlgorithmParameterException#initCause</t>
  </si>
  <si>
    <t>javax.crypto.spec.DHGenParameterSpec#getExponentSize</t>
  </si>
  <si>
    <t>javax.imageio.stream.FileImageOutputStream#getClass</t>
  </si>
  <si>
    <t>java.util.Random#seedUniquifier</t>
  </si>
  <si>
    <t>javax.crypto.Cipher#checkOpmode</t>
  </si>
  <si>
    <t>java.security.SecureRandom#toSecureRandomImplementation</t>
  </si>
  <si>
    <t>java.awt.image.DirectColorModel#calculateOffsets</t>
  </si>
  <si>
    <t>javax.swing.event.ChangeEvent#getSource</t>
  </si>
  <si>
    <t>java.security.SecureRandomSpi#getClass</t>
  </si>
  <si>
    <t>java.security.spec.DSAGenParameterSpec#getPrimePLength</t>
  </si>
  <si>
    <t>java.time.OffsetDateTime#minusYears</t>
  </si>
  <si>
    <t>java.io.RandomAccessFile#writeByte</t>
  </si>
  <si>
    <t>java.time.OffsetDateTime#minusMinutes</t>
  </si>
  <si>
    <t>java.security.spec.DSAGenParameterSpec#getSeedLength</t>
  </si>
  <si>
    <t>javax.crypto.KeyAgreement#getSpi</t>
  </si>
  <si>
    <t>javax.crypto.spec.IvParameterSpec#getIV</t>
  </si>
  <si>
    <t>javax.crypto.KeyAgreement#chooseProvider</t>
  </si>
  <si>
    <t>javax.crypto.Cipher#getProviderName</t>
  </si>
  <si>
    <t>java.io.RandomAccessFile#writeFloat</t>
  </si>
  <si>
    <t>java.security.SecureRandom#getDefaultPRNG</t>
  </si>
  <si>
    <t>java.util.concurrent.ThreadLocalRandom#nextInt</t>
  </si>
  <si>
    <t>java.rmi.Naming#unbind</t>
  </si>
  <si>
    <t>org.omg.CORBA.SystemException#getMessage</t>
  </si>
  <si>
    <t>org.omg.CORBA._IDLTypeStub#type</t>
  </si>
  <si>
    <t>javax.management.remote.JMXConnectionNotification#getType</t>
  </si>
  <si>
    <t>javax.management.MBeanServer#getClassLoaderRepository</t>
  </si>
  <si>
    <t>java.net.PlainSocketImpl#setAddress</t>
  </si>
  <si>
    <t>java.rmi.server.RemoteRef#toString</t>
  </si>
  <si>
    <t>javax.rmi.PortableRemoteObject#exportObject</t>
  </si>
  <si>
    <t>java.rmi.server.RemoteCall#getResultStream</t>
  </si>
  <si>
    <t>java.util.concurrent.ExecutorService#awaitTermination</t>
  </si>
  <si>
    <t>java.rmi.server.ObjID#read</t>
  </si>
  <si>
    <t>java.rmi.activation.ActivationDesc#getLocation</t>
  </si>
  <si>
    <t>java.net.InetAddress#getCachedAddress</t>
  </si>
  <si>
    <t>javax.rmi.CORBA.PortableRemoteObjectDelegate#narrow</t>
  </si>
  <si>
    <t>java.lang.reflect.Constructor#setAccessible</t>
  </si>
  <si>
    <t>java.lang.Class&lt;T&gt;#getDeclaredFields</t>
  </si>
  <si>
    <t>java.rmi.server.Skeleton#getOperations</t>
  </si>
  <si>
    <t>java.rmi.server.UnicastRemoteObject#getClass</t>
  </si>
  <si>
    <t>java.rmi.NoSuchObjectException#.new</t>
  </si>
  <si>
    <t>java.rmi.Naming#getRegistry</t>
  </si>
  <si>
    <t>java.net.URLStreamHandler#openConnection</t>
  </si>
  <si>
    <t>java.lang.Exception#initCause</t>
  </si>
  <si>
    <t>java.lang.reflect.InvocationHandler#hashCode</t>
  </si>
  <si>
    <t>java.rmi.server.Skeleton#dispatch</t>
  </si>
  <si>
    <t>javax.rmi.CORBA.Util#registerTarget</t>
  </si>
  <si>
    <t>javax.transaction.TransactionRolledbackException#.new</t>
  </si>
  <si>
    <t>javax.rmi.CORBA.Stub#connect</t>
  </si>
  <si>
    <t>javax.naming.NamingException#getLocalizedMessage</t>
  </si>
  <si>
    <t>java.rmi.ServerException#.new</t>
  </si>
  <si>
    <t>java.io.FileNotFoundException#addSuppressed</t>
  </si>
  <si>
    <t>org.omg.CORBA.portable.Delegate#is_local</t>
  </si>
  <si>
    <t>java.rmi.NotBoundException#.new</t>
  </si>
  <si>
    <t>java.rmi.server.UnicastRemoteObject#reexport</t>
  </si>
  <si>
    <t>java.rmi.Naming#parseURL</t>
  </si>
  <si>
    <t>java.rmi.MarshalException#.new</t>
  </si>
  <si>
    <t>javax.rmi.PortableRemoteObject#toStub</t>
  </si>
  <si>
    <t>java.io.ObjectOutput#writeUTF</t>
  </si>
  <si>
    <t>org.omg.CORBA._IDLTypeStub#_request</t>
  </si>
  <si>
    <t>javax.management.MBeanServer#invoke</t>
  </si>
  <si>
    <t>javax.naming.InitialContext#close</t>
  </si>
  <si>
    <t>java.rmi.activation.ActivationDesc#getData</t>
  </si>
  <si>
    <t>java.net.PlainSocketImpl#socksReadReply</t>
  </si>
  <si>
    <t>java.lang.Class&lt;T&gt;#asSubclass</t>
  </si>
  <si>
    <t>javax.net.ssl.SSLSocket#addHandshakeCompletedListener</t>
  </si>
  <si>
    <t>java.rmi.registry.Registry#rebind</t>
  </si>
  <si>
    <t>java.rmi.server.ExportException#.new</t>
  </si>
  <si>
    <t>java.nio.channels.AsynchronousSocketChannel#getRemoteAddress</t>
  </si>
  <si>
    <t>javax.management.remote.rmi.RMIServer#newClient</t>
  </si>
  <si>
    <t>javax.sql.RowSet#last</t>
  </si>
  <si>
    <t>javax.management.InstanceAlreadyExistsException#toString</t>
  </si>
  <si>
    <t>java.lang.SecurityException#addSuppressed</t>
  </si>
  <si>
    <t>javax.net.ssl.SSLSession#getPeerPort</t>
  </si>
  <si>
    <t>java.rmi.server.ObjID[]#getClass</t>
  </si>
  <si>
    <t>java.rmi.server.RemoteRef#invoke</t>
  </si>
  <si>
    <t>java.net.DatagramSocket#isConnected</t>
  </si>
  <si>
    <t>java.net.ProtocolException#getLocalizedMessage</t>
  </si>
  <si>
    <t>org.omg.CORBA._IDLTypeStub#_releaseReply</t>
  </si>
  <si>
    <t>java.nio.file.NoSuchFileException#initCause</t>
  </si>
  <si>
    <t>java.net.NoRouteToHostException#.new</t>
  </si>
  <si>
    <t>java.rmi.StubNotFoundException#.new</t>
  </si>
  <si>
    <t>java.rmi.ServerError#.new</t>
  </si>
  <si>
    <t>javax.rmi.CORBA.StubDelegate#hashCode</t>
  </si>
  <si>
    <t>org.omg.CORBA._IDLTypeStub#def_kind</t>
  </si>
  <si>
    <t>java.rmi.server.SkeletonNotFoundException#.new</t>
  </si>
  <si>
    <t>java.rmi.UnexpectedException#.new</t>
  </si>
  <si>
    <t>javax.rmi.CORBA.PortableRemoteObjectDelegate#connect</t>
  </si>
  <si>
    <t>java.rmi.server.ObjID#equals</t>
  </si>
  <si>
    <t>java.rmi.activation.ActivationID#equals</t>
  </si>
  <si>
    <t>javax.naming.Binding#setObject</t>
  </si>
  <si>
    <t>java.rmi.server.RemoteObjectInvocationHandler#getMethodHash</t>
  </si>
  <si>
    <t>java.net.InetAddress#equals</t>
  </si>
  <si>
    <t>javax.transaction.TransactionRequiredException#.new</t>
  </si>
  <si>
    <t>java.nio.channels.ClosedChannelException#initCause</t>
  </si>
  <si>
    <t>javax.rmi.CORBA.PortableRemoteObjectDelegate#exportObject</t>
  </si>
  <si>
    <t>javax.management.MBeanAttributeInfo#getClass</t>
  </si>
  <si>
    <t>java.rmi.server.RemoteObjectInvocationHandler#getRef</t>
  </si>
  <si>
    <t>javax.naming.ConfigurationException#setRootCause</t>
  </si>
  <si>
    <t>java.nio.channels.AsynchronousSocketChannel#close</t>
  </si>
  <si>
    <t>java.rmi.activation.ActivationGroup#getSystem</t>
  </si>
  <si>
    <t>java.util.concurrent.ExecutionException#getStackTrace</t>
  </si>
  <si>
    <t>java.rmi.server.RemoteStub#getRef</t>
  </si>
  <si>
    <t>java.security.AccessControlContext#equals</t>
  </si>
  <si>
    <t>java.rmi.registry.Registry#bind</t>
  </si>
  <si>
    <t>java.util.concurrent.atomic.AtomicReferenceArray&lt;T&gt;#get</t>
  </si>
  <si>
    <t>java.rmi.server.RemoteCall#releaseInputStream</t>
  </si>
  <si>
    <t>javax.naming.NamingException#getMessage</t>
  </si>
  <si>
    <t>java.net.ConnectException#toString</t>
  </si>
  <si>
    <t>java.rmi.NoSuchObjectException#getMessage</t>
  </si>
  <si>
    <t>java.rmi.server.ServerRef#exportObject</t>
  </si>
  <si>
    <t>java.lang.SecurityManager#checkAccept</t>
  </si>
  <si>
    <t>java.nio.BufferOverflowException#printStackTrace</t>
  </si>
  <si>
    <t>java.rmi.AccessException#getMessage</t>
  </si>
  <si>
    <t>javax.management.JMX#createProxy</t>
  </si>
  <si>
    <t>java.net.DatagramSocket#connectInternal</t>
  </si>
  <si>
    <t>java.net.SocketTimeoutException#initCause</t>
  </si>
  <si>
    <t>java.rmi.server.RemoteCall#getOutputStream</t>
  </si>
  <si>
    <t>java.rmi.activation.ActivationID#activate</t>
  </si>
  <si>
    <t>java.rmi.RemoteException#initCause</t>
  </si>
  <si>
    <t>java.net.Socket#getLocalSocketAddress</t>
  </si>
  <si>
    <t>java.security.cert.Certificate#hashCode</t>
  </si>
  <si>
    <t>java.rmi.server.RemoteCall#getInputStream</t>
  </si>
  <si>
    <t>java.rmi.server.UnicastRemoteObject#unexportObject</t>
  </si>
  <si>
    <t>java.util.WeakHashMap&lt;T&gt;&gt;#containsKey</t>
  </si>
  <si>
    <t>java.rmi.server.RemoteRef#remoteHashCode</t>
  </si>
  <si>
    <t>java.rmi.server.ObjID#write</t>
  </si>
  <si>
    <t>javax.rmi.CORBA.UtilDelegate#mapSystemException</t>
  </si>
  <si>
    <t>org.omg.CORBA._IDLTypeStub#destroy</t>
  </si>
  <si>
    <t>java.util.IdentityHashMap#.new</t>
  </si>
  <si>
    <t>java.rmi.AlreadyBoundException#.new</t>
  </si>
  <si>
    <t>java.rmi.server.RemoteCall#executeCall</t>
  </si>
  <si>
    <t>java.rmi.UnmarshalException#.new</t>
  </si>
  <si>
    <t>java.nio.channels.DatagramChannel#keyFor</t>
  </si>
  <si>
    <t>java.lang.Exception#setStackTrace</t>
  </si>
  <si>
    <t>javax.rmi.CORBA.Stub#_get_delegate</t>
  </si>
  <si>
    <t>java.rmi.server.RemoteObject#getClass</t>
  </si>
  <si>
    <t>javax.transaction.InvalidTransactionException#.new</t>
  </si>
  <si>
    <t>java.rmi.activation.ActivationID#hashCode</t>
  </si>
  <si>
    <t>org.ietf.jgss.GSSContext#wrap</t>
  </si>
  <si>
    <t>javax.rmi.CORBA.UtilDelegate#isLocal</t>
  </si>
  <si>
    <t>java.rmi.server.RMIClassLoader#loadClass</t>
  </si>
  <si>
    <t>java.rmi.server.RemoteRef#remoteToString</t>
  </si>
  <si>
    <t>javax.rmi.CORBA.PortableRemoteObjectDelegate#toStub</t>
  </si>
  <si>
    <t>javax.sql.RowSet#getRow</t>
  </si>
  <si>
    <t>java.io.ObjectInputStream#readUnsignedByte</t>
  </si>
  <si>
    <t>java.rmi.</t>
  </si>
  <si>
    <t>java.rmi.activation.ActivationDesc#getClassName</t>
  </si>
  <si>
    <t>java.rmi.RemoteException#getLocalizedMessage</t>
  </si>
  <si>
    <t>org.omg.CORBA._IDLTypeStub#_invoke</t>
  </si>
  <si>
    <t>java.rmi.activation.ActivationDesc#getGroupID</t>
  </si>
  <si>
    <t>java.rmi.dgc.Lease#getClass</t>
  </si>
  <si>
    <t>java.rmi.activation.ActivationSystem#registerObject</t>
  </si>
  <si>
    <t>java.awt.Canvas#setName</t>
  </si>
  <si>
    <t>java.io.PipedOutputStream#wait</t>
  </si>
  <si>
    <t>java.net.InetSocketAddress#equals</t>
  </si>
  <si>
    <t>javax.rmi.CORBA.Util#mapSystemException</t>
  </si>
  <si>
    <t>java.rmi.server.ServerCloneException#.new</t>
  </si>
  <si>
    <t>java.rmi.AccessException#.new</t>
  </si>
  <si>
    <t>java.rmi.server.RemoteCall#releaseOutputStream</t>
  </si>
  <si>
    <t>java.rmi.server.Operation#toString</t>
  </si>
  <si>
    <t>java.rmi.registry.Registry#unbind</t>
  </si>
  <si>
    <t>java.rmi.Remote#getClass</t>
  </si>
  <si>
    <t>org.omg.CORBA.DefinitionKindHelper#read</t>
  </si>
  <si>
    <t>java.util.zip.GZIPInputStream#close</t>
  </si>
  <si>
    <t>java.security.DigestOutputStream#.new</t>
  </si>
  <si>
    <t>java.rmi.activation.Activatable#makeId</t>
  </si>
  <si>
    <t>java.rmi.Remote#equals</t>
  </si>
  <si>
    <t>java.net.SocketAddress#toString</t>
  </si>
  <si>
    <t>request</t>
  </si>
  <si>
    <t>java.net.SocketTimeoutException#getLocalizedMessage</t>
  </si>
  <si>
    <t>java.nio.charset.CharsetEncoder#charset</t>
  </si>
  <si>
    <t>javax.swing.JRadioButton#getUI</t>
  </si>
  <si>
    <t>java.net.URLConnection#getRequestProperty</t>
  </si>
  <si>
    <t>javax.sound.midi.spi.MidiDeviceProvider#isDeviceSupported</t>
  </si>
  <si>
    <t>javax.net.ssl.SSLPeerUnverifiedException#getMessage</t>
  </si>
  <si>
    <t>javax.management.MBeanConstructorInfo#clone</t>
  </si>
  <si>
    <t>javax.management.loading.DefaultLoaderRepository#load</t>
  </si>
  <si>
    <t>java.util.logging.LogRecord#inferCaller</t>
  </si>
  <si>
    <t>javax.management.loading.DefaultLoaderRepository#debug</t>
  </si>
  <si>
    <t>javax.swing.plaf.nimbus.ImageCache#getImage</t>
  </si>
  <si>
    <t>javax.xml.soap.SOAPHeader#removeNamespaceDeclaration</t>
  </si>
  <si>
    <t>java.util.concurrent.atomic.AtomicReference&lt;T&gt;#notifyAll</t>
  </si>
  <si>
    <t>java.awt.TextField#requestFocus</t>
  </si>
  <si>
    <t>java.awt.KeyboardFocusManager#getGlobalFocusOwner</t>
  </si>
  <si>
    <t>javax.net.ssl.HttpsURLConnection#setDefaultUseCaches</t>
  </si>
  <si>
    <t>org.omg.PortableInterceptor.ServerRequestInterceptor#receive_request</t>
  </si>
  <si>
    <t>java.util.HashSet#.new</t>
  </si>
  <si>
    <t>java.lang.annotation.IncompleteAnnotationException#.new</t>
  </si>
  <si>
    <t>org.omg.CORBA_2_3.ORB#set_delegate</t>
  </si>
  <si>
    <t>org.omg.PortableInterceptor.ForwardRequest#.new</t>
  </si>
  <si>
    <t>java.util.concurrent.ConcurrentHashMap#isEmpty</t>
  </si>
  <si>
    <t>java.awt.KeyboardFocusManager#enqueueKeyEvents</t>
  </si>
  <si>
    <t>java.lang.reflect.Field#get</t>
  </si>
  <si>
    <t>javax.naming.ldap.StartTlsRequest#privilegedHasNext</t>
  </si>
  <si>
    <t>javax.swing.text.html.AccessibleHTML#isFocusTraversable</t>
  </si>
  <si>
    <t>java.util.concurrent.atomic.AtomicReference&lt;T&gt;#notify</t>
  </si>
  <si>
    <t>java.util.Set#addAll</t>
  </si>
  <si>
    <t>java.awt.KeyboardFocusManager#getLastHWRequest</t>
  </si>
  <si>
    <t>javax.xml.ws.Dispatch&lt;T&gt;#getRequestContext</t>
  </si>
  <si>
    <t>javax.naming.ldap.StartTlsRequest#wrapException</t>
  </si>
  <si>
    <t>org.omg.PortableInterceptor.ForwardRequestHelper#type</t>
  </si>
  <si>
    <t>java.net.HttpURLConnection#setIfModifiedSince</t>
  </si>
  <si>
    <t>org.omg.CORBA.portable.Delegate#create_request</t>
  </si>
  <si>
    <t>org.omg.PortableServer.ServantLocatorOperations#preinvoke</t>
  </si>
  <si>
    <t>java.util.concurrent.PriorityBlockingQueue&lt;T&gt;&gt;#add</t>
  </si>
  <si>
    <t>javax.swing.JInternalFrame#setLastFocusOwner</t>
  </si>
  <si>
    <t>java.lang.Boolean#toString</t>
  </si>
  <si>
    <t>java.util.logging.Logger#isLoggable</t>
  </si>
  <si>
    <t>javax.print.attribute.PrintRequestAttributeSet#size</t>
  </si>
  <si>
    <t>org.omg.PortableServer._ServantLocatorStub#_servant_postinvoke</t>
  </si>
  <si>
    <t>javax.xml.soap.SOAPBodyElement#getLocalName</t>
  </si>
  <si>
    <t>javax.sound.sampled.AudioInputStream#getClass</t>
  </si>
  <si>
    <t>javax.xml.soap.SOAPHeaderElement#getTextContent</t>
  </si>
  <si>
    <t>javax.net.ssl.ExtendedSSLSession#getRequestedServerNames</t>
  </si>
  <si>
    <t>javax.management.loading.DefaultLoaderRepository#loadClassWithout</t>
  </si>
  <si>
    <t>javax.net.ssl.SSLHandshakeException#getClass</t>
  </si>
  <si>
    <t>javax.swing.plaf.nimbus.AbstractRegionPainter#paint0</t>
  </si>
  <si>
    <t>java.lang.invoke.MethodHandles#getDirectConstructorCommon</t>
  </si>
  <si>
    <t>javax.xml.stream.FactoryConfigurationError#getException</t>
  </si>
  <si>
    <t>javax.xml.soap.SOAPBody#normalize</t>
  </si>
  <si>
    <t>java.awt.KeyboardFocusManager#getNativeFocusedWindow</t>
  </si>
  <si>
    <t>java.util.concurrent.CopyOnWriteArrayList&lt;T&gt;&gt;#removeAll</t>
  </si>
  <si>
    <t>java.security.Principal#getName</t>
  </si>
  <si>
    <t>javax.xml.crypto.NoSuchMechanismException#.new</t>
  </si>
  <si>
    <t>javax.swing.SystemEventQueueUtilities#queueComponentWorkRequest</t>
  </si>
  <si>
    <t>javax.swing.text.BoxView#updateLayoutArray</t>
  </si>
  <si>
    <t>javax.xml.soap.MimeHeaders#addHeader</t>
  </si>
  <si>
    <t>javax.swing.JOptionPane#getUI</t>
  </si>
  <si>
    <t>javax.net.ssl.SSLContext#setDefault</t>
  </si>
  <si>
    <t>java.time.chrono.HijrahChronology#getDayOfYear</t>
  </si>
  <si>
    <t>javax.swing.JComponent#getFocusTraversalPolicy</t>
  </si>
  <si>
    <t>javax.xml.soap.SOAPBody#removeNamespaceDeclaration</t>
  </si>
  <si>
    <t>org.omg.CosNaming._BindingIteratorStub#next_n</t>
  </si>
  <si>
    <t>javax.swing.plaf.nimbus.AbstractRegionPainter#configureGraphics</t>
  </si>
  <si>
    <t>java.util.concurrent.ConcurrentSkipListSet&lt;T&gt;#stream</t>
  </si>
  <si>
    <t>java.security.AccessControlContext#getDebug</t>
  </si>
  <si>
    <t>javax.security.auth.callback.NameCallback#getName</t>
  </si>
  <si>
    <t>javax.net.ssl.SSLProtocolException#getClass</t>
  </si>
  <si>
    <t>java.util.Queue&lt;T&gt;&gt;#removeIf</t>
  </si>
  <si>
    <t>org.omg.CORBA.OBJECT_NOT_EXIST#printStackTrace</t>
  </si>
  <si>
    <t>java.lang.invoke.MethodHandles#getDirectFieldCommon</t>
  </si>
  <si>
    <t>javax.naming.ldap.StartTlsRequest#getContextClassLoader</t>
  </si>
  <si>
    <t>java.awt.KeyboardFocusManager#focusedWindowChanged</t>
  </si>
  <si>
    <t>javax.net.ssl.HttpsURLConnection#guessContentTypeFromName</t>
  </si>
  <si>
    <t>org.omg.PortableInterceptor.ServerRequestInterceptor#receive_request_service_contexts</t>
  </si>
  <si>
    <t>javax.swing.JSpinner#isRequestFocusEnabled</t>
  </si>
  <si>
    <t>javax.xml.soap.MessageFactory#newInstance</t>
  </si>
  <si>
    <t>java.awt.KeyboardFocusManager#getNativeFocusOwner</t>
  </si>
  <si>
    <t>javax.swing.JMenu#isRequestFocusEnabled</t>
  </si>
  <si>
    <t>java.awt.image.ImageProducer#requestTopDownLeftRightResend</t>
  </si>
  <si>
    <t>javax.naming.directory.InvalidAttributeValueException#printStackTrace</t>
  </si>
  <si>
    <t>java.awt.image.ImageFilter#resendTopDownLeftRight</t>
  </si>
  <si>
    <t>org.omg.CORBA.UNKNOWN#printStackTrace</t>
  </si>
  <si>
    <t>javax.naming.ldap.ManageReferralControl#.new</t>
  </si>
  <si>
    <t>javax.management.remote.MBeanServerForwarder#getMBeanServer</t>
  </si>
  <si>
    <t>java.lang.IllegalArgumentException#initCause</t>
  </si>
  <si>
    <t>javax.management.loading.DefaultLoaderRepository#loadClass</t>
  </si>
  <si>
    <t>javax.imageio.metadata.IIOMetadataNode#item</t>
  </si>
  <si>
    <t>javax.xml.soap.SOAPBody#removeContents</t>
  </si>
  <si>
    <t>java.util.Set&lt;T&gt;#addAll</t>
  </si>
  <si>
    <t>javax.swing.plaf.nimbus.ImageCache#setImage</t>
  </si>
  <si>
    <t>org.omg.PortableServer.ServantLocatorOperations#postinvoke</t>
  </si>
  <si>
    <t>javax.xml.soap.MessageFactory#createMessage</t>
  </si>
  <si>
    <t>javax.xml.soap.SOAPMessage#getMimeHeaders</t>
  </si>
  <si>
    <t>org.omg.PortableServer.Servant#_set_delegate</t>
  </si>
  <si>
    <t>org.omg.CORBA.portable.OutputStream#close</t>
  </si>
  <si>
    <t>java.util.concurrent.CountDownLatch#getCount</t>
  </si>
  <si>
    <t>java.lang.reflect.Field#setBoolean</t>
  </si>
  <si>
    <t>javax.naming.directory.SchemaViolationException#getMessage</t>
  </si>
  <si>
    <t>javax.imageio.metadata.IIOMetadataNode#getLength</t>
  </si>
  <si>
    <t>javax.management.timer.TimerMBean#isActive</t>
  </si>
  <si>
    <t>java.math.BigDecimal#multiply</t>
  </si>
  <si>
    <t>java.util.TreeSet&lt;T&gt;#last</t>
  </si>
  <si>
    <t>java.util.HashSet&lt;T&gt;#removeAll</t>
  </si>
  <si>
    <t>javax.xml.datatype.DatatypeConfigurationException#getMessage</t>
  </si>
  <si>
    <t>javax.print.SimpleDoc#.new</t>
  </si>
  <si>
    <t>java.time.OffsetDateTime#plus</t>
  </si>
  <si>
    <t>java.math.BigDecimal#negate</t>
  </si>
  <si>
    <t>java.awt.print.PrinterException#getMessage</t>
  </si>
  <si>
    <t>java.nio.DirectByteBuffer#isAddressValid</t>
  </si>
  <si>
    <t>java.util.SortedMap&lt;T&gt;#get</t>
  </si>
  <si>
    <t>javax.print.PrintException#getMessage</t>
  </si>
  <si>
    <t>java.sql.CallableStatement#setTimestamp</t>
  </si>
  <si>
    <t>java.util.concurrent.atomic.AtomicIntegerArray#decrementAndGet</t>
  </si>
  <si>
    <t>java.lang.IllegalAccessException#getCause</t>
  </si>
  <si>
    <t>java.util.LinkedList&lt;T&gt;#notifyAll</t>
  </si>
  <si>
    <t>javax.swing.JMenu#getActionCommand</t>
  </si>
  <si>
    <t>java.util.concurrent.ForkJoinPool#tryHelpStealer</t>
  </si>
  <si>
    <t>java.time.ZonedDateTime#withZoneSameInstant</t>
  </si>
  <si>
    <t>java.util.Stack&lt;T&gt;#contains</t>
  </si>
  <si>
    <t>javax.print.attribute.HashDocAttributeSet#.new</t>
  </si>
  <si>
    <t>java.util.concurrent.ConcurrentSkipListMap&lt;T&gt;#ceilingEntry</t>
  </si>
  <si>
    <t>java.util.concurrent.locks.ReentrantLock#newCondition</t>
  </si>
  <si>
    <t>java.util.concurrent.ConcurrentHashMap&lt;T&gt;#get</t>
  </si>
  <si>
    <t>java.util.concurrent.ExecutorService#submit</t>
  </si>
  <si>
    <t>java.sql.ResultSet#getBigDecimal</t>
  </si>
  <si>
    <t>javax.swing.JComboBox#getHeight</t>
  </si>
  <si>
    <t>java.util.stream.Stream#min</t>
  </si>
  <si>
    <t>java.util.Set&lt;T&gt;#equals</t>
  </si>
  <si>
    <t>java.util.concurrent.ConcurrentSkipListMap&lt;T&gt;&gt;#get</t>
  </si>
  <si>
    <t>java.sql.DatabaseMetaData#getSQLKeywords</t>
  </si>
  <si>
    <t>java.math.BigInteger#shortValue</t>
  </si>
  <si>
    <t>java.util.prefs.Preferences#getClass</t>
  </si>
  <si>
    <t>java.util.concurrent.atomic.AtomicReferenceArray&lt;T&gt;#length</t>
  </si>
  <si>
    <t>javax.sound.sampled.UnsupportedAudioFileException#toString</t>
  </si>
  <si>
    <t>java.math.BigDecimal#toBigInteger</t>
  </si>
  <si>
    <t>java.util.concurrent.ConcurrentSkipListSet&lt;T&gt;#addAll</t>
  </si>
  <si>
    <t>javax.crypto.BadPaddingException#getMessage</t>
  </si>
  <si>
    <t>java.util.concurrent.ConcurrentHashMap&lt;T&gt;#remove</t>
  </si>
  <si>
    <t>java.util.TreeSet&lt;T&gt;#addAll</t>
  </si>
  <si>
    <t>java.io.DataInputStream#mark</t>
  </si>
  <si>
    <t>java.math.Multiplication#karatsuba</t>
  </si>
  <si>
    <t>java.util.TreeMap&lt;T&gt;#put</t>
  </si>
  <si>
    <t>javax.swing.text.AsyncBoxView#getLeftInset</t>
  </si>
  <si>
    <t>java.util.TreeMap&lt;T&gt;&gt;#firstKey</t>
  </si>
  <si>
    <t>javax.print.PrintService#createPrintJob</t>
  </si>
  <si>
    <t>java.io.DataInputStream#reset</t>
  </si>
  <si>
    <t>java.util.TreeMap&lt;T&gt;#entrySet</t>
  </si>
  <si>
    <t>java.io.BufferedReader#mark</t>
  </si>
  <si>
    <t>java.util.concurrent.atomic.AtomicLong#decrementAndGet</t>
  </si>
  <si>
    <t>java.util.concurrent.ForkJoinPool#helpSignal</t>
  </si>
  <si>
    <t>javax.print.DocPrintJob#print</t>
  </si>
  <si>
    <t>java.time.LocalDateTime#isBefore</t>
  </si>
  <si>
    <t>javax.print.PrintServiceLookup#lookupDefaultPrintService</t>
  </si>
  <si>
    <t>java.math.BigInteger#andNot</t>
  </si>
  <si>
    <t>java.sql.Timestamp#getTime</t>
  </si>
  <si>
    <t>java.sql.ResultSet#getBoolean</t>
  </si>
  <si>
    <t>java.util.concurrent.atomic.AtomicInteger#getAndAdd</t>
  </si>
  <si>
    <t>java.math.BigDecimal#movePointLeft</t>
  </si>
  <si>
    <t>java.sql.PreparedStatement#closeOnCompletion</t>
  </si>
  <si>
    <t>java.util.LinkedHashMap&lt;T&gt;&gt;#size</t>
  </si>
  <si>
    <t>java.util.TreeMap&lt;T&gt;&gt;#lastKey</t>
  </si>
  <si>
    <t>java.util.concurrent.locks.ReentrantLock#isLocked</t>
  </si>
  <si>
    <t>java.math.BigInteger#and</t>
  </si>
  <si>
    <t>javax.swing.plaf.metal.MetalProgressBarUI#getAmountFull</t>
  </si>
  <si>
    <t>java.time.temporal.ChronoField#getBaseUnit</t>
  </si>
  <si>
    <t>java.awt.KeyboardFocusManager#getOwningFrame</t>
  </si>
  <si>
    <t>javax.xml.transform.Transformer#reset</t>
  </si>
  <si>
    <t>java.io.File#getUsableSpaceImpl</t>
  </si>
  <si>
    <t>javax.print.ServiceUI#printDialog</t>
  </si>
  <si>
    <t>java.math.BigDecimal#longValue</t>
  </si>
  <si>
    <t>javax.swing.plaf.basic.BasicTabbedPaneUI#isVerticalRun</t>
  </si>
  <si>
    <t>java.util.HashMap&lt;T&gt;#compute</t>
  </si>
  <si>
    <t>java.net.URIHelper#isLegalUnicode</t>
  </si>
  <si>
    <t>javax.swing.JComponent#getBounds</t>
  </si>
  <si>
    <t>java.util.TreeMap&lt;T&gt;&gt;#lastEntry</t>
  </si>
  <si>
    <t>java.util.concurrent.ConcurrentHashMap&lt;T&gt;&gt;&gt;#putIfAbsent</t>
  </si>
  <si>
    <t>java.util.concurrent.ArrayBlockingQueue#enqueue</t>
  </si>
  <si>
    <t>java.util.concurrent.ArrayBlockingQueue#insert</t>
  </si>
  <si>
    <t>java.util.concurrent.atomic.AtomicReferenceArray&lt;T&gt;&gt;#get</t>
  </si>
  <si>
    <t>java.util.concurrent.ConcurrentSkipListMap&lt;T&gt;#containsKey</t>
  </si>
  <si>
    <t>java.time.PeriodParser#parseDate</t>
  </si>
  <si>
    <t>java.net.URIHelper#isNumeric</t>
  </si>
  <si>
    <t>java.awt.event.ActionEvent#getSource</t>
  </si>
  <si>
    <t>javax.swing.plaf.basic.BasicGraphicsUtils#isLeftToRight</t>
  </si>
  <si>
    <t>java.sql.Date#from</t>
  </si>
  <si>
    <t>java.math.BigDecimal#intValueExact</t>
  </si>
  <si>
    <t>java.util.concurrent.atomic.AtomicReference&lt;T&gt;&gt;#compareAndSet</t>
  </si>
  <si>
    <t>java.time.zone.ZoneRules#isFixedOffset</t>
  </si>
  <si>
    <t>javax.swing.table.JTableHeader#setMinimumSize</t>
  </si>
  <si>
    <t>java.util.concurrent.ArrayBlockingQueue#take</t>
  </si>
  <si>
    <t>javax.swing.JTextField#revalidate</t>
  </si>
  <si>
    <t>java.util.GregorianCalendar#pinDayOfMonth</t>
  </si>
  <si>
    <t>java.lang.IllegalMonitorStateException#getMessage</t>
  </si>
  <si>
    <t>javax.swing.text.AsyncBoxView#getTopInset</t>
  </si>
  <si>
    <t>javax.imageio.stream.FileImageOutputStream#close</t>
  </si>
  <si>
    <t>java.lang.reflect.UndeclaredThrowableException#getCause</t>
  </si>
  <si>
    <t>javax.print.attribute.standard.Copies#.new</t>
  </si>
  <si>
    <t>javax.xml.datatype.DatatypeConfigurationException#printStackTrace</t>
  </si>
  <si>
    <t>javax.print.StreamPrintServiceFactory#lookupStreamPrintServiceFactories</t>
  </si>
  <si>
    <t>java.util.Collection&lt;T&gt;#toString</t>
  </si>
  <si>
    <t>java.util.concurrent.PriorityBlockingQueue&lt;T&gt;#isEmpty</t>
  </si>
  <si>
    <t>java.lang.NullPointerException#printStackTrace</t>
  </si>
  <si>
    <t>javax.swing.JFrame#setIconImages</t>
  </si>
  <si>
    <t>java.util.BitSet#get</t>
  </si>
  <si>
    <t>java.util.concurrent.ThreadPoolExecutor#shutdown</t>
  </si>
  <si>
    <t>java.util.concurrent.TimeUnit#valueOf</t>
  </si>
  <si>
    <t>java.util.jar.JarEntry#setCompressedSize</t>
  </si>
  <si>
    <t>java.util.concurrent.PriorityBlockingQueue&lt;T&gt;#remove</t>
  </si>
  <si>
    <t>javax.print.PrintService#getSupportedAttributeCategories</t>
  </si>
  <si>
    <t>java.util.zip.Adler32#.new</t>
  </si>
  <si>
    <t>java.lang.invoke.MethodType#checkPtype</t>
  </si>
  <si>
    <t>java.io.CharArrayWriter#append</t>
  </si>
  <si>
    <t>javax.imageio.stream.FileImageInputStream#close</t>
  </si>
  <si>
    <t>java.awt.print.PrinterJob#lookupPrintServices</t>
  </si>
  <si>
    <t>java.math.BigInteger#not</t>
  </si>
  <si>
    <t>java.util.Optional&lt;T&gt;#flatMap</t>
  </si>
  <si>
    <t>javax.swing.JButton#getWidth</t>
  </si>
  <si>
    <t>java.math.Multiplication#multiplyPAP</t>
  </si>
  <si>
    <t>java.awt.print.PageFormat#getWidth</t>
  </si>
  <si>
    <t>javax.swing.JComboBox&lt;T&gt;#getWidth</t>
  </si>
  <si>
    <t>java.util.concurrent.ScheduledThreadPoolExecutor#now</t>
  </si>
  <si>
    <t>java.util.Objects#isNull</t>
  </si>
  <si>
    <t>java.util.concurrent.SynchronousQueue&lt;T&gt;#offer</t>
  </si>
  <si>
    <t>javax.xml.datatype.XMLGregorianCalendar#setTime</t>
  </si>
  <si>
    <t>java.util.stream.Collectors#groupingBy</t>
  </si>
  <si>
    <t>javax.crypto.IllegalBlockSizeException#getMessage</t>
  </si>
  <si>
    <t>java.util.Map&lt;T&gt;&gt;#getOrDefault</t>
  </si>
  <si>
    <t>java.sql.Date#toLocalDate</t>
  </si>
  <si>
    <t>java.time.chrono.ChronoZonedDateTime#toLocalTime</t>
  </si>
  <si>
    <t>java.awt.print.PageFormat#getImageableWidth</t>
  </si>
  <si>
    <t>java.lang.NoClassDefFoundError#printStackTrace</t>
  </si>
  <si>
    <t>java.net.HttpCookie#isReserved</t>
  </si>
  <si>
    <t>java.util.Optional&lt;T&gt;#filter</t>
  </si>
  <si>
    <t>java.util.concurrent.ConcurrentNavigableMap&lt;T&gt;&gt;#get</t>
  </si>
  <si>
    <t>java.util.JapaneseImperialCalendar#pinDayOfMonth</t>
  </si>
  <si>
    <t>java.util.TreeSet&lt;T&gt;#add</t>
  </si>
  <si>
    <t>java.util.UUID#timestamp</t>
  </si>
  <si>
    <t>javax.print.attribute.HashPrintRequestAttributeSet#.new</t>
  </si>
  <si>
    <t>javax.sound.sampled.Line#isOpen</t>
  </si>
  <si>
    <t>java.time.chrono.ChronoZonedDateTime#getOffset</t>
  </si>
  <si>
    <t>java.util.GregorianCalendar#getCurrentFixedDate</t>
  </si>
  <si>
    <t>java.awt.print.PageFormat#getImageableHeight</t>
  </si>
  <si>
    <t>java.util.concurrent.ForkJoinTask#casStatus</t>
  </si>
  <si>
    <t>java.util.zip.Adler32#update</t>
  </si>
  <si>
    <t>java.util.zip.Adler32#getValue</t>
  </si>
  <si>
    <t>java.lang.Float#intValue</t>
  </si>
  <si>
    <t>java.util.Set&lt;T&gt;#parallelStream</t>
  </si>
  <si>
    <t>javax.swing.JComboBox#getComponentOrientation</t>
  </si>
  <si>
    <t>java.util.Hashtable#initHashSeedAsNeeded</t>
  </si>
  <si>
    <t>java.util.TreeMap&lt;T&gt;&gt;#isEmpty</t>
  </si>
  <si>
    <t>java.util.Deque&lt;T&gt;#offerLast</t>
  </si>
  <si>
    <t>javax.print.StreamPrintServiceFactory#getPrintService</t>
  </si>
  <si>
    <t>java.util.BitSet#intersects</t>
  </si>
  <si>
    <t>java.util.SimpleTimeZone#getDefault</t>
  </si>
  <si>
    <t>java.util.concurrent.ConcurrentHashMap#containsKey</t>
  </si>
  <si>
    <t>java.util.concurrent.ScheduledThreadPoolExecutor#overflowFree</t>
  </si>
  <si>
    <t>java.sql.Timestamp#valueOf</t>
  </si>
  <si>
    <t>java.util.AbstractQueue&lt;T&gt;#remove</t>
  </si>
  <si>
    <t>java.nio.DirectByteBuffer#markAddressInvalid</t>
  </si>
  <si>
    <t>java.lang.VerifyError#.new</t>
  </si>
  <si>
    <t>java.beans.PropertyChangeEvent#getPropagationId</t>
  </si>
  <si>
    <t>java.util.TreeSet#remove</t>
  </si>
  <si>
    <t>java.util.concurrent.ScheduledThreadPoolExecutor#isTerminated</t>
  </si>
  <si>
    <t>java.util.LinkedList&lt;T&gt;&gt;#offer</t>
  </si>
  <si>
    <t>java.util.UnknownFormatConversionException#initCause</t>
  </si>
  <si>
    <t>java.time.LocalDate#compareTo</t>
  </si>
  <si>
    <t>java.util.concurrent.ForkJoinPool#incrementActiveCount</t>
  </si>
  <si>
    <t>javax.swing.JComboBox#getWidth</t>
  </si>
  <si>
    <t>java.time.LocalDateTime#getMinute</t>
  </si>
  <si>
    <t>javax.swing.text.TableView#checkMultiColumnCell</t>
  </si>
  <si>
    <t>javax.print.PrintException#.new</t>
  </si>
  <si>
    <t>javax.crypto.Cipher#getProvider</t>
  </si>
  <si>
    <t>java.util.concurrent.FutureTask&lt;T&gt;#run</t>
  </si>
  <si>
    <t>java.io.CharArrayWriter#toString</t>
  </si>
  <si>
    <t>java.io.BufferedReader#reset</t>
  </si>
  <si>
    <t>java.sql.ResultSet#getLong</t>
  </si>
  <si>
    <t>javax.swing.JComboBox#getInsets</t>
  </si>
  <si>
    <t>java.util.concurrent.atomic.AtomicReferenceArray&lt;T&gt;&gt;#compareAndSet</t>
  </si>
  <si>
    <t>javax.swing.text.AsyncBoxView#getRightInset</t>
  </si>
  <si>
    <t>java.util.SortedMap&lt;T&gt;#keySet</t>
  </si>
  <si>
    <t>java.net.URIHelper#isAlpha</t>
  </si>
  <si>
    <t>javax.swing.plaf.basic.BasicProgressBarUI#getAmountFull</t>
  </si>
  <si>
    <t>java.util.concurrent.atomic.AtomicLong#getAndDecrement</t>
  </si>
  <si>
    <t>java.util.JapaneseImperialCalendar#setTimeInMillis</t>
  </si>
  <si>
    <t>java.util.NavigableMap&lt;T&gt;#floorKey</t>
  </si>
  <si>
    <t>java.sql.SQLException#getLocalizedMessage</t>
  </si>
  <si>
    <t>javax.print.attribute.standard.MediaPrintableArea#.new</t>
  </si>
  <si>
    <t>javax.swing.plaf.basic.BasicProgressBarUI#getCellLength</t>
  </si>
  <si>
    <t>java.sql.CallableStatement#setBoolean</t>
  </si>
  <si>
    <t>java.lang.reflect.WeakCache#expungeStaleEntries</t>
  </si>
  <si>
    <t>java.util.TreeSet#add</t>
  </si>
  <si>
    <t>java.time.chrono.Chronology#getId</t>
  </si>
  <si>
    <t>java.util.concurrent.atomic.AtomicReferenceArray&lt;T&gt;#.new</t>
  </si>
  <si>
    <t>java.util.List&lt;T&gt;&gt;#indexOf</t>
  </si>
  <si>
    <t>javax.swing.text.html.CSS#calculateTiledLayout</t>
  </si>
  <si>
    <t>java.util.LinkedList&lt;T&gt;#wait</t>
  </si>
  <si>
    <t>java.util.TreeSet&lt;T&gt;#removeAll</t>
  </si>
  <si>
    <t>java.math.BigInteger#shiftRight</t>
  </si>
  <si>
    <t>java.util.concurrent.ConcurrentSkipListSet&lt;T&gt;#add</t>
  </si>
  <si>
    <t>java.util.concurrent.ConcurrentHashMap&lt;T&gt;#containsKey</t>
  </si>
  <si>
    <t>java.time.chrono.Chronology#equals</t>
  </si>
  <si>
    <t>java.math.BigInteger#intValueExact</t>
  </si>
  <si>
    <t>java.util.SimpleTimeZone#setID</t>
  </si>
  <si>
    <t>java.util.TreeSet&lt;T&gt;#remove</t>
  </si>
  <si>
    <t>javax.swing.plaf.basic.BasicProgressBarUI#getCellSpacing</t>
  </si>
  <si>
    <t>java.util.HashSet#size</t>
  </si>
  <si>
    <t>java.sql.Timestamp#after</t>
  </si>
  <si>
    <t>java.net.HttpCookie#isToken</t>
  </si>
  <si>
    <t>java.util.SortedMap&lt;T&gt;#firstKey</t>
  </si>
  <si>
    <t>java.math.BigDecimal#intValue</t>
  </si>
  <si>
    <t>java.lang.Class&lt;T&gt;#getMethod</t>
  </si>
  <si>
    <t>javax.print.attribute.PrintRequestAttributeSet#add</t>
  </si>
  <si>
    <t>java.time.LocalDateTime#minus</t>
  </si>
  <si>
    <t>java.time.LocalDate#isAfter</t>
  </si>
  <si>
    <t>javax.print.attribute.HashDocAttributeSet#add</t>
  </si>
  <si>
    <t>java.util.concurrent.ConcurrentNavigableMap&lt;T&gt;#firstKey</t>
  </si>
  <si>
    <t>java.util.TreeMap&lt;T&gt;#clear</t>
  </si>
  <si>
    <t>java.util.Stack&lt;T&gt;#pop</t>
  </si>
  <si>
    <t>java.util.SimpleTimeZone#getOffset</t>
  </si>
  <si>
    <t>java.awt.geom.Line2D#setLine</t>
  </si>
  <si>
    <t>java.util.LinkedList&lt;T&gt;#peek</t>
  </si>
  <si>
    <t>java.time.Duration#compareTo</t>
  </si>
  <si>
    <t>javax.swing.text.BoxView#isMajor</t>
  </si>
  <si>
    <t>javax.swing.text.AsyncBoxView#getBottomInset</t>
  </si>
  <si>
    <t>scale</t>
  </si>
  <si>
    <t>javax.sound.sampled.Clip#getLevel</t>
  </si>
  <si>
    <t>java.awt.Graphics2D#scale</t>
  </si>
  <si>
    <t>javax.swing.JPopupMenu#isEnabled</t>
  </si>
  <si>
    <t>javax.sound.midi.Sequencer#setTempoFactor</t>
  </si>
  <si>
    <t>java.lang.InternalError#initCause</t>
  </si>
  <si>
    <t>javax.swing.SpringLayout#defined</t>
  </si>
  <si>
    <t>java.lang.StrictMath#shiftIntBits</t>
  </si>
  <si>
    <t>java.lang.NoClassDefFoundError#.new</t>
  </si>
  <si>
    <t>java.awt.ImageMediaEntry#.new</t>
  </si>
  <si>
    <t>javax.sql.RowSetMetaData#setColumnType</t>
  </si>
  <si>
    <t>javax.swing.Spring#constant</t>
  </si>
  <si>
    <t>java.math.BigDecimal#checkScale</t>
  </si>
  <si>
    <t>java.awt.image.MemoryImageSource#setAnimated</t>
  </si>
  <si>
    <t>java.awt.image.renderable.ParameterBlock#getFloatParameter</t>
  </si>
  <si>
    <t>java.awt.image.AffineTransformOp#.new</t>
  </si>
  <si>
    <t>java.math.BigInteger#compareMagnitude</t>
  </si>
  <si>
    <t>java.math.BigDecimal#toIntScale</t>
  </si>
  <si>
    <t>java.awt.BDGraphicsBase#drawResizeBilinear</t>
  </si>
  <si>
    <t>java.math.BigDecimal#setUnscaledValue</t>
  </si>
  <si>
    <t>java.awt.image.ColorModel#getAlpha</t>
  </si>
  <si>
    <t>java.math.BigDecimal#inflate</t>
  </si>
  <si>
    <t>java.awt.geom.AffineTransform#setToScale</t>
  </si>
  <si>
    <t>java.awt.geom.Path2D#createTransformedShape</t>
  </si>
  <si>
    <t>java.lang.Class&lt;T&gt;#getDeclaredConstructor</t>
  </si>
  <si>
    <t>java.awt.image.ComponentColorModel#getRGBComponent</t>
  </si>
  <si>
    <t>java.awt.Image#getHeight</t>
  </si>
  <si>
    <t>java.awt.Rectangle#setLocation</t>
  </si>
  <si>
    <t>javax.swing.JCheckBox#requestFocusInWindow</t>
  </si>
  <si>
    <t>java.math.BigDecimal#needIncrement</t>
  </si>
  <si>
    <t>java.awt.BDGraphicsBase#getBufferedImagePeer</t>
  </si>
  <si>
    <t>java.math.BigDecimal#aproxPrecision</t>
  </si>
  <si>
    <t>java.math.MathContext#.new</t>
  </si>
  <si>
    <t>java.awt.QtGraphics#drawImage</t>
  </si>
  <si>
    <t>java.lang.StrictMath#shiftLongBits</t>
  </si>
  <si>
    <t>java.awt.X11Graphics#pDrawImageSub</t>
  </si>
  <si>
    <t>javax.imageio.plugins.jpeg.JPEGQTable#getScaledInstance</t>
  </si>
  <si>
    <t>java.awt.image.BufferedImage#getTransparency</t>
  </si>
  <si>
    <t>javax.swing.SpringLayout#heightToRelativeBaseline</t>
  </si>
  <si>
    <t>javax.swing.JToolBar#.new</t>
  </si>
  <si>
    <t>java.lang.Math#powerOfTwoD</t>
  </si>
  <si>
    <t>java.lang.reflect.Constructor#getDeclaringClass</t>
  </si>
  <si>
    <t>java.math.BigDecimal#inflated</t>
  </si>
  <si>
    <t>java.awt.MediaTracker#addImageImpl</t>
  </si>
  <si>
    <t>java.awt.BDGraphicsBase#drawImage</t>
  </si>
  <si>
    <t>java.nio.file.attribute.FileTime#scale</t>
  </si>
  <si>
    <t>java.awt.X11Graphics#pDrawImageSubBG</t>
  </si>
  <si>
    <t>javax.swing.SpringLayout#scale</t>
  </si>
  <si>
    <t>java.awt.image.DirectColorModel#getBlue</t>
  </si>
  <si>
    <t>java.awt.geom.Rectangle2D#getMinY</t>
  </si>
  <si>
    <t>java.awt.geom.Rectangle2D#getMinX</t>
  </si>
  <si>
    <t>java.awt.image.renderable.ParameterBlock#.new</t>
  </si>
  <si>
    <t>javax.sql.RowSetMetaData#setColumnCount</t>
  </si>
  <si>
    <t>java.awt.image.DirectColorModel#getsRGBComponentFromLinearRGB</t>
  </si>
  <si>
    <t>javax.swing.JList#addNotify</t>
  </si>
  <si>
    <t>javax.imageio.IIOException#toString</t>
  </si>
  <si>
    <t>java.math.BigDecimal#bigMultiplyPowerTen</t>
  </si>
  <si>
    <t>java.awt.BDGraphicsBase#drawImageN</t>
  </si>
  <si>
    <t>java.awt.image.renderable.RenderableImage#createScaledRendering</t>
  </si>
  <si>
    <t>java.text.DecimalFormat#setMultiplier</t>
  </si>
  <si>
    <t>java.awt.color.ICC_ColorSpace#getNumComponents</t>
  </si>
  <si>
    <t>java.awt.geom.AffineTransform#getScaleY</t>
  </si>
  <si>
    <t>java.awt.geom.GeneralPath#transform</t>
  </si>
  <si>
    <t>javax.swing.JList#getLocation</t>
  </si>
  <si>
    <t>javax.sound.midi.MidiChannel#noteOn</t>
  </si>
  <si>
    <t>javax.swing.Spring#getMinimumValue</t>
  </si>
  <si>
    <t>java.awt.QtGraphics#getBufferedImagePeer</t>
  </si>
  <si>
    <t>java.awt.X11Graphics#pDrawImageScaleBG</t>
  </si>
  <si>
    <t>java.awt.Image#getSource</t>
  </si>
  <si>
    <t>javax.swing.table.TableColumn#getHeaderValue</t>
  </si>
  <si>
    <t>java.awt.Graphics2D#drawRenderedImage</t>
  </si>
  <si>
    <t>java.awt.image.ColorModel#getPixelFromArray</t>
  </si>
  <si>
    <t>java.awt.image.DirectColorModel#getDefaultRGBComponents</t>
  </si>
  <si>
    <t>java.awt.TextComponent#addFocusListener</t>
  </si>
  <si>
    <t>java.math.BigDecimal#compactValFor</t>
  </si>
  <si>
    <t>java.math.BigDecimal#compactLong</t>
  </si>
  <si>
    <t>java.math.BigDecimal#preAlign</t>
  </si>
  <si>
    <t>java.awt.geom.CubicCurve2D#getBounds</t>
  </si>
  <si>
    <t>java.util.BitSet#set</t>
  </si>
  <si>
    <t>java.math.BigDecimal#tenToThe</t>
  </si>
  <si>
    <t>java.math.BigDecimal#doRound</t>
  </si>
  <si>
    <t>java.math.MathContext#getPrecision</t>
  </si>
  <si>
    <t>java.awt.Image#getWidth</t>
  </si>
  <si>
    <t>java.awt.MediaTracker#getResolutionVariant</t>
  </si>
  <si>
    <t>java.awt.geom.AffineTransform#getShearY</t>
  </si>
  <si>
    <t>java.math.RoundingMode#valueOf</t>
  </si>
  <si>
    <t>java.awt.geom.AffineTransform#getScaleInstance</t>
  </si>
  <si>
    <t>java.math.Conversion#divideLongByBillion</t>
  </si>
  <si>
    <t>java.math.BigDecimal#longMultiplyPowerTen</t>
  </si>
  <si>
    <t>java.awt.geom.AffineTransform#toString</t>
  </si>
  <si>
    <t>javax.sql.RowSetMetaData#setColumnDisplaySize</t>
  </si>
  <si>
    <t>javax.swing.JToolBar#getBorder</t>
  </si>
  <si>
    <t>javax.swing.Spring#max</t>
  </si>
  <si>
    <t>java.math.BigDecimal#compareMagnitude</t>
  </si>
  <si>
    <t>java.math.BigDecimal#getUnscaledValue</t>
  </si>
  <si>
    <t>java.awt.image.ReplicateScaleFilter#.new</t>
  </si>
  <si>
    <t>javax.imageio.ImageReader#isImageTiled</t>
  </si>
  <si>
    <t>java.awt.image.AreaAveragingScaleFilter#.new</t>
  </si>
  <si>
    <t>java.awt.image.renderable.RenderableImageOp#getWidth</t>
  </si>
  <si>
    <t>java.math.BigDecimal#isZero</t>
  </si>
  <si>
    <t>java.awt.image.renderable.RenderableImage#isDynamic</t>
  </si>
  <si>
    <t>javax.sql.RowSetMetaData#setScale</t>
  </si>
  <si>
    <t>java.awt.Checkbox#setSize</t>
  </si>
  <si>
    <t>javax.imageio.plugins.jpeg.JPEGQTable#.new</t>
  </si>
  <si>
    <t>java.awt.geom.GeneralPath#moveTo</t>
  </si>
  <si>
    <t>java.awt.Image#getScaledInstance</t>
  </si>
  <si>
    <t>javax.swing.ImageIcon#getIconHeight</t>
  </si>
  <si>
    <t>java.util.IllegalFormatConversionException#.new</t>
  </si>
  <si>
    <t>java.math.BigDecimal#longCompareTo</t>
  </si>
  <si>
    <t>java.lang.Long#signum</t>
  </si>
  <si>
    <t>javax.sql.RowSetMetaData#setColumnLabel</t>
  </si>
  <si>
    <t>java.awt.X11Graphics#pDrawImageScale</t>
  </si>
  <si>
    <t>java.awt.MWGraphics#drawImage</t>
  </si>
  <si>
    <t>java.awt.image.ReplicateScaleFilter#calculateMaps</t>
  </si>
  <si>
    <t>java.math.MutableBigInteger#getMagnitudeArray</t>
  </si>
  <si>
    <t>java.math.BigDecimal#dividePrimitiveLongs</t>
  </si>
  <si>
    <t>java.math.MutableBigInteger#add</t>
  </si>
  <si>
    <t>javax.sql.RowSetMetaData#setAutoIncrement</t>
  </si>
  <si>
    <t>javax.swing.JToolBar#setLayout</t>
  </si>
  <si>
    <t>java.awt.geom.Point2D#getY</t>
  </si>
  <si>
    <t>java.lang.Math#shiftIntBits</t>
  </si>
  <si>
    <t>javax.imageio.plugins.jpeg.JPEGQTable#getTable</t>
  </si>
  <si>
    <t>java.awt.geom.Point2D#getX</t>
  </si>
  <si>
    <t>javax.imageio.ImageReader#getAspectRatio</t>
  </si>
  <si>
    <t>java.math.BigDecimal#stripZerosToMatchScale</t>
  </si>
  <si>
    <t>java.text.DecimalFormat#formatToCharacterIterator</t>
  </si>
  <si>
    <t>java.awt.image.BufferedImage#getScaledInstance</t>
  </si>
  <si>
    <t>java.awt.geom.AffineTransform#createInverse</t>
  </si>
  <si>
    <t>java.awt.image.DirectColorModel#getRed</t>
  </si>
  <si>
    <t>javax.swing.JComponent#setOpaque</t>
  </si>
  <si>
    <t>java.awt.color.ICC_ColorSpace#getType</t>
  </si>
  <si>
    <t>javax.imageio.IIOException#getMessage</t>
  </si>
  <si>
    <t>javax.swing.JLabel#createImage</t>
  </si>
  <si>
    <t>java.lang.Math#shiftLongBits</t>
  </si>
  <si>
    <t>java.math.BigDecimal#toPlainString</t>
  </si>
  <si>
    <t>java.awt.GridBagLayout#minimumLayoutSize</t>
  </si>
  <si>
    <t>java.awt.image.FilteredImageSource#.new</t>
  </si>
  <si>
    <t>java.awt.geom.Point2D#getClass</t>
  </si>
  <si>
    <t>java.awt.GraphicsDevice#getClass</t>
  </si>
  <si>
    <t>java.math.BigDecimal#divideAndRound</t>
  </si>
  <si>
    <t>java.lang.ArrayStoreException#.new</t>
  </si>
  <si>
    <t>javax.swing.JViewport#getBackground</t>
  </si>
  <si>
    <t>javax.swing.ImageIcon#getIconWidth</t>
  </si>
  <si>
    <t>java.math.BigDecimal#precision</t>
  </si>
  <si>
    <t>java.math.BigDecimal#longCompareMagnitude</t>
  </si>
  <si>
    <t>java.lang.NoSuchMethodError#.new</t>
  </si>
  <si>
    <t>javax.sql.RowSetMetaData#setColumnName</t>
  </si>
  <si>
    <t>java.awt.image.DirectColorModel#getGreen</t>
  </si>
  <si>
    <t>java.awt.BDGraphicsBase#drawSpan</t>
  </si>
  <si>
    <t>javax.swing.Spring#sum</t>
  </si>
  <si>
    <t>java.math.BigDecimal#approxPrecision</t>
  </si>
  <si>
    <t>java.math.BigDecimal#longTenToThe</t>
  </si>
  <si>
    <t>javax.swing.Timer#stop</t>
  </si>
  <si>
    <t>java.util.UnknownFormatConversionException#.new</t>
  </si>
  <si>
    <t>java.math.BigDecimal#zeroValueOf</t>
  </si>
  <si>
    <t>java.math.MutableBigInteger#compareHalf</t>
  </si>
  <si>
    <t>javax.swing.JSlider#getComponentOrientation</t>
  </si>
  <si>
    <t>java.math.BigDecimal#bigTenToThe</t>
  </si>
  <si>
    <t>java.math.BigDecimal#divideToIntegralValue</t>
  </si>
  <si>
    <t>java.awt.image.MemoryImageSource#setFullBufferUpdates</t>
  </si>
  <si>
    <t>java.awt.image.renderable.ParameterBlock#add</t>
  </si>
  <si>
    <t>java.math.BigDecimal#matchScale</t>
  </si>
  <si>
    <t>java.math.RoundingMode#equals</t>
  </si>
  <si>
    <t>java.math.BigDecimal#safeLongToInt</t>
  </si>
  <si>
    <t>javax.swing.JToggleButton#getSelectedIcon</t>
  </si>
  <si>
    <t>java.awt.image.AffineTransformOp#filter</t>
  </si>
  <si>
    <t>java.awt.MediaEntry#insert</t>
  </si>
  <si>
    <t>java.math.BigDecimal#dividePrimitiveDoubles</t>
  </si>
  <si>
    <t>java.text.NumberFormat#setRoundingMode</t>
  </si>
  <si>
    <t>java.awt.image.BufferedImageOp#getBounds2D</t>
  </si>
  <si>
    <t>java.math.BigDecimal#divideBigIntegers</t>
  </si>
  <si>
    <t>javax.swing.JList#getSize</t>
  </si>
  <si>
    <t>java.awt.image.DirectColorModel#getAlpha</t>
  </si>
  <si>
    <t>java.math.BigInteger#divideAndRemainder</t>
  </si>
  <si>
    <t>java.math.BigDecimal#compareMagnitudeNormalized</t>
  </si>
  <si>
    <t>java.lang.Math#scalb</t>
  </si>
  <si>
    <t>java.awt.image.renderable.ContextualRenderedImageFactory#isDynamic</t>
  </si>
  <si>
    <t>java.awt.font.GlyphVector#setGlyphTransform</t>
  </si>
  <si>
    <t>java.awt.image.renderable.ParameterBlock#getRenderableSource</t>
  </si>
  <si>
    <t>java.math.BigDecimal#divideSmallFastPath</t>
  </si>
  <si>
    <t>java.awt.MWGraphics#getBufferedImagePeer</t>
  </si>
  <si>
    <t>java.awt.image.DirectColorModel#getsRGBComponentFromsRGB</t>
  </si>
  <si>
    <t>java.math.BigDecimal#timesTenToThe</t>
  </si>
  <si>
    <t>javax.swing.tree.DefaultTreeCellRenderer#setHorizontalTextPosition</t>
  </si>
  <si>
    <t>javax.swing.SpringLayout#getConstraints</t>
  </si>
  <si>
    <t>javax.swing.Spring#setValue</t>
  </si>
  <si>
    <t>select</t>
  </si>
  <si>
    <t>java.awt.TextComponent#getSelectionEnd</t>
  </si>
  <si>
    <t>javax.swing.JComboBox#clearAccessibleSelection</t>
  </si>
  <si>
    <t>javax.swing.tree.TreeSelectionModel#getSelectionPaths</t>
  </si>
  <si>
    <t>javax.swing.JCheckBox#setSelected</t>
  </si>
  <si>
    <t>javax.swing.JTable#isRowSelected</t>
  </si>
  <si>
    <t>javax.swing.tree.DefaultTreeSelectionModel#resetRowSelection</t>
  </si>
  <si>
    <t>javax.swing.table.TableColumnModel#getSelectedColumns</t>
  </si>
  <si>
    <t>javax.swing.DefaultListSelectionModel#changeSelection</t>
  </si>
  <si>
    <t>javax.swing.text.InternationalFormatter#getFields</t>
  </si>
  <si>
    <t>javax.swing.text.PlainView#drawSelectedTextImpl</t>
  </si>
  <si>
    <t>javax.swing.plaf.basic.BasicSpinnerUI#select</t>
  </si>
  <si>
    <t>javax.swing.text.DefaultCaret#getSelectionPainter</t>
  </si>
  <si>
    <t>javax.swing.JTree#removeSelectionPath</t>
  </si>
  <si>
    <t>javax.swing.tree.DefaultTreeSelectionModel#validateSelectionMode</t>
  </si>
  <si>
    <t>javax.accessibility.AccessibleText#getSelectedText</t>
  </si>
  <si>
    <t>javax.swing.JTable#addRowSelectionInterval</t>
  </si>
  <si>
    <t>javax.swing.JTable#getPreferredScrollableViewportSize</t>
  </si>
  <si>
    <t>javax.swing.plaf.metal.MetalFileChooserUI#setSelectedItem</t>
  </si>
  <si>
    <t>javax.swing.text.DefaultCaret#isRestoreSelectionCondition</t>
  </si>
  <si>
    <t>java.awt.font.TextLayout#rightShape</t>
  </si>
  <si>
    <t>javax.swing.JToggleButton#isSelected</t>
  </si>
  <si>
    <t>javax.swing.event.ListSelectionEvent#getValueIsAdjusting</t>
  </si>
  <si>
    <t>javax.swing.JEditorPane#getSelectionEnd</t>
  </si>
  <si>
    <t>java.awt.TextComponent#getSelectionStart</t>
  </si>
  <si>
    <t>javax.swing.table.TableRowSorter#convertRowIndexToModel</t>
  </si>
  <si>
    <t>javax.swing.JCheckBox#getText</t>
  </si>
  <si>
    <t>javax.swing.JFormattedTextField#select</t>
  </si>
  <si>
    <t>javax.swing.plaf.basic.BasicTabbedPaneUI#navigateTo</t>
  </si>
  <si>
    <t>javax.swing.text.TextInterval#create</t>
  </si>
  <si>
    <t>javax.swing.DefaultListSelectionModel#moveLeadSelectionIndex</t>
  </si>
  <si>
    <t>javax.swing.JList&lt;T&gt;#getSelectedIndices</t>
  </si>
  <si>
    <t>javax.swing.plaf.metal.MetalTheme#getAcceleratorSelectedForeground</t>
  </si>
  <si>
    <t>javax.swing.DefaultListModel&lt;T&gt;#get</t>
  </si>
  <si>
    <t>javax.swing.DefaultListModel&lt;T&gt;#remove</t>
  </si>
  <si>
    <t>javax.swing.JFileChooser#getFileSelectionMode</t>
  </si>
  <si>
    <t>javax.swing.tree.TreeSelectionModel#getRowMapper</t>
  </si>
  <si>
    <t>javax.swing.ListSelectionModel#addSelectionInterval</t>
  </si>
  <si>
    <t>javax.swing.plaf.basic.BasicTreeUI#isToggleEvent</t>
  </si>
  <si>
    <t>javax.swing.text.PlainDocument#getDocumentListeners</t>
  </si>
  <si>
    <t>javax.swing.DefaultListSelectionModel#getMinSelectionIndex</t>
  </si>
  <si>
    <t>javax.swing.JTable#isCellSelected</t>
  </si>
  <si>
    <t>javax.swing.JComboBox&lt;T&gt;#getSelectedItem</t>
  </si>
  <si>
    <t>javax.swing.JTree#addSelectionPath</t>
  </si>
  <si>
    <t>javax.swing.JTable#getRowSelectionAllowed</t>
  </si>
  <si>
    <t>javax.swing.JList&lt;T&gt;#getMaxSelectionIndex</t>
  </si>
  <si>
    <t>javax.swing.plaf.metal.MetalFileChooserUI#setFileName</t>
  </si>
  <si>
    <t>javax.swing.table.TableColumnModel#getSelectedColumnCount</t>
  </si>
  <si>
    <t>javax.swing.plaf.basic.BasicTabbedPaneUI#getPreviousTabIndexInRun</t>
  </si>
  <si>
    <t>javax.swing.table.TableCellEditor#shouldSelectCell</t>
  </si>
  <si>
    <t>javax.swing.DefaultListModel&lt;T&gt;#setElementAt</t>
  </si>
  <si>
    <t>javax.swing.Box#createHorizontalStrut</t>
  </si>
  <si>
    <t>javax.swing.JList#clearSelection</t>
  </si>
  <si>
    <t>javax.swing.tree.TreeSelectionModel#getMinSelectionRow</t>
  </si>
  <si>
    <t>javax.swing.text.DefaultCaret#isDragEnabled</t>
  </si>
  <si>
    <t>javax.swing.JTree#getSelectionRows</t>
  </si>
  <si>
    <t>javax.swing.tree.DefaultTreeSelectionModel#addSelectionPaths</t>
  </si>
  <si>
    <t>javax.swing.tree.DefaultTreeSelectionModel#removeSelectionPaths</t>
  </si>
  <si>
    <t>javax.swing.JTable#getSelectionModel</t>
  </si>
  <si>
    <t>javax.swing.text.html.AccessibleHTML#isAccessibleRowSelected</t>
  </si>
  <si>
    <t>javax.swing.SingleSelectionModel#getSelectedIndex</t>
  </si>
  <si>
    <t>javax.swing.tree.DefaultTreeSelectionModel#insureUniqueness</t>
  </si>
  <si>
    <t>javax.swing.tree.TreePath[]#clone</t>
  </si>
  <si>
    <t>javax.swing.DefaultComboBoxModel#removeElement</t>
  </si>
  <si>
    <t>javax.swing.plaf.basic.BasicTreeUI#setAnchorSelectionPath</t>
  </si>
  <si>
    <t>javax.swing.JTable#getMaximumSize</t>
  </si>
  <si>
    <t>javax.swing.JList&lt;T&gt;#getModel</t>
  </si>
  <si>
    <t>javax.swing.text.html.OptionComboBoxModel&lt;T&gt;#getSize</t>
  </si>
  <si>
    <t>javax.swing.SingleSelectionModel#setSelectedIndex</t>
  </si>
  <si>
    <t>javax.swing.plaf.basic.BasicTabbedPaneUI#selectNextTab</t>
  </si>
  <si>
    <t>javax.swing.plaf.basic.BasicTabbedPaneUI#selectAdjacentRunTab</t>
  </si>
  <si>
    <t>javax.swing.JList#removeSelectionInterval</t>
  </si>
  <si>
    <t>javax.swing.table.DefaultTableCellRenderer#setHorizontalTextPosition</t>
  </si>
  <si>
    <t>javax.swing.tree.DefaultTreeSelectionModel#updateLeadIndex</t>
  </si>
  <si>
    <t>javax.swing.JTable#getSelectedRows</t>
  </si>
  <si>
    <t>java.awt.font.TextLayout#leftShape</t>
  </si>
  <si>
    <t>javax.swing.text.html.Option#getValue</t>
  </si>
  <si>
    <t>javax.swing.plaf.basic.BasicTabbedPaneUI#selectNextTabInRun</t>
  </si>
  <si>
    <t>javax.swing.DefaultListModel&lt;T&gt;#isEmpty</t>
  </si>
  <si>
    <t>javax.swing.text.WrappedPlainView#drawSelectedTextImpl</t>
  </si>
  <si>
    <t>javax.swing.text.DefaultCaret#isComponentEditable</t>
  </si>
  <si>
    <t>javax.swing.ListSelectionModel#setSelectionInterval</t>
  </si>
  <si>
    <t>javax.swing.plaf.metal.MetalTheme#getMenuSelectedBackground</t>
  </si>
  <si>
    <t>javax.swing.JTree#removeAccessibleSelection</t>
  </si>
  <si>
    <t>javax.swing.tree.DefaultTreeSelectionModel#notifyPathChange</t>
  </si>
  <si>
    <t>javax.swing.ListSelectionModel#getMaxSelectionIndex</t>
  </si>
  <si>
    <t>javax.swing.text.JTextComponent#getFocusListeners</t>
  </si>
  <si>
    <t>javax.swing.JList&lt;T&gt;#grabFocus</t>
  </si>
  <si>
    <t>javax.swing.JColorChooser#setEnabled</t>
  </si>
  <si>
    <t>javax.swing.plaf.basic.BasicTreeUI#getRowForPath</t>
  </si>
  <si>
    <t>javax.swing.JTree#getPathBetweenRows</t>
  </si>
  <si>
    <t>javax.swing.text.TextInterval#isEmpty</t>
  </si>
  <si>
    <t>javax.swing.JList&lt;T&gt;#getLastVisibleIndex</t>
  </si>
  <si>
    <t>javax.swing.JList#setAlignmentX</t>
  </si>
  <si>
    <t>javax.swing.JList&lt;T&gt;&gt;#getSelectedValue</t>
  </si>
  <si>
    <t>javax.swing.tree.DefaultTreeSelectionModel#getListeners</t>
  </si>
  <si>
    <t>javax.swing.JList&lt;T&gt;&gt;#setSelectedIndex</t>
  </si>
  <si>
    <t>javax.swing.text.html.HTMLWriter#writeOption</t>
  </si>
  <si>
    <t>javax.swing.text.DefaultCaret#handleHighlight</t>
  </si>
  <si>
    <t>javax.swing.JList&lt;T&gt;#getSelectionModel</t>
  </si>
  <si>
    <t>javax.swing.JList&lt;T&gt;#getPreferredSize</t>
  </si>
  <si>
    <t>javax.swing.JComboBox&lt;T&gt;#getSelectedIndex</t>
  </si>
  <si>
    <t>java.awt.event.MouseEvent#getComponent</t>
  </si>
  <si>
    <t>javax.swing.plaf.basic.BasicTreeUI#setLeadSelectionPath</t>
  </si>
  <si>
    <t>javax.swing.ListSelectionModel#setValueIsAdjusting</t>
  </si>
  <si>
    <t>javax.swing.plaf.basic.BasicTreeUI#isMultiSelectEvent</t>
  </si>
  <si>
    <t>javax.swing.JList#getSelectedIndices</t>
  </si>
  <si>
    <t>javax.swing.ListSelectionModel#clearSelection</t>
  </si>
  <si>
    <t>javax.swing.JTabbedPane#getSelectedIndex</t>
  </si>
  <si>
    <t>javax.swing.DefaultListModel&lt;T&gt;#elementAt</t>
  </si>
  <si>
    <t>javax.swing.JTree#getTreeSelectionListeners</t>
  </si>
  <si>
    <t>javax.swing.ListSelectionModel#getLeadSelectionIndex</t>
  </si>
  <si>
    <t>javax.swing.JRadioButton#isSelected</t>
  </si>
  <si>
    <t>javax.swing.JList#getSelectedValues</t>
  </si>
  <si>
    <t>javax.swing.SwingUtilities#isLeftMouseButton</t>
  </si>
  <si>
    <t>javax.swing.JToggleButton#setSelected</t>
  </si>
  <si>
    <t>javax.swing.plaf.basic.BasicTreeUI#getLeadSelectionPath</t>
  </si>
  <si>
    <t>javax.swing.tree.TreeSelectionModel#removeSelectionPaths</t>
  </si>
  <si>
    <t>javax.swing.DefaultListModel&lt;T&gt;#getSize</t>
  </si>
  <si>
    <t>javax.swing.DefaultListModel&lt;T&gt;&gt;#addElement</t>
  </si>
  <si>
    <t>javax.swing.tree.DefaultTreeSelectionModel#clearSelection</t>
  </si>
  <si>
    <t>javax.swing.JList#addListSelectionListener</t>
  </si>
  <si>
    <t>javax.swing.JList#getLastVisibleIndex</t>
  </si>
  <si>
    <t>javax.swing.JTextField#setText</t>
  </si>
  <si>
    <t>java.awt.event.MouseEvent#isPopupTrigger</t>
  </si>
  <si>
    <t>javax.swing.plaf.basic.BasicTableUI#getLastVisibleColumnIndex</t>
  </si>
  <si>
    <t>javax.swing.tree.TreeSelectionModel#addSelectionPaths</t>
  </si>
  <si>
    <t>javax.swing.DefaultListModel&lt;T&gt;#size</t>
  </si>
  <si>
    <t>javax.swing.JComboBox&lt;T&gt;#setSelectedItem</t>
  </si>
  <si>
    <t>javax.swing.JTextField#setColumns</t>
  </si>
  <si>
    <t>javax.swing.plaf.OptionPaneUI#selectInitialValue</t>
  </si>
  <si>
    <t>javax.swing.JComboBox&lt;T&gt;#removeItemAt</t>
  </si>
  <si>
    <t>javax.accessibility.AccessibleText#getSelectionEnd</t>
  </si>
  <si>
    <t>javax.swing.JRadioButton#addActionListener</t>
  </si>
  <si>
    <t>javax.swing.JComboBox#setSelectedIndex</t>
  </si>
  <si>
    <t>javax.swing.text.JTextComponent#select</t>
  </si>
  <si>
    <t>javax.swing.JTable#setRowSelectionInterval</t>
  </si>
  <si>
    <t>java.awt.event.MouseEvent#getButton</t>
  </si>
  <si>
    <t>javax.swing.text.html.OptionComboBoxModel#getElementAt</t>
  </si>
  <si>
    <t>javax.swing.JList&lt;T&gt;&gt;#addListSelectionListener</t>
  </si>
  <si>
    <t>javax.accessibility.AccessibleContext#getAccessibleSelection</t>
  </si>
  <si>
    <t>javax.swing.JList&lt;T&gt;#setAlignmentX</t>
  </si>
  <si>
    <t>javax.swing.JComboBox#getSelectedItem</t>
  </si>
  <si>
    <t>javax.swing.tree.DefaultTreeSelectionModel#setSelectionPaths</t>
  </si>
  <si>
    <t>javax.swing.plaf.basic.BasicTableUI#calcNextPos</t>
  </si>
  <si>
    <t>java.awt.List#getSelectedIndexes</t>
  </si>
  <si>
    <t>javax.swing.tree.PathPlaceHolder#.new</t>
  </si>
  <si>
    <t>javax.swing.text.html.OptionListModel#getSelectionMode</t>
  </si>
  <si>
    <t>javax.swing.JList#getAccessibleChild</t>
  </si>
  <si>
    <t>javax.swing.JTable#getColumnSelectionAllowed</t>
  </si>
  <si>
    <t>javax.swing.table.DefaultTableColumnModel#fireColumnSelectionChanged</t>
  </si>
  <si>
    <t>javax.swing.JList#getSelectedIndex</t>
  </si>
  <si>
    <t>javax.swing.DefaultListSelectionModel#getAnchorSelectionIndex</t>
  </si>
  <si>
    <t>javax.swing.tree.TreeSelectionModel#getSelectionRows</t>
  </si>
  <si>
    <t>javax.swing.text.html.OptionComboBoxModel&lt;T&gt;#getElementAt</t>
  </si>
  <si>
    <t>javax.swing.JTable#limit</t>
  </si>
  <si>
    <t>javax.swing.text.JTextComponent#getMouseMotionListeners</t>
  </si>
  <si>
    <t>javax.swing.plaf.metal.MetalFileChooserUI#completeEditing</t>
  </si>
  <si>
    <t>javax.swing.plaf.basic.BasicTreeUI#isToggleSelectionEvent</t>
  </si>
  <si>
    <t>javax.swing.plaf.basic.BasicTabbedPaneUI#selectPreviousTab</t>
  </si>
  <si>
    <t>javax.swing.JTable#isColumnSelected</t>
  </si>
  <si>
    <t>javax.swing.DefaultListSelectionModel#isSelectedIndex</t>
  </si>
  <si>
    <t>javax.swing.text.PasswordView#drawSelectedTextImpl</t>
  </si>
  <si>
    <t>javax.swing.ButtonModel#setSelected</t>
  </si>
  <si>
    <t>javax.swing.text.Caret#getMark</t>
  </si>
  <si>
    <t>javax.swing.JList&lt;T&gt;&gt;#getSelectedIndex</t>
  </si>
  <si>
    <t>javax.swing.tree.TreeSelectionModel#setSelectionMode</t>
  </si>
  <si>
    <t>javax.swing.JList#getMaxSelectionIndex</t>
  </si>
  <si>
    <t>javax.swing.JComboBox&lt;T&gt;#getForeground</t>
  </si>
  <si>
    <t>javax.swing.tree.TreeSelectionModel#getLeadSelectionPath</t>
  </si>
  <si>
    <t>javax.swing.JTable#getSelectedRow</t>
  </si>
  <si>
    <t>javax.swing.plaf.basic.BasicTableUI#getFirstVisibleRowIndex</t>
  </si>
  <si>
    <t>javax.swing.JTable#getModel</t>
  </si>
  <si>
    <t>javax.swing.text.html.OptionListModel#getValueIsAdjusting</t>
  </si>
  <si>
    <t>javax.swing.JButton#setVisible</t>
  </si>
  <si>
    <t>javax.swing.ListModel#getElementAt</t>
  </si>
  <si>
    <t>javax.swing.plaf.metal.MetalFileChooserUI#fileNameString</t>
  </si>
  <si>
    <t>javax.swing.JTree#setSelectionInterval</t>
  </si>
  <si>
    <t>javax.swing.JList&lt;T&gt;#setSelectedIndices</t>
  </si>
  <si>
    <t>javax.swing.JComboBox&lt;T&gt;#getItemCount</t>
  </si>
  <si>
    <t>javax.swing.tree.TreeSelectionModel#getMaxSelectionRow</t>
  </si>
  <si>
    <t>javax.accessibility.AccessibleText#getSelectionStart</t>
  </si>
  <si>
    <t>javax.swing.ListSelectionModel#getAnchorSelectionIndex</t>
  </si>
  <si>
    <t>javax.swing.JList&lt;T&gt;#getSelectedIndex</t>
  </si>
  <si>
    <t>javax.swing.JSpinner#getValue</t>
  </si>
  <si>
    <t>javax.swing.JComboBox#setSelectedItem</t>
  </si>
  <si>
    <t>javax.swing.text.html.AccessibleHTML#getAccessibleRowCount</t>
  </si>
  <si>
    <t>javax.swing.text.DefaultCaret#updateOwnsSelection</t>
  </si>
  <si>
    <t>javax.swing.JViewport#setExtentSize</t>
  </si>
  <si>
    <t>javax.swing.table.DefaultTableColumnModel#getSelectedColumnCount</t>
  </si>
  <si>
    <t>javax.swing.JTree#getChildTreePath</t>
  </si>
  <si>
    <t>javax.swing.plaf.basic.BasicTabbedPaneUI#getFocusIndex</t>
  </si>
  <si>
    <t>javax.swing.DefaultListSelectionModel#getMaxSelectionIndex</t>
  </si>
  <si>
    <t>javax.swing.JList&lt;T&gt;#getFirstVisibleIndex</t>
  </si>
  <si>
    <t>javax.swing.table.JTableHeader#columnSelectionChanged</t>
  </si>
  <si>
    <t>javax.swing.JList&lt;T&gt;#setSelectedIndex</t>
  </si>
  <si>
    <t>javax.swing.plaf.basic.BasicTabbedPaneUI#selectPreviousTabInRun</t>
  </si>
  <si>
    <t>javax.swing.text.html.OptionListModel&lt;T&gt;#getElementAt</t>
  </si>
  <si>
    <t>javax.swing.JList#getSelectedValuesList</t>
  </si>
  <si>
    <t>javax.swing.plaf.basic.BasicTreeUI#getAnchorSelectionPath</t>
  </si>
  <si>
    <t>javax.swing.text.DefaultCaret#removeHighlight</t>
  </si>
  <si>
    <t>javax.swing.plaf.metal.MetalIconFactory#getTreeFolderIcon</t>
  </si>
  <si>
    <t>javax.swing.tree.DefaultTreeSelectionModel#canPathsBeRemoved</t>
  </si>
  <si>
    <t>javax.swing.text.html.OptionComboBoxModel#getSize</t>
  </si>
  <si>
    <t>java.awt.FileDialog#getObjectLock</t>
  </si>
  <si>
    <t>javax.swing.table.JTableHeader#setComponentPopupMenu</t>
  </si>
  <si>
    <t>javax.swing.text.html.OptionListModel#getElementAt</t>
  </si>
  <si>
    <t>javax.swing.DefaultListModel&lt;T&gt;#add</t>
  </si>
  <si>
    <t>javax.swing.DefaultListSelectionModel#fireValueChanged</t>
  </si>
  <si>
    <t>javax.swing.JTree#isPathSelected</t>
  </si>
  <si>
    <t>javax.swing.text.html.AccessibleHTML#isAccessibleColumnSelected</t>
  </si>
  <si>
    <t>javax.swing.tree.DefaultTreeSelectionModel#canPathsBeAdded</t>
  </si>
  <si>
    <t>javax.swing.plaf.synth.SynthTabbedPaneUI#tabForCoordinate</t>
  </si>
  <si>
    <t>javax.swing.JTable#addNotify</t>
  </si>
  <si>
    <t>javax.swing.plaf.basic.BasicListUI#createPropertyChangeListener</t>
  </si>
  <si>
    <t>javax.swing.JCheckBox#setEnabled</t>
  </si>
  <si>
    <t>javax.swing.tree.TreeSelectionModel#removeTreeSelectionListener</t>
  </si>
  <si>
    <t>javax.swing.plaf.basic.BasicTabbedPaneUI#getTabRunOffset</t>
  </si>
  <si>
    <t>javax.swing.plaf.metal.MetalTheme#getMenuSelectedForeground</t>
  </si>
  <si>
    <t>javax.swing.tree.TreeSelectionModel#getSelectionPath</t>
  </si>
  <si>
    <t>java.awt.ItemSelectable#getSelectedObjects</t>
  </si>
  <si>
    <t>javax.swing.JTextPane#replaceSelection</t>
  </si>
  <si>
    <t>javax.swing.text.html.OptionListModel#changeSelection</t>
  </si>
  <si>
    <t>javax.swing.DefaultComboBoxModel&lt;T&gt;#getSelectedItem</t>
  </si>
  <si>
    <t>javax.swing.DefaultListModel&lt;T&gt;#set</t>
  </si>
  <si>
    <t>javax.swing.DefaultListSelectionModel#.new</t>
  </si>
  <si>
    <t>javax.swing.event.ListSelectionEvent#getSource</t>
  </si>
  <si>
    <t>javax.swing.JCheckBox#isSelected</t>
  </si>
  <si>
    <t>javax.swing.ListSelectionModel#getMinSelectionIndex</t>
  </si>
  <si>
    <t>javax.swing.ListSelectionModel#removeListSelectionListener</t>
  </si>
  <si>
    <t>javax.swing.ButtonGroup#add</t>
  </si>
  <si>
    <t>javax.swing.JMenuBar#getSelectionModel</t>
  </si>
  <si>
    <t>java.awt.font.TextLayout#caretBoundingShape</t>
  </si>
  <si>
    <t>javax.swing.tree.DefaultTreeSelectionModel#arePathsContiguous</t>
  </si>
  <si>
    <t>javax.swing.text.PlainDocument#getUndoableEditListeners</t>
  </si>
  <si>
    <t>javax.swing.plaf.basic.BasicTableHeaderUI#selectColumn</t>
  </si>
  <si>
    <t>javax.swing.JList#getPreferredScrollableViewportSize</t>
  </si>
  <si>
    <t>javax.swing.JPanel#repaint</t>
  </si>
  <si>
    <t>javax.swing.plaf.metal.MetalFileChooserUI#calculateDepths</t>
  </si>
  <si>
    <t>javax.swing.JRadioButton#setSelected</t>
  </si>
  <si>
    <t>javax.swing.text.DefaultCaret#addHighlight</t>
  </si>
  <si>
    <t>javax.swing.JList#ensureIndexIsVisible</t>
  </si>
  <si>
    <t>session</t>
  </si>
  <si>
    <t>javax.swing.plaf.basic.BasicSplitPaneUI#addHeavyweightDivider</t>
  </si>
  <si>
    <t>javax.crypto.KeyGenerator#getClass</t>
  </si>
  <si>
    <t>javax.net.ssl.SSLPeerUnverifiedException#initCause</t>
  </si>
  <si>
    <t>java.util.AbstractMap&lt;T&gt;&gt;#values</t>
  </si>
  <si>
    <t>java.lang.reflect.Method#getClass</t>
  </si>
  <si>
    <t>javax.swing.JSplitPane#isEnabled</t>
  </si>
  <si>
    <t>javax.security.auth.Subject#.new</t>
  </si>
  <si>
    <t>java.awt.Window#isShowing</t>
  </si>
  <si>
    <t>javax.security.auth.kerberos.KeyImpl#getKeyType</t>
  </si>
  <si>
    <t>javax.crypto.spec.DESedeKeySpec#isParityAdjusted</t>
  </si>
  <si>
    <t>javax.net.ssl.SSLSession#getPacketBufferSize</t>
  </si>
  <si>
    <t>javax.net.ssl.SSLSession#getValue</t>
  </si>
  <si>
    <t>javax.swing.plaf.basic.BasicSplitPaneDivider#prepareForDragging</t>
  </si>
  <si>
    <t>java.util.concurrent.ThreadPoolExecutor#equals</t>
  </si>
  <si>
    <t>javax.swing.undo.CompoundEdit#undo</t>
  </si>
  <si>
    <t>javax.net.ssl.SSLSessionBindingListener#valueUnbound</t>
  </si>
  <si>
    <t>java.util.Hashtable&lt;T&gt;#values</t>
  </si>
  <si>
    <t>java.util.Hashtable&lt;T&gt;#wait</t>
  </si>
  <si>
    <t>javax.swing.plaf.basic.BasicTreeUI#updateSize</t>
  </si>
  <si>
    <t>javax.net.ssl.SSLContextSpi#engineGetClientSessionContext</t>
  </si>
  <si>
    <t>javax.net.ssl.SSLSessionBindingEvent#getSource</t>
  </si>
  <si>
    <t>java.util.concurrent.CopyOnWriteArraySet#add</t>
  </si>
  <si>
    <t>javax.management.remote.JMXConnectionNotification#.new</t>
  </si>
  <si>
    <t>javax.net.ssl.X509KeyManager#getPrivateKey</t>
  </si>
  <si>
    <t>java.lang.reflect.Constructor&lt;T&gt;#getAnnotations</t>
  </si>
  <si>
    <t>javax.net.ssl.SSLEngine#getNeedClientAuth</t>
  </si>
  <si>
    <t>org.ietf.jgss.GSSCredential#getRemainingLifetime</t>
  </si>
  <si>
    <t>javax.net.ssl.X509KeyManager#getCertificateChain</t>
  </si>
  <si>
    <t>javax.crypto.BadPaddingException#toString</t>
  </si>
  <si>
    <t>javax.net.ssl.SSLSession#getPeerHost</t>
  </si>
  <si>
    <t>javax.xml.ws.handler.MessageContext#setScope</t>
  </si>
  <si>
    <t>java.sql.SQLWarning#getCause</t>
  </si>
  <si>
    <t>javax.lang.model.element.AnnotationValue#accept</t>
  </si>
  <si>
    <t>java.util.concurrent.DelayQueue&lt;T&gt;#add</t>
  </si>
  <si>
    <t>java.lang.ClassLoader#setPackageAssertionStatus</t>
  </si>
  <si>
    <t>javax.xml.bind.annotation.XmlType#factoryClass</t>
  </si>
  <si>
    <t>javax.net.ssl.SSLSession#invalidate</t>
  </si>
  <si>
    <t>java.lang.ClassLoader#clearAssertionStatus</t>
  </si>
  <si>
    <t>java.lang.UnsupportedClassVersionError#.new</t>
  </si>
  <si>
    <t>javax.swing.plaf.basic.BasicSplitPaneUI#isContinuousLayout</t>
  </si>
  <si>
    <t>javax.net.ssl.SSLContext#getClientSessionContext</t>
  </si>
  <si>
    <t>java.awt.Component#removeMouseMotionListener</t>
  </si>
  <si>
    <t>java.util.concurrent.BlockingDeque&lt;T&gt;#clear</t>
  </si>
  <si>
    <t>java.lang.InheritableThreadLocal#remove</t>
  </si>
  <si>
    <t>javax.management.MBeanRegistrationException#printStackTrace</t>
  </si>
  <si>
    <t>javax.net.ssl.SSLSocket#getTrafficClass</t>
  </si>
  <si>
    <t>java.nio.channels.SocketChannel#register</t>
  </si>
  <si>
    <t>javax.net.ssl.SSLSessionBindingEvent#.new</t>
  </si>
  <si>
    <t>javax.xml.bind.annotation.XmlAccessorOrder#value</t>
  </si>
  <si>
    <t>java.nio.channels.spi.SelectorProvider#openSelector</t>
  </si>
  <si>
    <t>javax.sql.DataSource#equals</t>
  </si>
  <si>
    <t>javax.net.ssl.SSLEngine#beginHandshake</t>
  </si>
  <si>
    <t>javax.xml.bind.annotation.XmlAccessOrder#name</t>
  </si>
  <si>
    <t>java.util.Hashtable#remove</t>
  </si>
  <si>
    <t>javax.swing.plaf.basic.BasicSplitPaneUI#getNonContinuousLayoutDivider</t>
  </si>
  <si>
    <t>java.util.concurrent.TimeUnit#toMicros</t>
  </si>
  <si>
    <t>javax.management.MBeanServerConnection#getDefaultDomain</t>
  </si>
  <si>
    <t>javax.swing.table.JTableHeader#setDraggedColumn</t>
  </si>
  <si>
    <t>javax.security.auth.callback.UnsupportedCallbackException#getMessage</t>
  </si>
  <si>
    <t>java.sql.DriverManager#.new</t>
  </si>
  <si>
    <t>java.util.concurrent.ThreadPoolExecutor#prestartCoreThread</t>
  </si>
  <si>
    <t>javax.net.ssl.SSLEngine#getHandshakeSession</t>
  </si>
  <si>
    <t>javax.swing.undo.UndoableEditSupport#createCompoundEdit</t>
  </si>
  <si>
    <t>java.awt.image.PixelGrabber#getStatus</t>
  </si>
  <si>
    <t>javax.xml.bind.annotation.adapters.XmlAdapter#unmarshal</t>
  </si>
  <si>
    <t>javax.swing.plaf.basic.BasicSplitPaneUI#getDividerLocation</t>
  </si>
  <si>
    <t>javax.swing.JSplitPane#getLeftComponent</t>
  </si>
  <si>
    <t>java.sql.Statement#getQueryTimeout</t>
  </si>
  <si>
    <t>javax.net.ssl.SSLSessionContext#setSessionTimeout</t>
  </si>
  <si>
    <t>java.awt.Window#isValid</t>
  </si>
  <si>
    <t>javax.xml.bind.annotation.XmlSchemaTypes#value</t>
  </si>
  <si>
    <t>javax.xml.ws.Service#getServiceName</t>
  </si>
  <si>
    <t>javax.lang.model.element.ExecutableElement#asType</t>
  </si>
  <si>
    <t>java.lang.Class#isAnnotationPresent</t>
  </si>
  <si>
    <t>javax.naming.InitialContext#.new</t>
  </si>
  <si>
    <t>javax.swing.tree.AbstractLayoutCache#invalidatePathBounds</t>
  </si>
  <si>
    <t>java.util.WeakHashMap&lt;T&gt;&gt;#clear</t>
  </si>
  <si>
    <t>java.util.concurrent.DelayQueue&lt;T&gt;#remove</t>
  </si>
  <si>
    <t>java.rmi.server.ObjID#hashCode</t>
  </si>
  <si>
    <t>javax.xml.bind.annotation.XmlRootElement#namespace</t>
  </si>
  <si>
    <t>javax.xml.datatype.XMLGregorianCalendar#getTimeZone</t>
  </si>
  <si>
    <t>javax.net.ssl.SSLEngine#getEnabledCipherSuites</t>
  </si>
  <si>
    <t>javax.net.ssl.SSLSocket#getReuseAddress</t>
  </si>
  <si>
    <t>javax.swing.plaf.basic.BasicSplitPaneDivider#getSize</t>
  </si>
  <si>
    <t>java.security.AuthProvider#logout</t>
  </si>
  <si>
    <t>java.time.Instant#now</t>
  </si>
  <si>
    <t>javax.xml.datatype.XMLGregorianCalendar#setYear</t>
  </si>
  <si>
    <t>javax.net.ssl.SSLEngine#getSupportedProtocols</t>
  </si>
  <si>
    <t>javax.swing.JTree#getSize</t>
  </si>
  <si>
    <t>javax.net.ssl.SSLSocket#getSoLinger</t>
  </si>
  <si>
    <t>org.omg.PortableInterceptor.ORBInitInfo#add_client_request_interceptor</t>
  </si>
  <si>
    <t>java.util.Queue#addAll</t>
  </si>
  <si>
    <t>javax.net.ssl.SSLSocket#getTcpNoDelay</t>
  </si>
  <si>
    <t>java.net.URL#setURLStreamHandlerFactory</t>
  </si>
  <si>
    <t>java.net.ResponseCache#setDefault</t>
  </si>
  <si>
    <t>javax.xml.ws.handler.MessageContext#remove</t>
  </si>
  <si>
    <t>javax.net.ssl.SSLSessionContext#setSessionCacheSize</t>
  </si>
  <si>
    <t>javax.xml.bind.annotation.XmlType#namespace</t>
  </si>
  <si>
    <t>java.lang.ClassLoader#setClassAssertionStatus</t>
  </si>
  <si>
    <t>java.net.DatagramSocket#getRemoteSocketAddress</t>
  </si>
  <si>
    <t>javax.lang.model.type.ArrayType#toString</t>
  </si>
  <si>
    <t>java.lang.Byte[]#getClass</t>
  </si>
  <si>
    <t>java.util.InvalidPropertiesFormatException#getClass</t>
  </si>
  <si>
    <t>javax.xml.bind.JAXBElement#getDeclaredType</t>
  </si>
  <si>
    <t>javax.net.ssl.SSLEngine#getSupportedCipherSuites</t>
  </si>
  <si>
    <t>javax.net.ssl.SSLSocket#getHandshakeSession</t>
  </si>
  <si>
    <t>javax.activation.DataContentHandler#getTransferDataFlavors</t>
  </si>
  <si>
    <t>java.util.zip.CheckedOutputStream#.new</t>
  </si>
  <si>
    <t>javax.management.MBeanServerConnection#setAttributes</t>
  </si>
  <si>
    <t>java.lang.reflect.Method#getParameterAnnotations</t>
  </si>
  <si>
    <t>javax.net.ssl.SSLSession#getPeerCertificateChain</t>
  </si>
  <si>
    <t>javax.management.openmbean.TabularDataSupport#put</t>
  </si>
  <si>
    <t>javax.swing.plaf.TreeUI#cancelEditing</t>
  </si>
  <si>
    <t>javax.swing.JTree#startEditingAtPath</t>
  </si>
  <si>
    <t>javax.management.MBeanServerConnection#isRegistered</t>
  </si>
  <si>
    <t>java.time.Instant#plus</t>
  </si>
  <si>
    <t>javax.swing.JRootPane#getClientProperty</t>
  </si>
  <si>
    <t>java.nio.channels.SelectionKey#attach</t>
  </si>
  <si>
    <t>javax.naming.InitialContext#list</t>
  </si>
  <si>
    <t>java.util.concurrent.CopyOnWriteArrayList#clear</t>
  </si>
  <si>
    <t>javax.net.ssl.SSLEngine#closeInbound</t>
  </si>
  <si>
    <t>java.lang.reflect.Constructor&lt;T&gt;#hashCode</t>
  </si>
  <si>
    <t>java.nio.channels.Selector#selectNow</t>
  </si>
  <si>
    <t>java.net.PlainSocketImpl#socketListen</t>
  </si>
  <si>
    <t>javax.naming.NameClassPair#getClassName</t>
  </si>
  <si>
    <t>javax.crypto.KeyGenerator#getAlgorithm</t>
  </si>
  <si>
    <t>javax.activation.DataHandler#getTransferDataFlavors</t>
  </si>
  <si>
    <t>javax.net.ssl.SSLSession#getClass</t>
  </si>
  <si>
    <t>javax.management.MBeanServerNotification#getType</t>
  </si>
  <si>
    <t>javax.management.MBeanServer#addNotificationListener</t>
  </si>
  <si>
    <t>java.security.PrivilegedActionException#getException</t>
  </si>
  <si>
    <t>java.util.zip.CheckedOutputStream#close</t>
  </si>
  <si>
    <t>java.lang.ThreadLocal&lt;T&gt;#set</t>
  </si>
  <si>
    <t>javax.net.ssl.SSLServerSocket#getInetAddress</t>
  </si>
  <si>
    <t>javax.swing.tree.TreeCellEditor#stopCellEditing</t>
  </si>
  <si>
    <t>java.util.concurrent.ConcurrentMap&lt;T&gt;&gt;&gt;#containsKey</t>
  </si>
  <si>
    <t>javax.activation.CommandMap#createDataContentHandler</t>
  </si>
  <si>
    <t>java.lang.reflect.Modifier#isInterface</t>
  </si>
  <si>
    <t>java.lang.Object[]#notifyAll</t>
  </si>
  <si>
    <t>javax.net.ssl.SSLEngine#getSession</t>
  </si>
  <si>
    <t>javax.net.ssl.SSLSession#getLocalPrincipal</t>
  </si>
  <si>
    <t>java.security.PrivilegedActionException#getCause</t>
  </si>
  <si>
    <t>javax.swing.plaf.basic.BasicSplitPaneDivider#adjust</t>
  </si>
  <si>
    <t>javax.security.auth.login.Configuration#getConfiguration</t>
  </si>
  <si>
    <t>java.util.concurrent.ConcurrentLinkedDeque&lt;T&gt;&gt;#iterator</t>
  </si>
  <si>
    <t>javax.swing.plaf.basic.BasicTreeUI#getPathBounds</t>
  </si>
  <si>
    <t>javax.transaction.xa.XAResource#isSameRM</t>
  </si>
  <si>
    <t>javax.xml.bind.annotation.XmlAccessType#name</t>
  </si>
  <si>
    <t>org.omg.IOP.Codec#decode_value</t>
  </si>
  <si>
    <t>javax.net.ssl.SSLSessionBindingListener#valueBound</t>
  </si>
  <si>
    <t>javax.net.ssl.SSLSession#getPeerPrincipal</t>
  </si>
  <si>
    <t>javax.swing.SwingUtilities#findFocusOwner</t>
  </si>
  <si>
    <t>javax.xml.bind.annotation.XmlElement#defaultValue</t>
  </si>
  <si>
    <t>javax.management.MBeanServerFactory#removeMBeanServer</t>
  </si>
  <si>
    <t>javax.net.ssl.SSLPermission#.new</t>
  </si>
  <si>
    <t>javax.net.ssl.SSLPeerUnverifiedException#.new</t>
  </si>
  <si>
    <t>javax.net.ssl.HandshakeCompletedEvent#getSession</t>
  </si>
  <si>
    <t>javax.swing.plaf.basic.BasicSplitPaneUI#dragDividerTo</t>
  </si>
  <si>
    <t>javax.xml.bind.annotation.XmlType#factoryMethod</t>
  </si>
  <si>
    <t>javax.net.ssl.SSLSocket#setEnableSessionCreation</t>
  </si>
  <si>
    <t>javax.swing.JTree#remove</t>
  </si>
  <si>
    <t>javax.swing.JSplitPane#remove</t>
  </si>
  <si>
    <t>javax.net.ssl.SSLSocket#getKeepAlive</t>
  </si>
  <si>
    <t>java.security.Policy#implies</t>
  </si>
  <si>
    <t>java.util.zip.CheckedOutputStream#getChecksum</t>
  </si>
  <si>
    <t>javax.lang.model.element.TypeParameterElement#getSimpleName</t>
  </si>
  <si>
    <t>javax.xml.datatype.XMLGregorianCalendar#setMonth</t>
  </si>
  <si>
    <t>java.net.Authenticator#getClass</t>
  </si>
  <si>
    <t>java.nio.channels.SelectableChannel#equals</t>
  </si>
  <si>
    <t>javax.management.MBeanOperationInfo#getDescription</t>
  </si>
  <si>
    <t>javax.net.ssl.SSLSessionContext#getIds</t>
  </si>
  <si>
    <t>javax.security.cert.X509Certificate#getInstance</t>
  </si>
  <si>
    <t>javax.net.ssl.SSLSession#getCipherSuite</t>
  </si>
  <si>
    <t>javax.swing.JTree#hasFocus</t>
  </si>
  <si>
    <t>javax.security.cert.CertificateException#getMessage</t>
  </si>
  <si>
    <t>javax.swing.plaf.basic.BasicSplitPaneUI#getLastDragLocation</t>
  </si>
  <si>
    <t>java.util.concurrent.FutureTask#isCancelled</t>
  </si>
  <si>
    <t>javax.net.ssl.HandshakeCompletedEvent#getPeerCertificates</t>
  </si>
  <si>
    <t>javax.xml.ws.BindingProvider#getResponseContext</t>
  </si>
  <si>
    <t>java.lang.reflect.Type#getClass</t>
  </si>
  <si>
    <t>javax.management.MBeanServerConnection#setAttribute</t>
  </si>
  <si>
    <t>javax.swing.DefaultCellEditor#fireEditingStopped</t>
  </si>
  <si>
    <t>java.lang.reflect.Field#getClass</t>
  </si>
  <si>
    <t>java.security.cert.CertificateEncodingException#printStackTrace</t>
  </si>
  <si>
    <t>javax.net.ssl.SSLServerSocketFactory#getSupportedCipherSuites</t>
  </si>
  <si>
    <t>javax.net.ssl.SSLSessionContext#getSession</t>
  </si>
  <si>
    <t>javax.net.ssl.SSLEngine#getWantClientAuth</t>
  </si>
  <si>
    <t>java.lang.reflect.Method#isAccessible</t>
  </si>
  <si>
    <t>java.util.concurrent.PriorityBlockingQueue&lt;T&gt;#wait</t>
  </si>
  <si>
    <t>javax.management.MalformedObjectNameException#printStackTrace</t>
  </si>
  <si>
    <t>javax.swing.tree.TreeCellEditor#cancelCellEditing</t>
  </si>
  <si>
    <t>java.util.AbstractQueue&lt;T&gt;#add</t>
  </si>
  <si>
    <t>javax.swing.JSplitPane#getRightComponent</t>
  </si>
  <si>
    <t>javax.net.ssl.HandshakeCompletedEvent#getCipherSuite</t>
  </si>
  <si>
    <t>javax.lang.model.element.ExecutableElement#getAnnotationMirrors</t>
  </si>
  <si>
    <t>javax.swing.tree.TreeCellEditor#getCellEditorValue</t>
  </si>
  <si>
    <t>javax.swing.plaf.basic.BasicToolBarUI#areaOfClick</t>
  </si>
  <si>
    <t>javax.swing.JSplitPane#getHeight</t>
  </si>
  <si>
    <t>javax.swing.plaf.basic.BasicSplitPaneUI#setLastDragLocation</t>
  </si>
  <si>
    <t>javax.xml.bind.annotation.adapters.XmlAdapter#marshal</t>
  </si>
  <si>
    <t>java.util.concurrent.CopyOnWriteArrayList#addIfAbsent</t>
  </si>
  <si>
    <t>javax.lang.model.type.DeclaredType#getTypeArguments</t>
  </si>
  <si>
    <t>javax.swing.DefaultCellEditor#fireEditingCanceled</t>
  </si>
  <si>
    <t>org.ietf.jgss.GSSException#getMinor</t>
  </si>
  <si>
    <t>java.lang.annotation.Annotation#annotationType</t>
  </si>
  <si>
    <t>java.lang.reflect.AnnotatedElement#getDeclaredAnnotations</t>
  </si>
  <si>
    <t>javax.lang.model.util.Types#isAssignable</t>
  </si>
  <si>
    <t>javax.swing.JSplitPane#getWidth</t>
  </si>
  <si>
    <t>javax.security.cert.X509Certificate#getEncoded</t>
  </si>
  <si>
    <t>javax.swing.plaf.TreeUI#stopEditing</t>
  </si>
  <si>
    <t>javax.net.ssl.SSLContextSpi#engineGetServerSessionContext</t>
  </si>
  <si>
    <t>java.sql.ResultSet#isAfterLast</t>
  </si>
  <si>
    <t>javax.transaction.xa.XAResource#start</t>
  </si>
  <si>
    <t>java.security.cert.X509Certificate#getSignature</t>
  </si>
  <si>
    <t>javax.net.ssl.SSLSession#equals</t>
  </si>
  <si>
    <t>javax.security.auth.x500.X500PrivateCredential#isDestroyed</t>
  </si>
  <si>
    <t>java.lang.ThreadLocal#remove</t>
  </si>
  <si>
    <t>java.lang.Character[]#getClass</t>
  </si>
  <si>
    <t>javax.lang.model.element.VariableElement#getAnnotationMirrors</t>
  </si>
  <si>
    <t>javax.swing.JTree#getInvokesStopCellEditing</t>
  </si>
  <si>
    <t>java.util.concurrent.ConcurrentLinkedQueue#.new</t>
  </si>
  <si>
    <t>javax.naming.spi.NamingManager#getInitialContext</t>
  </si>
  <si>
    <t>java.util.Hashtable#hashCode</t>
  </si>
  <si>
    <t>javax.swing.plaf.basic.BasicSplitPaneDivider#getBounds</t>
  </si>
  <si>
    <t>java.nio.channels.spi.AbstractSelectableChannel#close</t>
  </si>
  <si>
    <t>javax.net.ssl.SSLSession#getId</t>
  </si>
  <si>
    <t>javax.xml.datatype.XMLGregorianCalendar#setDay</t>
  </si>
  <si>
    <t>javax.xml.bind.annotation.adapters.XmlJavaTypeAdapter#value</t>
  </si>
  <si>
    <t>java.util.Hashtable&lt;T&gt;&gt;#notifyAll</t>
  </si>
  <si>
    <t>javax.net.ssl.SSLContext#getServerSessionContext</t>
  </si>
  <si>
    <t>java.util.concurrent.CopyOnWriteArrayList&lt;T&gt;#remove</t>
  </si>
  <si>
    <t>java.net.NegativeCache#checkCacheExists</t>
  </si>
  <si>
    <t>java.util.Comparator#getClass</t>
  </si>
  <si>
    <t>java.sql.CallableStatement#setQueryTimeout</t>
  </si>
  <si>
    <t>javax.crypto.spec.DESKeySpec#isParityAdjusted</t>
  </si>
  <si>
    <t>javax.net.ssl.SSLSession#removeValue</t>
  </si>
  <si>
    <t>javax.naming.ldap.LdapName#get</t>
  </si>
  <si>
    <t>javax.management.NotificationListener#handleNotification</t>
  </si>
  <si>
    <t>java.net.HttpCookie#setValue</t>
  </si>
  <si>
    <t>javax.xml.bind.annotation.adapters.XmlJavaTypeAdapter#type</t>
  </si>
  <si>
    <t>java.sql.Connection#getClass</t>
  </si>
  <si>
    <t>java.util.Hashtable#notify</t>
  </si>
  <si>
    <t>java.sql.Clob#setString</t>
  </si>
  <si>
    <t>javax.xml.bind.annotation.XmlElement#type</t>
  </si>
  <si>
    <t>javax.management.timer.TimerMBean#addNotification</t>
  </si>
  <si>
    <t>javax.swing.JTree#getUI</t>
  </si>
  <si>
    <t>java.util.Stack#removeElementAt</t>
  </si>
  <si>
    <t>java.util.concurrent.DelayQueue&lt;T&gt;#clear</t>
  </si>
  <si>
    <t>javax.swing.plaf.basic.BasicTreeUI#completeEditing</t>
  </si>
  <si>
    <t>javax.swing.tree.TreeModel#valueForPathChanged</t>
  </si>
  <si>
    <t>javax.swing.JTree#requestFocus</t>
  </si>
  <si>
    <t>java.net.InetAddress#getAddressesFromNameService</t>
  </si>
  <si>
    <t>javax.net.ssl.SSLSession#getPeerCertificates</t>
  </si>
  <si>
    <t>startup</t>
  </si>
  <si>
    <t>java.lang.management.ManagementFactory#getThreadMXBean</t>
  </si>
  <si>
    <t>java.util.concurrent.atomic.AtomicIntegerFieldUpdater&lt;T&gt;#compareAndSet</t>
  </si>
  <si>
    <t>java.util.LinkedList#notify</t>
  </si>
  <si>
    <t>java.util.Properties#getOrDefault</t>
  </si>
  <si>
    <t>javax.swing.JTable#configureEnclosingScrollPane</t>
  </si>
  <si>
    <t>java.util.concurrent.ArrayBlockingQueue&lt;T&gt;#take</t>
  </si>
  <si>
    <t>java.lang.Thread#toString</t>
  </si>
  <si>
    <t>javax.swing.UIDefaults#getFont</t>
  </si>
  <si>
    <t>java.util.ArrayList&lt;T&gt;#sort</t>
  </si>
  <si>
    <t>java.lang.reflect.Layer#fail</t>
  </si>
  <si>
    <t>java.sql.ResultSet#relative</t>
  </si>
  <si>
    <t>java.nio.file.Files#createTempDirectory</t>
  </si>
  <si>
    <t>java.lang.Thread#getPriority</t>
  </si>
  <si>
    <t>java.util.concurrent.ThreadPoolExecutor#setMaximumPoolSize</t>
  </si>
  <si>
    <t>java.lang.management.ThreadMXBean#getAllThreadIds</t>
  </si>
  <si>
    <t>java.util.concurrent.CyclicBarrier#reset</t>
  </si>
  <si>
    <t>java.lang.invoke.MutableCallSite#getClass</t>
  </si>
  <si>
    <t>java.awt.SplashScreen#_getInstance</t>
  </si>
  <si>
    <t>javax.management.InstanceAlreadyExistsException#printStackTrace</t>
  </si>
  <si>
    <t>java.util.Optional&lt;T&gt;#isPresent</t>
  </si>
  <si>
    <t>javax.swing.JSplitPane#setVisible</t>
  </si>
  <si>
    <t>java.lang.LinkageError#initCause</t>
  </si>
  <si>
    <t>java.security.Permissions#.new</t>
  </si>
  <si>
    <t>java.util.concurrent.BrokenBarrierException#toString</t>
  </si>
  <si>
    <t>java.lang.ThreadGroup#activeGroupCount</t>
  </si>
  <si>
    <t>org.omg.CORBA.ORB#run</t>
  </si>
  <si>
    <t>java.util.concurrent.ConcurrentHashMap&lt;T&gt;&gt;#containsKey</t>
  </si>
  <si>
    <t>java.util.concurrent.atomic.AtomicBoolean#getAndSet</t>
  </si>
  <si>
    <t>java.util.jar.JarFile#getName</t>
  </si>
  <si>
    <t>java.awt.EventQueue#isDispatchThread</t>
  </si>
  <si>
    <t>java.util.LinkedList#wait</t>
  </si>
  <si>
    <t>java.lang.ThreadLocal&lt;T&gt;&gt;#set</t>
  </si>
  <si>
    <t>java.util.concurrent.Phaser#register</t>
  </si>
  <si>
    <t>java.lang.management.ThreadMXBean#isThreadCpuTimeEnabled</t>
  </si>
  <si>
    <t>java.awt.EventQueue#push</t>
  </si>
  <si>
    <t>java.time.temporal.TemporalAdjusters#firstDayOfMonth</t>
  </si>
  <si>
    <t>java.util.stream.Stream#forEachOrdered</t>
  </si>
  <si>
    <t>java.util.Hashtable#putAll</t>
  </si>
  <si>
    <t>javax.swing.JRadioButton#getFont</t>
  </si>
  <si>
    <t>java.awt.Frame#getWindowListeners</t>
  </si>
  <si>
    <t>java.util.logging.ConsoleHandler#setFormatter</t>
  </si>
  <si>
    <t>java.util.LinkedList#peek</t>
  </si>
  <si>
    <t>java.io.EOFException#getLocalizedMessage</t>
  </si>
  <si>
    <t>java.lang.FinalizerThread#finalizerShutDown</t>
  </si>
  <si>
    <t>javax.management.Notification#.new</t>
  </si>
  <si>
    <t>java.util.stream.Stream&lt;T&gt;#count</t>
  </si>
  <si>
    <t>java.util.concurrent.atomic.AtomicBoolean#compareAndSet</t>
  </si>
  <si>
    <t>javax.swing.JComboBox#revalidate</t>
  </si>
  <si>
    <t>java.util.concurrent.ConcurrentSkipListSet&lt;T&gt;#first</t>
  </si>
  <si>
    <t>java.lang.System#setErr</t>
  </si>
  <si>
    <t>java.lang.Thread#setThreadExiting</t>
  </si>
  <si>
    <t>java.lang.FinalizerThread#doFinalizationOnExit</t>
  </si>
  <si>
    <t>javax.swing.JTabbedPane#setMaximumSize</t>
  </si>
  <si>
    <t>java.util.concurrent.ScheduledThreadPoolExecutor#setKeepAliveTime</t>
  </si>
  <si>
    <t>org.xml.sax.SAXException#printStackTrace</t>
  </si>
  <si>
    <t>java.util.concurrent.locks.ReentrantReadWriteLock#.new</t>
  </si>
  <si>
    <t>java.lang.Thread#runNative</t>
  </si>
  <si>
    <t>java.awt.SystemTray#isSupported</t>
  </si>
  <si>
    <t>java.util.concurrent.ScheduledExecutorService#schedule</t>
  </si>
  <si>
    <t>java.util.concurrent.ConcurrentHashMap&lt;T&gt;&gt;#put</t>
  </si>
  <si>
    <t>java.util.concurrent.ArrayBlockingQueue&lt;T&gt;#put</t>
  </si>
  <si>
    <t>java.lang.RuntimeException#initCause</t>
  </si>
  <si>
    <t>javax.swing.plaf.basic.BasicComboBoxUI#addEditor</t>
  </si>
  <si>
    <t>java.awt.Toolkit#getLockingKeyState</t>
  </si>
  <si>
    <t>java.util.concurrent.Executors#newSingleThreadScheduledExecutor</t>
  </si>
  <si>
    <t>java.util.HashMap&lt;T&gt;#getOrDefault</t>
  </si>
  <si>
    <t>javax.swing.JTabbedPane#getAccessibleContext</t>
  </si>
  <si>
    <t>java.util.Optional&lt;T&gt;#orElseGet</t>
  </si>
  <si>
    <t>javax.management.MBeanServer#queryNames</t>
  </si>
  <si>
    <t>java.net.Socket#setSocketImplFactory</t>
  </si>
  <si>
    <t>javax.swing.JComboBox#removeAllItems</t>
  </si>
  <si>
    <t>java.lang.Thread#setUncaughtExceptionHandler</t>
  </si>
  <si>
    <t>java.util.concurrent.ScheduledThreadPoolExecutor#shutdownNow</t>
  </si>
  <si>
    <t>java.util.concurrent.atomic.AtomicIntegerFieldUpdater&lt;T&gt;#set</t>
  </si>
  <si>
    <t>java.lang.InterruptedException#getLocalizedMessage</t>
  </si>
  <si>
    <t>javax.management.openmbean.TabularData#size</t>
  </si>
  <si>
    <t>javax.swing.JComboBox#isListener</t>
  </si>
  <si>
    <t>java.lang.Object#.new</t>
  </si>
  <si>
    <t>java.util.concurrent.ForkJoinPool#workerCountsFor</t>
  </si>
  <si>
    <t>javax.management.timer.Timer#stop</t>
  </si>
  <si>
    <t>java.util.Set&lt;T&gt;&gt;#stream</t>
  </si>
  <si>
    <t>java.awt.PopupMenu#removeAll</t>
  </si>
  <si>
    <t>java.lang.Runtime#exitInternal</t>
  </si>
  <si>
    <t>java.util.concurrent.ThreadPoolExecutor#isTerminating</t>
  </si>
  <si>
    <t>java.rmi.NotBoundException#getMessage</t>
  </si>
  <si>
    <t>javax.swing.JTextPane#getFont</t>
  </si>
  <si>
    <t>java.util.concurrent.atomic.AtomicInteger#lazySet</t>
  </si>
  <si>
    <t>javax.security.auth.login.Configuration#refresh</t>
  </si>
  <si>
    <t>java.awt.Toolkit#getClass</t>
  </si>
  <si>
    <t>java.util.concurrent.ScheduledExecutorService#shutdownNow</t>
  </si>
  <si>
    <t>java.lang.Runtime#halt</t>
  </si>
  <si>
    <t>java.lang.Thread#exit</t>
  </si>
  <si>
    <t>javax.management.openmbean.TabularDataSupport#.new</t>
  </si>
  <si>
    <t>javax.swing.JToolBar#setVisible</t>
  </si>
  <si>
    <t>java.net.URLConnection#getContent</t>
  </si>
  <si>
    <t>javax.xml.ws.Service#getClass</t>
  </si>
  <si>
    <t>java.net.Authenticator#setDefault</t>
  </si>
  <si>
    <t>java.awt.Frame#.new</t>
  </si>
  <si>
    <t>java.lang.ExceptionInInitializerError#getException</t>
  </si>
  <si>
    <t>java.util.concurrent.ConcurrentSkipListSet&lt;T&gt;#toArray</t>
  </si>
  <si>
    <t>javax.swing.JMenu#setPopupMenuVisible</t>
  </si>
  <si>
    <t>javax.swing.UIDefaults#keys</t>
  </si>
  <si>
    <t>java.util.concurrent.ScheduledThreadPoolExecutor#schedule</t>
  </si>
  <si>
    <t>java.lang.Thread#run</t>
  </si>
  <si>
    <t>org.omg.CORBA.ORB#object_to_string</t>
  </si>
  <si>
    <t>java.lang.management.RuntimeMXBean#getStartTime</t>
  </si>
  <si>
    <t>java.lang.ThreadGroup#enumerate</t>
  </si>
  <si>
    <t>java.lang.Thread#hashCode</t>
  </si>
  <si>
    <t>java.util.concurrent.atomic.AtomicBoolean#.new</t>
  </si>
  <si>
    <t>java.util.concurrent.ForkJoinWorkerThread#onStart</t>
  </si>
  <si>
    <t>java.lang.Thread#setDefaultUncaughtExceptionHandler</t>
  </si>
  <si>
    <t>javax.lang.model.util.Types#getNoType</t>
  </si>
  <si>
    <t>java.awt.SplashScreen#_isVisible</t>
  </si>
  <si>
    <t>java.util.concurrent.ExecutorService#isShutdown</t>
  </si>
  <si>
    <t>java.util.concurrent.ScheduledThreadPoolExecutor#canRunInCurrentRunState</t>
  </si>
  <si>
    <t>java.util.TreeMap&lt;T&gt;&gt;#.new</t>
  </si>
  <si>
    <t>java.security.Policy#refresh</t>
  </si>
  <si>
    <t>java.lang.Exception#equals</t>
  </si>
  <si>
    <t>java.util.concurrent.atomic.AtomicReferenceFieldUpdater&lt;T&gt;#getAndSet</t>
  </si>
  <si>
    <t>java.util.Timer#cancel</t>
  </si>
  <si>
    <t>java.util.concurrent.atomic.AtomicInteger#.new</t>
  </si>
  <si>
    <t>javax.swing.JApplet#start</t>
  </si>
  <si>
    <t>java.util.Hashtable&lt;T&gt;#keySet</t>
  </si>
  <si>
    <t>javax.swing.UIManager#put</t>
  </si>
  <si>
    <t>java.util.logging.Level#getLocalizedName</t>
  </si>
  <si>
    <t>javax.xml.stream.XMLInputFactory#newFactory</t>
  </si>
  <si>
    <t>java.io.BufferedWriter#toString</t>
  </si>
  <si>
    <t>java.util.concurrent.ForkJoinPool#casWorkerCounts</t>
  </si>
  <si>
    <t>javax.swing.RepaintManager#setCurrentManager</t>
  </si>
  <si>
    <t>org.omg.CORBA.ORB#init</t>
  </si>
  <si>
    <t>java.util.concurrent.atomic.AtomicBoolean#notifyAll</t>
  </si>
  <si>
    <t>java.lang.System#clearProperty</t>
  </si>
  <si>
    <t>java.util.concurrent.CyclicBarrier#await</t>
  </si>
  <si>
    <t>java.util.concurrent.ForkJoinPool#updateWorkerCount</t>
  </si>
  <si>
    <t>java.util.concurrent.ForkJoinPool#createWorker</t>
  </si>
  <si>
    <t>java.nio.file.Files#list</t>
  </si>
  <si>
    <t>java.util.concurrent.ConcurrentHashMap#size</t>
  </si>
  <si>
    <t>javax.swing.JApplet#stop</t>
  </si>
  <si>
    <t>java.lang.String#wait</t>
  </si>
  <si>
    <t>java.lang.ThreadGroup#getParent</t>
  </si>
  <si>
    <t>java.util.WeakHashMap&lt;T&gt;#size</t>
  </si>
  <si>
    <t>java.util.concurrent.ScheduledThreadPoolExecutor#getQueue</t>
  </si>
  <si>
    <t>java.lang.Thread#getClass</t>
  </si>
  <si>
    <t>java.util.concurrent.ScheduledThreadPoolExecutor#scheduleWithFixedDelay</t>
  </si>
  <si>
    <t>java.util.concurrent.ConcurrentSkipListSet&lt;T&gt;#.new</t>
  </si>
  <si>
    <t>java.util.concurrent.ScheduledFuture#isDone</t>
  </si>
  <si>
    <t>java.lang.Class#getGenericInterfaces</t>
  </si>
  <si>
    <t>java.lang.System#loadLibrary</t>
  </si>
  <si>
    <t>java.util.concurrent.ForkJoinPool#totalCountOf</t>
  </si>
  <si>
    <t>java.util.concurrent.Executors#newSingleThreadExecutor</t>
  </si>
  <si>
    <t>javax.swing.RepaintManager#extendDirtyRegion</t>
  </si>
  <si>
    <t>java.util.concurrent.ThreadPoolExecutor#prestartAllCoreThreads</t>
  </si>
  <si>
    <t>java.util.concurrent.ScheduledFuture&lt;T&gt;#isDone</t>
  </si>
  <si>
    <t>javax.swing.JTabbedPane#getFont</t>
  </si>
  <si>
    <t>javax.management.MalformedObjectNameException#getMessage</t>
  </si>
  <si>
    <t>java.lang.RuntimeException#setStackTrace</t>
  </si>
  <si>
    <t>java.lang.Error#getStackTrace</t>
  </si>
  <si>
    <t>java.util.concurrent.Future&lt;T&gt;&gt;#get</t>
  </si>
  <si>
    <t>java.lang.Thread#isDaemon</t>
  </si>
  <si>
    <t>javax.management.remote.rmi.RMIServerImpl#toStub</t>
  </si>
  <si>
    <t>java.util.concurrent.ForkJoinPool#runStateOf</t>
  </si>
  <si>
    <t>java.util.prefs.Preferences#remove</t>
  </si>
  <si>
    <t>java.net.ServerSocket#setSocketFactory</t>
  </si>
  <si>
    <t>java.nio.channels.spi.SelectorProvider#loadProviderByJar</t>
  </si>
  <si>
    <t>java.util.concurrent.ForkJoinPool#resumeAllSpares</t>
  </si>
  <si>
    <t>java.beans.PropertyVetoException#getLocalizedMessage</t>
  </si>
  <si>
    <t>java.util.WeakHashMap&lt;T&gt;#get</t>
  </si>
  <si>
    <t>javax.management.monitor.Monitor#stop</t>
  </si>
  <si>
    <t>java.net.ProxySelector#setDefault</t>
  </si>
  <si>
    <t>java.io.ObjectInputStream#readShort</t>
  </si>
  <si>
    <t>java.util.logging.LogManager#getClass</t>
  </si>
  <si>
    <t>javax.management.openmbean.TabularData#values</t>
  </si>
  <si>
    <t>java.lang.Runtime#exit</t>
  </si>
  <si>
    <t>java.util.Collections#newSetFromMap</t>
  </si>
  <si>
    <t>javax.swing.JComboBox#createActionPropertyChangeListener</t>
  </si>
  <si>
    <t>java.util.concurrent.ConcurrentHashMap&lt;T&gt;#values</t>
  </si>
  <si>
    <t>java.nio.file.AccessDeniedException#getMessage</t>
  </si>
  <si>
    <t>java.util.logging.ConsoleHandler#.new</t>
  </si>
  <si>
    <t>java.awt.Toolkit#isFrameStateSupported</t>
  </si>
  <si>
    <t>java.util.concurrent.ForkJoinPool#ensureWorkerArrayCapacity</t>
  </si>
  <si>
    <t>java.util.concurrent.CountDownLatch#countDown</t>
  </si>
  <si>
    <t>java.util.concurrent.atomic.AtomicReferenceFieldUpdater&lt;T&gt;#set</t>
  </si>
  <si>
    <t>java.nio.channels.spi.</t>
  </si>
  <si>
    <t>javax.swing.JComboBox#configurePropertiesFromAction</t>
  </si>
  <si>
    <t>java.lang.StackTraceElement#isNativeMethod</t>
  </si>
  <si>
    <t>java.lang.Long#highestOneBit</t>
  </si>
  <si>
    <t>java.awt.HeadlessException#.new</t>
  </si>
  <si>
    <t>java.util.concurrent.ForkJoinWorkerThread#start</t>
  </si>
  <si>
    <t>java.lang.ThreadGroup#threadTerminated</t>
  </si>
  <si>
    <t>java.util.concurrent.ForkJoinPool#runningCountOf</t>
  </si>
  <si>
    <t>java.util.concurrent.ScheduledThreadPoolExecutor#getClass</t>
  </si>
  <si>
    <t>java.lang.RuntimeException#getCause</t>
  </si>
  <si>
    <t>java.rmi.registry.Registry#list</t>
  </si>
  <si>
    <t>java.security.AllPermission#.new</t>
  </si>
  <si>
    <t>java.awt.SplashScreen#.new</t>
  </si>
  <si>
    <t>javax.swing.JFrame#firePropertyChange</t>
  </si>
  <si>
    <t>java.lang.ThreadGroup#getName</t>
  </si>
  <si>
    <t>string</t>
  </si>
  <si>
    <t>java.lang.AbstractStringBuilder#ensureCapacityInternal</t>
  </si>
  <si>
    <t>javax.accessibility.AccessibleBundle#toDisplayString</t>
  </si>
  <si>
    <t>java.text.RBCollationTables#getContractValues</t>
  </si>
  <si>
    <t>javax.management.Query#escapeString</t>
  </si>
  <si>
    <t>org.omg.CORBA.ORB#create_wstring_tc</t>
  </si>
  <si>
    <t>javax.management.openmbean.TabularType#getClass</t>
  </si>
  <si>
    <t>javax.xml.bind.Marshaller#getEventHandler</t>
  </si>
  <si>
    <t>java.util.prefs.WindowsPreferences#stringToByteArray</t>
  </si>
  <si>
    <t>org.omg.DynamicAny.DynSequenceOperations#insert_string</t>
  </si>
  <si>
    <t>org.omg.DynamicAny.DynAnyOperations#insert_string</t>
  </si>
  <si>
    <t>java.util.AbstractCollection#isEmpty</t>
  </si>
  <si>
    <t>javax.xml.bind.helpers.ValidationEventLocatorImpl#getURL</t>
  </si>
  <si>
    <t>org.omg.DynamicAny.DynSequenceOperations#get_string</t>
  </si>
  <si>
    <t>org.omg.CosNaming.NamingContextExtPackage.StringNameHelper#id</t>
  </si>
  <si>
    <t>java.text.AttributedString#addAttributeImpl</t>
  </si>
  <si>
    <t>java.lang.AbstractStringBuilder#insert</t>
  </si>
  <si>
    <t>javax.xml.bind.helpers.ValidationEventLocatorImpl#getOffset</t>
  </si>
  <si>
    <t>java.text.RuleBasedCollator#getCollationElementIterator</t>
  </si>
  <si>
    <t>java.text.SimpleDateFormat#appendNumericTimeZone</t>
  </si>
  <si>
    <t>javax.swing.Icon#toString</t>
  </si>
  <si>
    <t>java.sql.Date#getDate</t>
  </si>
  <si>
    <t>javax.xml.bind.DatatypeConverterInterface#printAnySimpleType</t>
  </si>
  <si>
    <t>javax.management.MatchQueryExp#.new</t>
  </si>
  <si>
    <t>java.io.StringWriter#write</t>
  </si>
  <si>
    <t>javax.swing.text.MaskFormatter#getPlaceholder</t>
  </si>
  <si>
    <t>java.sql.Time#format</t>
  </si>
  <si>
    <t>org.omg.CORBA.BAD_OPERATION#printStackTrace</t>
  </si>
  <si>
    <t>javax.swing.colorchooser.AbstractColorChooserPanel#toString</t>
  </si>
  <si>
    <t>org.omg.DynamicAny.DynUnionOperations#insert_string</t>
  </si>
  <si>
    <t>java.io.FileSystem#getDefaultParent</t>
  </si>
  <si>
    <t>javax.xml.soap.SOAPMessage#toString</t>
  </si>
  <si>
    <t>org.omg.CosNaming.NamingContextExtPackage.URLStringHelper#id</t>
  </si>
  <si>
    <t>java.lang.Number#toString</t>
  </si>
  <si>
    <t>javax.xml.bind.DatatypeConverterInterface#printDate</t>
  </si>
  <si>
    <t>org.omg.DynamicAny.DynEnumOperations#get_wstring</t>
  </si>
  <si>
    <t>java.lang.Integer#toUnsignedString</t>
  </si>
  <si>
    <t>org.omg.CORBA_2_3.portable.InputStream#read_wstring</t>
  </si>
  <si>
    <t>java.io.StringReader#read</t>
  </si>
  <si>
    <t>java.text.AttributedString#length</t>
  </si>
  <si>
    <t>java.lang.Long#intIntoCharArray</t>
  </si>
  <si>
    <t>java.util.concurrent.Phaser#stateToString</t>
  </si>
  <si>
    <t>java.nio.ShortBuffer#getClass</t>
  </si>
  <si>
    <t>org.omg.DynamicAny.DynValueOperations#get_wstring</t>
  </si>
  <si>
    <t>java.io.FileSystem#resolve</t>
  </si>
  <si>
    <t>javax.xml.bind.helpers.ValidationEventLocatorImpl#getColumnNumber</t>
  </si>
  <si>
    <t>javax.xml.bind.DatatypeConverterImpl#formatTwoDigits</t>
  </si>
  <si>
    <t>java.awt.image.Raster#toString</t>
  </si>
  <si>
    <t>org.omg.CORBA.StringSeqHolder#.new</t>
  </si>
  <si>
    <t>java.lang.reflect.Modifier#toString</t>
  </si>
  <si>
    <t>org.omg.DynamicAny.DynArrayOperations#insert_string</t>
  </si>
  <si>
    <t>javax.swing.AbstractButton#getCharCount</t>
  </si>
  <si>
    <t>java.awt.Dimension#toString</t>
  </si>
  <si>
    <t>javax.xml.bind.DatatypeConverterInterface#printDouble</t>
  </si>
  <si>
    <t>javax.xml.bind.helpers.ValidationEventImpl#getSeverity</t>
  </si>
  <si>
    <t>javax.xml.soap.AttachmentPart#getContentLocation</t>
  </si>
  <si>
    <t>java.util.regex.Matcher#replaceAll</t>
  </si>
  <si>
    <t>org.w3c.dom.DocumentType#toString</t>
  </si>
  <si>
    <t>java.text.SimpleDateFormat#translatePattern</t>
  </si>
  <si>
    <t>javax.swing.AbstractButton#getLocale</t>
  </si>
  <si>
    <t>java.util.Properties#enumerateStringProperties</t>
  </si>
  <si>
    <t>javax.xml.bind.DatatypeConverterInterface#printFloat</t>
  </si>
  <si>
    <t>org.omg.DynamicAny.DynUnionOperations#get_string</t>
  </si>
  <si>
    <t>java.text.FieldPosition#getFieldDelegate</t>
  </si>
  <si>
    <t>java.util.Currency#toString</t>
  </si>
  <si>
    <t>org.omg.DynamicAny.DynUnionOperations#insert_wstring</t>
  </si>
  <si>
    <t>javax.xml.bind.DatatypeConverterInterface#parseUnsignedInt</t>
  </si>
  <si>
    <t>org.omg.CORBA.FieldNameHelper#id</t>
  </si>
  <si>
    <t>javax.xml.bind.DatatypeConverterInterface#parseShort</t>
  </si>
  <si>
    <t>javax.swing.text.JTextComponent#getAtIndex</t>
  </si>
  <si>
    <t>org.omg.DynamicAny.DynSequenceOperations#get_wstring</t>
  </si>
  <si>
    <t>java.lang.String#replaceFirst</t>
  </si>
  <si>
    <t>java.sql.Date#format</t>
  </si>
  <si>
    <t>javax.xml.bind.DatatypeConverterInterface#printByte</t>
  </si>
  <si>
    <t>java.nio.charset.CharacterCodingException#toString</t>
  </si>
  <si>
    <t>java.text.DecimalFormat#format</t>
  </si>
  <si>
    <t>java.util.HashSet#clear</t>
  </si>
  <si>
    <t>java.sql.Date#getMonth</t>
  </si>
  <si>
    <t>java.util.Date#appendTwoDigits</t>
  </si>
  <si>
    <t>java.security.cert.CertPath#toString</t>
  </si>
  <si>
    <t>javax.annotation.processing.AbstractProcessor#arrayToSet</t>
  </si>
  <si>
    <t>org.omg.DynamicAny.DynFixedOperations#get_wstring</t>
  </si>
  <si>
    <t>javax.xml.bind.annotation.adapters.CollapsedStringAdapter#isWhiteSpace</t>
  </si>
  <si>
    <t>org.omg.DynamicAny.DynArrayOperations#get_wstring</t>
  </si>
  <si>
    <t>java.sql.Date#getYear</t>
  </si>
  <si>
    <t>java.util.concurrent.locks.AbstractQueuedSynchronizer#hasQueuedThreads</t>
  </si>
  <si>
    <t>java.lang.StringCoding#encode</t>
  </si>
  <si>
    <t>java.math.BigInteger#toString</t>
  </si>
  <si>
    <t>org.omg.DynamicAny.DynEnumOperations#insert_string</t>
  </si>
  <si>
    <t>javax.xml.bind.DatatypeConverterInterface#printHexBinary</t>
  </si>
  <si>
    <t>java.lang.String#checkBounds</t>
  </si>
  <si>
    <t>javax.xml.bind.DatatypeConverterInterface#parseString</t>
  </si>
  <si>
    <t>org.omg.DynamicAny.DynStructOperations#insert_string</t>
  </si>
  <si>
    <t>javax.xml.bind.DatatypeConverterInterface#printShort</t>
  </si>
  <si>
    <t>java.security.MessageDigest#toString</t>
  </si>
  <si>
    <t>java.sql.Timestamp#format</t>
  </si>
  <si>
    <t>org.omg.DynamicAny.DynArrayOperations#get_string</t>
  </si>
  <si>
    <t>org.omg.DynamicAny.DynAnyOperations#get_wstring</t>
  </si>
  <si>
    <t>javax.swing.JLabel#getCharCount</t>
  </si>
  <si>
    <t>java.util.SimpleTimeZone#getClass</t>
  </si>
  <si>
    <t>java.nio.IntBuffer#getClass</t>
  </si>
  <si>
    <t>org.omg.DynamicAny.DynEnumOperations#insert_wstring</t>
  </si>
  <si>
    <t>java.awt.Insets#toString</t>
  </si>
  <si>
    <t>javax.xml.bind.DatatypeConverterInterface#parseInteger</t>
  </si>
  <si>
    <t>javax.xml.datatype.Duration#toString</t>
  </si>
  <si>
    <t>javax.lang.model.element.VariableElement#toString</t>
  </si>
  <si>
    <t>java.awt.datatransfer.SystemFlavorMap#getNativesForFlavor</t>
  </si>
  <si>
    <t>java.lang.AbstractStringBuilder#append</t>
  </si>
  <si>
    <t>org.omg.DynamicAny.DynEnumOperations#get_string</t>
  </si>
  <si>
    <t>java.text.CalendarBuilder#toISODayOfWeek</t>
  </si>
  <si>
    <t>java.util.concurrent.atomic.AtomicLongArray#toString</t>
  </si>
  <si>
    <t>javax.xml.bind.helpers.ValidationEventLocatorImpl#getNode</t>
  </si>
  <si>
    <t>javax.swing.text.TabStop#toString</t>
  </si>
  <si>
    <t>javax.xml.bind.DatatypeConverterInterface#printInteger</t>
  </si>
  <si>
    <t>java.util.zip.GZIPOutputStream#write</t>
  </si>
  <si>
    <t>java.text.CharSet#doUnion</t>
  </si>
  <si>
    <t>org.omg.DynamicAny.DynArrayOperations#insert_wstring</t>
  </si>
  <si>
    <t>org.omg.DynamicAny.DynUnionOperations#get_wstring</t>
  </si>
  <si>
    <t>java.sql.ResultSet#updateNString</t>
  </si>
  <si>
    <t>java.lang.NullPointerException#.new</t>
  </si>
  <si>
    <t>java.nio.LongBuffer#getClass</t>
  </si>
  <si>
    <t>org.omg.DynamicAny.DynStructOperations#get_string</t>
  </si>
  <si>
    <t>org.omg.CORBA.WStringSeqHolder#.new</t>
  </si>
  <si>
    <t>javax.swing.JRootPane#toString</t>
  </si>
  <si>
    <t>org.ietf.jgss.GSSException#getMsg</t>
  </si>
  <si>
    <t>java.lang.Appendable#append</t>
  </si>
  <si>
    <t>org.omg.DynamicAny.DynFixedOperations#insert_wstring</t>
  </si>
  <si>
    <t>java.util.StringTokenizer#setMaxDelimCodePoint</t>
  </si>
  <si>
    <t>javax.xml.namespace.NamespaceContext#toString</t>
  </si>
  <si>
    <t>java.lang.StringBuilder#expandCapacity</t>
  </si>
  <si>
    <t>java.lang.StringBuilder#appendNull</t>
  </si>
  <si>
    <t>javax.xml.bind.DatatypeConverterInterface#parseLong</t>
  </si>
  <si>
    <t>javax.xml.bind.DatatypeConverterInterface#printString</t>
  </si>
  <si>
    <t>java.time.format.DateTimeFormatter#parse</t>
  </si>
  <si>
    <t>java.util.prefs.WindowsPreferences#toWindowsAlt64Name</t>
  </si>
  <si>
    <t>javax.xml.bind.DatatypeConverterInterface#printBase64Binary</t>
  </si>
  <si>
    <t>java.lang.Boolean#toBoolean</t>
  </si>
  <si>
    <t>javax.xml.ws.wsaddressing.W3CEndpointReference#getClass</t>
  </si>
  <si>
    <t>org.omg.CosNaming.NamingContextExtPackage.AddressHelper#id</t>
  </si>
  <si>
    <t>org.omg.DynamicAny.DynStructOperations#get_wstring</t>
  </si>
  <si>
    <t>java.sql.ResultSet#getBytes</t>
  </si>
  <si>
    <t>org.omg.DynamicAny.DynSequenceOperations#insert_wstring</t>
  </si>
  <si>
    <t>java.util.concurrent.atomic.AtomicLong#toString</t>
  </si>
  <si>
    <t>java.lang.Character#digit</t>
  </si>
  <si>
    <t>org.omg.CORBA.StringValueHelper#type</t>
  </si>
  <si>
    <t>javax.swing.text.MaskFormatter#append</t>
  </si>
  <si>
    <t>java.awt.image.RenderedImage#toString</t>
  </si>
  <si>
    <t>org.w3c.dom.events.Event#getBubbles</t>
  </si>
  <si>
    <t>javax.xml.soap.SOAPHeaderElement#addNamespaceDeclaration</t>
  </si>
  <si>
    <t>org.omg.DynamicAny.DynFixedOperations#get_string</t>
  </si>
  <si>
    <t>org.omg.DynamicAny.DynValueOperations#get_string</t>
  </si>
  <si>
    <t>javax.swing.text.html.HTMLDocument#verifyParser</t>
  </si>
  <si>
    <t>java.util.Formatter#locale</t>
  </si>
  <si>
    <t>java.nio.FloatBuffer#getClass</t>
  </si>
  <si>
    <t>java.lang.StringIndexOutOfBoundsException#.new</t>
  </si>
  <si>
    <t>javax.xml.bind.DatatypeConverterInterface#parseTime</t>
  </si>
  <si>
    <t>java.lang.StringBuffer#insert</t>
  </si>
  <si>
    <t>javax.xml.bind.DatatypeConverterInterface#printUnsignedInt</t>
  </si>
  <si>
    <t>javax.xml.bind.DatatypeConverterInterface#printUnsignedShort</t>
  </si>
  <si>
    <t>java.text.CollationElementIterator#secondaryOrder</t>
  </si>
  <si>
    <t>java.io.ObjectStreamClass#getSignature</t>
  </si>
  <si>
    <t>java.sql.Time#getSeconds</t>
  </si>
  <si>
    <t>org.w3c.dom.events.EventListener#toString</t>
  </si>
  <si>
    <t>javax.xml.bind.DatatypeConverterInterface#printDateTime</t>
  </si>
  <si>
    <t>java.util.concurrent.atomic.AtomicReferenceArray&lt;T&gt;#toString</t>
  </si>
  <si>
    <t>org.omg.CORBA.WStringValueHelper#type</t>
  </si>
  <si>
    <t>java.lang.StringBuilder#append0</t>
  </si>
  <si>
    <t>org.omg.DynamicAny.DynAnyOperations#get_string</t>
  </si>
  <si>
    <t>org.omg.DynamicAny.DynValueOperations#insert_string</t>
  </si>
  <si>
    <t>java.awt.Toolkit#getProperty</t>
  </si>
  <si>
    <t>java.math.BigDecimal#getValueString</t>
  </si>
  <si>
    <t>java.util.Stack#toString</t>
  </si>
  <si>
    <t>javax.xml.bind.DatatypeConverterInterface#parseQName</t>
  </si>
  <si>
    <t>javax.xml.bind.helpers.ValidationEventLocatorImpl#getLineNumber</t>
  </si>
  <si>
    <t>javax.xml.bind.helpers.ValidationEventImpl#getLocator</t>
  </si>
  <si>
    <t>javax.xml.bind.DatatypeConverterInterface#printInt</t>
  </si>
  <si>
    <t>javax.swing.JLabel#getLocale</t>
  </si>
  <si>
    <t>org.omg.PortableServer.ThreadPolicy#value</t>
  </si>
  <si>
    <t>javax.xml.bind.DatatypeConverterInterface#printQName</t>
  </si>
  <si>
    <t>javax.xml.bind.DatatypeConverterInterface#printDecimal</t>
  </si>
  <si>
    <t>javax.xml.bind.helpers.ValidationEventLocatorImpl#getObject</t>
  </si>
  <si>
    <t>java.util.Date#toTwoDigits</t>
  </si>
  <si>
    <t>org.omg.CORBA_2_3.portable.OutputStream#write_wstring</t>
  </si>
  <si>
    <t>javax.xml.soap.AttachmentPart#getSize</t>
  </si>
  <si>
    <t>javax.xml.bind.DatatypeConverter#initConverter</t>
  </si>
  <si>
    <t>org.omg.DynamicAny.DynStructOperations#insert_wstring</t>
  </si>
  <si>
    <t>org.omg.DynamicAny.DynValueOperations#insert_wstring</t>
  </si>
  <si>
    <t>java.lang.invoke.MethodType#toString</t>
  </si>
  <si>
    <t>javax.xml.bind.helpers.ValidationEventImpl#getMessage</t>
  </si>
  <si>
    <t>java.lang.AbstractStringBuffer#append</t>
  </si>
  <si>
    <t>org.omg.DynamicAny.DynAnyOperations#insert_wstring</t>
  </si>
  <si>
    <t>java.lang.Integer#toOctalString</t>
  </si>
  <si>
    <t>java.lang.Byte#toString</t>
  </si>
  <si>
    <t>javax.xml.soap.SOAPMessage#getContentDescription</t>
  </si>
  <si>
    <t>java.text.DecimalFormat#subformat</t>
  </si>
  <si>
    <t>javax.xml.bind.DatatypeConverterInterface#printLong</t>
  </si>
  <si>
    <t>javax.swing.JComponent#toString</t>
  </si>
  <si>
    <t>java.text.CollationElementIterator#setText</t>
  </si>
  <si>
    <t>javax.xml.bind.DatatypeConverterInterface#printBoolean</t>
  </si>
  <si>
    <t>java.awt.datatransfer.SystemFlavorMap#getFlavorsForNative</t>
  </si>
  <si>
    <t>org.omg.DynamicAny.DynFixedOperations#insert_string</t>
  </si>
  <si>
    <t>javax.swing.text.html.HTMLDocument#insertHTML</t>
  </si>
  <si>
    <t>java.lang.StringBuilder#insert0</t>
  </si>
  <si>
    <t>org.omg.PortableInterceptor.AdapterNameHelper#type</t>
  </si>
  <si>
    <t>java.lang.StringCoding#decode</t>
  </si>
  <si>
    <t>java.lang.String#concat</t>
  </si>
  <si>
    <t>javax.xml.bind.DatatypeConverterInterface#printTime</t>
  </si>
  <si>
    <t>system</t>
  </si>
  <si>
    <t>java.security.IdentityScope#setSystemScope</t>
  </si>
  <si>
    <t>javax.swing.event.MenuDragMouseEvent#getXOnScreen</t>
  </si>
  <si>
    <t>java.nio.file.spi.FileSystemProvider#newFileSystem</t>
  </si>
  <si>
    <t>java.nio.file.FileSystems#getFileSystem</t>
  </si>
  <si>
    <t>java.beans.VetoableChangeSupport#removeVetoableChangeListener</t>
  </si>
  <si>
    <t>java.lang.ClassLoader#initSystemClassLoader</t>
  </si>
  <si>
    <t>javax.tools.StandardJavaFileManager#hasLocation</t>
  </si>
  <si>
    <t>javax.management.MBeanServerFactory#newBuilder</t>
  </si>
  <si>
    <t>java.nio.file.FileSystemException#getOtherFile</t>
  </si>
  <si>
    <t>javax.naming.NamingException#appendRemainingName</t>
  </si>
  <si>
    <t>java.io.ObjectOutputStream#writeFields</t>
  </si>
  <si>
    <t>java.lang.System#initProperties</t>
  </si>
  <si>
    <t>java.lang.System#mapLibraryName</t>
  </si>
  <si>
    <t>java.time.chrono.Chronology#dateNow</t>
  </si>
  <si>
    <t>java.lang.management.ManagementFactory#getClassLoadingMXBean</t>
  </si>
  <si>
    <t>java.lang.management.ClassLoadingMXBean#getLoadedClassCount</t>
  </si>
  <si>
    <t>javax.swing.JRootPane#enableEvents</t>
  </si>
  <si>
    <t>java.lang.System#setErr0</t>
  </si>
  <si>
    <t>javax.management.NotificationFilterSupport#disableAllTypes</t>
  </si>
  <si>
    <t>java.io.File#setExecutable</t>
  </si>
  <si>
    <t>javax.xml.xpath.XPathFactoryFinder#newFactory</t>
  </si>
  <si>
    <t>java.time.chrono.ISOChrono#dateNow</t>
  </si>
  <si>
    <t>java.lang.System#getProperty0</t>
  </si>
  <si>
    <t>java.lang.ClassLoader#getSystemResources</t>
  </si>
  <si>
    <t>javax.swing.JInternalFrame#setComponentPopupMenu</t>
  </si>
  <si>
    <t>java.awt.image.DataBuffer#getDataTypeSize</t>
  </si>
  <si>
    <t>java.io.FileSystem#listRoots</t>
  </si>
  <si>
    <t>java.time.chrono.ThaiBuddhistChronology#prolepticYear</t>
  </si>
  <si>
    <t>org.omg.CORBA.CompletionStatusHelper#write</t>
  </si>
  <si>
    <t>javax.swing.plaf.metal.MetalLookAndFeel#getSystemTextFont</t>
  </si>
  <si>
    <t>java.util.prefs.FileSystemPreferences#unlockFile0</t>
  </si>
  <si>
    <t>java.awt.Rectangle#isEmpty</t>
  </si>
  <si>
    <t>java.util.prefs.FileSystemPreferences#isUserNode</t>
  </si>
  <si>
    <t>java.nio.file.FileSystem#provider</t>
  </si>
  <si>
    <t>javax.management.loading.ClassLoaderRepository#toString</t>
  </si>
  <si>
    <t>java.io.DataOutputStream#writeShort</t>
  </si>
  <si>
    <t>javax.swing.event.MenuDragMouseEvent#getClickCount</t>
  </si>
  <si>
    <t>java.util.prefs.FileSystemPreferences#lockFile0</t>
  </si>
  <si>
    <t>javax.imageio.ImageTypeSpecifier#getColorModel</t>
  </si>
  <si>
    <t>java.time.chrono.HijrahChronology#prolepticYear</t>
  </si>
  <si>
    <t>javax.swing.JComponent#getComponentCount</t>
  </si>
  <si>
    <t>java.time.chrono.MinguoDate#.new</t>
  </si>
  <si>
    <t>javax.swing.plaf.metal.MetalTheme#getDesktopColor</t>
  </si>
  <si>
    <t>java.util.prefs.FileSystemPreferences#checkLockFile0ErrorCode</t>
  </si>
  <si>
    <t>java.lang.UnsatisfiedLinkError#initCause</t>
  </si>
  <si>
    <t>java.lang.Terminator#setup</t>
  </si>
  <si>
    <t>javax.management.Query#value</t>
  </si>
  <si>
    <t>java.lang.Long#getLong</t>
  </si>
  <si>
    <t>java.rmi.activation.ActivationGroup#inactiveObject</t>
  </si>
  <si>
    <t>java.lang.SecurityManager#checkPropertyAccess</t>
  </si>
  <si>
    <t>javax.swing.plaf.basic.BasicLookAndFeel#isNativeLookAndFeel</t>
  </si>
  <si>
    <t>java.io.ObjectInputStream#readFields</t>
  </si>
  <si>
    <t>java.lang.System#setIn0</t>
  </si>
  <si>
    <t>java.nio.file.Path#getFileSystem</t>
  </si>
  <si>
    <t>java.awt.color.ICC_Profile#getStandardProfileFile</t>
  </si>
  <si>
    <t>java.net.us</t>
  </si>
  <si>
    <t>org.omg.CORBA.ORB#getPropertyFromFile</t>
  </si>
  <si>
    <t>javax.swing.event.MenuDragMouseEvent#isPopupTrigger</t>
  </si>
  <si>
    <t>java.time.chrono.Chronology#isLeapYear</t>
  </si>
  <si>
    <t>java.time.chrono.JapaneseDate#of</t>
  </si>
  <si>
    <t>javax.swing.plaf.metal.MetalTheme#getMenuForeground</t>
  </si>
  <si>
    <t>javax.sound.sampled.spi.FormatConversionProvider#isSourceEncodingSupported</t>
  </si>
  <si>
    <t>javax.security.auth.login.LoginException#.new</t>
  </si>
  <si>
    <t>javax.tools.ToolProvider#getSystemJavaCompiler</t>
  </si>
  <si>
    <t>java.lang.System#setOut0</t>
  </si>
  <si>
    <t>java.lang.BootClassLoader#getInstance</t>
  </si>
  <si>
    <t>java.lang.management.OperatingSystemMXBean#getClass</t>
  </si>
  <si>
    <t>javax.swing.event.MenuDragMouseEvent#getWhen</t>
  </si>
  <si>
    <t>org.ietf.jgss.GSSException#getClass</t>
  </si>
  <si>
    <t>org.omg.CORBA.CompletionStatusHelper#read</t>
  </si>
  <si>
    <t>java.lang.management.ThreadMXBean#getThreadCount</t>
  </si>
  <si>
    <t>java.awt.SystemTray#addNotify</t>
  </si>
  <si>
    <t>java.lang.System#checkPropertyName</t>
  </si>
  <si>
    <t>javax.swing.text.JTextComponent#getDocument</t>
  </si>
  <si>
    <t>java.net.ProxySelectorImpl#getSystemPropertyInt</t>
  </si>
  <si>
    <t>javax.management.MBeanServerFactory#loadBuilderClass</t>
  </si>
  <si>
    <t>java.lang.management.ClassLoadingMXBean#getUnloadedClassCount</t>
  </si>
  <si>
    <t>java.time.chrono.JapaneseDate#ofYearDay</t>
  </si>
  <si>
    <t>java.util.concurrent.ForkJoinPool#newInstanceFromSystemProperty</t>
  </si>
  <si>
    <t>java.lang.System#getCallerClass</t>
  </si>
  <si>
    <t>javax.swing.event.MenuDragMouseEvent#getModifiers</t>
  </si>
  <si>
    <t>javax.swing.plaf.metal.MetalTheme#getSystemTextFont</t>
  </si>
  <si>
    <t>javax.accessibility.AccessibleEditableText#cut</t>
  </si>
  <si>
    <t>java.time.chrono.HijrahChronology#dateYearDay</t>
  </si>
  <si>
    <t>java.lang.String#defaultCharset</t>
  </si>
  <si>
    <t>javax.sound.midi.Receiver#toString</t>
  </si>
  <si>
    <t>javax.imageio.IIOException#.new</t>
  </si>
  <si>
    <t>java.io.ObjectOutputStream#write</t>
  </si>
  <si>
    <t>java.time.chrono.ThaiBuddhistDate#.new</t>
  </si>
  <si>
    <t>javax.security.auth.Subject#getPrincipals</t>
  </si>
  <si>
    <t>java.lang.Runtime#load</t>
  </si>
  <si>
    <t>java.awt.TrayIcon#addNotify</t>
  </si>
  <si>
    <t>javax.swing.plaf.basic.BasicTextUI#modelToView</t>
  </si>
  <si>
    <t>java.awt.Container#getFocusCycleRootAncestor</t>
  </si>
  <si>
    <t>java.io.FileDescriptor#closeAll</t>
  </si>
  <si>
    <t>java.lang.System#setJavaLangAccess</t>
  </si>
  <si>
    <t>java.time.chrono.HijrahDate#lengthOfYear</t>
  </si>
  <si>
    <t>java.io.File#rootsImpl</t>
  </si>
  <si>
    <t>java.time.chrono.JapaneseEra#getPrivateEra</t>
  </si>
  <si>
    <t>java.time.chrono.JapaneseEra#of</t>
  </si>
  <si>
    <t>javax.swing.event.MenuDragMouseEvent#getYOnScreen</t>
  </si>
  <si>
    <t>java.awt.image.DataBuffer#getDataType</t>
  </si>
  <si>
    <t>javax.swing.plaf.metal.MetalTheme#getSystemTextColor</t>
  </si>
  <si>
    <t>java.security.Policy#getAccessiblePolicy</t>
  </si>
  <si>
    <t>javax.sound.midi.Soundbank#getName</t>
  </si>
  <si>
    <t>javax.swing.JViewport#getY</t>
  </si>
  <si>
    <t>javax.swing.JViewport#getX</t>
  </si>
  <si>
    <t>java.lang.management.ManagementFactory#getCompilationMXBean</t>
  </si>
  <si>
    <t>javax.swing.JList#getUI</t>
  </si>
  <si>
    <t>java.net.Authenticator#reset</t>
  </si>
  <si>
    <t>java.time.OffsetTime#now</t>
  </si>
  <si>
    <t>java.net.URLClassLoader#getResourceAsStream</t>
  </si>
  <si>
    <t>java.awt.SystemTray#firePropertyChange</t>
  </si>
  <si>
    <t>java.time.chrono.MinguoChronology#prolepticYear</t>
  </si>
  <si>
    <t>javax.swing.event.MenuDragMouseEvent#getPath</t>
  </si>
  <si>
    <t>java.time.chrono.AbstractChronology#of</t>
  </si>
  <si>
    <t>java.nio.file.FileSystem#supportedFileAttributeViews</t>
  </si>
  <si>
    <t>java.io.PipedReader#receivedLast</t>
  </si>
  <si>
    <t>java.time.chrono.ThaiBuddhistDate#now</t>
  </si>
  <si>
    <t>java.net.ResponseCache#checkGetResponseCachePermission</t>
  </si>
  <si>
    <t>java.security.Policy#getPolicyImpl</t>
  </si>
  <si>
    <t>java.util.PropertyPermission#.new</t>
  </si>
  <si>
    <t>javax.security.sasl.SaslServer#dispose</t>
  </si>
  <si>
    <t>java.nio.file.spi.FileSystemProvider#loadInstalledProviders</t>
  </si>
  <si>
    <t>javax.sound.midi.Sequencer#getReceivers</t>
  </si>
  <si>
    <t>java.util.Map&lt;T&gt;[]#wait</t>
  </si>
  <si>
    <t>java.lang.management.ManagementFactory#getMemoryManagerMXBeans</t>
  </si>
  <si>
    <t>java.time.chrono.MinguoDate#now</t>
  </si>
  <si>
    <t>java.nio.charset.Charset#getSystemClassLoader</t>
  </si>
  <si>
    <t>org.w3c.dom.bootstrap.DOMImplementationRegistry#getSystemProperty</t>
  </si>
  <si>
    <t>java.security.IdentityScope#check</t>
  </si>
  <si>
    <t>java.util.EmptyStackException#getLocalizedMessage</t>
  </si>
  <si>
    <t>java.io.File#listRoots</t>
  </si>
  <si>
    <t>java.io.PipedInputStream#receivedLast</t>
  </si>
  <si>
    <t>org.w3c.dom.ls.LSInput#setSystemId</t>
  </si>
  <si>
    <t>java.nio.file.spi.FileSystemProvider#getScheme</t>
  </si>
  <si>
    <t>javax.sound.midi.Transmitter#toString</t>
  </si>
  <si>
    <t>java.time.chrono.JapaneseDate#.new</t>
  </si>
  <si>
    <t>java.lang.management.MemoryMXBean#getNonHeapMemoryUsage</t>
  </si>
  <si>
    <t>java.net.URLConnection#getHeaderField</t>
  </si>
  <si>
    <t>java.lang.management.ThreadMXBean#getCurrentThreadCpuTime</t>
  </si>
  <si>
    <t>javax.rmi.ssl.SslRMIClientSocketFactory#getDefaultClientSocketFactory</t>
  </si>
  <si>
    <t>java.util.TimeZone#getDefaultTimeZone</t>
  </si>
  <si>
    <t>javax.swing.SwingUtilities#convertRectangleToAncestor</t>
  </si>
  <si>
    <t>javax.swing.filechooser.FileSystemView#isFloppyDrive</t>
  </si>
  <si>
    <t>javax.swing.plaf.basic.BasicLookAndFeel#loadSystemColors</t>
  </si>
  <si>
    <t>java.net.NetPermission#.new</t>
  </si>
  <si>
    <t>javax.imageio.metadata.IIOMetadataNode#setAttribute</t>
  </si>
  <si>
    <t>java.nio.file.spi.FileSystemProvider#getFileSystem</t>
  </si>
  <si>
    <t>java.time.MonthDay#now</t>
  </si>
  <si>
    <t>javax.swing.event.MenuDragMouseEvent#getModifiersEx</t>
  </si>
  <si>
    <t>javax.imageio.stream.ImageInputStream#read</t>
  </si>
  <si>
    <t>java.awt.SystemTray#initializeSystemTrayIfNeeded</t>
  </si>
  <si>
    <t>javax.accessibility.AccessibleContext#getAccessibleAction</t>
  </si>
  <si>
    <t>java.security.IdentityScope#initializeSystemScope</t>
  </si>
  <si>
    <t>java.awt.SystemColor#.new</t>
  </si>
  <si>
    <t>java.lang.ClassLoader#getSystemResourceAsStream</t>
  </si>
  <si>
    <t>javax.swing.plaf.basic.BasicInternalFrameTitlePane#getButtonMnemonic</t>
  </si>
  <si>
    <t>java.time.chrono.HijrahDate#plusDays</t>
  </si>
  <si>
    <t>java.awt.SystemTray#getTrayIcons</t>
  </si>
  <si>
    <t>org.omg.CORBA.ORB#getSystemProperty</t>
  </si>
  <si>
    <t>javax.accessibility.AccessibleEditableText#paste</t>
  </si>
  <si>
    <t>java.lang.SecurityManager#checkLink</t>
  </si>
  <si>
    <t>javax.swing.text.JTextComponent#invokeAction</t>
  </si>
  <si>
    <t>javax.swing.UnsupportedLookAndFeelException#getClass</t>
  </si>
  <si>
    <t>java.time.chrono.AbstractChronology#of0</t>
  </si>
  <si>
    <t>java.io.FileOutputStream#close0</t>
  </si>
  <si>
    <t>java.nio.charset.Charset#loadConfiguredCharsets</t>
  </si>
  <si>
    <t>java.time.OffsetDate#now</t>
  </si>
  <si>
    <t>java.nio.file.ProviderNotFoundException#.new</t>
  </si>
  <si>
    <t>java.lang.ClassLoader#loadLibrary</t>
  </si>
  <si>
    <t>java.rmi.activation.ActivationSystem#unregisterGroup</t>
  </si>
  <si>
    <t>java.lang.ClassLoader#findLibrary</t>
  </si>
  <si>
    <t>java.nio.file.spi.FileSystemProvider#installedProviders</t>
  </si>
  <si>
    <t>java.util.Arrays#copyOf</t>
  </si>
  <si>
    <t>java.lang.System#mapLibraryName0</t>
  </si>
  <si>
    <t>java.nio.file.FileSystem#equals</t>
  </si>
  <si>
    <t>javax.xml.validation.SchemaFactoryFinder#newFactory</t>
  </si>
  <si>
    <t>javax.swing.plaf.basic.BasicDirectoryModel#validateFileCache</t>
  </si>
  <si>
    <t>javax.swing.JInternalFrame#getComponentPopupMenu</t>
  </si>
  <si>
    <t>javax.sound.sampled.AudioSystem#getProviders</t>
  </si>
  <si>
    <t>java.util.concurrent.ThreadPoolExecutor#invokeAny</t>
  </si>
  <si>
    <t>java.io.File#setReadOnlyImpl</t>
  </si>
  <si>
    <t>java.lang.System#internalGetProperties</t>
  </si>
  <si>
    <t>org.w3c.dom.Element#hasAttributes</t>
  </si>
  <si>
    <t>org.w3c.dom.bootstrap.DOMImplementationRegistry#getServiceValue</t>
  </si>
  <si>
    <t>javax.xml.transform.Source#getSystemId</t>
  </si>
  <si>
    <t>java.lang.SecurityManager#checkSystemClipboardAccess</t>
  </si>
  <si>
    <t>java.security.polici</t>
  </si>
  <si>
    <t>java.lang.NoSuchFieldException#toString</t>
  </si>
  <si>
    <t>org.xml.sax.helpers.ParserFactory#makeParser</t>
  </si>
  <si>
    <t>java.lang.management.ThreadMXBean#getCurrentThreadUserTime</t>
  </si>
  <si>
    <t>java.awt.Toolkit#getSystemClipboard</t>
  </si>
  <si>
    <t>java.util.Date#getJulianCalendar</t>
  </si>
  <si>
    <t>java.lang.management.ClassLoadingMXBean#getTotalLoadedClassCount</t>
  </si>
  <si>
    <t>javax.management.MBeanServerBuilder#getClass</t>
  </si>
  <si>
    <t>java.awt.color.ColorSpace#getType</t>
  </si>
  <si>
    <t>java.net.Authenticator#getPasswordAuthentication</t>
  </si>
  <si>
    <t>java.time.chrono.HijrahChronology#isLeapYear</t>
  </si>
  <si>
    <t>java.util.prefs.FileSystemPreferences#dirName</t>
  </si>
  <si>
    <t>java.nio.file.Path#isAbsolute</t>
  </si>
  <si>
    <t>java.io.DataInputStream#readShort</t>
  </si>
  <si>
    <t>java.lang.Runtime#load0</t>
  </si>
  <si>
    <t>javax.tools.ToolProvider#matches</t>
  </si>
  <si>
    <t>javax.swing.filechooser.FileSystemView#getFileSystemView</t>
  </si>
  <si>
    <t>javax.swing.filechooser.FileSystemView#getSystemDisplayName</t>
  </si>
  <si>
    <t>java.time.chrono.ThaiBuddhistChronology#dateYearDay</t>
  </si>
  <si>
    <t>java.awt.TrayIcon#setID</t>
  </si>
  <si>
    <t>java.awt.Toolkit#isDynamicLayoutActive</t>
  </si>
  <si>
    <t>java.time.chrono.IsoChronology#dateNow</t>
  </si>
  <si>
    <t>java.lang.management.ThreadMXBean#getPeakThreadCount</t>
  </si>
  <si>
    <t>java.io.PrintWriter#newline</t>
  </si>
  <si>
    <t>java.nio.file.Path#getRoot</t>
  </si>
  <si>
    <t>javax.swing.filechooser.FileSystemView#isDrive</t>
  </si>
  <si>
    <t>java.lang.management.OperatingSystemMXBean#getAvailableProcessors</t>
  </si>
  <si>
    <t>javax.swing.plaf.metal.MetalTheme#getPrimaryControlInfo</t>
  </si>
  <si>
    <t>javax.swing.text.JTextComponent#isEditable</t>
  </si>
  <si>
    <t>javax.management.MBeanServerFactory#debug</t>
  </si>
  <si>
    <t>java.nio.file.FileSystems#newFileSystem</t>
  </si>
  <si>
    <t>javax.swing.filechooser.FileSystemView#getHomeDirectory</t>
  </si>
  <si>
    <t>java.io.FileDescriptor#.new</t>
  </si>
  <si>
    <t>javax.tools.JavaCompiler#run</t>
  </si>
  <si>
    <t>javax.xml.ws.spi.FactoryFinder#isOsgi</t>
  </si>
  <si>
    <t>java.io.FileInputStream#close0</t>
  </si>
  <si>
    <t>javax.swing.plaf.basic.BasicTextUI#viewToModel</t>
  </si>
  <si>
    <t>java.util.Map&lt;T&gt;[]#notifyAll</t>
  </si>
  <si>
    <t>java.awt.SystemTray#checkSystemTrayAllowed</t>
  </si>
  <si>
    <t>java.net.URI#getAuthority</t>
  </si>
  <si>
    <t>java.time.chrono.MinguoChronology#dateYearDay</t>
  </si>
  <si>
    <t>java.awt.TrayIcon#removeNotify</t>
  </si>
  <si>
    <t>javax.xml.ws.spi.FactoryFinder#lookupUsingOSGiServiceLoader</t>
  </si>
  <si>
    <t>java.util.Locale#equals</t>
  </si>
  <si>
    <t>javax.management.NotificationListener#getClass</t>
  </si>
  <si>
    <t>java.awt.datatransfer.SystemFlavorMap#parseAndStoreReader</t>
  </si>
  <si>
    <t>java.time.chrono.JapaneseDate#now</t>
  </si>
  <si>
    <t>tail</t>
  </si>
  <si>
    <t>java.util.ArrayDeque#getFirst</t>
  </si>
  <si>
    <t>java.util.concurrent.ConcurrentLinkedDeque#newNode</t>
  </si>
  <si>
    <t>java.util.SortedSet#headSet</t>
  </si>
  <si>
    <t>java.util.ArrayDeque&lt;T&gt;#removeLast</t>
  </si>
  <si>
    <t>java.util.concurrent.LinkedBlockingDeque#getFirst</t>
  </si>
  <si>
    <t>java.util.concurrent.ConcurrentSkipListMap&lt;T&gt;#findLast</t>
  </si>
  <si>
    <t>java.util.concurrent.ThreadPoolExecutor#getPoolSize</t>
  </si>
  <si>
    <t>java.util.concurrent.ScheduledThreadPoolExecutor#siftDown</t>
  </si>
  <si>
    <t>java.util.concurrent.ConcurrentLinkedDeque#unlinkFirst</t>
  </si>
  <si>
    <t>java.util.Deque&lt;T&gt;#peekFirst</t>
  </si>
  <si>
    <t>java.util.concurrent.atomic.AtomicReference&lt;T&gt;#get</t>
  </si>
  <si>
    <t>java.util.LinkedList#offerLast</t>
  </si>
  <si>
    <t>java.util.concurrent.locks.AbstractQueuedLongSynchronizer#findNodeFromTail</t>
  </si>
  <si>
    <t>java.util.concurrent.locks.ReentrantLock#lock</t>
  </si>
  <si>
    <t>java.util.SortedMap&lt;T&gt;#isEmpty</t>
  </si>
  <si>
    <t>java.util.LinkedList&lt;T&gt;&gt;#peek</t>
  </si>
  <si>
    <t>java.util.concurrent.atomic.AtomicMarkableReference&lt;T&gt;&gt;#set</t>
  </si>
  <si>
    <t>java.util.concurrent.locks.ReentrantLock#isHeldByCurrentThread</t>
  </si>
  <si>
    <t>java.util.concurrent.LinkedTransferQueue#casTail</t>
  </si>
  <si>
    <t>java.util.stream.Stream#iterate</t>
  </si>
  <si>
    <t>java.util.TreeMap#headMap</t>
  </si>
  <si>
    <t>java.util.NavigableSet&lt;T&gt;#contains</t>
  </si>
  <si>
    <t>java.security.SpecialMathFunction#igamc</t>
  </si>
  <si>
    <t>java.lang.ClassValue#getFromHashMap</t>
  </si>
  <si>
    <t>java.util.SortedMap&lt;T&gt;#subMap</t>
  </si>
  <si>
    <t>java.net.InMemoryCookieStore#getInternal2</t>
  </si>
  <si>
    <t>java.util.TreeSet#tailSet</t>
  </si>
  <si>
    <t>java.util.concurrent.ConcurrentHashMap#entryAt</t>
  </si>
  <si>
    <t>java.net.InMemoryCookieStore#getInternal1</t>
  </si>
  <si>
    <t>java.util.ArrayDeque#peekFirst</t>
  </si>
  <si>
    <t>java.util.ArrayDeque#addLastImpl</t>
  </si>
  <si>
    <t>java.util.NavigableMap&lt;T&gt;&gt;#firstEntry</t>
  </si>
  <si>
    <t>java.util.ArrayDeque#newArray</t>
  </si>
  <si>
    <t>java.util.concurrent.ConcurrentSkipListMap#findLast</t>
  </si>
  <si>
    <t>java.util.concurrent.ConcurrentHashMap#pushState</t>
  </si>
  <si>
    <t>java.util.SortedMap&lt;T&gt;#tailMap</t>
  </si>
  <si>
    <t>java.util.concurrent.atomic.AtomicMarkableReference&lt;T&gt;&gt;#getReference</t>
  </si>
  <si>
    <t>java.util.concurrent.LinkedBlockingDeque&lt;T&gt;#takeFirst</t>
  </si>
  <si>
    <t>java.util.concurrent.CompletableFuture#casStack</t>
  </si>
  <si>
    <t>java.io.LineNumberReader#skip</t>
  </si>
  <si>
    <t>java.util.SortedMap#headMap</t>
  </si>
  <si>
    <t>java.util.concurrent.ArrayBlockingQueue#checkNotNull</t>
  </si>
  <si>
    <t>java.util.concurrent.ConcurrentLinkedDeque#last</t>
  </si>
  <si>
    <t>java.util.Deque&lt;T&gt;#remove</t>
  </si>
  <si>
    <t>java.util.LinkedList#removeEntry</t>
  </si>
  <si>
    <t>java.util.concurrent.LinkedBlockingQueue#signalNotEmpty</t>
  </si>
  <si>
    <t>java.util.Queue#add</t>
  </si>
  <si>
    <t>java.util.logging.Formatter#getHead</t>
  </si>
  <si>
    <t>java.util.ArrayDeque&lt;T&gt;#addFirst</t>
  </si>
  <si>
    <t>java.util.LinkedList#linkLast</t>
  </si>
  <si>
    <t>java.util.NavigableSet&lt;T&gt;#headSet</t>
  </si>
  <si>
    <t>java.util.ArrayDeque#removeFirst</t>
  </si>
  <si>
    <t>java.util.concurrent.ConcurrentLinkedDeque#sentinel</t>
  </si>
  <si>
    <t>java.util.NavigableSet&lt;T&gt;#tailSet</t>
  </si>
  <si>
    <t>java.util.concurrent.locks.ReentrantLock#unlock</t>
  </si>
  <si>
    <t>java.util.AbstractQueue#peek</t>
  </si>
  <si>
    <t>java.util.zip.Deflater#setStrategy</t>
  </si>
  <si>
    <t>java.util.concurrent.LinkedBlockingDeque&lt;T&gt;#remove</t>
  </si>
  <si>
    <t>java.util.Map&lt;T&gt;#compute</t>
  </si>
  <si>
    <t>javax.swing.SortingFocusTraversalPolicy#getFocusTraversalCycle</t>
  </si>
  <si>
    <t>java.util.SortedSet&lt;T&gt;#headSet</t>
  </si>
  <si>
    <t>java.util.concurrent.DelayQueue&lt;T&gt;&gt;#peek</t>
  </si>
  <si>
    <t>java.util.zip.DeflaterOutputStream#flush</t>
  </si>
  <si>
    <t>java.util.regex.AbstractSet#processBackRefReplacement</t>
  </si>
  <si>
    <t>java.util.LinkedList#getEntry</t>
  </si>
  <si>
    <t>java.util.TreeMap#getFirstEntry</t>
  </si>
  <si>
    <t>java.util.SortedMap&lt;T&gt;&gt;#headMap</t>
  </si>
  <si>
    <t>java.util.logging.Formatter#getTail</t>
  </si>
  <si>
    <t>java.util.concurrent.PriorityBlockingQueue#siftUpComparable</t>
  </si>
  <si>
    <t>java.util.LinkedList#add</t>
  </si>
  <si>
    <t>java.util.concurrent.BlockingQueue&lt;T&gt;#offer</t>
  </si>
  <si>
    <t>java.util.NavigableMap&lt;T&gt;&gt;#firstKey</t>
  </si>
  <si>
    <t>java.util.concurrent.LinkedBlockingDeque&lt;T&gt;#addFirst</t>
  </si>
  <si>
    <t>java.util.concurrent.LinkedBlockingDeque&lt;T&gt;#offerLast</t>
  </si>
  <si>
    <t>java.util.concurrent.LinkedBlockingQueue#enqueue</t>
  </si>
  <si>
    <t>java.util.LinkedList#unlink</t>
  </si>
  <si>
    <t>javax.swing.tree.DefaultMutableTreeNode#getLastLeaf</t>
  </si>
  <si>
    <t>java.util.NavigableMap&lt;T&gt;#headMap</t>
  </si>
  <si>
    <t>java.util.SortedSet#tailSet</t>
  </si>
  <si>
    <t>java.util.concurrent.atomic.AtomicMarkableReference&lt;T&gt;&gt;#compareAndSet</t>
  </si>
  <si>
    <t>java.util.TreeMap#firstEntry</t>
  </si>
  <si>
    <t>java.util.concurrent.locks.AbstractQueuedLongSynchronizer#hasQueuedThreads</t>
  </si>
  <si>
    <t>java.util.stream.Stream&lt;T&gt;#skip</t>
  </si>
  <si>
    <t>java.util.concurrent.LinkedBlockingDeque#removeFirst</t>
  </si>
  <si>
    <t>java.util.ArrayDeque&lt;T&gt;#getLast</t>
  </si>
  <si>
    <t>java.util.PriorityQueue#removeAt</t>
  </si>
  <si>
    <t>java.util.LinkedList#remove</t>
  </si>
  <si>
    <t>java.util.TreeMap#subMap</t>
  </si>
  <si>
    <t>java.util.concurrent.LinkedBlockingDeque&lt;T&gt;#remainingCapacity</t>
  </si>
  <si>
    <t>java.util.concurrent.ConcurrentLinkedDeque#offerLast</t>
  </si>
  <si>
    <t>java.util.LinkedList#pop</t>
  </si>
  <si>
    <t>java.util.SortedMap&lt;T&gt;&gt;#tailMap</t>
  </si>
  <si>
    <t>java.util.NavigableMap#values</t>
  </si>
  <si>
    <t>java.util.concurrent.PriorityBlockingQueue#siftUpUsingComparator</t>
  </si>
  <si>
    <t>java.awt.Container#setFocusTraversalKeys_NoIDCheck</t>
  </si>
  <si>
    <t>java.util.PriorityQueue#isEmpty</t>
  </si>
  <si>
    <t>java.io.BufferedReader#skip</t>
  </si>
  <si>
    <t>java.util.NavigableSet&lt;T&gt;#first</t>
  </si>
  <si>
    <t>java.util.TreeMap#find</t>
  </si>
  <si>
    <t>java.util.concurrent.ForkJoinPool#tryTerminate</t>
  </si>
  <si>
    <t>java.util.concurrent.LinkedBlockingDeque&lt;T&gt;#removeLast</t>
  </si>
  <si>
    <t>java.util.concurrent.LinkedBlockingDeque&lt;T&gt;#add</t>
  </si>
  <si>
    <t>java.awt.DefaultKeyboardFocusManager#focusNextComponent</t>
  </si>
  <si>
    <t>java.util.ArrayDeque#size</t>
  </si>
  <si>
    <t>java.util.concurrent.ConcurrentLinkedQueue#casHead</t>
  </si>
  <si>
    <t>java.util.LinkedList&lt;T&gt;#offerLast</t>
  </si>
  <si>
    <t>java.lang.IllegalMonitorStateException#.new</t>
  </si>
  <si>
    <t>java.awt.Container#transferFocusDownCycle</t>
  </si>
  <si>
    <t>java.util.concurrent.atomic.AtomicInteger#get</t>
  </si>
  <si>
    <t>java.util.TreeMap&lt;T&gt;#tailMap</t>
  </si>
  <si>
    <t>java.util.ArrayDeque&lt;T&gt;#offerLast</t>
  </si>
  <si>
    <t>java.util.SortedMap#tailMap</t>
  </si>
  <si>
    <t>java.io.RandomAccessFile#readFully</t>
  </si>
  <si>
    <t>javax.swing.filechooser.FileView#isTraversable</t>
  </si>
  <si>
    <t>java.util.concurrent.atomic.LongAdder#.new</t>
  </si>
  <si>
    <t>java.util.concurrent.PriorityBlockingQueue#tryGrow</t>
  </si>
  <si>
    <t>java.awt.Container#getFocusTraversalKeys_NoIDCheck</t>
  </si>
  <si>
    <t>java.util.concurrent.LinkedBlockingDeque&lt;T&gt;#iterator</t>
  </si>
  <si>
    <t>java.beans.BeanInfo#getIcon</t>
  </si>
  <si>
    <t>java.util.concurrent.ForkJoinTask&lt;T&gt;#doExec</t>
  </si>
  <si>
    <t>java.util.TreeSet#headSet</t>
  </si>
  <si>
    <t>java.util.concurrent.DelayQueue&lt;T&gt;&gt;#poll</t>
  </si>
  <si>
    <t>java.util.stream.Stream&lt;T&gt;#close</t>
  </si>
  <si>
    <t>java.util.LinkedList#checkMod</t>
  </si>
  <si>
    <t>java.util.SortedSet&lt;T&gt;#last</t>
  </si>
  <si>
    <t>java.util.NavigableSet&lt;T&gt;#comparator</t>
  </si>
  <si>
    <t>javax.swing.LayoutFocusTraversalPolicy#getComparator</t>
  </si>
  <si>
    <t>java.util.concurrent.ConcurrentLinkedDeque#checkNotNull</t>
  </si>
  <si>
    <t>java.util.concurrent.LinkedBlockingQueue#insert</t>
  </si>
  <si>
    <t>java.util.LinkedList#checkElementIndex</t>
  </si>
  <si>
    <t>java.util.concurrent.LinkedTransferQueue#findAndRemove</t>
  </si>
  <si>
    <t>java.util.SortedSet#last</t>
  </si>
  <si>
    <t>java.util.LinkedList#removeLast</t>
  </si>
  <si>
    <t>java.util.SortedMap&lt;T&gt;#headMap</t>
  </si>
  <si>
    <t>java.util.ArrayDeque&lt;T&gt;#pollLast</t>
  </si>
  <si>
    <t>java.util.TreeSet&lt;T&gt;&gt;#tailSet</t>
  </si>
  <si>
    <t>java.util.concurrent.LinkedBlockingDeque&lt;T&gt;#descendingIterator</t>
  </si>
  <si>
    <t>java.util.concurrent.CompletableFuture#timedGet</t>
  </si>
  <si>
    <t>java.util.concurrent.LinkedBlockingDeque&lt;T&gt;#addLast</t>
  </si>
  <si>
    <t>javax.swing.AbstractAction#getPropertyChangeListeners</t>
  </si>
  <si>
    <t>java.util.LinkedList&lt;T&gt;#getLast</t>
  </si>
  <si>
    <t>java.util.concurrent.ForkJoinTask#setCompletion</t>
  </si>
  <si>
    <t>java.util.concurrent.CompletableFuture#reportGet</t>
  </si>
  <si>
    <t>java.util.IdentityHashMap#containsKey</t>
  </si>
  <si>
    <t>java.util.concurrent.ConcurrentSkipListMap&lt;T&gt;#headMap</t>
  </si>
  <si>
    <t>java.util.Stack&lt;T&gt;&gt;#empty</t>
  </si>
  <si>
    <t>java.util.concurrent.ThreadPoolExecutor#getActiveCount</t>
  </si>
  <si>
    <t>java.util.regex.AbstractSet#processSecondPass</t>
  </si>
  <si>
    <t>java.awt.geom.Ellipse2D#contains</t>
  </si>
  <si>
    <t>java.util.LinkedList#descendingIterator</t>
  </si>
  <si>
    <t>java.awt.geom.Arc2D#setArcByCenter</t>
  </si>
  <si>
    <t>java.util.concurrent.ConcurrentLinkedQueue#offer</t>
  </si>
  <si>
    <t>java.util.TreeMap#tailMap</t>
  </si>
  <si>
    <t>javax.xml.datatype.Duration#subtract</t>
  </si>
  <si>
    <t>java.security.SpecialMathFunction#igam</t>
  </si>
  <si>
    <t>java.util.concurrent.ConcurrentLinkedQueue&lt;T&gt;#peek</t>
  </si>
  <si>
    <t>java.util.Stack&lt;T&gt;&gt;#.new</t>
  </si>
  <si>
    <t>java.util.Deque&lt;T&gt;#addLast</t>
  </si>
  <si>
    <t>java.lang.ClassValue#findReplacement</t>
  </si>
  <si>
    <t>java.util.concurrent.ConcurrentHashMap#recoverState</t>
  </si>
  <si>
    <t>java.util.LinkedList#offer</t>
  </si>
  <si>
    <t>java.util.ArrayDeque#checkInvariants</t>
  </si>
  <si>
    <t>java.util.logging.Handler#getClass</t>
  </si>
  <si>
    <t>java.util.LinkedList#unlinkFirst</t>
  </si>
  <si>
    <t>java.util.concurrent.atomic.AtomicMarkableReference&lt;T&gt;&gt;#isMarked</t>
  </si>
  <si>
    <t>java.util.regex.Matcher#reset</t>
  </si>
  <si>
    <t>java.util.concurrent.locks.AbstractQueuedLongSynchronizer#initializeSyncQueue</t>
  </si>
  <si>
    <t>java.awt.DefaultKeyboardFocusManager#consumeTraversalKey</t>
  </si>
  <si>
    <t>java.util.Deque&lt;T&gt;#pollFirst</t>
  </si>
  <si>
    <t>java.util.concurrent.ConcurrentSkipListMap&lt;T&gt;#lastKey</t>
  </si>
  <si>
    <t>javax.swing.LayoutComparator#setComponentOrientation</t>
  </si>
  <si>
    <t>java.util.Queue#size</t>
  </si>
  <si>
    <t>java.util.TreeSet&lt;T&gt;#tailSet</t>
  </si>
  <si>
    <t>java.util.concurrent.LinkedBlockingDeque&lt;T&gt;#poll</t>
  </si>
  <si>
    <t>java.util.Timer#fixDown</t>
  </si>
  <si>
    <t>java.util.Deque&lt;T&gt;#iterator</t>
  </si>
  <si>
    <t>java.util.ListIterator#add</t>
  </si>
  <si>
    <t>thread</t>
  </si>
  <si>
    <t>java.util.concurrent.BlockingQueue#put</t>
  </si>
  <si>
    <t>java.util.concurrent.ForkJoinWorkerThread#cancelTasks</t>
  </si>
  <si>
    <t>java.lang.ThreadGroup#resume</t>
  </si>
  <si>
    <t>java.util.concurrent.Phaser#isTerminated</t>
  </si>
  <si>
    <t>java.util.concurrent.Executors#unconfigurableScheduledExecutorService</t>
  </si>
  <si>
    <t>javax.swing.table.AbstractTableModel#getClass</t>
  </si>
  <si>
    <t>java.util.concurrent.ScheduledThreadPoolExecutor#getThreadFactory</t>
  </si>
  <si>
    <t>java.util.concurrent.ThreadPoolExecutor#execute</t>
  </si>
  <si>
    <t>java.nio.channels.spi.AsynchronousChannelProvider#openAsynchronousChannelGroup</t>
  </si>
  <si>
    <t>java.util.function.Function[]#clone</t>
  </si>
  <si>
    <t>java.util.concurrent.ForkJoinPool#registerWorker</t>
  </si>
  <si>
    <t>java.lang.ThreadGroup#addUnstarted</t>
  </si>
  <si>
    <t>javax.swing.JEditorPane#createToolTip</t>
  </si>
  <si>
    <t>java.util.concurrent.CountDownLatch#.new</t>
  </si>
  <si>
    <t>org.omg.PortableServer.CurrentOperations#get_POA</t>
  </si>
  <si>
    <t>javax.management.monitor.GaugeMonitor#notifyAlarmClock</t>
  </si>
  <si>
    <t>java.util.concurrent.CyclicBarrier#getNumberWaiting</t>
  </si>
  <si>
    <t>javax.swing.DelegatingDefaultFocusManager#.new</t>
  </si>
  <si>
    <t>java.util.concurrent.ScheduledThreadPoolExecutor#getActiveCount</t>
  </si>
  <si>
    <t>java.lang.Thread#enumerate</t>
  </si>
  <si>
    <t>java.lang.ThreadGroup#notifyAll</t>
  </si>
  <si>
    <t>java.util.concurrent.atomic.AtomicInteger#incrementAndGet</t>
  </si>
  <si>
    <t>java.util.concurrent.CountDownLatch#await</t>
  </si>
  <si>
    <t>java.lang.management.ThreadMXBean#isThreadContentionMonitoringEnabled</t>
  </si>
  <si>
    <t>javax.imageio.spi.IIOServiceProvider#getClass</t>
  </si>
  <si>
    <t>java.util.Set&lt;T&gt;#notify</t>
  </si>
  <si>
    <t>java.util.concurrent.atomic.AtomicInteger#wait</t>
  </si>
  <si>
    <t>java.lang.Throwable#fillInStackTrace</t>
  </si>
  <si>
    <t>java.util.concurrent.BlockingDeque&lt;T&gt;#takeLast</t>
  </si>
  <si>
    <t>java.lang.ThreadGroup#remove</t>
  </si>
  <si>
    <t>java.util.concurrent.RejectedExecutionException#toString</t>
  </si>
  <si>
    <t>java.util.concurrent.ThreadPoolExecutor#setKeepAliveTime</t>
  </si>
  <si>
    <t>javax.swing.JTextArea#wait</t>
  </si>
  <si>
    <t>java.lang.management.ThreadInfo#getThreadState</t>
  </si>
  <si>
    <t>java.util.SortedMap#wait</t>
  </si>
  <si>
    <t>java.util.concurrent.BlockingQueue#take</t>
  </si>
  <si>
    <t>javax.swing.DelegatingDefaultFocusManager#getDelegate</t>
  </si>
  <si>
    <t>java.util.TimerThread#setName</t>
  </si>
  <si>
    <t>java.awt.dnd.DropTarget#dragExit</t>
  </si>
  <si>
    <t>java.util.concurrent.atomic.AtomicIntegerFieldUpdater&lt;T&gt;#incrementAndGet</t>
  </si>
  <si>
    <t>java.util.concurrent.ConcurrentLinkedQueue&lt;T&gt;&gt;#notifyAll</t>
  </si>
  <si>
    <t>java.util.concurrent.locks.AbstractQueuedLongSynchronizer#fullIsFirst</t>
  </si>
  <si>
    <t>java.lang.management.ThreadInfo#getWaitedTime</t>
  </si>
  <si>
    <t>java.lang.Thread#internalYield</t>
  </si>
  <si>
    <t>org.omg.CORBA.SystemException#.new</t>
  </si>
  <si>
    <t>java.lang.Thread#stop0</t>
  </si>
  <si>
    <t>java.util.concurrent.RecursiveTask&lt;T&gt;&gt;#invoke</t>
  </si>
  <si>
    <t>java.lang.Thread#hookThreadCreated</t>
  </si>
  <si>
    <t>java.lang.FinalizerThread#startFinalization</t>
  </si>
  <si>
    <t>javax.swing.text.LayoutQueue#wait</t>
  </si>
  <si>
    <t>java.util.concurrent.ForkJoinPool#createAndStartSpare</t>
  </si>
  <si>
    <t>java.lang.ThreadGroup#.new</t>
  </si>
  <si>
    <t>java.util.concurrent.locks.StampedLock#tryReadLock</t>
  </si>
  <si>
    <t>java.util.concurrent.ConcurrentSkipListSet&lt;T&gt;#pollLast</t>
  </si>
  <si>
    <t>java.lang.ThreadGroup#suspendHelper</t>
  </si>
  <si>
    <t>java.util.concurrent.ThreadPoolExecutor#getThreadFactory</t>
  </si>
  <si>
    <t>java.lang.management.ThreadMXBean#isSynchronizerUsageSupported</t>
  </si>
  <si>
    <t>java.util.concurrent.ScheduledThreadPoolExecutor#allowCoreThreadTimeOut</t>
  </si>
  <si>
    <t>java.lang.management.ThreadInfo#getThreadName</t>
  </si>
  <si>
    <t>java.util.function.Predicate&lt;T&gt;#getClass</t>
  </si>
  <si>
    <t>java.lang.ThreadLocal#next</t>
  </si>
  <si>
    <t>java.util.concurrent.BlockingDeque&lt;T&gt;#pollFirst</t>
  </si>
  <si>
    <t>java.util.concurrent.ThreadPoolExecutor#workerCanExit</t>
  </si>
  <si>
    <t>java.util.Vector[]#wait</t>
  </si>
  <si>
    <t>java.util.concurrent.locks.AbstractQueuedLongSynchronizer#doSignalAll</t>
  </si>
  <si>
    <t>java.lang.InheritableThreadLocal&lt;T&gt;#set</t>
  </si>
  <si>
    <t>java.lang.Thread#getUncaughtExceptionHandler</t>
  </si>
  <si>
    <t>java.util.concurrent.ForkJoinPool#getSurplusQueuedTaskCount</t>
  </si>
  <si>
    <t>java.util.concurrent.ForkJoinWorkerThread#setUncaughtExceptionHandler</t>
  </si>
  <si>
    <t>java.util.concurrent.ForkJoinWorkerThread#eraseThreadLocals</t>
  </si>
  <si>
    <t>java.util.concurrent.LinkedBlockingQueue&lt;T&gt;&gt;#iterator</t>
  </si>
  <si>
    <t>java.lang.SecurityManager#checkAccess</t>
  </si>
  <si>
    <t>javax.transaction.InvalidTransactionException#printStackTrace</t>
  </si>
  <si>
    <t>java.lang.management.ThreadInfo#getLockOwnerName</t>
  </si>
  <si>
    <t>java.util.concurrent.LinkedTransferQueue&lt;T&gt;#add</t>
  </si>
  <si>
    <t>javax.swing.SwingWorker#getWorkersExecutorService</t>
  </si>
  <si>
    <t>java.util.concurrent.LinkedTransferQueue&lt;T&gt;&gt;#.new</t>
  </si>
  <si>
    <t>java.util.concurrent.locks.AbstractQueuedSynchronizer#fullIsFirst</t>
  </si>
  <si>
    <t>java.lang.Thread#suspend</t>
  </si>
  <si>
    <t>java.util.concurrent.atomic.AtomicIntegerFieldUpdater&lt;T&gt;#get</t>
  </si>
  <si>
    <t>java.lang.SecurityManager#getPackages</t>
  </si>
  <si>
    <t>java.lang.management.ThreadInfo#getStackTrace</t>
  </si>
  <si>
    <t>java.util.concurrent.ExecutorService#notify</t>
  </si>
  <si>
    <t>javax.swing.JPasswordField#paintImmediately</t>
  </si>
  <si>
    <t>java.util.concurrent.CountDownLatch#notifyAll</t>
  </si>
  <si>
    <t>java.nio.channels.ServerSocketChannel#accept</t>
  </si>
  <si>
    <t>java.util.concurrent.ForkJoinPool#helpQuiescePool</t>
  </si>
  <si>
    <t>java.util.concurrent.locks.ReentrantReadWriteLock#isWriteLockedByCurrentThread</t>
  </si>
  <si>
    <t>java.lang.management.ThreadInfo#getLockedSynchronizers</t>
  </si>
  <si>
    <t>java.lang.ThreadGroup#activeCount</t>
  </si>
  <si>
    <t>java.lang.ThreadGroup#destroy</t>
  </si>
  <si>
    <t>java.lang.Runnable#notifyAll</t>
  </si>
  <si>
    <t>javax.swing.JPasswordField#getVisibleRect</t>
  </si>
  <si>
    <t>javax.swing.JSlider#requestFocusInWindow</t>
  </si>
  <si>
    <t>java.util.concurrent.locks.AbstractQueuedLongSynchronizer#owns</t>
  </si>
  <si>
    <t>java.lang.InterruptedException#printStackTrace</t>
  </si>
  <si>
    <t>java.util.concurrent.ThreadPoolExecutor#setRejectedExecutionHandler</t>
  </si>
  <si>
    <t>java.lang.ThreadGroup#getMaxPriority</t>
  </si>
  <si>
    <t>java.util.Timer#insertTask</t>
  </si>
  <si>
    <t>java.lang.Integer#notify</t>
  </si>
  <si>
    <t>java.util.concurrent.locks.ReentrantLock#.new</t>
  </si>
  <si>
    <t>java.util.concurrent.ConcurrentMap&lt;T&gt;#notifyAll</t>
  </si>
  <si>
    <t>javax.swing.JTextField#getVisibleRect</t>
  </si>
  <si>
    <t>java.util.concurrent.locks.ReentrantLock#hasQueuedThread</t>
  </si>
  <si>
    <t>java.lang.ThreadGroup#stopOrSuspend</t>
  </si>
  <si>
    <t>java.util.concurrent.locks.ReentrantReadWriteLock#getReadHoldCount</t>
  </si>
  <si>
    <t>java.lang.management.ThreadInfo#getBlockedTime</t>
  </si>
  <si>
    <t>java.util.ArrayList#wait</t>
  </si>
  <si>
    <t>java.util.concurrent.ForkJoinPool#suspendIfSpare</t>
  </si>
  <si>
    <t>java.util.concurrent.Semaphore#acquire</t>
  </si>
  <si>
    <t>javax.swing.SwingWorker#setCorePoolSize</t>
  </si>
  <si>
    <t>java.util.concurrent.FutureTask#done</t>
  </si>
  <si>
    <t>java.util.concurrent.ThreadPoolExecutor#setState</t>
  </si>
  <si>
    <t>java.util.concurrent.ThreadPoolExecutor#allowCoreThreadTimeOut</t>
  </si>
  <si>
    <t>java.util.concurrent.BlockingQueue&lt;T&gt;&gt;&gt;#peek</t>
  </si>
  <si>
    <t>java.util.concurrent.CopyOnWriteArraySet#iterator</t>
  </si>
  <si>
    <t>java.lang.Thread#internalStart</t>
  </si>
  <si>
    <t>java.lang.ThreadGroup#list</t>
  </si>
  <si>
    <t>java.lang.management.ThreadInfo#getWaitedCount</t>
  </si>
  <si>
    <t>java.lang.management.ThreadInfo#getLockName</t>
  </si>
  <si>
    <t>java.util.concurrent.LinkedTransferQueue&lt;T&gt;#isEmpty</t>
  </si>
  <si>
    <t>java.util.Timer#nextId</t>
  </si>
  <si>
    <t>java.util.concurrent.CopyOnWriteArrayList&lt;T&gt;&gt;#toArray</t>
  </si>
  <si>
    <t>java.awt.dnd.DropTarget#drop</t>
  </si>
  <si>
    <t>java.util.concurrent.locks.AbstractQueuedLongSynchronizer#doSignal</t>
  </si>
  <si>
    <t>java.util.concurrent.locks.AbstractQueuedSynchronizer#owns</t>
  </si>
  <si>
    <t>java.util.concurrent.locks.AbstractQueuedSynchronizer#doSignalAll</t>
  </si>
  <si>
    <t>java.lang.Thread#nextThreadNum</t>
  </si>
  <si>
    <t>javax.swing.text.html.ImageView#safePreferenceChanged</t>
  </si>
  <si>
    <t>java.lang.ThreadLocal&lt;T&gt;&gt;#get</t>
  </si>
  <si>
    <t>java.util.concurrent.Callable&lt;T&gt;#call</t>
  </si>
  <si>
    <t>java.util.concurrent.ForkJoinTask#getPool</t>
  </si>
  <si>
    <t>java.util.concurrent.BlockingDeque&lt;T&gt;#takeFirst</t>
  </si>
  <si>
    <t>javax.management.monitor.CounterMonitor#notifyAlarmClock</t>
  </si>
  <si>
    <t>javax.swing.event.SwingPropertyChangeSupport#isNotifyOnEDT</t>
  </si>
  <si>
    <t>javax.management.monitor.StringMonitor#notifyAlarmClock</t>
  </si>
  <si>
    <t>java.util.concurrent.atomic.AtomicLongFieldUpdater&lt;T&gt;#compareAndSet</t>
  </si>
  <si>
    <t>java.net.DatagramPacket#getLength</t>
  </si>
  <si>
    <t>javax.xml.bind.ContextFinder#getContextClassLoader</t>
  </si>
  <si>
    <t>java.lang.Thread#internalSetName</t>
  </si>
  <si>
    <t>java.lang.FinalizerThread#runFinalizationInNativeFinalizerThreads</t>
  </si>
  <si>
    <t>java.util.concurrent.Semaphore#acquireUninterruptibly</t>
  </si>
  <si>
    <t>java.lang.management.ThreadInfo#getThreadId</t>
  </si>
  <si>
    <t>javax.swing.SystemEventQueueUtilities#getThreadGroupSafely</t>
  </si>
  <si>
    <t>javax.net.ssl.SSLServerSocket#isBound</t>
  </si>
  <si>
    <t>java.nio.channels.AsynchronousChannelGroup#withThreadPool</t>
  </si>
  <si>
    <t>java.lang.ThreadLocal#cleanUp</t>
  </si>
  <si>
    <t>java.util.concurrent.ForkJoinPool#casBarrierStack</t>
  </si>
  <si>
    <t>java.lang.management.ThreadInfo#getBlockedCount</t>
  </si>
  <si>
    <t>java.lang.management.ThreadInfo#getLockOwnerId</t>
  </si>
  <si>
    <t>java.util.concurrent.Executor#execute</t>
  </si>
  <si>
    <t>java.util.concurrent.ForkJoinPool#casSpareStack</t>
  </si>
  <si>
    <t>java.lang.StackTraceElement#getClass</t>
  </si>
  <si>
    <t>java.lang.ThreadGroup#enumerateGeneric</t>
  </si>
  <si>
    <t>java.util.concurrent.ForkJoinTask#externallySetCompletion</t>
  </si>
  <si>
    <t>java.io.ObjectStreamException#printStackTrace</t>
  </si>
  <si>
    <t>java.util.concurrent.ForkJoinPool#awaitTermination</t>
  </si>
  <si>
    <t>java.util.concurrent.ForkJoinPool#tryAwaitWork</t>
  </si>
  <si>
    <t>javax.management.openmbean.CompositeData[]#getClass</t>
  </si>
  <si>
    <t>java.lang.Class#notify</t>
  </si>
  <si>
    <t>javax.swing.text.DefaultCaret#paint</t>
  </si>
  <si>
    <t>java.lang.Thread#resume</t>
  </si>
  <si>
    <t>java.util.concurrent.atomic.AtomicReference&lt;T&gt;#.new</t>
  </si>
  <si>
    <t>timeout</t>
  </si>
  <si>
    <t>java.sql.PreparedStatement#getQueryTimeout</t>
  </si>
  <si>
    <t>java.util.concurrent.CompletionService#poll</t>
  </si>
  <si>
    <t>java.net.DatagramSocketImpl#setOption</t>
  </si>
  <si>
    <t>java.rmi.server.ExportException#getMessage</t>
  </si>
  <si>
    <t>java.util.concurrent.atomic.AtomicReference&lt;T&gt;#getAndUpdate</t>
  </si>
  <si>
    <t>java.util.concurrent.ExecutionException#getMessage</t>
  </si>
  <si>
    <t>java.util.concurrent.ScheduledThreadPoolExecutor#submit</t>
  </si>
  <si>
    <t>java.net.ConnectException#getMessage</t>
  </si>
  <si>
    <t>java.lang.IllegalStateException#addSuppressed</t>
  </si>
  <si>
    <t>java.util.concurrent.atomic.AtomicLongFieldUpdater&lt;T&gt;#set</t>
  </si>
  <si>
    <t>java.awt.Button#getActionCommand</t>
  </si>
  <si>
    <t>javax.transaction.xa.XAException#toString</t>
  </si>
  <si>
    <t>javax.sql.DataSource#setLoginTimeout</t>
  </si>
  <si>
    <t>java.io.InterruptedIOException#.new</t>
  </si>
  <si>
    <t>javax.transaction.xa.XAResource#getTransactionTimeout</t>
  </si>
  <si>
    <t>javax.management.AttributeList#toArray</t>
  </si>
  <si>
    <t>java.sql.SQLTimeoutException#.new</t>
  </si>
  <si>
    <t>java.net.ServerSocket#getImpl</t>
  </si>
  <si>
    <t>java.util.concurrent.Semaphore#drainPermits</t>
  </si>
  <si>
    <t>java.sql.SQLPermission#.new</t>
  </si>
  <si>
    <t>java.util.concurrent.ForkJoinTask&lt;T&gt;#cancelIgnoringExceptions</t>
  </si>
  <si>
    <t>java.net.ServerSocket#checkOpen</t>
  </si>
  <si>
    <t>java.nio.channels.SocketChannel#close</t>
  </si>
  <si>
    <t>java.net.Socket#createImpl</t>
  </si>
  <si>
    <t>java.nio.channels.SocketChannel#isBlocking</t>
  </si>
  <si>
    <t>java.util.concurrent.CompletableFuture#whenComplete</t>
  </si>
  <si>
    <t>java.awt.image.ImageProducer#startProduction</t>
  </si>
  <si>
    <t>javax.management.timer.Timer#updateTimerTable</t>
  </si>
  <si>
    <t>java.net.DatagramSocket#disconnect</t>
  </si>
  <si>
    <t>java.net.SocketTimeoutException#getClass</t>
  </si>
  <si>
    <t>java.net.Socket#getChannel</t>
  </si>
  <si>
    <t>java.net.DatagramSocket#close</t>
  </si>
  <si>
    <t>java.net.SocketInputStream#read</t>
  </si>
  <si>
    <t>javax.management.timer.TimerAlarmClockNotification#getSource</t>
  </si>
  <si>
    <t>org.omg.CORBA.ORB#create_policy</t>
  </si>
  <si>
    <t>java.net.Socket#getImpl</t>
  </si>
  <si>
    <t>java.net.Socket#checkClosedAndCreate</t>
  </si>
  <si>
    <t>java.sql.PreparedStatement#setQueryTimeout</t>
  </si>
  <si>
    <t>java.rmi.UnmarshalException#getMessage</t>
  </si>
  <si>
    <t>java.util.SortedMap#isEmpty</t>
  </si>
  <si>
    <t>java.net.NoRouteToHostException#fillInStackTrace</t>
  </si>
  <si>
    <t>java.net.URLConnection#getExpiration</t>
  </si>
  <si>
    <t>java.net.Socket#checkAddress</t>
  </si>
  <si>
    <t>java.sql.Connection#setNetworkTimeout</t>
  </si>
  <si>
    <t>java.net.UnknownServiceException#printStackTrace</t>
  </si>
  <si>
    <t>java.rmi.server.RMISocketFactory#getSocketFactory</t>
  </si>
  <si>
    <t>javax.sql.DataSource#getLoginTimeout</t>
  </si>
  <si>
    <t>java.util.concurrent.atomic.AtomicLong#getAndUpdate</t>
  </si>
  <si>
    <t>java.util.concurrent.ConcurrentHashMap#clear</t>
  </si>
  <si>
    <t>java.nio.channels.SocketChannel#isOpen</t>
  </si>
  <si>
    <t>javax.sql.ConnectionPoolDataSource#setLoginTimeout</t>
  </si>
  <si>
    <t>java.util.concurrent.ScheduledThreadPoolExecutor#setContinueExistingPeriodicTasksAfterShutdownPolicy</t>
  </si>
  <si>
    <t>javax.net.ssl.SSLSocket#getSoTimeout</t>
  </si>
  <si>
    <t>java.net.Socket#getSoLinger</t>
  </si>
  <si>
    <t>java.nio.channels.UnresolvedAddressException#.new</t>
  </si>
  <si>
    <t>java.net.URLConnection#getReadTimeout</t>
  </si>
  <si>
    <t>org.omg.CORBA.NO_RESPONSE#.new</t>
  </si>
  <si>
    <t>java.lang.ref.ReferenceQueue#dequeue</t>
  </si>
  <si>
    <t>javax.management.timer.Timer#sendNotification</t>
  </si>
  <si>
    <t>java.util.concurrent.ForkJoinWorkerThread#getPool</t>
  </si>
  <si>
    <t>javax.sql.XADataSource#setLoginTimeout</t>
  </si>
  <si>
    <t>java.sql.DriverManager#setLoginTimeout</t>
  </si>
  <si>
    <t>java.util.concurrent.ScheduledExecutorService#invokeAll</t>
  </si>
  <si>
    <t>java.net.Socket#checkOpenAndCreate</t>
  </si>
  <si>
    <t>java.util.Set#wait</t>
  </si>
  <si>
    <t>org.omg.CORBA.TIMEOUT#.new</t>
  </si>
  <si>
    <t>javax.naming.ldap.InitialLdapContext#lookup</t>
  </si>
  <si>
    <t>javax.xml.ws.WebServiceContext#getUserPrincipal</t>
  </si>
  <si>
    <t>java.util.concurrent.atomic.AtomicReferenceFieldUpdater&lt;T&gt;#get</t>
  </si>
  <si>
    <t>java.util.concurrent.locks.Lock#newCondition</t>
  </si>
  <si>
    <t>java.util.concurrent.ExecutorService#invokeAny</t>
  </si>
  <si>
    <t>java.util.concurrent.TimeoutException#getMessage</t>
  </si>
  <si>
    <t>java.util.concurrent.ConcurrentMap&lt;T&gt;</t>
  </si>
  <si>
    <t>java.io.PrintWriter#toString</t>
  </si>
  <si>
    <t>java.net.ConnectException#fillInStackTrace</t>
  </si>
  <si>
    <t>java.util.EnumMap#.new</t>
  </si>
  <si>
    <t>java.awt.Window#hashCode</t>
  </si>
  <si>
    <t>java.util.IdentityHashMap&lt;T&gt;#remove</t>
  </si>
  <si>
    <t>java.lang.Object#wait2</t>
  </si>
  <si>
    <t>java.nio.channels.SelectionKey#cancel</t>
  </si>
  <si>
    <t>java.sql.SQLTransientConnectionException#.new</t>
  </si>
  <si>
    <t>java.util.SortedMap#firstKey</t>
  </si>
  <si>
    <t>java.time.Duration#minusNanos</t>
  </si>
  <si>
    <t>javax.net.ssl.HttpsURLConnection#getContentLength</t>
  </si>
  <si>
    <t>javax.sql.ConnectionPoolDataSource#getLoginTimeout</t>
  </si>
  <si>
    <t>java.sql.Statement#setQueryTimeout</t>
  </si>
  <si>
    <t>java.io.Serializable#hashCode</t>
  </si>
  <si>
    <t>java.util.concurrent.TimeoutException#initCause</t>
  </si>
  <si>
    <t>javax.management.timer.TimerNotification#getNotificationID</t>
  </si>
  <si>
    <t>java.nio.channels.InterruptedByTimeoutException#.new</t>
  </si>
  <si>
    <t>java.util.concurrent.atomic.AtomicLong#getAndIncrement</t>
  </si>
  <si>
    <t>java.util.concurrent.ForkJoinTask&lt;T&gt;#tryUnfork</t>
  </si>
  <si>
    <t>java.util.concurrent.RunnableFuture&lt;T&gt;#get</t>
  </si>
  <si>
    <t>javax.naming.event.NamingExceptionEvent#getException</t>
  </si>
  <si>
    <t>java.net.DatagramSocket#getSoTimeout</t>
  </si>
  <si>
    <t>java.util.concurrent.FutureTask&lt;T&gt;#.new</t>
  </si>
  <si>
    <t>java.nio.channels.SocketChannel#finishConnect</t>
  </si>
  <si>
    <t>java.lang.RuntimeException#getStackTrace</t>
  </si>
  <si>
    <t>java.net.HttpURLConnection#getContentLengthLong</t>
  </si>
  <si>
    <t>java.util.concurrent.atomic.AtomicLongFieldUpdater&lt;T&gt;#incrementAndGet</t>
  </si>
  <si>
    <t>java.io.InterruptedIOException#getMessage</t>
  </si>
  <si>
    <t>java.net.Socket#setTrafficClass</t>
  </si>
  <si>
    <t>java.net.AbstractPlainSocketImpl#socketListen</t>
  </si>
  <si>
    <t>java.util.concurrent.atomic.AtomicLongFieldUpdater#set</t>
  </si>
  <si>
    <t>java.util.concurrent.TimeoutException#addSuppressed</t>
  </si>
  <si>
    <t>javax.sql.XADataSource#getLoginTimeout</t>
  </si>
  <si>
    <t>javax.net.ssl.SSLSocket#connect</t>
  </si>
  <si>
    <t>java.net.DatagramSocket#getImpl</t>
  </si>
  <si>
    <t>java.util.concurrent.locks.ReentrantLock#wait</t>
  </si>
  <si>
    <t>javax.transaction.xa.XAResource#setTransactionTimeout</t>
  </si>
  <si>
    <t>java.util.concurrent.ScheduledThreadPoolExecutor#setExecuteExistingDelayedTasksAfterShutdownPolicy</t>
  </si>
  <si>
    <t>org.omg.PortableServer.POA#destroy</t>
  </si>
  <si>
    <t>java.lang.FinalizerThread#isFinalizerThread</t>
  </si>
  <si>
    <t>java.util.Properties#clear</t>
  </si>
  <si>
    <t>java.util.concurrent.CompletableFuture&lt;T&gt;#thenComposeAsync</t>
  </si>
  <si>
    <t>java.sql.Statement#hashCode</t>
  </si>
  <si>
    <t>java.util.IdentityHashMap&lt;T&gt;#containsKey</t>
  </si>
  <si>
    <t>java.lang.NoSuchMethodException#getMessage</t>
  </si>
  <si>
    <t>java.sql.Savepoint#toString</t>
  </si>
  <si>
    <t>org.omg.CORBA.TRANSACTION_ROLLEDBACK#initCause</t>
  </si>
  <si>
    <t>java.util.concurrent.BlockingQueue&lt;T&gt;&gt;#isEmpty</t>
  </si>
  <si>
    <t>java.nio.channels.CancelledKeyException#getMessage</t>
  </si>
  <si>
    <t>java.util.concurrent.CompletableFuture&lt;T&gt;#completeExceptionally</t>
  </si>
  <si>
    <t>java.sql.Connection#setSavepoint</t>
  </si>
  <si>
    <t>javax.transaction.xa.XAException#.new</t>
  </si>
  <si>
    <t>javax.sql.XAConnection#getXAResource</t>
  </si>
  <si>
    <t>java.lang.NumberFormatException#getCause</t>
  </si>
  <si>
    <t>java.sql.Connection#rollback</t>
  </si>
  <si>
    <t>java.util.concurrent.CompletableFuture&lt;T&gt;#whenCompleteAsync</t>
  </si>
  <si>
    <t>java.sql.SQLTransactionRollbackException#.new</t>
  </si>
  <si>
    <t>java.sql.PreparedStatement#setFloat</t>
  </si>
  <si>
    <t>java.sql.Connection#setTransactionIsolation</t>
  </si>
  <si>
    <t>java.util.concurrent.atomic.AtomicLongFieldUpdater&lt;T&gt;#addAndGet</t>
  </si>
  <si>
    <t>javax.naming.TimeLimitExceededException#.new</t>
  </si>
  <si>
    <t>javax.transaction.xa.XAResource#commit</t>
  </si>
  <si>
    <t>java.util.concurrent.ConcurrentNavigableMap&lt;T&gt;#firstEntry</t>
  </si>
  <si>
    <t>java.util.AbstractMap#clear</t>
  </si>
  <si>
    <t>javax.sql.XAConnection#getConnection</t>
  </si>
  <si>
    <t>java.util.ConcurrentModificationException#toString</t>
  </si>
  <si>
    <t>java.sql.Savepoint#getSavepointName</t>
  </si>
  <si>
    <t>java.util.function.LongSupplier#getAsLong</t>
  </si>
  <si>
    <t>java.util.concurrent.CompletableFuture&lt;T&gt;#whenComplete</t>
  </si>
  <si>
    <t>java.time.LocalDateTime#minusSeconds</t>
  </si>
  <si>
    <t>java.util.concurrent.CompletableFuture#completedFuture</t>
  </si>
  <si>
    <t>javax.xml.bind.annotation.adapters.HexBinaryAdapter#unmarshal</t>
  </si>
  <si>
    <t>java.sql.Connection#isClosed</t>
  </si>
  <si>
    <t>java.util.concurrent.atomic.AtomicIntegerFieldUpdater&lt;T&gt;#getAndIncrement</t>
  </si>
  <si>
    <t>javax.transaction.xa.XAResource#getClass</t>
  </si>
  <si>
    <t>java.util.concurrent.CancellationException#fillInStackTrace</t>
  </si>
  <si>
    <t>org.omg.CORBA.TRANSIENT#.new</t>
  </si>
  <si>
    <t>javax.swing.JFileChooser#applyComponentOrientation</t>
  </si>
  <si>
    <t>java.lang.reflect.UndeclaredThrowableException#toString</t>
  </si>
  <si>
    <t>org.omg.PortableInterceptor.ORBInitInfo#allocate_slot_id</t>
  </si>
  <si>
    <t>javax.sql.DataSource#hashCode</t>
  </si>
  <si>
    <t>javax.transaction.xa.XAResource#rollback</t>
  </si>
  <si>
    <t>java.util.concurrent.locks.ReentrantLock#getHoldCount</t>
  </si>
  <si>
    <t>javax.transaction.xa.XAException#getMessage</t>
  </si>
  <si>
    <t>java.sql.DatabaseMetaData#supportsTransactions</t>
  </si>
  <si>
    <t>java.util.concurrent.BlockingQueue#offer</t>
  </si>
  <si>
    <t>java.util.concurrent.locks.ReentrantLock#hasQueuedThreads</t>
  </si>
  <si>
    <t>javax.xml.bind.annotation.adapters.HexBinaryAdapter#.new</t>
  </si>
  <si>
    <t>javax.transaction.xa.Xid#equals</t>
  </si>
  <si>
    <t>java.sql.DatabaseMetaData#supportsOpenStatementsAcrossRollback</t>
  </si>
  <si>
    <t>java.util.NavigableSet&lt;T&gt;&gt;#lower</t>
  </si>
  <si>
    <t>javax.transaction.xa.XAResource#recover</t>
  </si>
  <si>
    <t>java.util.concurrent.atomic.AtomicLongFieldUpdater&lt;T&gt;#getAndAdd</t>
  </si>
  <si>
    <t>java.util.concurrent.CompletableFuture&lt;T&gt;#isDone</t>
  </si>
  <si>
    <t>javax.swing.JFileChooser#setCursor</t>
  </si>
  <si>
    <t>java.lang.IllegalStateException#getCause</t>
  </si>
  <si>
    <t>org.omg.CORBA.Environment#exception</t>
  </si>
  <si>
    <t>javax.transaction.xa.XAResource#forget</t>
  </si>
  <si>
    <t>java.util.concurrent.ConcurrentNavigableMap&lt;T&gt;#put</t>
  </si>
  <si>
    <t>java.util.NavigableMap&lt;T&gt;#higherKey</t>
  </si>
  <si>
    <t>javax.transaction.xa.XAResource#prepare</t>
  </si>
  <si>
    <t>java.sql.Connection#unwrap</t>
  </si>
  <si>
    <t>javax.sql.RowSetWriter#getClass</t>
  </si>
  <si>
    <t>java.sql.Connection#commit</t>
  </si>
  <si>
    <t>java.sql.PreparedStatement#setTimestamp</t>
  </si>
  <si>
    <t>java.util.concurrent.ConcurrentMap&lt;T&gt;#isEmpty</t>
  </si>
  <si>
    <t>java.util.concurrent.atomic.AtomicIntegerFieldUpdater&lt;T&gt;#decrementAndGet</t>
  </si>
  <si>
    <t>java.sql.Connection#isReadOnly</t>
  </si>
  <si>
    <t>javax.transaction.xa.XAException#printStackTrace</t>
  </si>
  <si>
    <t>java.sql.Connection#hashCode</t>
  </si>
  <si>
    <t>java.util.NavigableMap&lt;T&gt;#putAll</t>
  </si>
  <si>
    <t>javax.transaction.xa.Xid#toString</t>
  </si>
  <si>
    <t>javax.sql.XADataSource#getClass</t>
  </si>
  <si>
    <t>javax.naming.NameNotFoundException#getMessage</t>
  </si>
  <si>
    <t>java.util.Iterator&lt;T&gt;#wait</t>
  </si>
  <si>
    <t>java.sql.SQLDataException#.new</t>
  </si>
  <si>
    <t>org.omg.CORBA.NO_PERMISSION#.new</t>
  </si>
  <si>
    <t>java.sql.DatabaseMetaData#getDefaultTransactionIsolation</t>
  </si>
  <si>
    <t>java.sql.DatabaseMetaData#supportsDataDefinitionAndDataManipulationTransactions</t>
  </si>
  <si>
    <t>java.sql.DatabaseMetaData#dataDefinitionIgnoredInTransactions</t>
  </si>
  <si>
    <t>java.lang.Iterable&lt;T&gt;&gt;#toString</t>
  </si>
  <si>
    <t>java.util.concurrent.CompletableFuture#thenComposeAsync</t>
  </si>
  <si>
    <t>java.sql.SQLIntegrityConstraintViolationException#.new</t>
  </si>
  <si>
    <t>java.util.NavigableMap&lt;T&gt;#pollFirstEntry</t>
  </si>
  <si>
    <t>java.lang.FinalizerThread#wakeupFinalization</t>
  </si>
  <si>
    <t>java.util.NavigableSet&lt;T&gt;#removeAll</t>
  </si>
  <si>
    <t>java.util.logging.Logger#logp</t>
  </si>
  <si>
    <t>java.util.AbstractMap#values</t>
  </si>
  <si>
    <t>org.omg.CORBA.TRANSACTION_ROLLEDBACK#getCause</t>
  </si>
  <si>
    <t>java.lang.invoke.LambdaFormBuffer#clearDuplicatesAndNulls</t>
  </si>
  <si>
    <t>java.sql.CallableStatement#setBytes</t>
  </si>
  <si>
    <t>java.sql.SQLInvalidAuthorizationSpecException#.new</t>
  </si>
  <si>
    <t>org.omg.IOP.CodecFactory#create_codec</t>
  </si>
  <si>
    <t>java.lang.FinalizerThread#waitFinalizationEnd</t>
  </si>
  <si>
    <t>java.util.concurrent.CopyOnWriteArrayList&lt;T&gt;#removeAll</t>
  </si>
  <si>
    <t>java.sql.Connection#setAutoCommit</t>
  </si>
  <si>
    <t>java.lang.Throwable#initCause</t>
  </si>
  <si>
    <t>java.sql.DatabaseMetaData#supportsDataManipulationTransactionsOnly</t>
  </si>
  <si>
    <t>java.util.concurrent.CompletableFuture&lt;T&gt;#complete</t>
  </si>
  <si>
    <t>javax.transaction.xa.XAResource#equals</t>
  </si>
  <si>
    <t>org.omg.CORBA.INTERNAL#.new</t>
  </si>
  <si>
    <t>java.lang.CloneNotSupportedException#getLocalizedMessage</t>
  </si>
  <si>
    <t>java.lang.Class#isEnum</t>
  </si>
  <si>
    <t>java.sql.SQLSyntaxErrorException#.new</t>
  </si>
  <si>
    <t>javax.transaction.</t>
  </si>
  <si>
    <t>org.omg.CORBA.INVALID_TRANSACTION#initCause</t>
  </si>
  <si>
    <t>org.omg.CORBA.WrongTransactionHelper#id</t>
  </si>
  <si>
    <t>javax.swing.SwingWorker#run</t>
  </si>
  <si>
    <t>javax.naming.LinkRef#.new</t>
  </si>
  <si>
    <t>javax.transaction.xa.XAResource#toString</t>
  </si>
  <si>
    <t>java.util.List#notify</t>
  </si>
  <si>
    <t>org.omg.CORBA.WrongTransaction#.new</t>
  </si>
  <si>
    <t>java.sql.Connection#getHoldability</t>
  </si>
  <si>
    <t>java.sql.Connection#getTransactionIsolation</t>
  </si>
  <si>
    <t>java.util.concurrent.ConcurrentLinkedQueue#size</t>
  </si>
  <si>
    <t>java.util.concurrent.locks.Lock#hashCode</t>
  </si>
  <si>
    <t>org.omg.PortableInterceptor.ORBInitInfo#codec_factory</t>
  </si>
  <si>
    <t>java.lang.invoke.LambdaFormBuffer#verifyArity</t>
  </si>
  <si>
    <t>java.sql.SQLNonTransientConnectionException#.new</t>
  </si>
  <si>
    <t>javax.transaction.xa.XAResource#end</t>
  </si>
  <si>
    <t>java.sql.DatabaseMetaData#dataDefinitionCausesTransactionCommit</t>
  </si>
  <si>
    <t>org.omg.PortableInterceptor.Current#get_slot</t>
  </si>
  <si>
    <t>org.omg.CORBA.TRANSACTION_ROLLEDBACK#.new</t>
  </si>
  <si>
    <t>java.util.concurrent.locks.ReadWriteLock#writeLock</t>
  </si>
  <si>
    <t>javax.sql.ConnectionPoolDataSource#getPooledConnection</t>
  </si>
  <si>
    <t>org.omg.CORBA.WrongTransactionHelper#type</t>
  </si>
  <si>
    <t>java.math.BigInteger#compareTo</t>
  </si>
  <si>
    <t>java.sql.DatabaseMetaData#supportsMultipleTransactions</t>
  </si>
  <si>
    <t>java.lang.invoke.LambdaFormBuffer#lambdaForm</t>
  </si>
  <si>
    <t>java.sql.Connection#setReadOnly</t>
  </si>
  <si>
    <t>java.lang.invoke.LambdaFormBuffer#verifyFirstChange</t>
  </si>
  <si>
    <t>java.util.concurrent.ConcurrentHashMap&lt;T&gt;#wait</t>
  </si>
  <si>
    <t>javax.transaction.xa.XAException#initCause</t>
  </si>
  <si>
    <t>javax.sql.rowset.spi.SyncProvider#getRowSetWriter</t>
  </si>
  <si>
    <t>org.omg.CORBA.INVALID_TRANSACTION#.new</t>
  </si>
  <si>
    <t>javax.naming.NoInitialContextException#getMessage</t>
  </si>
  <si>
    <t>java.util.concurrent.ConcurrentHashMap&lt;T&gt;#compute</t>
  </si>
  <si>
    <t>java.nio.channels.SocketChannel#isConnectionPending</t>
  </si>
  <si>
    <t>java.sql.Connection#releaseSavepoint</t>
  </si>
  <si>
    <t>java.util.concurrent.atomic.AtomicBoolean#lazySet</t>
  </si>
  <si>
    <t>java.lang.invoke.LambdaFormBuffer#inTrans</t>
  </si>
  <si>
    <t>java.util.zip.Checksum#getValue</t>
  </si>
  <si>
    <t>org.omg.CORBA.INTERNAL#initCause</t>
  </si>
  <si>
    <t>java.io.SyncFailedException#printStackTrace</t>
  </si>
  <si>
    <t>java.sql.SQLException#setNextException</t>
  </si>
  <si>
    <t>java.util.concurrent.ConcurrentMap&lt;T&gt;#size</t>
  </si>
  <si>
    <t>org.omg.IOP.Encoding#.new</t>
  </si>
  <si>
    <t>java.sql.DatabaseMetaData#supportsTransactionIsolationLevel</t>
  </si>
  <si>
    <t>java.lang.FinalizerThread#spawnBalanceThreads</t>
  </si>
  <si>
    <t>uuid</t>
  </si>
  <si>
    <t>javax.imageio.metadata.IIOMetadataNode#setNodeValue</t>
  </si>
  <si>
    <t>java.time.ZonedDateTime#toString</t>
  </si>
  <si>
    <t>java.lang.Long#toHexString</t>
  </si>
  <si>
    <t>java.util.concurrent.locks.StampedLock#unlockWrite</t>
  </si>
  <si>
    <t>java.util.Vector#notifyAll</t>
  </si>
  <si>
    <t>java.security.interfaces.RSAPrivateCrtKey#getPrimeExponentQ</t>
  </si>
  <si>
    <t>java.nio.file.attribute.FileTime#to</t>
  </si>
  <si>
    <t>java.util.Set&lt;T&gt;#stream</t>
  </si>
  <si>
    <t>java.sql.Clob#.new</t>
  </si>
  <si>
    <t>java.rmi.server.UID#toString</t>
  </si>
  <si>
    <t>java.util.List&lt;T&gt;#toArray</t>
  </si>
  <si>
    <t>javax.crypto.Cipher#unwrap</t>
  </si>
  <si>
    <t>javax.swing.text.JTextComponent#requestFocus</t>
  </si>
  <si>
    <t>java.util.TreeMap&lt;T&gt;&gt;&gt;#.new</t>
  </si>
  <si>
    <t>java.util.BitSet#toLongArray</t>
  </si>
  <si>
    <t>java.lang.Long#hashCode</t>
  </si>
  <si>
    <t>java.lang.IndexOutOfBoundsException#toString</t>
  </si>
  <si>
    <t>java.util.concurrent.CopyOnWriteArrayList&lt;T&gt;#get</t>
  </si>
  <si>
    <t>java.util.concurrent.locks.StampedLock#readLock</t>
  </si>
  <si>
    <t>java.nio.file.attribute.FileTime#from</t>
  </si>
  <si>
    <t>java.sql.Connection#createStruct</t>
  </si>
  <si>
    <t>org.w3c.dom.Document#normalizeDocument</t>
  </si>
  <si>
    <t>java.rmi.server.UID#equals</t>
  </si>
  <si>
    <t>java.util.concurrent.locks.StampedLock#unlockRead</t>
  </si>
  <si>
    <t>java.util.TimeZone#getTimezoneId</t>
  </si>
  <si>
    <t>javax.swing.JFrame#getIconImage</t>
  </si>
  <si>
    <t>javax.xml.bind.DatatypeConverter#parseBase64Binary</t>
  </si>
  <si>
    <t>java.io.DataInput#readLong</t>
  </si>
  <si>
    <t>java.text.DateFormat#setCalendar</t>
  </si>
  <si>
    <t>java.util.UUID#md5</t>
  </si>
  <si>
    <t>java.rmi.RemoteException#.new</t>
  </si>
  <si>
    <t>java.util.Calendar#toInstant</t>
  </si>
  <si>
    <t>java.lang.Long#toUnsignedString</t>
  </si>
  <si>
    <t>javax.crypto.spec.OAEPParameterSpec#.new</t>
  </si>
  <si>
    <t>java.lang.ClassLoader#hashCode</t>
  </si>
  <si>
    <t>java.util.Optional#of</t>
  </si>
  <si>
    <t>java.util.concurrent.locks.StampedLock#writeLock</t>
  </si>
  <si>
    <t>javax.activation.MimeType#.new</t>
  </si>
  <si>
    <t>java.sql.PreparedStatement#toString</t>
  </si>
  <si>
    <t>javax.xml.crypto.dsig.XMLSignatureFactory#newDigestMethod</t>
  </si>
  <si>
    <t>java.lang.Long#parseUnsignedLong</t>
  </si>
  <si>
    <t>java.time.chrono.ChronoZonedDateTime&lt;T&gt;#getChronology</t>
  </si>
  <si>
    <t>java.util.StringJoiner#toString</t>
  </si>
  <si>
    <t>java.time.Duration#ofSeconds</t>
  </si>
  <si>
    <t>java.util.UUID#nameUUIDFromBytes</t>
  </si>
  <si>
    <t>javax.lang.model.element.ExecutableElement#getAnnotation</t>
  </si>
  <si>
    <t>java.time.Duration#toMillis</t>
  </si>
  <si>
    <t>java.lang.StringBuilder#lastIndexOf</t>
  </si>
  <si>
    <t>java.security.NoSuchAlgorithmException#toString</t>
  </si>
  <si>
    <t>javax.xml.crypto.dsig.XMLSignatureFactory#newReference</t>
  </si>
  <si>
    <t>java.lang.invoke.CallSite#getTarget</t>
  </si>
  <si>
    <t>javax.xml.crypto.dsig.XMLSignatureFactory#newTransform</t>
  </si>
  <si>
    <t>java.time.ZoneId#hashCode</t>
  </si>
  <si>
    <t>javax.xml.crypto.dsig.XMLSignatureFactory#newXMLObject</t>
  </si>
  <si>
    <t>java.time.YearMonth#now</t>
  </si>
  <si>
    <t>java.util.stream.Collectors#toMap</t>
  </si>
  <si>
    <t>javax.imageio.metadata.IIOMetadataNode#cloneNode</t>
  </si>
  <si>
    <t>java.util.stream.IntStream#anyMatch</t>
  </si>
  <si>
    <t>java.util.concurrent.ConcurrentMap&lt;T&gt;&gt;#containsKey</t>
  </si>
  <si>
    <t>java.util.Locale#toNewString</t>
  </si>
  <si>
    <t>java.lang.IllegalStateException#toString</t>
  </si>
  <si>
    <t>java.util.Optional#empty</t>
  </si>
  <si>
    <t>java.lang.IllegalArgumentException#getCause</t>
  </si>
  <si>
    <t>java.util.concurrent.CompletableFuture&lt;T&gt;#thenAcceptAsync</t>
  </si>
  <si>
    <t>java.util.stream.IntStream#empty</t>
  </si>
  <si>
    <t>java.time.ZonedDateTime#truncatedTo</t>
  </si>
  <si>
    <t>java.util.UUID#version</t>
  </si>
  <si>
    <t>java.util.concurrent.locks.StampedLock#validate</t>
  </si>
  <si>
    <t>javax.swing.ImageIcon#getImageObserver</t>
  </si>
  <si>
    <t>java.lang.reflect.Method#hashCode</t>
  </si>
  <si>
    <t>java.util.Calendar#setMinimalDaysInFirstWeek</t>
  </si>
  <si>
    <t>java.util.stream.Stream#builder</t>
  </si>
  <si>
    <t>java.lang.invoke.LambdaMetafactory#metafactory</t>
  </si>
  <si>
    <t>java.util.UUID#digits</t>
  </si>
  <si>
    <t>java.time.chrono.ChronoZonedDateTime&lt;T&gt;#getZone</t>
  </si>
  <si>
    <t>javax.swing.JButton#grabFocus</t>
  </si>
  <si>
    <t>java.util.stream.IntStream#forEach</t>
  </si>
  <si>
    <t>java.lang.Package#getImplementationVendor</t>
  </si>
  <si>
    <t>java.util.Deque&lt;T&gt;#contains</t>
  </si>
  <si>
    <t>java.security.interfaces.RSAPrivateCrtKey#getPrivateExponent</t>
  </si>
  <si>
    <t>java.util.Objects#equals</t>
  </si>
  <si>
    <t>java.security.spec.RSAPublicKeySpec#getPublicExponent</t>
  </si>
  <si>
    <t>java.io.DataOutput#writeLong</t>
  </si>
  <si>
    <t>java.util.UUID#variant</t>
  </si>
  <si>
    <t>java.net.URI#toString</t>
  </si>
  <si>
    <t>java.security.spec.RSAPrivateKeySpec#getModulus</t>
  </si>
  <si>
    <t>java.util.concurrent.LinkedBlockingDeque&lt;T&gt;#take</t>
  </si>
  <si>
    <t>java.lang.Long#valueOf</t>
  </si>
  <si>
    <t>java.util.stream.IntStream#toArray</t>
  </si>
  <si>
    <t>java.util.Optional&lt;T&gt;#get</t>
  </si>
  <si>
    <t>java.util.Locale#toLanguageTag</t>
  </si>
  <si>
    <t>java.util.concurrent.locks.StampedLock#tryOptimisticRead</t>
  </si>
  <si>
    <t>java.time.format.DateTimeFormatter#format</t>
  </si>
  <si>
    <t>java.nio.file.Files#write</t>
  </si>
  <si>
    <t>java.util.concurrent.TimeUnit#toHours</t>
  </si>
  <si>
    <t>org.w3c.dom.bootstrap.DOMImplementationRegistry#getResourceAsStream</t>
  </si>
  <si>
    <t>java.util.stream.IntStream#collect</t>
  </si>
  <si>
    <t>javax.naming.AuthenticationException#.new</t>
  </si>
  <si>
    <t>java.sql.CallableStatement#setObject</t>
  </si>
  <si>
    <t>java.lang.Appendable#toString</t>
  </si>
  <si>
    <t>java.util.LinkedHashMap&lt;T&gt;#put</t>
  </si>
  <si>
    <t>java.util.OptionalInt#empty</t>
  </si>
  <si>
    <t>java.util.Properties#values</t>
  </si>
  <si>
    <t>java.net.URI#toASCIIString</t>
  </si>
  <si>
    <t>java.time.Instant#toString</t>
  </si>
  <si>
    <t>java.sql.Timestamp#.new</t>
  </si>
  <si>
    <t>java.util.UUID#getLeastSignificantBits</t>
  </si>
  <si>
    <t>java.lang.reflect.Modifier#isPublic</t>
  </si>
  <si>
    <t>java.util.NavigableSet&lt;T&gt;#addAll</t>
  </si>
  <si>
    <t>java.lang.Class#isAnnotation</t>
  </si>
  <si>
    <t>java.util.concurrent.ConcurrentMap&lt;T&gt;#keySet</t>
  </si>
  <si>
    <t>java.util.concurrent.ConcurrentHashMap&lt;T&gt;#notify</t>
  </si>
  <si>
    <t>java.util.Stack&lt;T&gt;&gt;#elementAt</t>
  </si>
  <si>
    <t>javax.xml.crypto.dsig.dom.DOMSignContext#setURIDereferencer</t>
  </si>
  <si>
    <t>java.util.concurrent.CompletableFuture&lt;T&gt;#get</t>
  </si>
  <si>
    <t>java.util.TimeZone#isTimezoneDST</t>
  </si>
  <si>
    <t>java.time.ZonedDateTime#from</t>
  </si>
  <si>
    <t>java.lang.Long#intValue</t>
  </si>
  <si>
    <t>java.util.UUID#.new</t>
  </si>
  <si>
    <t>java.lang.IllegalArgumentException#toString</t>
  </si>
  <si>
    <t>java.util.LinkedHashMap&lt;T&gt;#forEach</t>
  </si>
  <si>
    <t>java.util.stream.IntStream#mapToObj</t>
  </si>
  <si>
    <t>java.util.LinkedList&lt;T&gt;&gt;#remove</t>
  </si>
  <si>
    <t>java.time.ZonedDateTime#format</t>
  </si>
  <si>
    <t>java.util.UUID#hashCode</t>
  </si>
  <si>
    <t>java.nio.file.TempFileHelper#createTempDirectory</t>
  </si>
  <si>
    <t>javax.xml.crypto.dsig.dom.DOMSignContext#putNamespacePrefix</t>
  </si>
  <si>
    <t>java.math.BigInteger#or</t>
  </si>
  <si>
    <t>java.util.UUID#padHex</t>
  </si>
  <si>
    <t>java.util.concurrent.locks.StampedLock#unlock</t>
  </si>
  <si>
    <t>java.io.ObjectInput#readFully</t>
  </si>
  <si>
    <t>java.util.HashMap&lt;T&gt;#forEach</t>
  </si>
  <si>
    <t>java.net.URI#resolve</t>
  </si>
  <si>
    <t>java.lang.Long#.new</t>
  </si>
  <si>
    <t>java.time.LocalDateTime#toLocalTime</t>
  </si>
  <si>
    <t>java.io.PrintStream#append</t>
  </si>
  <si>
    <t>javax.swing.JTable#registerKeyboardAction</t>
  </si>
  <si>
    <t>java.util.Collections#unmodifiableList</t>
  </si>
  <si>
    <t>javax.xml.bind.JAXBException#fillInStackTrace</t>
  </si>
  <si>
    <t>java.util.UUID#getMostSignificantBits</t>
  </si>
  <si>
    <t>java.security.interfaces.RSAPrivateCrtKey#getPublicExponent</t>
  </si>
  <si>
    <t>java.util.ArrayList&lt;T&gt;&gt;#toString</t>
  </si>
  <si>
    <t>org.w3c.dom.bootstrap.DOMImplementationRegistry#isJRE11</t>
  </si>
  <si>
    <t>java.util.concurrent.LinkedBlockingQueue&lt;T&gt;#contains</t>
  </si>
  <si>
    <t>javax.swing.JSplitPane#setMinimumSize</t>
  </si>
  <si>
    <t>javax.crypto.Cipher#wrap</t>
  </si>
  <si>
    <t>java.security.AccessControlException#getMessage</t>
  </si>
  <si>
    <t>java.io.Serializable#toString</t>
  </si>
  <si>
    <t>java.awt.event.KeyEvent#getKeyLocation</t>
  </si>
  <si>
    <t>java.util.Map&lt;T&gt;&gt;#entrySet</t>
  </si>
  <si>
    <t>java.time.LocalDateTime#from</t>
  </si>
  <si>
    <t>java.rmi.server.RMIClientSocketFactory#equals</t>
  </si>
  <si>
    <t>javax.imageio.metadata.IIOMetadataNode#setUserObject</t>
  </si>
  <si>
    <t>javax.swing.JPasswordField#setMaximumSize</t>
  </si>
  <si>
    <t>java.security.spec.RSAPublicKeySpec#getModulus</t>
  </si>
  <si>
    <t>java.sql.Connection#abort</t>
  </si>
  <si>
    <t>java.time.ZonedDateTime#minus</t>
  </si>
  <si>
    <t>java.util.stream.IntStream#builder</t>
  </si>
  <si>
    <t>valid</t>
  </si>
  <si>
    <t>java.util.function.LongFunction#apply</t>
  </si>
  <si>
    <t>java.security.cert.TrustAnchor#toString</t>
  </si>
  <si>
    <t>java.awt.TextField#invalidateIfValid</t>
  </si>
  <si>
    <t>java.security.cert.CollectionCertStoreParameters#.new</t>
  </si>
  <si>
    <t>java.time.chrono.HijrahChronology#getMinimumYear</t>
  </si>
  <si>
    <t>javax.swing.text.html.AccessibleHTML#getParagraphElementText</t>
  </si>
  <si>
    <t>java.security.cert.X509Certificate#equals</t>
  </si>
  <si>
    <t>org.xml.sax.Parser#setEntityResolver</t>
  </si>
  <si>
    <t>javax.swing.plaf.basic.BasicListUI#convertModelToRow</t>
  </si>
  <si>
    <t>java.security.cert.PKIXBuilderParameters#.new</t>
  </si>
  <si>
    <t>java.net.URLConnection#checkConnected</t>
  </si>
  <si>
    <t>java.time.temporal.Temporal#isSupported</t>
  </si>
  <si>
    <t>java.security.cert.CertificateExpiredException#.new</t>
  </si>
  <si>
    <t>org.xml.sax.AttributeList#getName</t>
  </si>
  <si>
    <t>javax.swing.text.MaskFormatter#setValueClass</t>
  </si>
  <si>
    <t>java.awt.image.ComponentSampleModel#verify</t>
  </si>
  <si>
    <t>java.security.cert.PKIXBuilderParameters#setSigProvider</t>
  </si>
  <si>
    <t>org.xml.sax.Parser#setDocumentHandler</t>
  </si>
  <si>
    <t>javax.swing.JMenuBar#validate</t>
  </si>
  <si>
    <t>javax.net.ssl.SSLSocket#startHandshake</t>
  </si>
  <si>
    <t>java.security.cert.CertPathValidatorException#getIndex</t>
  </si>
  <si>
    <t>org.xml.sax.DocumentHandler#processingInstruction</t>
  </si>
  <si>
    <t>java.security.cert.PKIXParameters#isExplicitPolicyRequired</t>
  </si>
  <si>
    <t>javax.swing.plaf.basic.BasicSplitPaneUI#getMaximumDividerLocation</t>
  </si>
  <si>
    <t>org.ietf.jgss.GSSException#validateMajor</t>
  </si>
  <si>
    <t>java.util.stream.IntStream#allMatch</t>
  </si>
  <si>
    <t>java.security.cert.X509Certificate#getSubjectX500Principal</t>
  </si>
  <si>
    <t>org.xml.sax.AttributeList#getValue</t>
  </si>
  <si>
    <t>javax.swing.JComponent#validateAlignment</t>
  </si>
  <si>
    <t>java.util.PriorityQueue#getRightChild</t>
  </si>
  <si>
    <t>java.security.cert.X509CertSelector#matchNameConstraints</t>
  </si>
  <si>
    <t>javax.imageio.metadata.IIOMetadataFormat#getAttributeListMaxLength</t>
  </si>
  <si>
    <t>javax.xml.bind.util.ValidationEventCollector#reset</t>
  </si>
  <si>
    <t>java.time.ZoneOffset#getLong</t>
  </si>
  <si>
    <t>java.lang.Class#getConstructor</t>
  </si>
  <si>
    <t>java.time.Period#validateChrono</t>
  </si>
  <si>
    <t>javax.swing.SwingUtilities#checkMouseButton</t>
  </si>
  <si>
    <t>java.time.LocalDate#resolvePreviousValid</t>
  </si>
  <si>
    <t>java.security.cert.CertPathBuilderResult#getCertPath</t>
  </si>
  <si>
    <t>javax.xml.crypto.dsig.Reference#getId</t>
  </si>
  <si>
    <t>java.security.cert.PKIXParameters#isPolicyMappingInhibited</t>
  </si>
  <si>
    <t>java.sql.Time#valueOf</t>
  </si>
  <si>
    <t>javax.swing.JOptionPane#getFontMetrics</t>
  </si>
  <si>
    <t>java.time.Year#isLeap</t>
  </si>
  <si>
    <t>java.time.temporal.ChronoField#isDateBased</t>
  </si>
  <si>
    <t>java.text.SimpleDateFormat#clone</t>
  </si>
  <si>
    <t>org.xml.sax.DocumentHandler#characters</t>
  </si>
  <si>
    <t>java.security.cert.PKIXParameters#getInitialPolicies</t>
  </si>
  <si>
    <t>java.time.Year#range</t>
  </si>
  <si>
    <t>java.util.PriorityQueue#mergeHeaps</t>
  </si>
  <si>
    <t>java.awt.image.IndexColorModel#getAllValid</t>
  </si>
  <si>
    <t>java.security.cert.CertPathValidatorSpi#engineValidate</t>
  </si>
  <si>
    <t>java.text.ParseException#getMessage</t>
  </si>
  <si>
    <t>javax.net.ssl.SSLSocket#getInputStream</t>
  </si>
  <si>
    <t>javax.security.auth.kerberos.KerberosPrincipal#.new</t>
  </si>
  <si>
    <t>javax.xml.validation.SchemaFactory#getResourceResolver</t>
  </si>
  <si>
    <t>javax.imageio.metadata.IIOMetadataFormat#getObjectMinValue</t>
  </si>
  <si>
    <t>org.xml.sax.AttributeList#getType</t>
  </si>
  <si>
    <t>javax.imageio.metadata.IIOMetadataFormat#getAttributeListMinLength</t>
  </si>
  <si>
    <t>java.awt.Checkbox#invalidateIfValid</t>
  </si>
  <si>
    <t>java.time.MonthDay#getLong</t>
  </si>
  <si>
    <t>java.awt.TextComponent#invalidate</t>
  </si>
  <si>
    <t>javax.security.auth.RefreshFailedException#initCause</t>
  </si>
  <si>
    <t>java.net.URI#isValidIPv4Address</t>
  </si>
  <si>
    <t>javax.xml.crypto.dsig.dom.DOMValidateContext#setNode</t>
  </si>
  <si>
    <t>javax.management.openmbean.CompositeData#getCompositeType</t>
  </si>
  <si>
    <t>java.util.concurrent.ConcurrentSkipListMap#getValidValue</t>
  </si>
  <si>
    <t>javax.imageio.spi.IIORegistry#registerStandardSpis</t>
  </si>
  <si>
    <t>java.security.SignatureException#getLocalizedMessage</t>
  </si>
  <si>
    <t>java.time.temporal.ValueRange#checkValidValue</t>
  </si>
  <si>
    <t>javax.swing.text.ComponentView#maybeValidate</t>
  </si>
  <si>
    <t>javax.crypto.spec.SecretKeySpec#getFormat</t>
  </si>
  <si>
    <t>java.security.cert.CertPathBuilder#getInstance</t>
  </si>
  <si>
    <t>java.security.cert.PKIXBuilderParameters#getTrustAnchors</t>
  </si>
  <si>
    <t>javax.swing.text.ComponentView#isValid</t>
  </si>
  <si>
    <t>javax.security.cert.X509Certificate#equals</t>
  </si>
  <si>
    <t>javax.naming.event.NamingEvent#getEventContext</t>
  </si>
  <si>
    <t>java.awt.TextField#invalidate</t>
  </si>
  <si>
    <t>javax.security.auth.kerberos.KerberosTicket#isRenewable</t>
  </si>
  <si>
    <t>javax.security.auth.kerberos.KerberosPrincipal#toString</t>
  </si>
  <si>
    <t>javax.xml.validation.Validator#setProperty</t>
  </si>
  <si>
    <t>java.security.cert.CertificateNotYetValidException#.new</t>
  </si>
  <si>
    <t>javax.management.modelmbean.DescriptorSupport#.new</t>
  </si>
  <si>
    <t>java.security.cert.CertPathValidatorException#getMessage</t>
  </si>
  <si>
    <t>java.security.cert.X509Certificate#checkValidity</t>
  </si>
  <si>
    <t>javax.imageio.metadata.IIOMetadataFormat#getAttributeMinValue</t>
  </si>
  <si>
    <t>java.time.temporal.TemporalField#rangeRefinedBy</t>
  </si>
  <si>
    <t>java.awt.image.AffineTransformOp#validateTransform</t>
  </si>
  <si>
    <t>java.security.cert.X509CRL#isRevoked</t>
  </si>
  <si>
    <t>java.net.BindException#initCause</t>
  </si>
  <si>
    <t>java.time.Month#minLength</t>
  </si>
  <si>
    <t>org.xml.sax.DocumentHandler#startElement</t>
  </si>
  <si>
    <t>javax.swing.JButton#setMinimumSize</t>
  </si>
  <si>
    <t>javax.activation.MimeType#checkValidity</t>
  </si>
  <si>
    <t>java.lang.reflect.Method#getParameterTypes</t>
  </si>
  <si>
    <t>java.text.SimpleDateFormat#validateNumber</t>
  </si>
  <si>
    <t>javax.swing.text.html.AccessibleHTML#getLocale</t>
  </si>
  <si>
    <t>java.security.cert.TrustAnchor#getCAPublicKey</t>
  </si>
  <si>
    <t>javax.swing.text.html.AccessibleHTML#getRootEditorRect</t>
  </si>
  <si>
    <t>java.security.cert.CertPathBuilderException#.new</t>
  </si>
  <si>
    <t>java.time.temporal.ValueRange#isValidValue</t>
  </si>
  <si>
    <t>java.security.cert.CertStore#getInstance</t>
  </si>
  <si>
    <t>java.lang.Character#isUnicodeIdentifierStartImpl</t>
  </si>
  <si>
    <t>javax.net.ssl.DefaultHostnameVerifier#verify</t>
  </si>
  <si>
    <t>javax.swing.SwingUtilities#getValidateRoot</t>
  </si>
  <si>
    <t>java.time.temporal.TemporalField#range</t>
  </si>
  <si>
    <t>javax.naming.event.EventContext#getNameInNamespace</t>
  </si>
  <si>
    <t>javax.imageio.metadata.IIOMetadataFormat#getAttributeEnumerations</t>
  </si>
  <si>
    <t>java.security.cert.CertPathValidator#getDefaultType</t>
  </si>
  <si>
    <t>javax.swing.JViewport#getLocationOnScreen</t>
  </si>
  <si>
    <t>org.xml.sax.DocumentHandler#endDocument</t>
  </si>
  <si>
    <t>javax.xml.bind.DatatypeConverter#parseQName</t>
  </si>
  <si>
    <t>java.time.LocalDate#lengthOfYear</t>
  </si>
  <si>
    <t>javax.naming.AuthenticationException#getLocalizedMessage</t>
  </si>
  <si>
    <t>javax.management.modelmbean.ModelMBeanInfoSupport#getClassName</t>
  </si>
  <si>
    <t>javax.xml.soap.SOAPBody#hasChildNodes</t>
  </si>
  <si>
    <t>java.security.cert.TrustAnchor#checkNameConstraints</t>
  </si>
  <si>
    <t>java.text.DateFormat#isLenient</t>
  </si>
  <si>
    <t>java.security.cert.X509CRLSelector#setCertificateChecking</t>
  </si>
  <si>
    <t>javax.swing.text.NumberFormatter#getAllowsInvalid</t>
  </si>
  <si>
    <t>java.time.temporal.ValueRange#checkValidIntValue</t>
  </si>
  <si>
    <t>java.lang.management.MemoryManagerMXBean#isValid</t>
  </si>
  <si>
    <t>java.time.chrono.HijrahChronology#getMaximumYear</t>
  </si>
  <si>
    <t>javax.swing.text.html.AccessibleHTML#validate</t>
  </si>
  <si>
    <t>java.security.cert.PKIXCertPathValidatorResult#getTrustAnchor</t>
  </si>
  <si>
    <t>javax.management.MBeanPermission#checkActions</t>
  </si>
  <si>
    <t>javax.management.remote.TargetedNotification#validate</t>
  </si>
  <si>
    <t>javax.swing.text.html.AccessibleHTML#lock</t>
  </si>
  <si>
    <t>java.security.cert.X509Certificate#getSubjectDN</t>
  </si>
  <si>
    <t>java.security.cert.CertPathValidator#.new</t>
  </si>
  <si>
    <t>javax.security.auth.kerberos.KeyImpl#getEncoded</t>
  </si>
  <si>
    <t>javax.swing.JButton#setMaximumSize</t>
  </si>
  <si>
    <t>java.security.cert.PKIXBuilderParameters#addCertStore</t>
  </si>
  <si>
    <t>java.util.Vector#removeElement</t>
  </si>
  <si>
    <t>javax.management.Descriptor#setField</t>
  </si>
  <si>
    <t>javax.swing.plaf.basic.BasicListUI#getRowCount</t>
  </si>
  <si>
    <t>java.util.NavigableSet&lt;T&gt;&gt;#add</t>
  </si>
  <si>
    <t>javax.swing.text.MaskFormatter#getInvalidCharacters</t>
  </si>
  <si>
    <t>javax.imageio.metadata.IIOMetadataFormat#getElementMinChildren</t>
  </si>
  <si>
    <t>java.security.cert.X509CertSelector#.new</t>
  </si>
  <si>
    <t>javax.imageio.metadata.IIOMetadataFormat#getObjectEnumerations</t>
  </si>
  <si>
    <t>java.security.cert.X509CertSelector#setCertificate</t>
  </si>
  <si>
    <t>javax.management.openmbean.OpenType&lt;T&gt;#isValue</t>
  </si>
  <si>
    <t>org.xml.sax.Parser#setErrorHandler</t>
  </si>
  <si>
    <t>java.lang.invoke.SwitchPoint#hasBeenInvalidated</t>
  </si>
  <si>
    <t>java.net.URI#isValidIP6Address</t>
  </si>
  <si>
    <t>javax.swing.JTextField#validate</t>
  </si>
  <si>
    <t>java.security.spec.EllipticCurve#checkValidity</t>
  </si>
  <si>
    <t>java.io.FileDescriptor#valid</t>
  </si>
  <si>
    <t>javax.imageio.metadata.IIOMetadataFormat#isAttributeRequired</t>
  </si>
  <si>
    <t>org.xml.sax.DocumentHandler#startDocument</t>
  </si>
  <si>
    <t>java.util.Vector#removeElementAt</t>
  </si>
  <si>
    <t>java.nio.charset.MalformedInputException#.new</t>
  </si>
  <si>
    <t>java.lang.Class#getMethod</t>
  </si>
  <si>
    <t>org.xml.sax.DocumentHandler#endElement</t>
  </si>
  <si>
    <t>javax.xml.parsers.SAXParserFactory#isValidating</t>
  </si>
  <si>
    <t>java.util.logging.Formatter#toString</t>
  </si>
  <si>
    <t>java.util.UnknownFormatFlagsException#.new</t>
  </si>
  <si>
    <t>javax.swing.text.html.AccessibleHTML#unlock</t>
  </si>
  <si>
    <t>java.security.cert.PKIXBuilderParameters#setRevocationEnabled</t>
  </si>
  <si>
    <t>org.xml.sax.AttributeList#getLength</t>
  </si>
  <si>
    <t>javax.security.auth.RefreshFailedException#.new</t>
  </si>
  <si>
    <t>java.util.PriorityQueue#getLeftChild</t>
  </si>
  <si>
    <t>javax.xml.bind.helpers.ValidationEventLocatorImpl#setNode</t>
  </si>
  <si>
    <t>javax.swing.text.JTextComponent#getParagraphElementText</t>
  </si>
  <si>
    <t>java.lang.Character#isJavaIdentifierStart</t>
  </si>
  <si>
    <t>javax.naming.directory.InvalidAttributeValueException#getMessage</t>
  </si>
  <si>
    <t>java.time.ZoneOffset#range</t>
  </si>
  <si>
    <t>java.util.Hashtable#get</t>
  </si>
  <si>
    <t>java.time.MonthDay#getMonth</t>
  </si>
  <si>
    <t>java.lang.String#getClass</t>
  </si>
  <si>
    <t>java.util.IdentityHashMap#size</t>
  </si>
  <si>
    <t>javax.swing.text.MaskFormatter#getValidCharacters</t>
  </si>
  <si>
    <t>java.sql.ResultSet#absolute</t>
  </si>
  <si>
    <t>javax.net.ssl.SSLSocket#getSession</t>
  </si>
  <si>
    <t>java.util.Collections#checkedMap</t>
  </si>
  <si>
    <t>javax.swing.text.html.AccessibleHTML#getElement</t>
  </si>
  <si>
    <t>java.security.cert.CertPathValidatorResult#toString</t>
  </si>
  <si>
    <t>javax.swing.text.ComponentView#validate</t>
  </si>
  <si>
    <t>javax.swing.JComponent#setVerifyInputWhenFocusTarget</t>
  </si>
  <si>
    <t>java.security.cert.CertificateException#getMessage</t>
  </si>
  <si>
    <t>java.time.temporal.WeekFields#hashCode</t>
  </si>
  <si>
    <t>javax.security.auth.kerberos.KerberosTicket#init</t>
  </si>
  <si>
    <t>org.xml.sax.Parser#parse</t>
  </si>
  <si>
    <t>javax.imageio.metadata.IIOMetadataFormat#getObjectMaxValue</t>
  </si>
  <si>
    <t>java.security.cert.TrustAnchor#getTrustedCert</t>
  </si>
  <si>
    <t>java.awt.Label#invalidateIfValid</t>
  </si>
  <si>
    <t>java.security.cert.PKIXBuilderParameters#getSigProvider</t>
  </si>
  <si>
    <t>javax.swing.plaf.basic.BasicTabbedPaneUI#setFocusIndex</t>
  </si>
  <si>
    <t>java.lang.Class#getSuperclass</t>
  </si>
  <si>
    <t>java.time.temporal.ValueRange#of</t>
  </si>
  <si>
    <t>javax.xml.bind.helpers.ValidationEventLocatorImpl#setURL</t>
  </si>
  <si>
    <t>java.net.BindException#getMessage</t>
  </si>
  <si>
    <t>javax.imageio.metadata.IIOMetadataFormat#getAttributeMaxValue</t>
  </si>
  <si>
    <t>java.util.EnumMap#isValidKeyType</t>
  </si>
  <si>
    <t>javax.swing.JList#validate</t>
  </si>
  <si>
    <t>javax.xml.crypto.MarshalException#getLocalizedMessage</t>
  </si>
  <si>
    <t>java.security.cert.PKIXParameters#addCertStore</t>
  </si>
  <si>
    <t>java.util.Hashtable#elements</t>
  </si>
  <si>
    <t>javax.xml.bind.helpers.ValidationEventImpl#setSeverity</t>
  </si>
  <si>
    <t>java.security.cert.PKIXCertPathValidatorResult#getPublicKey</t>
  </si>
  <si>
    <t>java.util.SimpleTimeZone#.new</t>
  </si>
  <si>
    <t>java.nio.channels.FileLock#getClass</t>
  </si>
  <si>
    <t>javax.xml.validation.Validator#reset</t>
  </si>
  <si>
    <t>java.util.Locale#isValidBcp47Alphanum</t>
  </si>
  <si>
    <t>javax.accessibility.AccessibleText#getCharCount</t>
  </si>
  <si>
    <t>java.awt.Toolkit#isDynamicLayoutSet</t>
  </si>
  <si>
    <t>java.awt.Container#isValidateRoot</t>
  </si>
  <si>
    <t>javax.swing.text.html.AccessibleHTML#getRootView</t>
  </si>
  <si>
    <t>javax.net.ssl.X509TrustManager#checkClientTrusted</t>
  </si>
  <si>
    <t>javax.xml.validation.Validator#setFeature</t>
  </si>
  <si>
    <t>java.time.YearMonth#range</t>
  </si>
  <si>
    <t>java.util.concurrent.CompletionStage&lt;T&gt;#thenAcceptAsync</t>
  </si>
  <si>
    <t>javax.swing.JTree#isPathEditable</t>
  </si>
  <si>
    <t>javax.imageio.metadata.IIOMetadataFormat#getElementMaxChildren</t>
  </si>
  <si>
    <t>javax.swing.tree.MutableTreeNode#children</t>
  </si>
  <si>
    <t>javax.xml.bind.ValidationException#printStackTrace</t>
  </si>
  <si>
    <t>javax.net.ssl.SSLSocket#getOutputStream</t>
  </si>
  <si>
    <t>javax.swing.text.html.AccessibleHTML#updateGrid</t>
  </si>
  <si>
    <t>java.security.cert.PKIXParameters#setDate</t>
  </si>
  <si>
    <t>java.security.cert.CertPathBuilder#build</t>
  </si>
  <si>
    <t>javax.management.remote.JMXPrincipal#validate</t>
  </si>
  <si>
    <t>java.lang.management.MemoryPoolMXBean#isValid</t>
  </si>
  <si>
    <t>java.security.cert.PKIXBuilderParameters#setDate</t>
  </si>
  <si>
    <t>javax.xml.crypto.dsig.XMLSignatureException#getLocalizedMessage</t>
  </si>
  <si>
    <t>java.lang.reflect.InvocationTargetException#getMessage</t>
  </si>
  <si>
    <t>javax.xml.validation.Validator#getErrorHandler</t>
  </si>
  <si>
    <t>java.util.jar.JarVerifier#verifyCertificate</t>
  </si>
  <si>
    <t>java.text.SimpleDateFormat#throwInvalid</t>
  </si>
  <si>
    <t>javax.swing.plaf.basic.BasicListUI#convertModelToColumn</t>
  </si>
  <si>
    <t>java.util.Hashtable#.new</t>
  </si>
  <si>
    <t>java.time.MonthDay#range</t>
  </si>
  <si>
    <t>java.util.PriorityQueue#makeHeap</t>
  </si>
  <si>
    <t>java.sql.Connection#isValid</t>
  </si>
  <si>
    <t>java.util.Vector#insertElementAt</t>
  </si>
  <si>
    <t>javax.management.Descriptor#getFieldValue</t>
  </si>
  <si>
    <t>javax.print.attribute.URISyntax#verify</t>
  </si>
  <si>
    <t>java.security.cert.PKIXParameters#getTrustAnchors</t>
  </si>
  <si>
    <t>java.util.NavigableSet&lt;T&gt;&gt;#remove</t>
  </si>
  <si>
    <t>java.time.chrono.JapaneseChronology#range</t>
  </si>
  <si>
    <t>javax.xml.parsers.SAXParser#getParser</t>
  </si>
  <si>
    <t>java.security.cert.CertPathValidatorException#.new</t>
  </si>
  <si>
    <t>java.awt.font.TextLayout#equals</t>
  </si>
  <si>
    <t>javax.swing.plaf.basic.BasicListUI#getRowHeight</t>
  </si>
  <si>
    <t>java.security.cert.X509CertSelector#matchPathToNames</t>
  </si>
  <si>
    <t>java.lang.reflect.Array#getDouble</t>
  </si>
  <si>
    <t>javax.net.ssl.X509ExtendedTrustManager#checkServerTrusted</t>
  </si>
  <si>
    <t>javax.management.openmbean.InvalidOpenTypeException#.new</t>
  </si>
  <si>
    <t>word</t>
  </si>
  <si>
    <t>javax.swing.JTextArea#getInsets</t>
  </si>
  <si>
    <t>javax.swing.text.DefaultCaret#getComponent</t>
  </si>
  <si>
    <t>javax.swing.text.JTextComponent#getActionMap</t>
  </si>
  <si>
    <t>java.util.NavigableMap&lt;T&gt;&gt;#lastKey</t>
  </si>
  <si>
    <t>javax.swing.text.Utilities#drawTabbedText</t>
  </si>
  <si>
    <t>javax.swing.JTextArea#modelToView</t>
  </si>
  <si>
    <t>java.util.TreeMap&lt;T&gt;#getOrDefault</t>
  </si>
  <si>
    <t>java.util.HashSet&lt;T&gt;&gt;#contains</t>
  </si>
  <si>
    <t>java.awt.Graphics2D#drawChars</t>
  </si>
  <si>
    <t>java.util.Scanner#forEachRemaining</t>
  </si>
  <si>
    <t>javax.swing.text.Segment#first</t>
  </si>
  <si>
    <t>javax.swing.text.html.InlineView#calculateLongestWord</t>
  </si>
  <si>
    <t>java.util.TreeMap#descendingKeySet</t>
  </si>
  <si>
    <t>java.math.BigInteger#modInverse32</t>
  </si>
  <si>
    <t>java.math.BigInteger#implMulAddCheck</t>
  </si>
  <si>
    <t>javax.swing.plaf.basic.BasicEditorPaneUI#.new</t>
  </si>
  <si>
    <t>java.math.BigInteger#implMulAdd</t>
  </si>
  <si>
    <t>java.math.MutableBigInteger#copyValue</t>
  </si>
  <si>
    <t>javax.swing.text.TabExpander#nextTabStop</t>
  </si>
  <si>
    <t>java.text.BreakIterator#preceding</t>
  </si>
  <si>
    <t>java.math.BitSieve#sieveSearch</t>
  </si>
  <si>
    <t>java.util.NavigableMap#firstKey</t>
  </si>
  <si>
    <t>javax.swing.JViewport#setForeground</t>
  </si>
  <si>
    <t>javax.swing.text.Element#getDocument</t>
  </si>
  <si>
    <t>java.lang.StringBuilder#codePointAt</t>
  </si>
  <si>
    <t>javax.swing.text.LayeredHighlighter#paintLayeredHighlights</t>
  </si>
  <si>
    <t>javax.swing.text.PlainView#getDocument</t>
  </si>
  <si>
    <t>java.io.LineNumberReader#readLine</t>
  </si>
  <si>
    <t>java.util.concurrent.ConcurrentNavigableMap&lt;T&gt;&gt;#remove</t>
  </si>
  <si>
    <t>javax.swing.text.JTextComponent#getSegmentAt</t>
  </si>
  <si>
    <t>javax.swing.text.html.AccessibleHTML#getSegmentAt</t>
  </si>
  <si>
    <t>javax.swing.text.SegmentCache#getSharedSegment</t>
  </si>
  <si>
    <t>javax.swing.JToolTip#setBackground</t>
  </si>
  <si>
    <t>java.util.stream.Stream#peek</t>
  </si>
  <si>
    <t>javax.swing.text.JTextComponent#addKeymap</t>
  </si>
  <si>
    <t>javax.swing.JFrame#getBackground</t>
  </si>
  <si>
    <t>javax.swing.text.JTextComponent#setNavigationFilter</t>
  </si>
  <si>
    <t>java.io.LineNumberReader#reset</t>
  </si>
  <si>
    <t>java.lang.StrictMath#getHighDWord</t>
  </si>
  <si>
    <t>java.util.HashSet&lt;T&gt;&gt;#.new</t>
  </si>
  <si>
    <t>java.awt.event.ComponentEvent#getID</t>
  </si>
  <si>
    <t>javax.swing.text.JTextComponent#getComponentOrientation</t>
  </si>
  <si>
    <t>javax.swing.text.JTextComponent#removeCaretListener</t>
  </si>
  <si>
    <t>java.awt.Font#isBold</t>
  </si>
  <si>
    <t>java.lang.Character#caseConverter</t>
  </si>
  <si>
    <t>javax.swing.JEditorPane#setUI</t>
  </si>
  <si>
    <t>java.util.stream.Stream#skip</t>
  </si>
  <si>
    <t>javax.swing.JTextField#setLocale</t>
  </si>
  <si>
    <t>java.lang.NativeStrictMath#buildDouble</t>
  </si>
  <si>
    <t>javax.swing.text.Keymap#setDefaultAction</t>
  </si>
  <si>
    <t>javax.swing.text.WrappedPlainView#.new</t>
  </si>
  <si>
    <t>javax.swing.text.Utilities#getRowEnd</t>
  </si>
  <si>
    <t>javax.swing.ProgressMonitor#getNoteLabelAccessibleText</t>
  </si>
  <si>
    <t>java.util.Arrays#binarySearch</t>
  </si>
  <si>
    <t>java.util.BitSet#wordIndex</t>
  </si>
  <si>
    <t>java.util.Set&lt;T&gt;&gt;#equals</t>
  </si>
  <si>
    <t>javax.swing.text.JTextComponent#removeHierarchyListener</t>
  </si>
  <si>
    <t>javax.swing.text.JTextComponent#removeFocusListener</t>
  </si>
  <si>
    <t>java.util.concurrent.ConcurrentNavigableMap&lt;T&gt;&gt;#put</t>
  </si>
  <si>
    <t>javax.swing.text.JTextComponent#getTransferHandler</t>
  </si>
  <si>
    <t>javax.swing.text.Document#getText</t>
  </si>
  <si>
    <t>java.util.SortedMap&lt;T&gt;&gt;#containsKey</t>
  </si>
  <si>
    <t>java.util.TreeMap#size</t>
  </si>
  <si>
    <t>javax.swing.event.CaretEvent#getMark</t>
  </si>
  <si>
    <t>java.math.BigInteger#wordsNeeded</t>
  </si>
  <si>
    <t>java.util.List&lt;T&gt;#subList</t>
  </si>
  <si>
    <t>javax.swing.JTextArea#setMargin</t>
  </si>
  <si>
    <t>java.io.LineNumberReader#close</t>
  </si>
  <si>
    <t>javax.swing.text.Utilities#getPrevWordInParagraph</t>
  </si>
  <si>
    <t>java.awt.datatransfer.DataFlavor#getReaderForText</t>
  </si>
  <si>
    <t>javax.swing.text.JTextComponent#addHierarchyListener</t>
  </si>
  <si>
    <t>javax.swing.JTextArea#getBounds</t>
  </si>
  <si>
    <t>java.awt.Color#hashCode</t>
  </si>
  <si>
    <t>javax.sound.sampled.Mixer#getTargetLineInfo</t>
  </si>
  <si>
    <t>javax.swing.text.Document#getDefaultRootElement</t>
  </si>
  <si>
    <t>java.lang.ConditionalSpecialCasing#isCased</t>
  </si>
  <si>
    <t>java.awt.MediaTracker#addImage</t>
  </si>
  <si>
    <t>javax.swing.text.Utilities#getRowStart</t>
  </si>
  <si>
    <t>javax.swing.text.html.InlineView#getDocument</t>
  </si>
  <si>
    <t>java.util.BitSet#ensureCapacity</t>
  </si>
  <si>
    <t>java.nio.channels.NonReadableChannelException#.new</t>
  </si>
  <si>
    <t>java.lang.String#codePointBefore</t>
  </si>
  <si>
    <t>java.util.LinkedHashSet&lt;T&gt;#contains</t>
  </si>
  <si>
    <t>javax.swing.text.BadLocationException#getClass</t>
  </si>
  <si>
    <t>javax.swing.text.DefaultStyledDocument#replace</t>
  </si>
  <si>
    <t>java.io.BufferedReader#lines</t>
  </si>
  <si>
    <t>java.util.SortedMap&lt;T&gt;#containsKey</t>
  </si>
  <si>
    <t>javax.swing.text.Element#getElementIndex</t>
  </si>
  <si>
    <t>java.awt.print.PageFormat#getImageableY</t>
  </si>
  <si>
    <t>java.awt.print.PageFormat#getImageableX</t>
  </si>
  <si>
    <t>javax.swing.undo.CannotRedoException#printStackTrace</t>
  </si>
  <si>
    <t>java.util.BitSet#previousClearBit</t>
  </si>
  <si>
    <t>javax.swing.text.JTextComponent#setSelectionStart</t>
  </si>
  <si>
    <t>java.io.OutputStreamWriter#getEncoding</t>
  </si>
  <si>
    <t>java.util.NavigableSet&lt;T&gt;#lower</t>
  </si>
  <si>
    <t>javax.swing.text.AbstractDocument#readLock</t>
  </si>
  <si>
    <t>java.io.FileWriter#getEncoding</t>
  </si>
  <si>
    <t>java.text.BreakIterator#previous</t>
  </si>
  <si>
    <t>java.io.DataInput#.new</t>
  </si>
  <si>
    <t>java.util.function.BiPredicate&lt;T&gt;</t>
  </si>
  <si>
    <t>java.awt.Font#isItalic</t>
  </si>
  <si>
    <t>javax.swing.JTextArea#getVisibleRect</t>
  </si>
  <si>
    <t>javax.swing.JWindow#getToolkit</t>
  </si>
  <si>
    <t>java.awt.Font#getFamily</t>
  </si>
  <si>
    <t>javax.swing.text.JTextComponent#getLocale</t>
  </si>
  <si>
    <t>java.util.SortedMap&lt;T&gt;&gt;#get</t>
  </si>
  <si>
    <t>java.util.LinkedList&lt;T&gt;#listIterator</t>
  </si>
  <si>
    <t>java.util.Map&lt;T&gt;&gt;&gt;&gt;&gt;#keySet</t>
  </si>
  <si>
    <t>javax.swing.JEditorPane#removeHyperlinkListener</t>
  </si>
  <si>
    <t>javax.swing.text.StyleConstants#setLineSpacing</t>
  </si>
  <si>
    <t>javax.swing.text.Utilities#getWordStart</t>
  </si>
  <si>
    <t>javax.swing.text.JTextComponent#setSelectionEnd</t>
  </si>
  <si>
    <t>javax.swing.event.HyperlinkListener#hyperlinkUpdate</t>
  </si>
  <si>
    <t>javax.swing.JEditorPane#getBackground</t>
  </si>
  <si>
    <t>javax.swing.text.Highlighter#changeHighlight</t>
  </si>
  <si>
    <t>javax.swing.text.Utilities#getNextWordInParagraph</t>
  </si>
  <si>
    <t>javax.swing.text.html.InlineView#getFontMetrics</t>
  </si>
  <si>
    <t>java.util.TreeSet&lt;T&gt;#lower</t>
  </si>
  <si>
    <t>java.util.TreeMap#values</t>
  </si>
  <si>
    <t>java.text.BreakIterator#isBoundary</t>
  </si>
  <si>
    <t>java.util.stream.Stream#distinct</t>
  </si>
  <si>
    <t>javax.swing.text.html.InlineView#getEndOffset</t>
  </si>
  <si>
    <t>java.util.regex.Grapheme#getType</t>
  </si>
  <si>
    <t>javax.swing.Action#isEnabled</t>
  </si>
  <si>
    <t>java.util.stream.Stream#flatMap</t>
  </si>
  <si>
    <t>java.text.BreakIterator#last</t>
  </si>
  <si>
    <t>java.math.MutableBigInteger#normalize</t>
  </si>
  <si>
    <t>java.util.stream.Stream#limit</t>
  </si>
  <si>
    <t>java.util.IdentityHashMap&lt;T&gt;&gt;#entrySet</t>
  </si>
  <si>
    <t>java.lang.String#chars</t>
  </si>
  <si>
    <t>java.lang.StrictMath#getLowDWord</t>
  </si>
  <si>
    <t>java.text.CharSet#doIntersection</t>
  </si>
  <si>
    <t>javax.swing.text.Caret#moveDot</t>
  </si>
  <si>
    <t>javax.swing.plaf.TextUI#update</t>
  </si>
  <si>
    <t>java.io.InputStreamReader#getEncoding</t>
  </si>
  <si>
    <t>javax.swing.text.BadLocationException#printStackTrace</t>
  </si>
  <si>
    <t>javax.swing.JList&lt;T&gt;#removeListSelectionListener</t>
  </si>
  <si>
    <t>java.lang.Character#isIdeographic</t>
  </si>
  <si>
    <t>java.util.NavigableMap&lt;T&gt;#lowerEntry</t>
  </si>
  <si>
    <t>javax.swing.JEditorPane#getSelectedTextColor</t>
  </si>
  <si>
    <t>java.lang.NativeStrictMath#getHighDWord</t>
  </si>
  <si>
    <t>javax.swing.Action#actionPerformed</t>
  </si>
  <si>
    <t>java.awt.event.MouseEvent#getWhen</t>
  </si>
  <si>
    <t>javax.swing.text.Utilities#getTabbedTextWidth</t>
  </si>
  <si>
    <t>java.util.stream.IntStream#parallel</t>
  </si>
  <si>
    <t>java.util.ArrayDeque#pollFirst</t>
  </si>
  <si>
    <t>java.awt.RenderingHints#add</t>
  </si>
  <si>
    <t>java.nio.charset.UnsupportedCharsetException#.new</t>
  </si>
  <si>
    <t>java.util.NavigableMap&lt;T&gt;#lowerKey</t>
  </si>
  <si>
    <t>javax.swing.text.html.InlineView#getStartOffset</t>
  </si>
  <si>
    <t>javax.swing.text.GlyphView#getBreakSpotUseWhitespace</t>
  </si>
  <si>
    <t>javax.swing.text.Utilities#getParagraphElement</t>
  </si>
  <si>
    <t>javax.swing.JTextArea#scrollRectToVisible</t>
  </si>
  <si>
    <t>javax.swing.TransferHandler#importData</t>
  </si>
  <si>
    <t>javax.swing.JEditorPane#setSelectedTextColor</t>
  </si>
  <si>
    <t>javax.swing.text.Document#addUndoableEditListener</t>
  </si>
  <si>
    <t>java.math.MutableBigInteger#clear</t>
  </si>
  <si>
    <t>java.util.NavigableMap&lt;T&gt;&gt;#navigableKeySet</t>
  </si>
  <si>
    <t>javax.swing.undo.CannotUndoException#printStackTrace</t>
  </si>
  <si>
    <t>javax.swing.Action#putValue</t>
  </si>
  <si>
    <t>javax.swing.JTextField#setSelectedTextColor</t>
  </si>
  <si>
    <t>java.math.BitSieve#sieveSingle</t>
  </si>
  <si>
    <t>javax.swing.text.AbstractDocument#readUnlock</t>
  </si>
  <si>
    <t>javax.swing.text.JTextComponent#getToolkit</t>
  </si>
  <si>
    <t>java.util.regex.Lexer#getDecomposition</t>
  </si>
  <si>
    <t>javax.swing.text.html.CSSParser#pushChar</t>
  </si>
  <si>
    <t>javax.swing.text.JTextComponent#addCaretListener</t>
  </si>
  <si>
    <t>java.text.spi.BreakIteratorProvider#getAvailableLocales</t>
  </si>
  <si>
    <t>java.text.spi.BreakIteratorProvider#getWordInstance</t>
  </si>
  <si>
    <t>java.util.AbstractList&lt;T&gt;#remove</t>
  </si>
  <si>
    <t>javax.swing.JEditorPane#setForeground</t>
  </si>
  <si>
    <t>java.security.AccessControlException#printStackTrace</t>
  </si>
  <si>
    <t>java.awt.Toolkit#getSystemSelection</t>
  </si>
  <si>
    <t>javax.swing.JEditorPane#setSelectionColor</t>
  </si>
  <si>
    <t>java.util.TreeMap&lt;T&gt;#toString</t>
  </si>
  <si>
    <t>java.io.LineNumberReader#mark</t>
  </si>
  <si>
    <t>java.util.BitSet#wordAt</t>
  </si>
  <si>
    <t>java.util.List&lt;T&gt;#removeIf</t>
  </si>
  <si>
    <t>java.lang.IndexOutOfBoundsException#getClass</t>
  </si>
  <si>
    <t>javax.swing.text.html.InlineView#calculateLongestWordSpan</t>
  </si>
  <si>
    <t>java.lang.StrictMath#buildDouble</t>
  </si>
  <si>
    <t>javax.swing.JEditorPane#getSelectionColor</t>
  </si>
  <si>
    <t>javax.swing.text.SegmentCache#releaseSharedSegment</t>
  </si>
  <si>
    <t>java.lang.NativeStrictMath#getLowDWord</t>
  </si>
  <si>
    <t>javax.swing.text.BadLocationException#.new</t>
  </si>
  <si>
    <t>javax.swing.JEditorPane#copy</t>
  </si>
  <si>
    <t>java.text.BreakIterator#getInstance</t>
  </si>
  <si>
    <t>java.util.Optional&lt;T&gt;&gt;&gt;#map</t>
  </si>
  <si>
    <t>javax.swing.text.Segment#toString</t>
  </si>
  <si>
    <t>java.text.BreakIterator#current</t>
  </si>
  <si>
    <t>java.math.MutableBigInteger#divWord</t>
  </si>
  <si>
    <t>javax.swing.JTextArea#setOpaque</t>
  </si>
  <si>
    <t>javax.swing.SortOrder#toString</t>
  </si>
  <si>
    <t>javax.swing.text.JTextComponent#getInputContext</t>
  </si>
  <si>
    <t>javax.swing.text.PlainView#.new</t>
  </si>
  <si>
    <t>javax.swing.text.Segment#.new</t>
  </si>
  <si>
    <t>java.util.StringJoiner#length</t>
  </si>
  <si>
    <t>javax.swing.JPanel#getFontMetrics</t>
  </si>
  <si>
    <t>java.awt.im.InputContext#endComposition</t>
  </si>
  <si>
    <t>xml</t>
  </si>
  <si>
    <t>javax.xml.transform.dom.DOMResult#.new</t>
  </si>
  <si>
    <t>javax.xml.bind.annotation.XmlSchema#elementFormDefault</t>
  </si>
  <si>
    <t>java.io.StringReader#close</t>
  </si>
  <si>
    <t>javax.xml.bind.Marshaller#toString</t>
  </si>
  <si>
    <t>org.xml.sax.InputSource#toString</t>
  </si>
  <si>
    <t>org.w3c.dom.Document#removeChild</t>
  </si>
  <si>
    <t>java.util.prefs.XmlSupport#importPreferences</t>
  </si>
  <si>
    <t>org.w3c.dom.Document#appendChild</t>
  </si>
  <si>
    <t>java.io.Reader#toString</t>
  </si>
  <si>
    <t>javax.xml.stream.FactoryConfigurationError#getClass</t>
  </si>
  <si>
    <t>org.xml.sax.SAXException#getLocalizedMessage</t>
  </si>
  <si>
    <t>org.w3c.dom.Document#getChildNodes</t>
  </si>
  <si>
    <t>java.util.logging.Handler#getEncoding</t>
  </si>
  <si>
    <t>org.w3c.dom.ls.LSParser#parse</t>
  </si>
  <si>
    <t>javax.xml.stream.XMLInputFactory#setXMLResolver</t>
  </si>
  <si>
    <t>javax.xml.bind.Marshaller#marshal</t>
  </si>
  <si>
    <t>org.xml.sax.Parser#getClass</t>
  </si>
  <si>
    <t>org.w3c.dom.Element#getTagName</t>
  </si>
  <si>
    <t>javax.xml.bind.JAXBException#getErrorCode</t>
  </si>
  <si>
    <t>java.util.EventListener#equals</t>
  </si>
  <si>
    <t>javax.xml.soap.SOAPFault#getFaultStringLocale</t>
  </si>
  <si>
    <t>org.w3c.dom.Element#getFirstChild</t>
  </si>
  <si>
    <t>javax.xml.crypto.dsig.SignedInfo#getCanonicalizedData</t>
  </si>
  <si>
    <t>javax.xml.soap.SOAPPart#getDocumentElement</t>
  </si>
  <si>
    <t>java.lang.reflect.Array#getFloat</t>
  </si>
  <si>
    <t>java.util.prefs.XMLParser#selectNodeList</t>
  </si>
  <si>
    <t>javax.xml.stream.XMLOutputFactory#newInstance</t>
  </si>
  <si>
    <t>javax.xml.parsers.ParserConfigurationException#getClass</t>
  </si>
  <si>
    <t>java.util.logging.XMLFormatter#formatMessages</t>
  </si>
  <si>
    <t>org.w3c.dom.ls.DOMImplementationLS#createLSOutput</t>
  </si>
  <si>
    <t>java.sql.CallableStatement#getClass</t>
  </si>
  <si>
    <t>java.util.Properties#getTextContent</t>
  </si>
  <si>
    <t>javax.management.QueryExp#getClass</t>
  </si>
  <si>
    <t>org.omg.CORBA.DATA_CONVERSION#toString</t>
  </si>
  <si>
    <t>org.w3c.dom.Document#toString</t>
  </si>
  <si>
    <t>javax.xml.stream.XMLStreamException#getMessage</t>
  </si>
  <si>
    <t>org.w3c.dom.Document#normalize</t>
  </si>
  <si>
    <t>javax.xml.bind.Binder&lt;T&gt;#getClass</t>
  </si>
  <si>
    <t>org.w3c.dom.Document#adoptNode</t>
  </si>
  <si>
    <t>java.lang.reflect.Array#getBoolean</t>
  </si>
  <si>
    <t>javax.xml.transform.Transformer#setOutputProperties</t>
  </si>
  <si>
    <t>javax.xml.bind.JAXBElement#setValue</t>
  </si>
  <si>
    <t>org.w3c.dom.Element#setAttribute</t>
  </si>
  <si>
    <t>java.util.SimpleTimeZone#getAvailableIDs</t>
  </si>
  <si>
    <t>org.w3c.dom.Element#hasAttribute</t>
  </si>
  <si>
    <t>javax.xml.stream.XMLOutputFactory#newFactory</t>
  </si>
  <si>
    <t>javax.xml.parsers.DocumentBuilderFactory#setAttribute</t>
  </si>
  <si>
    <t>javax.management.ValueExp#getClass</t>
  </si>
  <si>
    <t>javax.xml.bind.JAXB#inferName</t>
  </si>
  <si>
    <t>javax.xml.stream.XMLEventReader#close</t>
  </si>
  <si>
    <t>java.lang.reflect.Method#isSynthetic</t>
  </si>
  <si>
    <t>javax.swing.border.EtchedBorder#getEtchType</t>
  </si>
  <si>
    <t>javax.xml.bind.Binder&lt;T&gt;#unmarshal</t>
  </si>
  <si>
    <t>javax.xml.transform.Transformer#toString</t>
  </si>
  <si>
    <t>javax.xml.bind.annotation.XmlElementRef#name</t>
  </si>
  <si>
    <t>org.w3c.dom.Element#normalize</t>
  </si>
  <si>
    <t>javax.xml.parsers.DocumentBuilderFactory#getSchema</t>
  </si>
  <si>
    <t>javax.xml.datatype.DatatypeFactory#newXMLGregorianCalendar</t>
  </si>
  <si>
    <t>javax.xml.transform.stax.StAXResult#.new</t>
  </si>
  <si>
    <t>java.util.prefs.XMLParser#exportEntries</t>
  </si>
  <si>
    <t>javax.xml.datatype.Duration#isSet</t>
  </si>
  <si>
    <t>javax.xml.stream.XMLOutputFactory#createXMLEventWriter</t>
  </si>
  <si>
    <t>org.w3c.dom.ls.LSInput#setEncoding</t>
  </si>
  <si>
    <t>org.w3c.dom.Element#appendChild</t>
  </si>
  <si>
    <t>javax.xml.namespace.QName#getPrefix</t>
  </si>
  <si>
    <t>javax.xml.bind.JAXBContext#createBinder</t>
  </si>
  <si>
    <t>javax.xml.parsers.ParserConfigurationException#getStackTrace</t>
  </si>
  <si>
    <t>javax.sql.rowset.WebRowSet#setUrl</t>
  </si>
  <si>
    <t>javax.xml.transform.TransformerFactory#setAttribute</t>
  </si>
  <si>
    <t>org.w3c.dom.ls.LSParser#getDomConfig</t>
  </si>
  <si>
    <t>org.xml.sax.helpers.XMLReaderAdapter#setDocumentHandler</t>
  </si>
  <si>
    <t>java.util.IdentityHashMap&lt;T&gt;&gt;#remove</t>
  </si>
  <si>
    <t>javax.xml.transform.TransformerException#printStackTrace</t>
  </si>
  <si>
    <t>org.w3c.dom.ls.DOMImplementationLS#createLSParser</t>
  </si>
  <si>
    <t>javax.xml.parsers.DocumentBuilder#setErrorHandler</t>
  </si>
  <si>
    <t>org.xml.sax.SAXParseException#getStackTrace</t>
  </si>
  <si>
    <t>javax.xml.transform.dom.DOMSource#.new</t>
  </si>
  <si>
    <t>org.w3c.dom.ls.DOMImplementationLS#createLSInput</t>
  </si>
  <si>
    <t>javax.xml.bind.annotation.XmlAccessOrder#equals</t>
  </si>
  <si>
    <t>javax.xml.transform.TransformerConfigurationException#getMessage</t>
  </si>
  <si>
    <t>javax.xml.transform.Transformer#transform</t>
  </si>
  <si>
    <t>org.xml.sax.XMLReader#toString</t>
  </si>
  <si>
    <t>javax.xml.soap.SOAPFault#setFaultRole</t>
  </si>
  <si>
    <t>org.w3c.dom.Document#setXmlVersion</t>
  </si>
  <si>
    <t>javax.management.modelmbean.DescriptorSupport#parseQuotedFieldValue</t>
  </si>
  <si>
    <t>org.w3c.dom.Document#createElementNS</t>
  </si>
  <si>
    <t>javax.xml.crypto.dsig.XMLObject#getContent</t>
  </si>
  <si>
    <t>javax.xml.transform.stax.StAXSource#.new</t>
  </si>
  <si>
    <t>javax.xml.stream.XMLInputFactory#setProperty</t>
  </si>
  <si>
    <t>javax.xml.datatype.XMLGregorianCalendar#setTimezone</t>
  </si>
  <si>
    <t>org.w3c.dom.ls.LSInput#setByteStream</t>
  </si>
  <si>
    <t>org.w3c.dom.DOMException#getStackTrace</t>
  </si>
  <si>
    <t>org.xml.sax.helpers.XMLReaderFactory#createXMLReader</t>
  </si>
  <si>
    <t>javax.xml.bind.helpers.AbstractMarshallerImpl#checkString</t>
  </si>
  <si>
    <t>javax.xml.parsers.DocumentBuilder#newDocument</t>
  </si>
  <si>
    <t>javax.xml.bind.helpers.AbstractMarshallerImpl#setFragment</t>
  </si>
  <si>
    <t>javax.xml.parsers.DocumentBuilderFactory#setIgnoringComments</t>
  </si>
  <si>
    <t>javax.xml.soap.SOAPFault#setFaultNode</t>
  </si>
  <si>
    <t>javax.xml.bind.annotation.XmlElementRef#getClass</t>
  </si>
  <si>
    <t>org.w3c.dom.ls.LSParser#setFilter</t>
  </si>
  <si>
    <t>org.w3c.dom.Node#setTextContent</t>
  </si>
  <si>
    <t>org.w3c.dom.bootstrap.DOMImplementationRegistry#getDOMImplementation</t>
  </si>
  <si>
    <t>javax.sql.rowset.WebRowSet#writeXml</t>
  </si>
  <si>
    <t>org.w3c.dom.DocumentType#getSystemId</t>
  </si>
  <si>
    <t>java.text.DecimalFormat#clone</t>
  </si>
  <si>
    <t>javax.xml.stream.XMLInputFactory#createXMLStreamReader</t>
  </si>
  <si>
    <t>org.w3c.dom.bootstrap.DOMImplementationRegistry#newInstance</t>
  </si>
  <si>
    <t>java.lang.NoSuchFieldException#printStackTrace</t>
  </si>
  <si>
    <t>javax.xml.transform.Source#toString</t>
  </si>
  <si>
    <t>org.w3c.dom.Attr#setTextContent</t>
  </si>
  <si>
    <t>javax.xml.bind.annotation.XmlElements#value</t>
  </si>
  <si>
    <t>org.w3c.dom.Document#getElementsByTagNameNS</t>
  </si>
  <si>
    <t>org.w3c.dom.Document#createElement</t>
  </si>
  <si>
    <t>javax.xml.transform.TransformerFactory#newTransformer</t>
  </si>
  <si>
    <t>javax.xml.soap.SOAPFault#getFaultNode</t>
  </si>
  <si>
    <t>java.util.logging.XMLFormatter#formatThrowable</t>
  </si>
  <si>
    <t>javax.swing.border.BevelBorder#getBevelType</t>
  </si>
  <si>
    <t>javax.xml.bind.JAXBContext#createMarshaller</t>
  </si>
  <si>
    <t>java.util.logging.XMLFormatter#escape</t>
  </si>
  <si>
    <t>javax.xml.transform.TransformerFactory#newInstance</t>
  </si>
  <si>
    <t>javax.xml.bind.Marshaller#setProperty</t>
  </si>
  <si>
    <t>org.xml.sax.XMLReader#setProperty</t>
  </si>
  <si>
    <t>javax.xml.soap.SOAPFactory#createDetail</t>
  </si>
  <si>
    <t>org.w3c.dom.Element#getSchemaTypeInfo</t>
  </si>
  <si>
    <t>javax.xml.stream.XMLInputFactory#newInstance</t>
  </si>
  <si>
    <t>javax.xml.bind.JAXBContext#newInstance</t>
  </si>
  <si>
    <t>javax.xml.stream.XMLInputFactory#getXMLReporter</t>
  </si>
  <si>
    <t>javax.xml.bind.helpers.AbstractMarshallerImpl#setFormattedOutput</t>
  </si>
  <si>
    <t>org.xml.sax.helpers.LocatorImpl#getSystemId</t>
  </si>
  <si>
    <t>org.w3c.dom.ls.LSOutput#setCharacterStream</t>
  </si>
  <si>
    <t>org.w3c.dom.Element#setTextContent</t>
  </si>
  <si>
    <t>javax.xml.stream.XMLEventWriter#setPrefix</t>
  </si>
  <si>
    <t>javax.xml.soap.SOAPFault#getFaultReasonLocales</t>
  </si>
  <si>
    <t>javax.xml.transform</t>
  </si>
  <si>
    <t>org.xml.sax.SAXException#toString</t>
  </si>
  <si>
    <t>org.w3c.dom.ls.LSSerializer#write</t>
  </si>
  <si>
    <t>javax.sql.DataSource#getClass</t>
  </si>
  <si>
    <t>org.xml.sax.helpers.LocatorImpl#getColumnNumber</t>
  </si>
  <si>
    <t>org.w3c.dom.Element#getOwnerDocument</t>
  </si>
  <si>
    <t>javax.xml.validation.SchemaFactoryConfigurationError#.new</t>
  </si>
  <si>
    <t>org.xml.sax.helpers.AttributeListImpl#addAttribute</t>
  </si>
  <si>
    <t>org.xml.sax.helpers.XMLReaderFactory#loadClass</t>
  </si>
  <si>
    <t>java.lang.reflect.Array#getChar</t>
  </si>
  <si>
    <t>javax.xml.crypto.dsig.XMLSignatureFactory#findInstance</t>
  </si>
  <si>
    <t>javax.sql.rowset.WebRowSet#setUsername</t>
  </si>
  <si>
    <t>org.w3c.dom.Document#getDoctype</t>
  </si>
  <si>
    <t>javax.xml.transform.stream.StreamResult#.new</t>
  </si>
  <si>
    <t>javax.xml.bind.annotation.XmlElementRef#required</t>
  </si>
  <si>
    <t>java.util.logging.XMLFormatter#getClass</t>
  </si>
  <si>
    <t>javax.xml.datatype.DatatypeConfigurationException#getStackTrace</t>
  </si>
  <si>
    <t>javax.xml.stream.XMLEventWriter#setDefaultNamespace</t>
  </si>
  <si>
    <t>org.w3c.dom.Document#setStrictErrorChecking</t>
  </si>
  <si>
    <t>javax.swing.plaf.synth.ImagePainter#cropImage</t>
  </si>
  <si>
    <t>java.sql.PreparedStatement#getClass</t>
  </si>
  <si>
    <t>javax.naming.CompositeName#getPrefix</t>
  </si>
  <si>
    <t>javax.xml.validation.SchemaFactory#getErrorHandler</t>
  </si>
  <si>
    <t>org.w3c.dom.ls.LSInput#setStringData</t>
  </si>
  <si>
    <t>org.xml.sax.helpers.AttributeListImpl#getName</t>
  </si>
  <si>
    <t>javax.xml.datatype.DatatypeFactory#newXMLGregorianCalendarTime</t>
  </si>
  <si>
    <t>javax.xml.transform.Transformer#setOutputProperty</t>
  </si>
  <si>
    <t>javax.xml.parsers.DocumentBuilderFactory#setFeature</t>
  </si>
  <si>
    <t>org.xml.sax.helpers.AttributeListImpl#clear</t>
  </si>
  <si>
    <t>org.w3c.dom.DOMImplementation#getFeature</t>
  </si>
  <si>
    <t>org.xml.sax.helpers.ParserAdapter#.new</t>
  </si>
  <si>
    <t>javax.xml.bind.helpers.AbstractMarshallerImpl#isFormattedOutput</t>
  </si>
  <si>
    <t>javax.xml.bind.annotation.XmlAttribute#namespace</t>
  </si>
  <si>
    <t>org.xml.sax.helpers.ParserAdapter#parse</t>
  </si>
  <si>
    <t>org.w3c.dom.ls.LSInput#setCharacterStream</t>
  </si>
  <si>
    <t>javax.xml.parsers.DocumentBuilder#isXIncludeAware</t>
  </si>
  <si>
    <t>org.xml.sax.helpers.LocatorImpl#getLineNumber</t>
  </si>
  <si>
    <t>java.util.logging.XMLFormatter#getSystemProperty</t>
  </si>
  <si>
    <t>org.w3c.dom.Element#setAttributeNS</t>
  </si>
  <si>
    <t>javax.xml.bind.Marshaller#setEventHandler</t>
  </si>
  <si>
    <t>javax.xml.transform.sax.SAXResult#.new</t>
  </si>
  <si>
    <t>javax.xml.bind.Unmarshaller#unmarshal</t>
  </si>
  <si>
    <t>java.util.logging.XMLFormatter#formatMessage</t>
  </si>
  <si>
    <t>org.w3c.dom.</t>
  </si>
  <si>
    <t>javax.management.modelmbean.DescriptorSupport#makeFieldValue</t>
  </si>
  <si>
    <t>javax.xml.transform.TransformerConfigurationException#printStackTrace</t>
  </si>
  <si>
    <t>javax.sql.rowset.WebRowSet#readXml</t>
  </si>
  <si>
    <t>javax.xml.stream.Location#getPublicId</t>
  </si>
  <si>
    <t>javax.sql.rowset.WebRowSet#setPassword</t>
  </si>
  <si>
    <t>javax.xml.parsers.DocumentBuilderFactory#setNamespaceAware</t>
  </si>
  <si>
    <t>xpath</t>
  </si>
  <si>
    <t>java.lang.Class&lt;T&gt;#getDeclaredMethods</t>
  </si>
  <si>
    <t>java.lang.reflect.Method#getGenericReturnType</t>
  </si>
  <si>
    <t>org.w3c.dom.Element#getAttributeNode</t>
  </si>
  <si>
    <t>java.beans.FeatureDescriptor#setValue</t>
  </si>
  <si>
    <t>org.w3c.dom.Element#getLastChild</t>
  </si>
  <si>
    <t>javax.xml.transform.Source#getClass</t>
  </si>
  <si>
    <t>javax.xml.bind.Binder&lt;T&gt;#marshal</t>
  </si>
  <si>
    <t>javax.xml.xpath.XPathFactory#getClass</t>
  </si>
  <si>
    <t>org.w3c.dom.Node#normalize</t>
  </si>
  <si>
    <t>javax.xml.parsers.ParserConfigurationException#.new</t>
  </si>
  <si>
    <t>javax.xml.crypto.dsig.spec.XPathType#.new</t>
  </si>
  <si>
    <t>javax.xml.xpath.XPathFactory#newXPath</t>
  </si>
  <si>
    <t>java.util.SortedMap&lt;T&gt;&gt;#entrySet</t>
  </si>
  <si>
    <t>javax.xml.xpath.XPathExpressionException#getMessage</t>
  </si>
  <si>
    <t>org.w3c.dom.Element#hasAttributeNS</t>
  </si>
  <si>
    <t>org.w3c.dom.DocumentType#getNotations</t>
  </si>
  <si>
    <t>java.util.SortedMap&lt;T&gt;&gt;#size</t>
  </si>
  <si>
    <t>org.w3c.dom.Document#getBaseURI</t>
  </si>
  <si>
    <t>javax.swing.tree.DefaultMutableTreeNode#getUserObjectPath</t>
  </si>
  <si>
    <t>java.lang.ClassCastException#getMessage</t>
  </si>
  <si>
    <t>org.w3c.dom.Element#getNextSibling</t>
  </si>
  <si>
    <t>org.w3c.dom.Node#setNodeValue</t>
  </si>
  <si>
    <t>org.w3c.dom.Document#getXmlEncoding</t>
  </si>
  <si>
    <t>javax.swing.tree.DefaultTreeModel#nodesChanged</t>
  </si>
  <si>
    <t>javax.xml.xpath.XPathExpressionException#.new</t>
  </si>
  <si>
    <t>org.w3c.dom.Document#lookupNamespaceURI</t>
  </si>
  <si>
    <t>java.util.GregorianCalendar#setGregorianChange</t>
  </si>
  <si>
    <t>javax.xml.xpath.XPath#setNamespaceContext</t>
  </si>
  <si>
    <t>javax.swing.tree.DefaultTreeModel#fireTreeNodesChanged</t>
  </si>
  <si>
    <t>org.w3c.dom.NamedNodeMap#removeNamedItem</t>
  </si>
  <si>
    <t>java.util.Stack#get</t>
  </si>
  <si>
    <t>javax.swing.tree.DefaultMutableTreeNode#getPathToRoot</t>
  </si>
  <si>
    <t>org.w3c.dom.NamedNodeMap#setNamedItem</t>
  </si>
  <si>
    <t>org.w3c.dom.Document#equals</t>
  </si>
  <si>
    <t>java.lang.reflect.Member#getName</t>
  </si>
  <si>
    <t>org.w3c.dom.Text#getWholeText</t>
  </si>
  <si>
    <t>java.awt.Robot#mouseMove</t>
  </si>
  <si>
    <t>org.w3c.dom.Element#getElementsByTagNameNS</t>
  </si>
  <si>
    <t>javax.xml.bind.Binder&lt;T&gt;#updateXML</t>
  </si>
  <si>
    <t>javax.xml.xpath.XPath#evaluate</t>
  </si>
  <si>
    <t>javax.xml.xpath.</t>
  </si>
  <si>
    <t>javax.xml.xpath.XPath#compile</t>
  </si>
  <si>
    <t>java.io.Writer#write</t>
  </si>
  <si>
    <t>java.sql.CallableStatement#getTime</t>
  </si>
  <si>
    <t>javax.xml.crypto.dom.DOMStructure#.new</t>
  </si>
  <si>
    <t>java.lang.Class&lt;T&gt;#getConstructors</t>
  </si>
  <si>
    <t>org.w3c.dom.Text#setNodeValue</t>
  </si>
  <si>
    <t>javax.annotation.processing.ProcessingEnvironment#getMessager</t>
  </si>
  <si>
    <t>javax.xml.xpath.XPathFactoryConfigurationException#toString</t>
  </si>
  <si>
    <t>org.w3c.dom.Element#cloneNode</t>
  </si>
  <si>
    <t>javax.lang.model.element.Element#accept</t>
  </si>
  <si>
    <t>org.w3c.dom.Node#isSameNode</t>
  </si>
  <si>
    <t>org.w3c.dom.CharacterData#getNodeValue</t>
  </si>
  <si>
    <t>javax.swing.tree.MutableTreeNode#toString</t>
  </si>
  <si>
    <t>org.w3c.dom.Document#getNodeName</t>
  </si>
  <si>
    <t>java.awt.AWTException#printStackTrace</t>
  </si>
  <si>
    <t>java.sql.CallableStatement#getTimestamp</t>
  </si>
  <si>
    <t>javax.xml.stream.XMLStreamReader#getAttributeNamespace</t>
  </si>
  <si>
    <t>java.sql.Array#getArray</t>
  </si>
  <si>
    <t>org.w3c.dom.Element#toString</t>
  </si>
  <si>
    <t>javax.xml.xpath.XPathExpressionException#toString</t>
  </si>
  <si>
    <t>javax.swing.ComboBoxEditor#getItem</t>
  </si>
  <si>
    <t>javax.xml.parsers.ParserConfigurationException#initCause</t>
  </si>
  <si>
    <t>org.w3c.dom.Text#appendData</t>
  </si>
  <si>
    <t>java.lang.reflect.Field#toString</t>
  </si>
  <si>
    <t>javax.xml.xpath.XPathFactory#newInstance</t>
  </si>
  <si>
    <t>javax.xml.transform.ErrorListener#error</t>
  </si>
  <si>
    <t>javax.xml.xpath.XPathExpressionException#printStackTrace</t>
  </si>
  <si>
    <t>javax.xml.stream.XMLInputFactory#createFilteredReader</t>
  </si>
  <si>
    <t>javax.xml.datatype.XMLGregorianCalendar#toXMLFormat</t>
  </si>
  <si>
    <t>java.lang.reflect.Constructor&lt;T&gt;#getModifiers</t>
  </si>
  <si>
    <t>javax.xml.bind.Binder&lt;T&gt;#getJAXBNode</t>
  </si>
  <si>
    <t>org.w3c.dom.Element#removeAttribute</t>
  </si>
  <si>
    <t>javax.naming.CompoundName#.new</t>
  </si>
  <si>
    <t>java.util.regex</t>
  </si>
  <si>
    <t>javax.xml.crypto.dsig.XMLSignatureFactory#newSignatureMethod</t>
  </si>
  <si>
    <t>javax.xml.crypto.dsig.spec.XPathFilterParameterSpec#.new</t>
  </si>
  <si>
    <t>javax.xml.stream.XMLStreamReader#getAttributePrefix</t>
  </si>
  <si>
    <t>javax.xml.xpath.XPath#getClass</t>
  </si>
  <si>
    <t>javax.swing.tree.DefaultMutableTreeNode#getLastChild</t>
  </si>
  <si>
    <t>org.w3c.dom.Attr#setPrefix</t>
  </si>
  <si>
    <t>javax.swing.tree.DefaultMutableTreeNode#isNodeDescendant</t>
  </si>
  <si>
    <t>javax.xml.xpath.XPathExpression#evaluate</t>
  </si>
  <si>
    <t>javax.xml.xpath.XPathExpressionException#getCause</t>
  </si>
  <si>
    <t>java.net.URI#isAbsolute</t>
  </si>
  <si>
    <t>java.util.HashMap#remove</t>
  </si>
  <si>
    <t>java.lang.reflect.AnnotatedElement#getAnnotations</t>
  </si>
  <si>
    <t>org.w3c.dom.Element#getAttributeNodeNS</t>
  </si>
  <si>
    <t>javax.xml.transform.ErrorListener#fatalError</t>
  </si>
  <si>
    <t>java.sql.ResultSet#beforeFirst</t>
  </si>
  <si>
    <t>org.w3c.dom.NamedNodeMap#removeNamedItemNS</t>
  </si>
  <si>
    <t>javax.xml.crypto.dsig.spec.XPathFilter2ParameterSpec#.new</t>
  </si>
  <si>
    <t>java.util.SortedMap&lt;T&gt;&gt;#put</t>
  </si>
  <si>
    <t>javax.xml.parsers.DocumentBuilderFactory#setExpandEntityReferences</t>
  </si>
  <si>
    <t>javax.xml.xpath.XPath#setXPathFunctionResolver</t>
  </si>
  <si>
    <t>javax.xml.namespace.QName#toString</t>
  </si>
  <si>
    <t>javax.xml.crypto.dsig.XMLSignatureFactory#newCanonicalizationMethod</t>
  </si>
  <si>
    <t>javax.xml.soap.SOAPBody#getElementsByTagName</t>
  </si>
  <si>
    <t>org.w3c.dom.NamedNodeMap#setNamedItemNS</t>
  </si>
  <si>
    <t>java.io.StringReader#reset</t>
  </si>
  <si>
    <t>java.lang.reflect.Constructor&lt;T&gt;#getParameterTypes</t>
  </si>
  <si>
    <t>javax.xml.bind.JAXBException#getMessage</t>
  </si>
  <si>
    <t>javax.xml.xpath.XPath#reset</t>
  </si>
  <si>
    <t>javax.xml.xpath.XPathExpression#evaluateExpression</t>
  </si>
  <si>
    <t>javax.xml.bind.ValidationException#.new</t>
  </si>
  <si>
    <t>javax.swing.JCheckBox#isEnabled</t>
  </si>
  <si>
    <t>org.w3c.dom.Attr#setNodeValue</t>
  </si>
  <si>
    <t>org.w3c.dom.DOMException#printStackTrace</t>
  </si>
  <si>
    <t>javax.lang.model.util.Elements#getDocComment</t>
  </si>
  <si>
    <t>javax.xml.xpath.XPathFactoryConfigurationException#getMessage</t>
  </si>
  <si>
    <t>java.sql.CallableStatement#getDate</t>
  </si>
  <si>
    <t>java.util.IdentityHashMap#get</t>
  </si>
  <si>
    <t>javax.xml.xpath.XPathFactory#setFeature</t>
  </si>
  <si>
    <t>org.w3c.dom.Node#setUserData</t>
  </si>
  <si>
    <t>javax.xml.bind.UnmarshallerHandler#getResult</t>
  </si>
  <si>
    <t>org.w3c.dom.DocumentType#getPublicId</t>
  </si>
  <si>
    <t>javax.xml.stream.FactoryFinder#debugPrintln</t>
  </si>
  <si>
    <t>java.net.HttpCookie#getPath</t>
  </si>
  <si>
    <t>org.w3c.dom.DocumentType#getNodeName</t>
  </si>
  <si>
    <t>org.w3c.dom.DOMException#getMessage</t>
  </si>
  <si>
    <t>java.util.SortedSet&lt;T&gt;#addAll</t>
  </si>
  <si>
    <t>javax.xml.xpath.XPath#getXPathFunctionResolver</t>
  </si>
  <si>
    <t>javax.xml.crypto.dsig.XMLSignatureFactory#newSignedInfo</t>
  </si>
  <si>
    <t>org.w3c.dom.Document#getLastChild</t>
  </si>
  <si>
    <t>javax.xml.xpath.XPath#setXPathVariableResolver</t>
  </si>
  <si>
    <t>javax.annotation.processing.RoundEnvironment#processingOver</t>
  </si>
  <si>
    <t>year</t>
  </si>
  <si>
    <t>java.time.YearMonth#getLong</t>
  </si>
  <si>
    <t>java.time.LocalDateTime#plusYears</t>
  </si>
  <si>
    <t>java.time.chrono.ISOChrono#date</t>
  </si>
  <si>
    <t>java.util.JapaneseImperialCalendar#getMinimalDaysInFirstWeek</t>
  </si>
  <si>
    <t>java.time.YearMonth#isValidDay</t>
  </si>
  <si>
    <t>java.time.zone.ZoneRules#isDaylightSavings</t>
  </si>
  <si>
    <t>java.util.GregorianCalendar#internalGet</t>
  </si>
  <si>
    <t>java.time.chrono.JapaneseDate#with</t>
  </si>
  <si>
    <t>java.time.OffsetDate#with</t>
  </si>
  <si>
    <t>java.util.JapaneseImperialCalendar#getFixedDateJan1</t>
  </si>
  <si>
    <t>java.util.HashMap&lt;T&gt;&gt;&gt;&gt;&gt;&gt;&gt;#get</t>
  </si>
  <si>
    <t>java.time.Year#compareTo</t>
  </si>
  <si>
    <t>java.time.YearMonth#plusYears</t>
  </si>
  <si>
    <t>java.time.Year#parse</t>
  </si>
  <si>
    <t>java.util.GregorianCalendar#getMinimalDaysInFirstWeek</t>
  </si>
  <si>
    <t>java.time.LocalDateTime#getYear</t>
  </si>
  <si>
    <t>java.time.Month#length</t>
  </si>
  <si>
    <t>java.time.ZonedDateTime#withYear</t>
  </si>
  <si>
    <t>java.time.temporal.WeekFields#getMinimalDaysInFirstWeek</t>
  </si>
  <si>
    <t>java.time.YearMonth#getYear</t>
  </si>
  <si>
    <t>java.util.HashMap&lt;T&gt;&gt;&gt;&gt;&gt;&gt;&gt;#put</t>
  </si>
  <si>
    <t>java.time.LocalDateTime#withYear</t>
  </si>
  <si>
    <t>java.util.Date#getYear</t>
  </si>
  <si>
    <t>java.time.zone.ZoneOffsetTransitionRule#createTransition</t>
  </si>
  <si>
    <t>java.util.GregorianCalendar#setFirstDayOfWeek</t>
  </si>
  <si>
    <t>java.util.HashMap&lt;T&gt;&gt;&gt;&gt;&gt;&gt;&gt;#containsKey</t>
  </si>
  <si>
    <t>java.time.Year#getValue</t>
  </si>
  <si>
    <t>java.time.LocalDate#getYear</t>
  </si>
  <si>
    <t>java.time.temporal.WeekFields#rangeWeekOfWeekBasedYear</t>
  </si>
  <si>
    <t>java.time.LocalDate#minusYears</t>
  </si>
  <si>
    <t>java.time.temporal.UnsupportedTemporalTypeException#.new</t>
  </si>
  <si>
    <t>java.time.zone.ZoneRulesBuilder#addRule</t>
  </si>
  <si>
    <t>java.time.Year#of</t>
  </si>
  <si>
    <t>java.util.SimpleTimeZone#mod7</t>
  </si>
  <si>
    <t>java.time.zone.ZoneRules#getTransitionRules</t>
  </si>
  <si>
    <t>java.time.temporal.TemporalUnit#addTo</t>
  </si>
  <si>
    <t>java.time.OffsetDateTime#getMonth</t>
  </si>
  <si>
    <t>java.time.YearMonth#minusYears</t>
  </si>
  <si>
    <t>java.time.LocalDate#withMonth</t>
  </si>
  <si>
    <t>java.time.temporal.WeekFields#localizedDayOfWeek</t>
  </si>
  <si>
    <t>java.time.Period#plusYears</t>
  </si>
  <si>
    <t>java.time.temporal.WeekFields#computeWeek</t>
  </si>
  <si>
    <t>java.time.LocalDate#withYear</t>
  </si>
  <si>
    <t>java.time.MonthDay#isValidYear</t>
  </si>
  <si>
    <t>java.time.YearMonth#getMonthValue</t>
  </si>
  <si>
    <t>java.time.LocalDate#isBefore</t>
  </si>
  <si>
    <t>java.time.LocalDate#withDayOfYear</t>
  </si>
  <si>
    <t>java.time.Year#atDay</t>
  </si>
  <si>
    <t>java.time.LocalDate#getMonthValue</t>
  </si>
  <si>
    <t>java.util.HashMap&lt;T&gt;&gt;&gt;&gt;&gt;&gt;#containsKey</t>
  </si>
  <si>
    <t>java.time.LocalDate#getDayOfMonth</t>
  </si>
  <si>
    <t>java.time.LocalTime#with</t>
  </si>
  <si>
    <t>java.time.MonthDay#atYear</t>
  </si>
  <si>
    <t>java.time.chrono.JapaneseChronology#prolepticYear</t>
  </si>
  <si>
    <t>java.time.chrono.Chronology#range</t>
  </si>
  <si>
    <t>java.time.YearMonth#of</t>
  </si>
  <si>
    <t>java.time.temporal.ValueRange#getMinimum</t>
  </si>
  <si>
    <t>java.util.JapaneseImperialCalendar#isTransitionYear</t>
  </si>
  <si>
    <t>java.time.Year#.new</t>
  </si>
  <si>
    <t>java.time.Year#getLong</t>
  </si>
  <si>
    <t>java.util.GregorianCalendar#isFieldSet</t>
  </si>
  <si>
    <t>java.time.YearMonth#plusMonths</t>
  </si>
  <si>
    <t>java.time.temporal.TemporalAdjusters#lastDayOfYear</t>
  </si>
  <si>
    <t>java.time.Period#normalized</t>
  </si>
  <si>
    <t>java.time.chrono.HijrahChronology#epochMonthToYear</t>
  </si>
  <si>
    <t>java.time.temporal.ChronoField#checkValidValue</t>
  </si>
  <si>
    <t>java.time.chrono.Chronology#date</t>
  </si>
  <si>
    <t>javax.swing.JSpinner#setFocusable</t>
  </si>
  <si>
    <t>java.time.chrono.IsoChronology#isLeapYear</t>
  </si>
  <si>
    <t>java.time.chrono.ChronoLocalDate#minus</t>
  </si>
  <si>
    <t>java.util.JapaneseImperialCalendar#getFirstDayOfWeek</t>
  </si>
  <si>
    <t>java.time.Year#now</t>
  </si>
  <si>
    <t>java.util.HashMap&lt;T&gt;&gt;&gt;&gt;&gt;#containsKey</t>
  </si>
  <si>
    <t>java.time.YearMonth#.new</t>
  </si>
  <si>
    <t>java.time.Year#with</t>
  </si>
  <si>
    <t>java.util.JapaneseImperialCalendar#monthLength</t>
  </si>
  <si>
    <t>java.time.YearMonth#with</t>
  </si>
  <si>
    <t>java.time.temporal.ValueRange#isFixed</t>
  </si>
  <si>
    <t>java.util.JapaneseImperialCalendar#isSet</t>
  </si>
  <si>
    <t>java.util.JapaneseImperialCalendar#getZone</t>
  </si>
  <si>
    <t>java.util.GregorianCalendar#monthLength</t>
  </si>
  <si>
    <t>javax.xml.datatype.Duration#normalizeWith</t>
  </si>
  <si>
    <t>org.xml.sax.helpers.AttributesImpl#clear</t>
  </si>
  <si>
    <t>java.time.LocalDate#getMonth</t>
  </si>
  <si>
    <t>java.time.chrono.ChronoLocalDate#lengthOfYear</t>
  </si>
  <si>
    <t>java.time.DateTimeException#.new</t>
  </si>
  <si>
    <t>java.time.LocalTime#minusSeconds</t>
  </si>
  <si>
    <t>java.time.format.DateTimeFormatter#ofPattern</t>
  </si>
  <si>
    <t>java.time.temporal.TemporalAccessor#get</t>
  </si>
  <si>
    <t>java.util.JapaneseImperialCalendar#getMinimum</t>
  </si>
  <si>
    <t>java.time.YearMonth#toString</t>
  </si>
  <si>
    <t>java.lang.Class[]#clone</t>
  </si>
  <si>
    <t>java.util.HashMap&lt;T&gt;&gt;&gt;&gt;&gt;&gt;&gt;#remove</t>
  </si>
  <si>
    <t>java.util.TimeZone#clone</t>
  </si>
  <si>
    <t>java.text.SimpleDateFormat#getDateFormatSymbols</t>
  </si>
  <si>
    <t>java.time.Year#plusYears</t>
  </si>
  <si>
    <t>java.time.chrono.ChronoLocalDateImpl&lt;T&gt;#plusMonths</t>
  </si>
  <si>
    <t>java.time.chrono.Chronology#from</t>
  </si>
  <si>
    <t>java.time.LocalDate#plusYears</t>
  </si>
  <si>
    <t>java.time.Month#plus</t>
  </si>
  <si>
    <t>java.time.temporal.ValueRange#getMaximum</t>
  </si>
  <si>
    <t>java.time.temporal.WeekFields#startOfWeekOffset</t>
  </si>
  <si>
    <t>java.time.LocalDateTime#minusYears</t>
  </si>
  <si>
    <t>java.time.Year#isBefore</t>
  </si>
  <si>
    <t>java.time.temporal.TemporalAccessor#range</t>
  </si>
  <si>
    <t>java.time.Duration#toBigDecimalSeconds</t>
  </si>
  <si>
    <t>API</t>
    <phoneticPr fontId="1" type="noConversion"/>
  </si>
  <si>
    <t>We run Word2API and the baseline algorithms with randomly selected 50 words. For each word, we collect the top-100 APIs recommended by these algorithms and merge them as candidate APIs. The relatedness between the word and candidate APIs are judged by volunteers. There are 19,298 judgements in total. The following parts are the judgement results. Each table is organized as the candidate API, the judgement result (0 means unrelated and 1 means related). We also record and explain the volunteers’ understanding on each word.</t>
    <phoneticPr fontId="1" type="noConversion"/>
  </si>
  <si>
    <t>Word-API relatedness</t>
  </si>
  <si>
    <t>Section:</t>
    <phoneticPr fontId="1" type="noConversion"/>
  </si>
  <si>
    <t>Introduction:</t>
    <phoneticPr fontId="1" type="noConversion"/>
  </si>
  <si>
    <t>Judgement Results:</t>
    <phoneticPr fontId="1" type="noConversion"/>
  </si>
  <si>
    <t>“Agent” is considered related to APIs that implement a network proxy, a network server, some certifications or connections. It also related to some design patterns.</t>
  </si>
  <si>
    <t>1 agent</t>
    <phoneticPr fontId="1" type="noConversion"/>
  </si>
  <si>
    <t>Rel</t>
    <phoneticPr fontId="1" type="noConversion"/>
  </si>
  <si>
    <t>“Average” is considered related to APIs that implement some calculations or mathematical functions.</t>
    <phoneticPr fontId="1" type="noConversion"/>
  </si>
  <si>
    <t>2 average</t>
    <phoneticPr fontId="1" type="noConversion"/>
  </si>
  <si>
    <t>3 begin</t>
    <phoneticPr fontId="1" type="noConversion"/>
  </si>
  <si>
    <t>12 display</t>
    <phoneticPr fontId="1" type="noConversion"/>
  </si>
  <si>
    <t>13 environment</t>
    <phoneticPr fontId="1" type="noConversion"/>
  </si>
  <si>
    <t>14 file</t>
    <phoneticPr fontId="1" type="noConversion"/>
  </si>
  <si>
    <t>15 filter</t>
    <phoneticPr fontId="1" type="noConversion"/>
  </si>
  <si>
    <t>21 key</t>
    <phoneticPr fontId="1" type="noConversion"/>
  </si>
  <si>
    <t>22 length</t>
    <phoneticPr fontId="1" type="noConversion"/>
  </si>
  <si>
    <t>23 mp3</t>
    <phoneticPr fontId="1" type="noConversion"/>
  </si>
  <si>
    <t>24 next</t>
    <phoneticPr fontId="1" type="noConversion"/>
  </si>
  <si>
    <t>25 node</t>
    <phoneticPr fontId="1" type="noConversion"/>
  </si>
  <si>
    <t>26 object</t>
    <phoneticPr fontId="1" type="noConversion"/>
  </si>
  <si>
    <t>27 open</t>
    <phoneticPr fontId="1" type="noConversion"/>
  </si>
  <si>
    <t>28 parse</t>
    <phoneticPr fontId="1" type="noConversion"/>
  </si>
  <si>
    <t>29 port</t>
    <phoneticPr fontId="1" type="noConversion"/>
  </si>
  <si>
    <t>30 post</t>
    <phoneticPr fontId="1" type="noConversion"/>
  </si>
  <si>
    <t>31 random</t>
    <phoneticPr fontId="1" type="noConversion"/>
  </si>
  <si>
    <t>32 remote</t>
    <phoneticPr fontId="1" type="noConversion"/>
  </si>
  <si>
    <t>33 request</t>
    <phoneticPr fontId="1" type="noConversion"/>
  </si>
  <si>
    <t>34 reserve</t>
    <phoneticPr fontId="1" type="noConversion"/>
  </si>
  <si>
    <t>35 scale</t>
    <phoneticPr fontId="1" type="noConversion"/>
  </si>
  <si>
    <t>36 select</t>
    <phoneticPr fontId="1" type="noConversion"/>
  </si>
  <si>
    <t>37 session</t>
    <phoneticPr fontId="1" type="noConversion"/>
  </si>
  <si>
    <t>38 startup</t>
    <phoneticPr fontId="1" type="noConversion"/>
  </si>
  <si>
    <t>39 string</t>
    <phoneticPr fontId="1" type="noConversion"/>
  </si>
  <si>
    <t>40 system</t>
    <phoneticPr fontId="1" type="noConversion"/>
  </si>
  <si>
    <t>41 tail</t>
    <phoneticPr fontId="1" type="noConversion"/>
  </si>
  <si>
    <t>42 thread</t>
    <phoneticPr fontId="1" type="noConversion"/>
  </si>
  <si>
    <t>43 timeout</t>
    <phoneticPr fontId="1" type="noConversion"/>
  </si>
  <si>
    <t>44 transaction</t>
    <phoneticPr fontId="1" type="noConversion"/>
  </si>
  <si>
    <t>45 uuid</t>
    <phoneticPr fontId="1" type="noConversion"/>
  </si>
  <si>
    <t>46 validity</t>
    <phoneticPr fontId="1" type="noConversion"/>
  </si>
  <si>
    <t>47 word</t>
    <phoneticPr fontId="1" type="noConversion"/>
  </si>
  <si>
    <t>48 xml</t>
    <phoneticPr fontId="1" type="noConversion"/>
  </si>
  <si>
    <t>49 xpath</t>
    <phoneticPr fontId="1" type="noConversion"/>
  </si>
  <si>
    <t>50 year</t>
    <phoneticPr fontId="1" type="noConversion"/>
  </si>
  <si>
    <t>20 iter</t>
    <phoneticPr fontId="1" type="noConversion"/>
  </si>
  <si>
    <t>19 interrupt</t>
    <phoneticPr fontId="1" type="noConversion"/>
  </si>
  <si>
    <t>18 input</t>
    <phoneticPr fontId="1" type="noConversion"/>
  </si>
  <si>
    <t>17 http</t>
    <phoneticPr fontId="1" type="noConversion"/>
  </si>
  <si>
    <t>16 graphic</t>
    <phoneticPr fontId="1" type="noConversion"/>
  </si>
  <si>
    <t>11 delete</t>
    <phoneticPr fontId="1" type="noConversion"/>
  </si>
  <si>
    <t>10 day</t>
    <phoneticPr fontId="1" type="noConversion"/>
  </si>
  <si>
    <t>9 current</t>
    <phoneticPr fontId="1" type="noConversion"/>
  </si>
  <si>
    <t>8 client</t>
    <phoneticPr fontId="1" type="noConversion"/>
  </si>
  <si>
    <t>7 classname</t>
    <phoneticPr fontId="1" type="noConversion"/>
  </si>
  <si>
    <t>6 check</t>
    <phoneticPr fontId="1" type="noConversion"/>
  </si>
  <si>
    <t>5 captial</t>
    <phoneticPr fontId="1" type="noConversion"/>
  </si>
  <si>
    <t>4 buffer</t>
    <phoneticPr fontId="1" type="noConversion"/>
  </si>
  <si>
    <t>“Begin” may be related to the APIs that calculate "index (of)", "position", etc.</t>
    <phoneticPr fontId="1" type="noConversion"/>
  </si>
  <si>
    <t>“Check” is usually related to the APIs that return some boolean values, e.g., "equal", "compare", "isXX", "findXX", "indexOf", etc.</t>
    <phoneticPr fontId="1" type="noConversion"/>
  </si>
  <si>
    <t>“Classname” is always associated with the APIs of "java.lang.*", java refection, etc.</t>
    <phoneticPr fontId="1" type="noConversion"/>
  </si>
  <si>
    <t>“Current” is realted to the APIs that calculates "day time". It is also associated with some GUI APIs that "focuses" or "selects" a current button or frame.</t>
    <phoneticPr fontId="1" type="noConversion"/>
  </si>
  <si>
    <t>java.util.Calendar#roll</t>
    <phoneticPr fontId="1" type="noConversion"/>
  </si>
  <si>
    <t>“Day” is related to APIs that calculate the "date" of a "day", "month" or "year".</t>
    <phoneticPr fontId="1" type="noConversion"/>
  </si>
  <si>
    <t>“Delete” is related to the concepts of "delete", "release", "remove", "dispose". It is associated with many APIs for the operations on "database", "file", "lock" and "GUI".</t>
    <phoneticPr fontId="1" type="noConversion"/>
  </si>
  <si>
    <t>“Display” is associated with some "GUI" APIs to "show", "print", "paint" a "dialog" or "window".</t>
    <phoneticPr fontId="1" type="noConversion"/>
  </si>
  <si>
    <t>“Capital” is comprehended as “capital (letter) and first”.</t>
    <phoneticPr fontId="1" type="noConversion"/>
  </si>
  <si>
    <t>“Client” is realted to the "http (tcp, socket)" and "client / server" APIs.</t>
    <phoneticPr fontId="1" type="noConversion"/>
  </si>
  <si>
    <t>“Environment” is related to the APIs that operate the "property", "resource", "configuration" or "context" of the "system" and "network (http)".</t>
    <phoneticPr fontId="1" type="noConversion"/>
  </si>
  <si>
    <t>“File” is related to some "IO" APIs that operate "directories", "files (zip, xml, dialog)", etc.</t>
    <phoneticPr fontId="1" type="noConversion"/>
  </si>
  <si>
    <t>“Filter” is realted to some "filter", "listener", and "chooser" APIs.</t>
    <phoneticPr fontId="1" type="noConversion"/>
  </si>
  <si>
    <t>“Graphic” is related to some "GUI (awt, swing)" APIs that "paint" "pictures" and "colors".</t>
    <phoneticPr fontId="1" type="noConversion"/>
  </si>
  <si>
    <t>“Http” is associated with the "http" and "network" APIs.</t>
    <phoneticPr fontId="1" type="noConversion"/>
  </si>
  <si>
    <t>“Buffer” is usually related to the "read" and "write" APIs, such as the "java.nio.*" APIs.</t>
    <phoneticPr fontId="1" type="noConversion"/>
  </si>
  <si>
    <t>“Input” is realted to some "IO" APIs that "read", "write", "scan" and "input/output" files.</t>
    <phoneticPr fontId="1" type="noConversion"/>
  </si>
  <si>
    <t>“Interrupt” is realted to some "thread" APIs that "cancel", "release", "wait" and "yield" threads.</t>
    <phoneticPr fontId="1" type="noConversion"/>
  </si>
  <si>
    <t>“Iter” is associated with APIs that have the concepts of "next", "hasMore", etc.</t>
    <phoneticPr fontId="1" type="noConversion"/>
  </si>
  <si>
    <t>“Key” is related to some "Map", "Set" APIs. It is also associated with some "interactive" and "encryption" APIs, e.g., keybord listener, public key, etc.</t>
    <phoneticPr fontId="1" type="noConversion"/>
  </si>
  <si>
    <t>“Length” is usually related to APIs that calculate the "length", "size", "capacity", "substring" of a "string", "buffer", "file", etc.</t>
    <phoneticPr fontId="1" type="noConversion"/>
  </si>
  <si>
    <t>“MP3” is related to some "audio" and "file" APIs that "operate", "read" and "write" mp3 files.</t>
    <phoneticPr fontId="1" type="noConversion"/>
  </si>
  <si>
    <t>“Next” is related to the APIs that have the concepts of "token", "iterator", "more" and "entry".</t>
    <phoneticPr fontId="1" type="noConversion"/>
  </si>
  <si>
    <t>“Node” is related to the APIs that operate a "tree" node or "xml" node.</t>
    <phoneticPr fontId="1" type="noConversion"/>
  </si>
  <si>
    <t>“Object” is associated with some "serialization" and "template" APIs. Such APIs usually input or output an "object".</t>
    <phoneticPr fontId="1" type="noConversion"/>
  </si>
  <si>
    <t>“Open” is considered related to the APIs for “IO operation (read, close, stream), network connection (connection, socket) and GUI (dialog, windows)”.</t>
    <phoneticPr fontId="1" type="noConversion"/>
  </si>
  <si>
    <t>“Parse” is related to the APIs that need to "analyze" strings, files, arrays, e.g., analyze an xml file, search an array, trim a string, match a string, convert data types, etc.</t>
    <phoneticPr fontId="1" type="noConversion"/>
  </si>
  <si>
    <t>“Port” is related to some "network" APIs that "bind", "connect" an http address or host.</t>
    <phoneticPr fontId="1" type="noConversion"/>
  </si>
  <si>
    <t>“Post” is related to some "network" APIs that "request" or "response" an "http connection".</t>
    <phoneticPr fontId="1" type="noConversion"/>
  </si>
  <si>
    <t>“Random” is related to the APIs that have some "random" or "shuffling" concepts, e.g., shuffle an array, randomly access a file, generate a uuid or random number, etc.</t>
    <phoneticPr fontId="1" type="noConversion"/>
  </si>
  <si>
    <t>“Remote” is related to some "network" APIs that connect or bind a socket, or implement RMI (Remote Method Invocation).</t>
    <phoneticPr fontId="1" type="noConversion"/>
  </si>
  <si>
    <t>“Request” is related to some "network" APIs that create a http "request". During the creation, there may be some exceptions, e.g., "connection timeout", "connection refused", etc.</t>
    <phoneticPr fontId="1" type="noConversion"/>
  </si>
  <si>
    <t>“Reserve” is related to the APIs that have the concepts of "remove", "clear", and "retain".</t>
    <phoneticPr fontId="1" type="noConversion"/>
  </si>
  <si>
    <t>“Sacle” is related to some "mathematical" and "GUI" APIs that "scale/ceil" a number and "scale" the height or length of a window.</t>
    <phoneticPr fontId="1" type="noConversion"/>
  </si>
  <si>
    <t>“Select” is related to the APIs that "select" a "GUI button" or "query" a table in the "database".</t>
    <phoneticPr fontId="1" type="noConversion"/>
  </si>
  <si>
    <t>“Session” is related to the "http" APIs.</t>
    <phoneticPr fontId="1" type="noConversion"/>
  </si>
  <si>
    <t>“Startup” is related to the APIs that have the concepts of "begin", "run", "execute" and "stop".</t>
    <phoneticPr fontId="1" type="noConversion"/>
  </si>
  <si>
    <t>“String” is related to the APIs that operate a "string" or "character", e.g., split a string, match a string, trunc a string, and parse a string to date, etc.</t>
    <phoneticPr fontId="1" type="noConversion"/>
  </si>
  <si>
    <t>“System” is related to the "file" and "system" APIs.</t>
    <phoneticPr fontId="1" type="noConversion"/>
  </si>
  <si>
    <t>“Tail” is related to some "data structure" APIs that have the concepts of "positions (last, first)", e.g., "Queue", "Deque", etc.</t>
    <phoneticPr fontId="1" type="noConversion"/>
  </si>
  <si>
    <t>“Thread” is related to the APIs that operate a "thread", e.g., "lock" a thread, etc.</t>
    <phoneticPr fontId="1" type="noConversion"/>
  </si>
  <si>
    <t>“Timeout” is related to some "network", "database" and "thread" APIs that "connect a socket or database", and control a thread (sleep, wait, notify). They usually get a "timeout" exception</t>
    <phoneticPr fontId="1" type="noConversion"/>
  </si>
  <si>
    <t>“Transaction” is related to the APIs that need atomical operations, e.g., operate a "database", control the "concurrent threads".</t>
    <phoneticPr fontId="1" type="noConversion"/>
  </si>
  <si>
    <t>“UUID” is related to the APIs that generate a uuid or a random number.</t>
    <phoneticPr fontId="1" type="noConversion"/>
  </si>
  <si>
    <t>“Validity” is related to the APIs that validate or check some objects, e.g., "validate" xml, "check" GUI buttons, and conduct "certifications".</t>
    <phoneticPr fontId="1" type="noConversion"/>
  </si>
  <si>
    <t>“Word” is related to the APIs that operate the contents of some strings or files, e.g., split a string.</t>
    <phoneticPr fontId="1" type="noConversion"/>
  </si>
  <si>
    <t>“XML” is related to the "xml" and "dom" APIs.</t>
    <phoneticPr fontId="1" type="noConversion"/>
  </si>
  <si>
    <t>“Xpath” is related to the APIs that "read" and "write" xml, or "visit the xml node" by path.</t>
    <phoneticPr fontId="1" type="noConversion"/>
  </si>
  <si>
    <t>“Year” is related to the APIs that have the concepts of "year", "month", and "calendar", etc.</t>
    <phoneticPr fontId="1" type="noConversion"/>
  </si>
  <si>
    <t>Revalidation</t>
    <phoneticPr fontId="1" type="noConversion"/>
  </si>
  <si>
    <t>To evaluate the validity of human judgements, we randomly select 644 word-API pairs from the 19,298 pairs for revalidation. We send the sample to a new volunteer for judgements and calculate the Cohen’s kappa coefficient between the first and second round judgements. The kappa coefficient is 0.636, which means that volunteers substantially agree on the judgements. The result table has four columns, including the word, the recommended API, the first time result and the second time result.</t>
    <phoneticPr fontId="1" type="noConversion"/>
  </si>
  <si>
    <t>Revalidation Results:</t>
    <phoneticPr fontId="1" type="noConversion"/>
  </si>
  <si>
    <t>Word</t>
    <phoneticPr fontId="1" type="noConversion"/>
  </si>
  <si>
    <t>1st Rel</t>
    <phoneticPr fontId="1" type="noConversion"/>
  </si>
  <si>
    <t>2nd Rel</t>
    <phoneticPr fontId="1" type="noConversion"/>
  </si>
  <si>
    <t>Kappa</t>
    <phoneticPr fontId="1" type="noConversion"/>
  </si>
  <si>
    <t>1st-Rel-1</t>
    <phoneticPr fontId="1" type="noConversion"/>
  </si>
  <si>
    <t>1st-Rel-0</t>
    <phoneticPr fontId="1" type="noConversion"/>
  </si>
  <si>
    <t>2st-Rel-1</t>
    <phoneticPr fontId="1" type="noConversion"/>
  </si>
  <si>
    <t>2st-Rel-0</t>
    <phoneticPr fontId="1" type="noConversion"/>
  </si>
  <si>
    <t>Cohen's Kappa Coefficient:</t>
    <phoneticPr fontId="1" type="noConversion"/>
  </si>
  <si>
    <t>Total</t>
    <phoneticPr fontId="1" type="noConversion"/>
  </si>
  <si>
    <t>Rel-0/1</t>
    <phoneticPr fontId="1" type="noConversion"/>
  </si>
  <si>
    <t>P_0</t>
    <phoneticPr fontId="1" type="noConversion"/>
  </si>
  <si>
    <t>P_c</t>
    <phoneticPr fontId="1" type="noConversion"/>
  </si>
  <si>
    <t>java.lang.Class#getConstructors</t>
  </si>
  <si>
    <t>java.lang.Throwable#printStackTrace</t>
  </si>
  <si>
    <t>java.util.Locale#getDefault</t>
  </si>
  <si>
    <t>java.lang.String#compareTo</t>
  </si>
  <si>
    <t>Recommended APIs by algorithms</t>
    <phoneticPr fontId="1" type="noConversion"/>
  </si>
  <si>
    <t>We run LSI, PMI, NSD, PPMI and Word2API with the selected words. For each word, we collect the top-100 APIs recommended by these algorithms. This part show the APIs recommended by each algorithm. The table is origanized as the word, the API, and the probability. We rank the recommended APIs with respect to each word in descending order.</t>
    <phoneticPr fontId="1" type="noConversion"/>
  </si>
  <si>
    <t>java.util.concurrent.ConcurrentMap&lt;T,V&gt;#putIfAbsent</t>
    <phoneticPr fontId="1" type="noConversion"/>
  </si>
  <si>
    <t>java.util.concurrent.ConcurrentMap&lt;T,V&gt;#remove</t>
    <phoneticPr fontId="1" type="noConversion"/>
  </si>
  <si>
    <t>java.util.concurrent.ConcurrentMap&lt;T,V&gt;#put</t>
    <phoneticPr fontId="1" type="noConversion"/>
  </si>
  <si>
    <t>LSI</t>
    <phoneticPr fontId="1" type="noConversion"/>
  </si>
  <si>
    <t>PMI</t>
    <phoneticPr fontId="1" type="noConversion"/>
  </si>
  <si>
    <t>NSD</t>
    <phoneticPr fontId="1" type="noConversion"/>
  </si>
  <si>
    <t>java.util.Comparator#compare</t>
  </si>
  <si>
    <t>javax.swing.JOptionPane#showOptionDialog</t>
  </si>
  <si>
    <t>HAL</t>
    <phoneticPr fontId="1" type="noConversion"/>
  </si>
  <si>
    <t>java.util.Set#removeAll</t>
  </si>
  <si>
    <t>java.lang.Class#getResource</t>
  </si>
  <si>
    <t>javax.imageio.ImageReader#getFormatName</t>
  </si>
  <si>
    <t>javax.imageio.ImageIO#getImageReaders</t>
  </si>
  <si>
    <t>Word2API</t>
    <phoneticPr fontId="1" type="noConversion"/>
  </si>
  <si>
    <t>java.util.Collections#disjoint</t>
  </si>
  <si>
    <t>java.lang.Integer#compareUnsigned</t>
  </si>
  <si>
    <t>java.util.Collections#synchronizedMap</t>
  </si>
  <si>
    <t>java.util.ArrayList&lt;T&gt;#add</t>
    <phoneticPr fontId="1" type="noConversion"/>
  </si>
  <si>
    <t>java.util.Map&lt;T,double[]&gt;#get</t>
    <phoneticPr fontId="1" type="noConversion"/>
  </si>
  <si>
    <t>java.util.LinkedHashMap&lt;T,V&gt;#.new</t>
    <phoneticPr fontId="1" type="noConversion"/>
  </si>
  <si>
    <t>java.util.HashMap&lt;T,int[]&gt;#.new</t>
    <phoneticPr fontId="1" type="noConversion"/>
  </si>
  <si>
    <t>java.util.function.BiPredicate&lt;T,VO&gt;#test</t>
    <phoneticPr fontId="1" type="noConversion"/>
  </si>
  <si>
    <t>java.util.TreeMap&lt;T,T&gt;#.new</t>
    <phoneticPr fontId="1" type="noConversion"/>
  </si>
  <si>
    <t>java.util.Map&lt;T,C&gt;#put</t>
    <phoneticPr fontId="1" type="noConversion"/>
  </si>
  <si>
    <t>java.util.Map&lt;T,C&gt;#get</t>
    <phoneticPr fontId="1" type="noConversion"/>
  </si>
  <si>
    <t>java.util.HashMap&lt;T,V&gt;#get</t>
    <phoneticPr fontId="1" type="noConversion"/>
  </si>
  <si>
    <t>java.util.HashMap&lt;T,V&gt;#put</t>
    <phoneticPr fontId="1" type="noConversion"/>
  </si>
  <si>
    <t>java.util.Map&lt;T,V&gt;#containsKey</t>
    <phoneticPr fontId="1" type="noConversion"/>
  </si>
  <si>
    <t>java.util.Map&lt;T,V&gt;#get</t>
    <phoneticPr fontId="1" type="noConversion"/>
  </si>
  <si>
    <t>java.util.Map&lt;T,T&gt;#values</t>
    <phoneticPr fontId="1" type="noConversion"/>
  </si>
  <si>
    <t>java.util.List&lt;T&gt;#add</t>
    <phoneticPr fontId="1" type="noConversion"/>
  </si>
  <si>
    <t>javax.swing.JScrollPane#update</t>
    <phoneticPr fontId="1" type="noConversion"/>
  </si>
  <si>
    <t>java.lang.String#copyValueOf</t>
    <phoneticPr fontId="1" type="noConversion"/>
  </si>
  <si>
    <t>javax.tools.JavaFileManager#isSameFile</t>
    <phoneticPr fontId="1" type="noConversion"/>
  </si>
  <si>
    <t>java.util.Hashtable&lt;T&gt;&gt;#containsKey</t>
    <phoneticPr fontId="1" type="noConversion"/>
  </si>
  <si>
    <t>org.omg.CORBA.ByteHolder#.new</t>
    <phoneticPr fontId="1" type="noConversion"/>
  </si>
  <si>
    <t>org.omg.DynamicAny.DynStructOperations#current_member_name</t>
    <phoneticPr fontId="1" type="noConversion"/>
  </si>
  <si>
    <t>java.time.chrono.HijrahChronology#epochMonthToMonth</t>
    <phoneticPr fontId="1" type="noConversion"/>
  </si>
  <si>
    <t>java.util.concurrent.LinkedTransferQueue#sweep</t>
    <phoneticPr fontId="1" type="noConversion"/>
  </si>
  <si>
    <t>javax.swing.plaf.basic.BasicComboBoxUI#getDefaultListCellRenderer</t>
    <phoneticPr fontId="1" type="noConversion"/>
  </si>
  <si>
    <t>java.awt.GraphicsEnvironment#createGE</t>
    <phoneticPr fontId="1" type="noConversion"/>
  </si>
  <si>
    <t>javax.xml.crypto.dsig.dom.DOMValidateContext#setBaseURI</t>
    <phoneticPr fontId="1" type="noConversion"/>
  </si>
  <si>
    <t>javax.swing.DefaultRowSorter#setModelToViewFromViewToModel</t>
    <phoneticPr fontId="1" type="noConversion"/>
  </si>
  <si>
    <t>javax.swing.DebugGraphics#translate</t>
    <phoneticPr fontId="1" type="noConversion"/>
  </si>
  <si>
    <t>java.util.concurrent.CompletableFuture&lt;T&gt;&gt;#thenComposeAsync</t>
    <phoneticPr fontId="1" type="noConversion"/>
  </si>
  <si>
    <t>org.omg.CORBA_2_3.portable.InputStream#mark</t>
    <phoneticPr fontId="1" type="noConversion"/>
  </si>
  <si>
    <t>java.lang.Thread#nativeInterrupt</t>
    <phoneticPr fontId="1" type="noConversion"/>
  </si>
  <si>
    <t>javax.swing.text.MaskFormatter#getFormattedTextField</t>
    <phoneticPr fontId="1" type="noConversion"/>
  </si>
  <si>
    <t>javax.swing.text.Keymap#getBoundKeyStrokes</t>
    <phoneticPr fontId="1" type="noConversion"/>
  </si>
  <si>
    <t>java.nio.charset.ModifiedUtf8#encode</t>
    <phoneticPr fontId="1" type="noConversion"/>
  </si>
  <si>
    <t>java.io.RandomAccessFile#readByte</t>
    <phoneticPr fontId="1" type="noConversion"/>
  </si>
  <si>
    <t>javax.swing.text.html.parser.Lexer#flushBufferedText</t>
    <phoneticPr fontId="1" type="noConversion"/>
  </si>
  <si>
    <t>org.w3c.dom.Document#getLocalName</t>
    <phoneticPr fontId="1" type="noConversion"/>
  </si>
  <si>
    <t>org.omg.PortableInterceptor.ObjectReferenceTemplateSeqHelper#type</t>
    <phoneticPr fontId="1" type="noConversion"/>
  </si>
  <si>
    <t>javax.swing.DefaultFocusManager#getCurrentManager</t>
    <phoneticPr fontId="1" type="noConversion"/>
  </si>
  <si>
    <t>javax.xml.bind.helpers.ParseConversionEventImpl#.new</t>
    <phoneticPr fontId="1" type="noConversion"/>
  </si>
  <si>
    <t>java.net.URI#validateUserInfo</t>
    <phoneticPr fontId="1" type="noConversion"/>
  </si>
  <si>
    <t>java.awt.Component#setBoundsFields</t>
    <phoneticPr fontId="1" type="noConversion"/>
  </si>
  <si>
    <t>java.time.OffsetDateTime#minusMinutes</t>
    <phoneticPr fontId="1" type="noConversion"/>
  </si>
  <si>
    <t>java.rmi.server.ObjID[]#getClass</t>
    <phoneticPr fontId="1" type="noConversion"/>
  </si>
  <si>
    <t>org.omg.CosNaming.NamingContextPOA#destroy</t>
    <phoneticPr fontId="1" type="noConversion"/>
  </si>
  <si>
    <t>java.math.BigDecimal#movePointLeft</t>
    <phoneticPr fontId="1" type="noConversion"/>
  </si>
  <si>
    <t>java.awt.ImageMediaEntry#.new</t>
    <phoneticPr fontId="1" type="noConversion"/>
  </si>
  <si>
    <t>javax.swing.text.html.OptionListModel&lt;T&gt;#getElementAt</t>
    <phoneticPr fontId="1" type="noConversion"/>
  </si>
  <si>
    <t>java.net.ProxySelector#setDefault</t>
    <phoneticPr fontId="1" type="noConversion"/>
  </si>
  <si>
    <t>org.omg.DynamicAny.DynFixedOperations#insert_string</t>
    <phoneticPr fontId="1" type="noConversion"/>
  </si>
  <si>
    <t>javax.swing.event.MenuDragMouseEvent#getXOnScreen</t>
    <phoneticPr fontId="1" type="noConversion"/>
  </si>
  <si>
    <t>java.util.concurrent.LinkedBlockingDeque&lt;T&gt;#removeLast</t>
    <phoneticPr fontId="1" type="noConversion"/>
  </si>
  <si>
    <t>javax.script.ScriptEngineManager#canCallerAccessLoader</t>
    <phoneticPr fontId="1" type="noConversion"/>
  </si>
  <si>
    <t>javax.sql.DataSource#setLoginTimeout</t>
    <phoneticPr fontId="1" type="noConversion"/>
  </si>
  <si>
    <t>javax.transaction.xa.XAException#initCause</t>
    <phoneticPr fontId="1" type="noConversion"/>
  </si>
  <si>
    <t>java.util.UUID#hashCode</t>
    <phoneticPr fontId="1" type="noConversion"/>
  </si>
  <si>
    <t>javax.swing.text.html.AccessibleHTML#updateGrid</t>
    <phoneticPr fontId="1" type="noConversion"/>
  </si>
  <si>
    <t>javax.swing.text.Segment#setIndex</t>
    <phoneticPr fontId="1" type="noConversion"/>
  </si>
  <si>
    <t>javax.xml.transform.sax.SAXTransformerFactory#getErrorListener</t>
    <phoneticPr fontId="1" type="noConversion"/>
  </si>
  <si>
    <t>javax.xml.xpath.XPathFactory#newXPath</t>
    <phoneticPr fontId="1" type="noConversion"/>
  </si>
  <si>
    <t>java.time.chrono.HijrahChronology#epochMonthLength</t>
    <phoneticPr fontId="1" type="noConversion"/>
  </si>
  <si>
    <t>average</t>
    <phoneticPr fontId="1" type="noConversion"/>
  </si>
  <si>
    <t>capital</t>
    <phoneticPr fontId="1" type="noConversion"/>
  </si>
  <si>
    <t>classname</t>
    <phoneticPr fontId="1" type="noConversion"/>
  </si>
  <si>
    <t>day</t>
    <phoneticPr fontId="1" type="noConversion"/>
  </si>
  <si>
    <t>delete</t>
    <phoneticPr fontId="1" type="noConversion"/>
  </si>
  <si>
    <t>display</t>
    <phoneticPr fontId="1" type="noConversion"/>
  </si>
  <si>
    <t>environment</t>
    <phoneticPr fontId="1" type="noConversion"/>
  </si>
  <si>
    <t>graphics</t>
    <phoneticPr fontId="1" type="noConversion"/>
  </si>
  <si>
    <t>key</t>
    <phoneticPr fontId="1" type="noConversion"/>
  </si>
  <si>
    <t>parse</t>
    <phoneticPr fontId="1" type="noConversion"/>
  </si>
  <si>
    <t>remote</t>
    <phoneticPr fontId="1" type="noConversion"/>
  </si>
  <si>
    <t>reserve</t>
    <phoneticPr fontId="1" type="noConversion"/>
  </si>
  <si>
    <t>transaction</t>
    <phoneticPr fontId="1" type="noConversion"/>
  </si>
  <si>
    <t>validity</t>
    <phoneticPr fontId="1" type="noConversion"/>
  </si>
  <si>
    <t>Prob.</t>
    <phoneticPr fontId="1" type="noConversion"/>
  </si>
  <si>
    <t>Questions for API documents linking</t>
    <phoneticPr fontId="1" type="noConversion"/>
  </si>
  <si>
    <t>ID</t>
  </si>
  <si>
    <t>Link</t>
  </si>
  <si>
    <t>java.lang.ClassLoader</t>
  </si>
  <si>
    <t>Flag</t>
  </si>
  <si>
    <t>java.awt.GradientPaint</t>
  </si>
  <si>
    <t>java.util.concurrent.ConcurrentHashMap</t>
  </si>
  <si>
    <t>java.text.SimpleDateFormat</t>
  </si>
  <si>
    <t>java.util.Formatter#syntax</t>
  </si>
  <si>
    <t>java.text.DecimalFormat</t>
  </si>
  <si>
    <t>java.util.concurrent.locks.ReentrantLock</t>
  </si>
  <si>
    <t>java.nio.file.Files#probeContentType</t>
  </si>
  <si>
    <t>java.lang.instrument.Instrumentation</t>
  </si>
  <si>
    <t>java.awt.event.ActionListener</t>
  </si>
  <si>
    <t>java.lang.Iterable</t>
  </si>
  <si>
    <t>java.sql.Blob</t>
  </si>
  <si>
    <t>java.util.concurrent.Callable</t>
  </si>
  <si>
    <t>java.text.DecimalFormat#setRoundingMode</t>
  </si>
  <si>
    <t>java.math.RoundingMode</t>
  </si>
  <si>
    <t>java.util.Objects</t>
  </si>
  <si>
    <t>java.nio.file.Files#newDirectoryStream</t>
  </si>
  <si>
    <t>java.util.Formatter</t>
  </si>
  <si>
    <t>java.nio.charset.Charset</t>
  </si>
  <si>
    <t>java.nio.charset.StandardCharsets#UTF</t>
  </si>
  <si>
    <t>index?java.util.LinkedHashMap</t>
  </si>
  <si>
    <t>java.io.ByteArrayInputStream</t>
  </si>
  <si>
    <t>java.io.Serializable</t>
  </si>
  <si>
    <t>java.text.SimpleDateFormat#iso</t>
  </si>
  <si>
    <t>java.nio.channels.FileChannel</t>
  </si>
  <si>
    <t>java.util.function.Supplier</t>
  </si>
  <si>
    <t>java.util.LinkedList</t>
  </si>
  <si>
    <t>java.util.ArrayList</t>
  </si>
  <si>
    <t>java.util.UUID</t>
  </si>
  <si>
    <t>java.lang.StringBuffer</t>
  </si>
  <si>
    <t>java.lang.StringBuilder</t>
  </si>
  <si>
    <t>java.util.Scanner</t>
  </si>
  <si>
    <t>java.security.MessageDigest</t>
  </si>
  <si>
    <t>java.util.EnumSet</t>
  </si>
  <si>
    <t>java.io.PipedInputStream</t>
  </si>
  <si>
    <t>java.math.BigInteger</t>
  </si>
  <si>
    <t>javax.swing.JButton</t>
  </si>
  <si>
    <t>java.util.regex.Pattern#COMMENTS</t>
  </si>
  <si>
    <t>java.util.regex.Pattern</t>
  </si>
  <si>
    <t>java.util.AbstractCollection#contains</t>
  </si>
  <si>
    <t>java.net.URLEncoder</t>
  </si>
  <si>
    <t>java.nio.file.Files#setPosixFilePermissions</t>
  </si>
  <si>
    <t>java.util.LinkedHashMap</t>
  </si>
  <si>
    <t>java.util.TreeMap</t>
  </si>
  <si>
    <t>java.util.NavigableMap</t>
  </si>
  <si>
    <t>java.util.SortedMap</t>
  </si>
  <si>
    <t>java.util.Collections#copy</t>
  </si>
  <si>
    <t>java.io.FileReader</t>
  </si>
  <si>
    <t>java.io.InputStreamReader</t>
  </si>
  <si>
    <t>java.io.FileInputStream</t>
  </si>
  <si>
    <t>java.net.HttpURLConnection</t>
  </si>
  <si>
    <t>java.net.URLClassLoader#URLClassLoader</t>
  </si>
  <si>
    <t>java.awt.SystemTray</t>
  </si>
  <si>
    <t>java.awt.TrayIcon</t>
  </si>
  <si>
    <t>javax.swing.SwingUtilities#invokeAndWait</t>
  </si>
  <si>
    <t>javax.swing.SwingWorker</t>
  </si>
  <si>
    <t>java.lang.String</t>
  </si>
  <si>
    <t>java.lang.Integer#MAX</t>
  </si>
  <si>
    <t>java.util.Collection</t>
  </si>
  <si>
    <t>java.util.stream.Stream</t>
  </si>
  <si>
    <t>java.util.List</t>
  </si>
  <si>
    <t>java.util.Set</t>
  </si>
  <si>
    <t>java.lang.Object</t>
  </si>
  <si>
    <t>java.lang.Thread</t>
  </si>
  <si>
    <t>java.util.Map</t>
  </si>
  <si>
    <t>java.lang.StackTraceElement</t>
  </si>
  <si>
    <t>java.lang.Enum</t>
  </si>
  <si>
    <t>java.util.ArrayList#subList</t>
  </si>
  <si>
    <t>java.io.FileWriter#FileWriter</t>
  </si>
  <si>
    <t>java.util.concurrent.ExecutorService</t>
  </si>
  <si>
    <t>java.nio.charset.CharsetEncoder</t>
  </si>
  <si>
    <t>java.nio.charset.CharsetDecoder</t>
  </si>
  <si>
    <t>javax.swing.AbstractButton#addItemListener</t>
  </si>
  <si>
    <t>java.net.Proxy</t>
  </si>
  <si>
    <t>java.util.HashSet</t>
  </si>
  <si>
    <t>java.util.TreeSet</t>
  </si>
  <si>
    <t>java.util.SortedSet</t>
  </si>
  <si>
    <t>java.lang.Math#toIntExact</t>
  </si>
  <si>
    <t>java.nio.charset.StandardCharsets</t>
  </si>
  <si>
    <t>java.lang.Integer#valueOf</t>
  </si>
  <si>
    <t>java.util.regex.Pattern#sum</t>
  </si>
  <si>
    <t>java.util.stream.Collectors#joining</t>
  </si>
  <si>
    <t>java.util.StringJoiner</t>
  </si>
  <si>
    <t>java.lang.Comparable</t>
  </si>
  <si>
    <t>java.util.Comparator</t>
  </si>
  <si>
    <t>java.util.concurrent.ConcurrentSkipListSet</t>
  </si>
  <si>
    <t>java.util.concurrent.ConcurrentSkipListMap</t>
  </si>
  <si>
    <t>java.sql.Statement#executeQuery</t>
  </si>
  <si>
    <t>java.sql.Statement#getGeneratedKeys</t>
  </si>
  <si>
    <t>java.sql.Statement#RETURN</t>
  </si>
  <si>
    <t>javax.swing.table.TableModel</t>
  </si>
  <si>
    <t>javax.swing.table.AbstractTableModel</t>
  </si>
  <si>
    <t>java.util.Map.Entry</t>
  </si>
  <si>
    <t>java.lang.Class</t>
  </si>
  <si>
    <t>java.lang.Runtime#totalMemory</t>
  </si>
  <si>
    <t>java.awt.Component#getLocationOnScreen</t>
  </si>
  <si>
    <t>java.util.Date</t>
  </si>
  <si>
    <t>java.sql.Date</t>
  </si>
  <si>
    <t>java.sql.Time</t>
  </si>
  <si>
    <t>java.sql.Timestamp</t>
  </si>
  <si>
    <t>java.io.File</t>
  </si>
  <si>
    <t>java.lang.UnsupportedOperationException</t>
  </si>
  <si>
    <t>java.util.Arrays#fill</t>
  </si>
  <si>
    <t>java.lang.Boolean#FALSE</t>
  </si>
  <si>
    <t>java.text.Collator</t>
  </si>
  <si>
    <t>java.util.List#retainAll</t>
  </si>
  <si>
    <t>javax.swing.ButtonGroup#clearSelection</t>
  </si>
  <si>
    <t>java.text.MessageFormat</t>
  </si>
  <si>
    <t>java.lang.Object#finalize</t>
  </si>
  <si>
    <t>java.net.URL</t>
  </si>
  <si>
    <t>java.net.URLConnection</t>
  </si>
  <si>
    <t>java.sql.ResultSetMetaData</t>
  </si>
  <si>
    <t>java.util.Calendar</t>
  </si>
  <si>
    <t>java.net.ServerSocket#ServerSocket</t>
  </si>
  <si>
    <t>java.nio.file.Files#readAllLines</t>
  </si>
  <si>
    <t>java.nio.file.Files#lines</t>
  </si>
  <si>
    <t>java.net.CookieHandler</t>
  </si>
  <si>
    <t>java.net.CookieManager</t>
  </si>
  <si>
    <t>java.net.CookiePolicy</t>
  </si>
  <si>
    <t>java.net.CookiePolicy#ACCEPT</t>
  </si>
  <si>
    <t>java.util.AbstractMap#toString</t>
  </si>
  <si>
    <t>java.nio.file.Files</t>
  </si>
  <si>
    <t>java.sql.DatabaseMetaData#getTables</t>
  </si>
  <si>
    <t>java.util.AbstractMap.SimpleEntry</t>
  </si>
  <si>
    <t>java.util.UUID#UUID</t>
  </si>
  <si>
    <t>java.net.SocketException</t>
  </si>
  <si>
    <t>java.lang.Integer#MIN</t>
  </si>
  <si>
    <t>javax.swing.table.AbstractTableModel#fireTableDataChanged</t>
  </si>
  <si>
    <t>java.util.concurrent.ConcurrentHashMap#putIfAbsent</t>
  </si>
  <si>
    <t>java.util.concurrent.ConcurrentHashMap#replace</t>
  </si>
  <si>
    <t>java.util.regex.Pattern#DOTALL</t>
  </si>
  <si>
    <t>java.lang.System#setOut</t>
  </si>
  <si>
    <t>java.sql.ResultSet#getDate</t>
  </si>
  <si>
    <t>java.sql.ResultSet#getTimestamp</t>
  </si>
  <si>
    <t>java.sql.DriverManager#registerDriver</t>
  </si>
  <si>
    <t>java.util.ServiceLoader</t>
  </si>
  <si>
    <t>java.sql.DriverManager#deregisterDriver</t>
  </si>
  <si>
    <t>java.lang.Class#getGenericSuperclass</t>
  </si>
  <si>
    <t>java.lang.reflect.ParameterizedType</t>
  </si>
  <si>
    <t>java.lang.reflect.ParameterizedType#getActualTypeArguments</t>
  </si>
  <si>
    <t>java.security.cert.CertificateFactory</t>
  </si>
  <si>
    <t>java.text.NumberFormat</t>
  </si>
  <si>
    <t>javax.swing.table.DefaultTableModel</t>
  </si>
  <si>
    <t>java.net.Socket</t>
  </si>
  <si>
    <t>javax.swing.AbstractButton#isSelected</t>
  </si>
  <si>
    <t>java.awt.event.ItemListener</t>
  </si>
  <si>
    <t>java.math.BigDecimal</t>
  </si>
  <si>
    <t>java.util.concurrent.Executors</t>
  </si>
  <si>
    <t>java.text.DecimalFormat#setParseBigDecimal</t>
  </si>
  <si>
    <t>java.lang.AssertionError</t>
  </si>
  <si>
    <t>java.lang.Integer</t>
  </si>
  <si>
    <t>java.lang.Integer#Integer</t>
  </si>
  <si>
    <t>java.lang.Math</t>
  </si>
  <si>
    <t>java.lang.StrictMath</t>
  </si>
  <si>
    <t>java.util.ResourceBundle</t>
  </si>
  <si>
    <t>java.util.ResourceBundle.Control</t>
  </si>
  <si>
    <t>java.io.StringReader</t>
  </si>
  <si>
    <t>java.text.SimpleDateFormat#toLocalizedPattern</t>
  </si>
  <si>
    <t>java.time.format.DateTimeFormatter</t>
  </si>
  <si>
    <t>java.util.Locale</t>
  </si>
  <si>
    <t>java.io.Reader</t>
  </si>
  <si>
    <t>java.io.InputStream</t>
  </si>
  <si>
    <t>java.io.BufferedReader</t>
  </si>
  <si>
    <t>java.awt.event.MouseListener</t>
  </si>
  <si>
    <t>java.util.logging.MemoryHandler</t>
  </si>
  <si>
    <t>java.io.FileOutputStream</t>
  </si>
  <si>
    <t>java.util.HashMap</t>
  </si>
  <si>
    <t>java.nio.file.Files#notExists</t>
  </si>
  <si>
    <t>java.nio.file.Path</t>
  </si>
  <si>
    <t>java.io.FileDescriptor#out</t>
  </si>
  <si>
    <t>java.util.prefs.Preferences#userRoot</t>
  </si>
  <si>
    <t>java.util.prefs.Preferences#systemRoot</t>
  </si>
  <si>
    <t>java.lang.RuntimePermission</t>
  </si>
  <si>
    <t>java.util.Arrays</t>
  </si>
  <si>
    <t>java.lang.Boolean</t>
  </si>
  <si>
    <t>javax.swing.filechooser.FileFilter</t>
  </si>
  <si>
    <t>java.io.FilenameFilter</t>
  </si>
  <si>
    <t>java.awt.Font#createFont</t>
  </si>
  <si>
    <t>java.io.ByteArrayOutputStream</t>
  </si>
  <si>
    <t>java.util.AbstractCollection#toArray</t>
  </si>
  <si>
    <t>java.util.logging.ConsoleHandler</t>
  </si>
  <si>
    <t>java.io.BufferedInputStream</t>
  </si>
  <si>
    <t>java.net.UnknownHostException</t>
  </si>
  <si>
    <t>java.io.OutputStream</t>
  </si>
  <si>
    <t>javax.script.CompiledScript</t>
  </si>
  <si>
    <t>javax.crypto.Cipher</t>
  </si>
  <si>
    <t>java.util.concurrent.ConcurrentHashMap#newKeySet</t>
  </si>
  <si>
    <t>java.lang.IllegalMonitorStateException</t>
  </si>
  <si>
    <t>java.awt.Window#setLocationByPlatform</t>
  </si>
  <si>
    <t>java.util.Currency</t>
  </si>
  <si>
    <t>java.util.BitSet</t>
  </si>
  <si>
    <t>java.util.Collections</t>
  </si>
  <si>
    <t>java.lang.AutoCloseable</t>
  </si>
  <si>
    <t>java.lang.Throwable</t>
  </si>
  <si>
    <t>java.lang.Character</t>
  </si>
  <si>
    <t>java.lang.reflect.Modifier</t>
  </si>
  <si>
    <t>java.net.NetworkInterface</t>
  </si>
  <si>
    <t>java.net.InetSocketAddress</t>
  </si>
  <si>
    <t>java.net.InetAddress</t>
  </si>
  <si>
    <t>java.util.logging.Logger</t>
  </si>
  <si>
    <t>java.util.concurrent.ConcurrentLinkedDeque</t>
  </si>
  <si>
    <t>java.util.concurrent.locks.AbstractQueuedSynchronizer</t>
  </si>
  <si>
    <t>java.util.zip.DeflaterOutputStream</t>
  </si>
  <si>
    <t>java.util.zip.Deflater</t>
  </si>
  <si>
    <t>java.sql.ResultSet</t>
  </si>
  <si>
    <t>javax.tools.JavaCompiler</t>
  </si>
  <si>
    <t>javax.swing.JComboBox</t>
  </si>
  <si>
    <t>java.util.logging.FileHandler</t>
  </si>
  <si>
    <t>java.lang.Exception</t>
  </si>
  <si>
    <t>java.lang.Runtime</t>
  </si>
  <si>
    <t>java.lang.String#String</t>
  </si>
  <si>
    <t>java.beans.Introspector</t>
  </si>
  <si>
    <t>java.util.HashMap#values</t>
  </si>
  <si>
    <t>javax.swing.JTable</t>
  </si>
  <si>
    <t>javax.crypto.spec.PBEKeySpec#getKeyLength</t>
  </si>
  <si>
    <t>java.util.GregorianCalendar#week</t>
  </si>
  <si>
    <t>java.util.LinkedHashSet</t>
  </si>
  <si>
    <t>java.util.PriorityQueue</t>
  </si>
  <si>
    <t>java.util.PriorityQueue#PriorityQueue</t>
  </si>
  <si>
    <t>java.lang.StringBuilder#StringBuilder</t>
  </si>
  <si>
    <t>java.util.AbstractCollection#addAll</t>
  </si>
  <si>
    <t>java.util.List#addAll</t>
  </si>
  <si>
    <t>java.util.regex.Matcher</t>
  </si>
  <si>
    <t>java.time.YearMonth</t>
  </si>
  <si>
    <t>java.util.Set#add</t>
  </si>
  <si>
    <t>javax.swing.SwingUtilities</t>
  </si>
  <si>
    <t>javax.swing.SwingUtilities#isMiddleMouseButton</t>
  </si>
  <si>
    <t>javax.swing.SwingUtilities#isRightMouseButton</t>
  </si>
  <si>
    <t>java.util.concurrent.CountDownLatch</t>
  </si>
  <si>
    <t>java.util.concurrent.ForkJoinPool</t>
  </si>
  <si>
    <t>java.util.concurrent.atomic.AtomicInteger</t>
  </si>
  <si>
    <t>java.lang.RuntimeException</t>
  </si>
  <si>
    <t>java.lang.Error</t>
  </si>
  <si>
    <t>java.io.IOException</t>
  </si>
  <si>
    <t>java.util.TimeZone#setDefault</t>
  </si>
  <si>
    <t>java.lang.System#out</t>
  </si>
  <si>
    <t>java.util.Queue</t>
  </si>
  <si>
    <t>java.lang.Byte#Byte</t>
  </si>
  <si>
    <t>java.net.URI</t>
  </si>
  <si>
    <t>java.lang.Integer#bitCount</t>
  </si>
  <si>
    <t>java.io.FileOutputStream#FileOutputStream</t>
  </si>
  <si>
    <t>java.util.TimeZone</t>
  </si>
  <si>
    <t>java.util.List#toArray</t>
  </si>
  <si>
    <t>java.math.BigDecimal#ONE</t>
  </si>
  <si>
    <t>java.lang.Class#getAnnotations</t>
  </si>
  <si>
    <t>java.util.concurrent.CopyOnWriteArrayList</t>
  </si>
  <si>
    <t>java.awt.event.WindowListener</t>
  </si>
  <si>
    <t>java.awt.event.WindowAdapter</t>
  </si>
  <si>
    <t>java.util.concurrent.ConcurrentMap#putIfAbsent</t>
  </si>
  <si>
    <t>java.sql.Statement#execute</t>
  </si>
  <si>
    <t>java.io.Console#readPassword</t>
  </si>
  <si>
    <t>java.sql.Statement#clearBatch</t>
  </si>
  <si>
    <t>java.math.BigDecimal#ZERO</t>
  </si>
  <si>
    <t>java.math.BigDecimal#TEN</t>
  </si>
  <si>
    <t>java.io.BufferedOutputStream</t>
  </si>
  <si>
    <t>java.lang.StringIndexOutOfBoundsException</t>
  </si>
  <si>
    <t>java.lang.NullPointerException</t>
  </si>
  <si>
    <t>java.util.ListIterator</t>
  </si>
  <si>
    <t>javax.swing.text.DocumentFilter</t>
  </si>
  <si>
    <t>java.awt.Robot</t>
  </si>
  <si>
    <t>java.awt.event.KeyEvent#getExtendedKeyCodeForChar</t>
  </si>
  <si>
    <t>java.lang.CharSequence</t>
  </si>
  <si>
    <t>java.nio.CharBuffer</t>
  </si>
  <si>
    <t>java.util.TimeZone#getAvailableIDs</t>
  </si>
  <si>
    <t>javax.swing.UIManager</t>
  </si>
  <si>
    <t>java.nio.ByteBuffer</t>
  </si>
  <si>
    <t>java.util.concurrent.locks.ReentrantLock#ReentrantLock</t>
  </si>
  <si>
    <t>java.util.concurrent.ArrayBlockingQueue</t>
  </si>
  <si>
    <t>java.sql.Types</t>
  </si>
  <si>
    <t>java.math.MathContext</t>
  </si>
  <si>
    <t>javax.swing.JLabel#JLabel</t>
  </si>
  <si>
    <t>java.util.concurrent.Future</t>
  </si>
  <si>
    <t>java.util.concurrent.FutureTask</t>
  </si>
  <si>
    <t>java.lang.ThreadLocal</t>
  </si>
  <si>
    <t>java.net.SocketTimeoutException</t>
  </si>
  <si>
    <t>java.util.Timer</t>
  </si>
  <si>
    <t>java.util.TimerTask</t>
  </si>
  <si>
    <t>javax.swing.JPasswordField#getText</t>
  </si>
  <si>
    <t>javax.swing.JPasswordField#getPassword</t>
  </si>
  <si>
    <t>java.util.HashSet#add</t>
  </si>
  <si>
    <t>java.io.Console#reader</t>
  </si>
  <si>
    <t>java.util.Calendar#HOUR</t>
  </si>
  <si>
    <t>java.lang.annotation.RetentionPolicy#CLASS</t>
  </si>
  <si>
    <t>java.lang.annotation.RetentionPolicy#RUNTIME</t>
  </si>
  <si>
    <t>java.lang.annotation.Retention</t>
  </si>
  <si>
    <t>java.util.HashSet#HashSet</t>
  </si>
  <si>
    <t>javax.annotation.processing.Processor</t>
  </si>
  <si>
    <t>java.sql.Date#Date</t>
  </si>
  <si>
    <t>java.util.Iterator</t>
  </si>
  <si>
    <t>java.lang.reflect.Type</t>
  </si>
  <si>
    <t>java.sql.Date#valueOf</t>
  </si>
  <si>
    <t>java.nio.channels.ByteChannel</t>
  </si>
  <si>
    <t>java.nio.FloatBuffer</t>
  </si>
  <si>
    <t>javax.xml.bind.DatatypeConverter</t>
  </si>
  <si>
    <t>java.util.concurrent.CompletionService</t>
  </si>
  <si>
    <t>java.lang.Float#NaN</t>
  </si>
  <si>
    <t>java.lang.Double#NaN</t>
  </si>
  <si>
    <t>java.lang.reflect.Proxy</t>
  </si>
  <si>
    <t>java.lang.Runnable</t>
  </si>
  <si>
    <t>java.awt.Window#dispose</t>
  </si>
  <si>
    <t>java.util.Arrays#deepToString</t>
  </si>
  <si>
    <t>java.lang.Enum#valueOf</t>
  </si>
  <si>
    <t>java.awt.Font#PLAIN</t>
  </si>
  <si>
    <t>java.lang.reflect.InvocationTargetException</t>
  </si>
  <si>
    <t>java.awt.List</t>
  </si>
  <si>
    <t>java.io.SequenceInputStream</t>
  </si>
  <si>
    <t>java.util.concurrent.locks.ReentrantReadWriteLock</t>
  </si>
  <si>
    <t>java.lang.Class#cast</t>
  </si>
  <si>
    <t>java.lang.System#lineSeparator</t>
  </si>
  <si>
    <t>java.lang.UnsupportedClassVersionError</t>
  </si>
  <si>
    <t>java.util.concurrent.Executor</t>
  </si>
  <si>
    <t>java.lang.IllegalArgumentException</t>
  </si>
  <si>
    <t>java.lang.Class#getDeclaredField</t>
  </si>
  <si>
    <t>java.math.BigInteger#BigInteger</t>
  </si>
  <si>
    <t>java.util.List#indexOf</t>
  </si>
  <si>
    <t>java.lang.String#hashCode</t>
  </si>
  <si>
    <t>java.util.Stack</t>
  </si>
  <si>
    <t>java.util.Properties</t>
  </si>
  <si>
    <t>java.util.ArrayList#ArrayList</t>
  </si>
  <si>
    <t>java.util.Random</t>
  </si>
  <si>
    <t>java.rmi.server.RMIServerSocketFactory</t>
  </si>
  <si>
    <t>Questions:</t>
    <phoneticPr fontId="1" type="noConversion"/>
  </si>
  <si>
    <t>We download Java tagged questions in Stack Overflow between August 2008 and March 2014, since the contents of these questions have stabilized, i.e., no more edits are likely
to be done. Then we select a question, if the score of the question exceeds 20, the score of its “best/accepted” answer exceeds 10, and the “best/accepted” answer contains at least
one link to the Java SE API specification. According to the criteria, 555 questions are collected. We split these questions into two parts. The first 277 questions are regarded as a
training set, and the latter part is a testing set.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</si>
</sst>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charset val="134"/>
      <scheme val="minor"/>
    </font>
    <font>
      <sz val="9"/>
      <name val="等线"/>
      <family val="2"/>
      <charset val="134"/>
      <scheme val="minor"/>
    </font>
    <font>
      <b/>
      <sz val="18"/>
      <color theme="1"/>
      <name val="Times New Roman"/>
      <family val="1"/>
    </font>
    <font>
      <sz val="11"/>
      <color theme="1"/>
      <name val="Times New Roman"/>
      <family val="1"/>
    </font>
    <font>
      <b/>
      <sz val="14"/>
      <color theme="1"/>
      <name val="Times New Roman"/>
      <family val="1"/>
    </font>
    <font>
      <sz val="12"/>
      <color theme="1"/>
      <name val="Times New Roman"/>
      <family val="1"/>
    </font>
    <font>
      <b/>
      <sz val="12"/>
      <color theme="1"/>
      <name val="Times New Roman"/>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0">
    <xf numFmtId="0" fontId="0" fillId="0" borderId="0" xfId="0">
      <alignment vertical="center"/>
    </xf>
    <xf numFmtId="0" fontId="0" fillId="0" borderId="0" xfId="0" applyAlignment="1"/>
    <xf numFmtId="0" fontId="2" fillId="0" borderId="0" xfId="0" applyFont="1">
      <alignment vertical="center"/>
    </xf>
    <xf numFmtId="0" fontId="3" fillId="0" borderId="0" xfId="0" applyFont="1">
      <alignment vertical="center"/>
    </xf>
    <xf numFmtId="0" fontId="4" fillId="0" borderId="0" xfId="0" applyFont="1">
      <alignment vertical="center"/>
    </xf>
    <xf numFmtId="0" fontId="3" fillId="0" borderId="0" xfId="0" applyFont="1" applyAlignment="1">
      <alignment horizontal="center" vertical="center"/>
    </xf>
    <xf numFmtId="0" fontId="5" fillId="0" borderId="0" xfId="0" applyFont="1">
      <alignment vertical="center"/>
    </xf>
    <xf numFmtId="0" fontId="5"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6" fillId="0" borderId="0" xfId="0" applyFont="1">
      <alignment vertical="center"/>
    </xf>
    <xf numFmtId="0" fontId="5" fillId="0" borderId="0" xfId="0" applyFont="1" applyAlignment="1"/>
    <xf numFmtId="0" fontId="5" fillId="0" borderId="0" xfId="0" applyFont="1" applyAlignment="1">
      <alignment horizontal="center" vertical="center"/>
    </xf>
    <xf numFmtId="0" fontId="5" fillId="0" borderId="0" xfId="0" applyFont="1" applyAlignment="1">
      <alignment horizontal="center"/>
    </xf>
    <xf numFmtId="0" fontId="3" fillId="0" borderId="0" xfId="0" applyFont="1" applyAlignment="1"/>
    <xf numFmtId="0" fontId="0" fillId="0" borderId="0" xfId="0" applyAlignment="1">
      <alignment horizontal="left" vertical="center"/>
    </xf>
    <xf numFmtId="0" fontId="3" fillId="0" borderId="1" xfId="0" applyFont="1" applyBorder="1" applyAlignment="1">
      <alignment horizontal="center" vertical="center"/>
    </xf>
    <xf numFmtId="0" fontId="3"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W19713"/>
  <sheetViews>
    <sheetView tabSelected="1" workbookViewId="0">
      <selection activeCell="A5" sqref="A5"/>
    </sheetView>
  </sheetViews>
  <sheetFormatPr defaultColWidth="9.109375" defaultRowHeight="13.8" x14ac:dyDescent="0.25"/>
  <cols>
    <col min="1" max="1" width="48.88671875" style="3" customWidth="1"/>
    <col min="2" max="2" width="9.109375" style="3" customWidth="1"/>
    <col min="3" max="13" width="9.109375" style="3"/>
    <col min="14" max="14" width="48.88671875" style="3" customWidth="1"/>
    <col min="15" max="16" width="9.109375" style="5"/>
    <col min="17" max="16384" width="9.109375" style="3"/>
  </cols>
  <sheetData>
    <row r="2" spans="1:21" ht="22.8" x14ac:dyDescent="0.25">
      <c r="A2" s="2" t="s">
        <v>12106</v>
      </c>
      <c r="M2" s="2" t="s">
        <v>12212</v>
      </c>
    </row>
    <row r="4" spans="1:21" ht="17.399999999999999" x14ac:dyDescent="0.25">
      <c r="A4" s="4" t="s">
        <v>12107</v>
      </c>
      <c r="M4" s="4" t="s">
        <v>12107</v>
      </c>
    </row>
    <row r="5" spans="1:21" ht="15.6" x14ac:dyDescent="0.25">
      <c r="A5" s="8">
        <v>4.3</v>
      </c>
      <c r="M5" s="8">
        <v>4.3</v>
      </c>
    </row>
    <row r="6" spans="1:21" x14ac:dyDescent="0.25">
      <c r="M6" s="17"/>
    </row>
    <row r="7" spans="1:21" ht="17.399999999999999" x14ac:dyDescent="0.25">
      <c r="A7" s="4" t="s">
        <v>12108</v>
      </c>
      <c r="M7" s="4" t="s">
        <v>12108</v>
      </c>
    </row>
    <row r="8" spans="1:21" ht="13.95" customHeight="1" x14ac:dyDescent="0.25">
      <c r="A8" s="18" t="s">
        <v>12105</v>
      </c>
      <c r="B8" s="18"/>
      <c r="C8" s="18"/>
      <c r="D8" s="18"/>
      <c r="E8" s="18"/>
      <c r="F8" s="18"/>
      <c r="G8" s="18"/>
      <c r="H8" s="18"/>
      <c r="I8" s="18"/>
      <c r="M8" s="18" t="s">
        <v>12213</v>
      </c>
      <c r="N8" s="18"/>
      <c r="O8" s="18"/>
      <c r="P8" s="18"/>
      <c r="Q8" s="18"/>
      <c r="R8" s="18"/>
      <c r="S8" s="18"/>
      <c r="T8" s="18"/>
      <c r="U8" s="18"/>
    </row>
    <row r="9" spans="1:21" ht="13.95" customHeight="1" x14ac:dyDescent="0.25">
      <c r="A9" s="18"/>
      <c r="B9" s="18"/>
      <c r="C9" s="18"/>
      <c r="D9" s="18"/>
      <c r="E9" s="18"/>
      <c r="F9" s="18"/>
      <c r="G9" s="18"/>
      <c r="H9" s="18"/>
      <c r="I9" s="18"/>
      <c r="M9" s="18"/>
      <c r="N9" s="18"/>
      <c r="O9" s="18"/>
      <c r="P9" s="18"/>
      <c r="Q9" s="18"/>
      <c r="R9" s="18"/>
      <c r="S9" s="18"/>
      <c r="T9" s="18"/>
      <c r="U9" s="18"/>
    </row>
    <row r="10" spans="1:21" ht="13.95" customHeight="1" x14ac:dyDescent="0.25">
      <c r="A10" s="18"/>
      <c r="B10" s="18"/>
      <c r="C10" s="18"/>
      <c r="D10" s="18"/>
      <c r="E10" s="18"/>
      <c r="F10" s="18"/>
      <c r="G10" s="18"/>
      <c r="H10" s="18"/>
      <c r="I10" s="18"/>
      <c r="M10" s="18"/>
      <c r="N10" s="18"/>
      <c r="O10" s="18"/>
      <c r="P10" s="18"/>
      <c r="Q10" s="18"/>
      <c r="R10" s="18"/>
      <c r="S10" s="18"/>
      <c r="T10" s="18"/>
      <c r="U10" s="18"/>
    </row>
    <row r="11" spans="1:21" ht="13.95" customHeight="1" x14ac:dyDescent="0.25">
      <c r="A11" s="18"/>
      <c r="B11" s="18"/>
      <c r="C11" s="18"/>
      <c r="D11" s="18"/>
      <c r="E11" s="18"/>
      <c r="F11" s="18"/>
      <c r="G11" s="18"/>
      <c r="H11" s="18"/>
      <c r="I11" s="18"/>
      <c r="M11" s="18"/>
      <c r="N11" s="18"/>
      <c r="O11" s="18"/>
      <c r="P11" s="18"/>
      <c r="Q11" s="18"/>
      <c r="R11" s="18"/>
      <c r="S11" s="18"/>
      <c r="T11" s="18"/>
      <c r="U11" s="18"/>
    </row>
    <row r="12" spans="1:21" ht="13.95" customHeight="1" x14ac:dyDescent="0.25">
      <c r="A12" s="18"/>
      <c r="B12" s="18"/>
      <c r="C12" s="18"/>
      <c r="D12" s="18"/>
      <c r="E12" s="18"/>
      <c r="F12" s="18"/>
      <c r="G12" s="18"/>
      <c r="H12" s="18"/>
      <c r="I12" s="18"/>
      <c r="M12" s="18"/>
      <c r="N12" s="18"/>
      <c r="O12" s="18"/>
      <c r="P12" s="18"/>
      <c r="Q12" s="18"/>
      <c r="R12" s="18"/>
      <c r="S12" s="18"/>
      <c r="T12" s="18"/>
      <c r="U12" s="18"/>
    </row>
    <row r="13" spans="1:21" ht="13.95" customHeight="1" x14ac:dyDescent="0.25">
      <c r="A13" s="18"/>
      <c r="B13" s="18"/>
      <c r="C13" s="18"/>
      <c r="D13" s="18"/>
      <c r="E13" s="18"/>
      <c r="F13" s="18"/>
      <c r="G13" s="18"/>
      <c r="H13" s="18"/>
      <c r="I13" s="18"/>
      <c r="M13" s="18"/>
      <c r="N13" s="18"/>
      <c r="O13" s="18"/>
      <c r="P13" s="18"/>
      <c r="Q13" s="18"/>
      <c r="R13" s="18"/>
      <c r="S13" s="18"/>
      <c r="T13" s="18"/>
      <c r="U13" s="18"/>
    </row>
    <row r="14" spans="1:21" ht="13.95" customHeight="1" x14ac:dyDescent="0.25">
      <c r="A14" s="18"/>
      <c r="B14" s="18"/>
      <c r="C14" s="18"/>
      <c r="D14" s="18"/>
      <c r="E14" s="18"/>
      <c r="F14" s="18"/>
      <c r="G14" s="18"/>
      <c r="H14" s="18"/>
      <c r="I14" s="18"/>
      <c r="M14" s="18"/>
      <c r="N14" s="18"/>
      <c r="O14" s="18"/>
      <c r="P14" s="18"/>
      <c r="Q14" s="18"/>
      <c r="R14" s="18"/>
      <c r="S14" s="18"/>
      <c r="T14" s="18"/>
      <c r="U14" s="18"/>
    </row>
    <row r="16" spans="1:21" ht="17.399999999999999" x14ac:dyDescent="0.25">
      <c r="A16" s="4" t="s">
        <v>12109</v>
      </c>
      <c r="M16" s="4" t="s">
        <v>12214</v>
      </c>
      <c r="S16" s="4" t="s">
        <v>12223</v>
      </c>
    </row>
    <row r="18" spans="1:23" ht="15.6" x14ac:dyDescent="0.25">
      <c r="A18" s="9" t="s">
        <v>12111</v>
      </c>
      <c r="B18" s="10"/>
      <c r="M18" s="6" t="s">
        <v>12215</v>
      </c>
      <c r="N18" s="6" t="s">
        <v>12104</v>
      </c>
      <c r="O18" s="12" t="s">
        <v>12216</v>
      </c>
      <c r="P18" s="12" t="s">
        <v>12217</v>
      </c>
      <c r="S18"/>
      <c r="T18"/>
      <c r="U18"/>
      <c r="V18"/>
      <c r="W18"/>
    </row>
    <row r="19" spans="1:23" ht="15.6" x14ac:dyDescent="0.25">
      <c r="M19" s="6" t="s">
        <v>0</v>
      </c>
      <c r="N19" s="6" t="s">
        <v>300</v>
      </c>
      <c r="O19" s="12">
        <v>0</v>
      </c>
      <c r="P19" s="12">
        <v>0</v>
      </c>
      <c r="S19" s="16" t="s">
        <v>12225</v>
      </c>
      <c r="T19" s="16" t="s">
        <v>12221</v>
      </c>
      <c r="U19" s="16" t="s">
        <v>12222</v>
      </c>
      <c r="V19" s="16" t="s">
        <v>12224</v>
      </c>
      <c r="W19"/>
    </row>
    <row r="20" spans="1:23" ht="15.6" x14ac:dyDescent="0.25">
      <c r="A20" s="18" t="s">
        <v>12110</v>
      </c>
      <c r="B20" s="18"/>
      <c r="C20" s="18"/>
      <c r="D20" s="18"/>
      <c r="E20" s="18"/>
      <c r="F20" s="18"/>
      <c r="G20" s="18"/>
      <c r="H20" s="18"/>
      <c r="I20" s="18"/>
      <c r="M20" s="6" t="s">
        <v>0</v>
      </c>
      <c r="N20" s="6" t="s">
        <v>309</v>
      </c>
      <c r="O20" s="12">
        <v>0</v>
      </c>
      <c r="P20" s="12">
        <v>0</v>
      </c>
      <c r="S20" s="16" t="s">
        <v>12219</v>
      </c>
      <c r="T20" s="16">
        <v>117</v>
      </c>
      <c r="U20" s="16">
        <v>38</v>
      </c>
      <c r="V20" s="16">
        <f>SUM(T20:U20)</f>
        <v>155</v>
      </c>
    </row>
    <row r="21" spans="1:23" ht="15.6" x14ac:dyDescent="0.25">
      <c r="A21" s="18"/>
      <c r="B21" s="18"/>
      <c r="C21" s="18"/>
      <c r="D21" s="18"/>
      <c r="E21" s="18"/>
      <c r="F21" s="18"/>
      <c r="G21" s="18"/>
      <c r="H21" s="18"/>
      <c r="I21" s="18"/>
      <c r="M21" s="6" t="s">
        <v>0</v>
      </c>
      <c r="N21" s="6" t="s">
        <v>18</v>
      </c>
      <c r="O21" s="12">
        <v>0</v>
      </c>
      <c r="P21" s="12">
        <v>0</v>
      </c>
      <c r="S21" s="16" t="s">
        <v>12220</v>
      </c>
      <c r="T21" s="16">
        <v>50</v>
      </c>
      <c r="U21" s="16">
        <v>439</v>
      </c>
      <c r="V21" s="16">
        <f>SUM(T21:U21)</f>
        <v>489</v>
      </c>
    </row>
    <row r="22" spans="1:23" ht="15.6" x14ac:dyDescent="0.25">
      <c r="A22" s="7"/>
      <c r="B22" s="7"/>
      <c r="C22" s="7"/>
      <c r="D22" s="7"/>
      <c r="E22" s="7"/>
      <c r="F22" s="7"/>
      <c r="G22" s="7"/>
      <c r="H22" s="7"/>
      <c r="I22" s="7"/>
      <c r="M22" s="6" t="s">
        <v>0</v>
      </c>
      <c r="N22" s="6" t="s">
        <v>176</v>
      </c>
      <c r="O22" s="12">
        <v>0</v>
      </c>
      <c r="P22" s="12">
        <v>0</v>
      </c>
      <c r="S22" s="16" t="s">
        <v>12224</v>
      </c>
      <c r="T22" s="16">
        <f>SUM(T20:T21)</f>
        <v>167</v>
      </c>
      <c r="U22" s="16">
        <f>SUM(U20:U21)</f>
        <v>477</v>
      </c>
      <c r="V22" s="16">
        <f>SUM(V20:V21)</f>
        <v>644</v>
      </c>
    </row>
    <row r="23" spans="1:23" ht="15.6" x14ac:dyDescent="0.25">
      <c r="A23" s="6" t="s">
        <v>12104</v>
      </c>
      <c r="B23" s="12" t="s">
        <v>12112</v>
      </c>
      <c r="M23" s="6" t="s">
        <v>0</v>
      </c>
      <c r="N23" s="6" t="s">
        <v>193</v>
      </c>
      <c r="O23" s="12">
        <v>1</v>
      </c>
      <c r="P23" s="12">
        <v>1</v>
      </c>
      <c r="W23"/>
    </row>
    <row r="24" spans="1:23" ht="15.6" x14ac:dyDescent="0.3">
      <c r="A24" s="11" t="s">
        <v>1</v>
      </c>
      <c r="B24" s="13">
        <v>0</v>
      </c>
      <c r="C24" s="1"/>
      <c r="M24" s="6" t="s">
        <v>0</v>
      </c>
      <c r="N24" s="6" t="s">
        <v>237</v>
      </c>
      <c r="O24" s="12">
        <v>0</v>
      </c>
      <c r="P24" s="12">
        <v>0</v>
      </c>
      <c r="S24" s="3" t="s">
        <v>12226</v>
      </c>
      <c r="T24" s="3">
        <f>(T20+U21)/V22</f>
        <v>0.86335403726708071</v>
      </c>
      <c r="W24"/>
    </row>
    <row r="25" spans="1:23" ht="15.6" x14ac:dyDescent="0.3">
      <c r="A25" s="11" t="s">
        <v>2</v>
      </c>
      <c r="B25" s="13">
        <v>0</v>
      </c>
      <c r="C25" s="1"/>
      <c r="M25" s="6" t="s">
        <v>0</v>
      </c>
      <c r="N25" s="6" t="s">
        <v>211</v>
      </c>
      <c r="O25" s="12">
        <v>0</v>
      </c>
      <c r="P25" s="12">
        <v>0</v>
      </c>
      <c r="S25" s="3" t="s">
        <v>12227</v>
      </c>
      <c r="T25" s="3">
        <f>((T22*V20)/V22+(U22*V21)/V22)/V22</f>
        <v>0.62482639558659014</v>
      </c>
      <c r="W25"/>
    </row>
    <row r="26" spans="1:23" ht="15.6" x14ac:dyDescent="0.3">
      <c r="A26" s="11" t="s">
        <v>3</v>
      </c>
      <c r="B26" s="13">
        <v>0</v>
      </c>
      <c r="C26" s="1"/>
      <c r="M26" s="6" t="s">
        <v>0</v>
      </c>
      <c r="N26" s="6" t="s">
        <v>43</v>
      </c>
      <c r="O26" s="12">
        <v>0</v>
      </c>
      <c r="P26" s="12">
        <v>0</v>
      </c>
      <c r="S26" s="3" t="s">
        <v>12218</v>
      </c>
      <c r="T26" s="3">
        <f>(T24-T25)/(1-T25)</f>
        <v>0.63577938019768865</v>
      </c>
      <c r="W26"/>
    </row>
    <row r="27" spans="1:23" ht="15.6" x14ac:dyDescent="0.3">
      <c r="A27" s="11" t="s">
        <v>4</v>
      </c>
      <c r="B27" s="13">
        <v>0</v>
      </c>
      <c r="C27" s="1"/>
      <c r="M27" s="6" t="s">
        <v>0</v>
      </c>
      <c r="N27" s="6" t="s">
        <v>358</v>
      </c>
      <c r="O27" s="12">
        <v>1</v>
      </c>
      <c r="P27" s="12">
        <v>0</v>
      </c>
    </row>
    <row r="28" spans="1:23" ht="15.6" x14ac:dyDescent="0.3">
      <c r="A28" s="11" t="s">
        <v>5</v>
      </c>
      <c r="B28" s="13">
        <v>0</v>
      </c>
      <c r="C28" s="1"/>
      <c r="M28" s="6" t="s">
        <v>12311</v>
      </c>
      <c r="N28" s="6" t="s">
        <v>480</v>
      </c>
      <c r="O28" s="12">
        <v>0</v>
      </c>
      <c r="P28" s="12">
        <v>0</v>
      </c>
    </row>
    <row r="29" spans="1:23" ht="15.6" x14ac:dyDescent="0.3">
      <c r="A29" s="11" t="s">
        <v>6</v>
      </c>
      <c r="B29" s="13">
        <v>1</v>
      </c>
      <c r="C29" s="1"/>
      <c r="M29" s="6" t="s">
        <v>12311</v>
      </c>
      <c r="N29" s="6" t="s">
        <v>491</v>
      </c>
      <c r="O29" s="12">
        <v>0</v>
      </c>
      <c r="P29" s="12">
        <v>0</v>
      </c>
    </row>
    <row r="30" spans="1:23" ht="15.6" x14ac:dyDescent="0.3">
      <c r="A30" s="11" t="s">
        <v>7</v>
      </c>
      <c r="B30" s="13">
        <v>1</v>
      </c>
      <c r="C30" s="1"/>
      <c r="M30" s="6" t="s">
        <v>12311</v>
      </c>
      <c r="N30" s="6" t="s">
        <v>486</v>
      </c>
      <c r="O30" s="12">
        <v>1</v>
      </c>
      <c r="P30" s="12">
        <v>0</v>
      </c>
    </row>
    <row r="31" spans="1:23" ht="15.6" x14ac:dyDescent="0.3">
      <c r="A31" s="11" t="s">
        <v>8</v>
      </c>
      <c r="B31" s="13">
        <v>0</v>
      </c>
      <c r="C31" s="1"/>
      <c r="M31" s="6" t="s">
        <v>12311</v>
      </c>
      <c r="N31" s="6" t="s">
        <v>574</v>
      </c>
      <c r="O31" s="12">
        <v>0</v>
      </c>
      <c r="P31" s="12">
        <v>1</v>
      </c>
    </row>
    <row r="32" spans="1:23" ht="15.6" x14ac:dyDescent="0.3">
      <c r="A32" s="11" t="s">
        <v>9</v>
      </c>
      <c r="B32" s="13">
        <v>1</v>
      </c>
      <c r="C32" s="1"/>
      <c r="M32" s="6" t="s">
        <v>12311</v>
      </c>
      <c r="N32" s="6" t="s">
        <v>411</v>
      </c>
      <c r="O32" s="12">
        <v>0</v>
      </c>
      <c r="P32" s="12">
        <v>1</v>
      </c>
    </row>
    <row r="33" spans="1:16" ht="15.6" x14ac:dyDescent="0.3">
      <c r="A33" s="11" t="s">
        <v>10</v>
      </c>
      <c r="B33" s="13">
        <v>1</v>
      </c>
      <c r="C33" s="1"/>
      <c r="M33" s="6" t="s">
        <v>12311</v>
      </c>
      <c r="N33" s="6" t="s">
        <v>397</v>
      </c>
      <c r="O33" s="12">
        <v>0</v>
      </c>
      <c r="P33" s="12">
        <v>0</v>
      </c>
    </row>
    <row r="34" spans="1:16" ht="15.6" x14ac:dyDescent="0.3">
      <c r="A34" s="11" t="s">
        <v>11</v>
      </c>
      <c r="B34" s="13">
        <v>0</v>
      </c>
      <c r="C34" s="1"/>
      <c r="M34" s="6" t="s">
        <v>12311</v>
      </c>
      <c r="N34" s="6" t="s">
        <v>557</v>
      </c>
      <c r="O34" s="12">
        <v>0</v>
      </c>
      <c r="P34" s="12">
        <v>0</v>
      </c>
    </row>
    <row r="35" spans="1:16" ht="15.6" x14ac:dyDescent="0.3">
      <c r="A35" s="11" t="s">
        <v>12</v>
      </c>
      <c r="B35" s="13">
        <v>0</v>
      </c>
      <c r="C35" s="1"/>
      <c r="M35" s="6" t="s">
        <v>12311</v>
      </c>
      <c r="N35" s="6" t="s">
        <v>709</v>
      </c>
      <c r="O35" s="12">
        <v>1</v>
      </c>
      <c r="P35" s="12">
        <v>1</v>
      </c>
    </row>
    <row r="36" spans="1:16" ht="15.6" x14ac:dyDescent="0.3">
      <c r="A36" s="11" t="s">
        <v>13</v>
      </c>
      <c r="B36" s="13">
        <v>1</v>
      </c>
      <c r="C36" s="1"/>
      <c r="M36" s="6" t="s">
        <v>12311</v>
      </c>
      <c r="N36" s="6" t="s">
        <v>492</v>
      </c>
      <c r="O36" s="12">
        <v>0</v>
      </c>
      <c r="P36" s="12">
        <v>0</v>
      </c>
    </row>
    <row r="37" spans="1:16" ht="15.6" x14ac:dyDescent="0.3">
      <c r="A37" s="11" t="s">
        <v>14</v>
      </c>
      <c r="B37" s="13">
        <v>0</v>
      </c>
      <c r="C37" s="1"/>
      <c r="M37" s="6" t="s">
        <v>732</v>
      </c>
      <c r="N37" s="6" t="s">
        <v>965</v>
      </c>
      <c r="O37" s="12">
        <v>0</v>
      </c>
      <c r="P37" s="12">
        <v>0</v>
      </c>
    </row>
    <row r="38" spans="1:16" ht="15.6" x14ac:dyDescent="0.3">
      <c r="A38" s="11" t="s">
        <v>15</v>
      </c>
      <c r="B38" s="13">
        <v>0</v>
      </c>
      <c r="C38" s="1"/>
      <c r="M38" s="6" t="s">
        <v>732</v>
      </c>
      <c r="N38" s="6" t="s">
        <v>928</v>
      </c>
      <c r="O38" s="12">
        <v>0</v>
      </c>
      <c r="P38" s="12">
        <v>0</v>
      </c>
    </row>
    <row r="39" spans="1:16" ht="15.6" x14ac:dyDescent="0.3">
      <c r="A39" s="11" t="s">
        <v>16</v>
      </c>
      <c r="B39" s="13">
        <v>0</v>
      </c>
      <c r="C39" s="1"/>
      <c r="M39" s="6" t="s">
        <v>732</v>
      </c>
      <c r="N39" s="6" t="s">
        <v>733</v>
      </c>
      <c r="O39" s="12">
        <v>0</v>
      </c>
      <c r="P39" s="12">
        <v>0</v>
      </c>
    </row>
    <row r="40" spans="1:16" ht="15.6" x14ac:dyDescent="0.3">
      <c r="A40" s="11" t="s">
        <v>17</v>
      </c>
      <c r="B40" s="13">
        <v>0</v>
      </c>
      <c r="C40" s="1"/>
      <c r="M40" s="6" t="s">
        <v>732</v>
      </c>
      <c r="N40" s="6" t="s">
        <v>1000</v>
      </c>
      <c r="O40" s="12">
        <v>0</v>
      </c>
      <c r="P40" s="12">
        <v>0</v>
      </c>
    </row>
    <row r="41" spans="1:16" ht="15.6" x14ac:dyDescent="0.3">
      <c r="A41" s="11" t="s">
        <v>18</v>
      </c>
      <c r="B41" s="13">
        <v>0</v>
      </c>
      <c r="C41" s="1"/>
      <c r="M41" s="6" t="s">
        <v>732</v>
      </c>
      <c r="N41" s="6" t="s">
        <v>778</v>
      </c>
      <c r="O41" s="12">
        <v>0</v>
      </c>
      <c r="P41" s="12">
        <v>0</v>
      </c>
    </row>
    <row r="42" spans="1:16" ht="15.6" x14ac:dyDescent="0.3">
      <c r="A42" s="11" t="s">
        <v>19</v>
      </c>
      <c r="B42" s="13">
        <v>1</v>
      </c>
      <c r="C42" s="1"/>
      <c r="M42" s="6" t="s">
        <v>732</v>
      </c>
      <c r="N42" s="6" t="s">
        <v>759</v>
      </c>
      <c r="O42" s="12">
        <v>0</v>
      </c>
      <c r="P42" s="12">
        <v>0</v>
      </c>
    </row>
    <row r="43" spans="1:16" ht="15.6" x14ac:dyDescent="0.3">
      <c r="A43" s="11" t="s">
        <v>20</v>
      </c>
      <c r="B43" s="13">
        <v>0</v>
      </c>
      <c r="C43" s="1"/>
      <c r="M43" s="6" t="s">
        <v>732</v>
      </c>
      <c r="N43" s="6" t="s">
        <v>772</v>
      </c>
      <c r="O43" s="12">
        <v>0</v>
      </c>
      <c r="P43" s="12">
        <v>0</v>
      </c>
    </row>
    <row r="44" spans="1:16" ht="15.6" x14ac:dyDescent="0.3">
      <c r="A44" s="11" t="s">
        <v>21</v>
      </c>
      <c r="B44" s="13">
        <v>0</v>
      </c>
      <c r="C44" s="1"/>
      <c r="M44" s="6" t="s">
        <v>732</v>
      </c>
      <c r="N44" s="6" t="s">
        <v>702</v>
      </c>
      <c r="O44" s="12">
        <v>0</v>
      </c>
      <c r="P44" s="12">
        <v>0</v>
      </c>
    </row>
    <row r="45" spans="1:16" ht="15.6" x14ac:dyDescent="0.3">
      <c r="A45" s="11" t="s">
        <v>22</v>
      </c>
      <c r="B45" s="13">
        <v>0</v>
      </c>
      <c r="C45" s="1"/>
      <c r="M45" s="6" t="s">
        <v>732</v>
      </c>
      <c r="N45" s="6" t="s">
        <v>770</v>
      </c>
      <c r="O45" s="12">
        <v>0</v>
      </c>
      <c r="P45" s="12">
        <v>0</v>
      </c>
    </row>
    <row r="46" spans="1:16" ht="15.6" x14ac:dyDescent="0.3">
      <c r="A46" s="11" t="s">
        <v>23</v>
      </c>
      <c r="B46" s="13">
        <v>0</v>
      </c>
      <c r="C46" s="1"/>
      <c r="M46" s="6" t="s">
        <v>732</v>
      </c>
      <c r="N46" s="6" t="s">
        <v>787</v>
      </c>
      <c r="O46" s="12">
        <v>0</v>
      </c>
      <c r="P46" s="12">
        <v>0</v>
      </c>
    </row>
    <row r="47" spans="1:16" ht="15.6" x14ac:dyDescent="0.3">
      <c r="A47" s="11" t="s">
        <v>24</v>
      </c>
      <c r="B47" s="13">
        <v>0</v>
      </c>
      <c r="C47" s="1"/>
      <c r="M47" s="6" t="s">
        <v>732</v>
      </c>
      <c r="N47" s="6" t="s">
        <v>1070</v>
      </c>
      <c r="O47" s="12">
        <v>1</v>
      </c>
      <c r="P47" s="12">
        <v>0</v>
      </c>
    </row>
    <row r="48" spans="1:16" ht="15.6" x14ac:dyDescent="0.3">
      <c r="A48" s="11" t="s">
        <v>25</v>
      </c>
      <c r="B48" s="13">
        <v>0</v>
      </c>
      <c r="C48" s="1"/>
      <c r="M48" s="6" t="s">
        <v>732</v>
      </c>
      <c r="N48" s="6" t="s">
        <v>862</v>
      </c>
      <c r="O48" s="12">
        <v>0</v>
      </c>
      <c r="P48" s="12">
        <v>0</v>
      </c>
    </row>
    <row r="49" spans="1:16" ht="15.6" x14ac:dyDescent="0.3">
      <c r="A49" s="11" t="s">
        <v>26</v>
      </c>
      <c r="B49" s="13">
        <v>1</v>
      </c>
      <c r="C49" s="1"/>
      <c r="M49" s="6" t="s">
        <v>732</v>
      </c>
      <c r="N49" s="6" t="s">
        <v>736</v>
      </c>
      <c r="O49" s="12">
        <v>0</v>
      </c>
      <c r="P49" s="12">
        <v>0</v>
      </c>
    </row>
    <row r="50" spans="1:16" ht="15.6" x14ac:dyDescent="0.3">
      <c r="A50" s="11" t="s">
        <v>27</v>
      </c>
      <c r="B50" s="13">
        <v>0</v>
      </c>
      <c r="C50" s="1"/>
      <c r="M50" s="6" t="s">
        <v>1089</v>
      </c>
      <c r="N50" s="6" t="s">
        <v>1300</v>
      </c>
      <c r="O50" s="12">
        <v>1</v>
      </c>
      <c r="P50" s="12">
        <v>1</v>
      </c>
    </row>
    <row r="51" spans="1:16" ht="15.6" x14ac:dyDescent="0.3">
      <c r="A51" s="11" t="s">
        <v>28</v>
      </c>
      <c r="B51" s="13">
        <v>1</v>
      </c>
      <c r="C51" s="1"/>
      <c r="M51" s="6" t="s">
        <v>1089</v>
      </c>
      <c r="N51" s="6" t="s">
        <v>1091</v>
      </c>
      <c r="O51" s="12">
        <v>0</v>
      </c>
      <c r="P51" s="12">
        <v>1</v>
      </c>
    </row>
    <row r="52" spans="1:16" ht="15.6" x14ac:dyDescent="0.3">
      <c r="A52" s="11" t="s">
        <v>29</v>
      </c>
      <c r="B52" s="13">
        <v>0</v>
      </c>
      <c r="C52" s="1"/>
      <c r="M52" s="6" t="s">
        <v>1089</v>
      </c>
      <c r="N52" s="6" t="s">
        <v>1296</v>
      </c>
      <c r="O52" s="12">
        <v>1</v>
      </c>
      <c r="P52" s="12">
        <v>1</v>
      </c>
    </row>
    <row r="53" spans="1:16" ht="15.6" x14ac:dyDescent="0.3">
      <c r="A53" s="11" t="s">
        <v>30</v>
      </c>
      <c r="B53" s="13">
        <v>0</v>
      </c>
      <c r="C53" s="1"/>
      <c r="M53" s="6" t="s">
        <v>1089</v>
      </c>
      <c r="N53" s="6" t="s">
        <v>1265</v>
      </c>
      <c r="O53" s="12">
        <v>0</v>
      </c>
      <c r="P53" s="12">
        <v>0</v>
      </c>
    </row>
    <row r="54" spans="1:16" ht="15.6" x14ac:dyDescent="0.3">
      <c r="A54" s="11" t="s">
        <v>31</v>
      </c>
      <c r="B54" s="13">
        <v>0</v>
      </c>
      <c r="C54" s="1"/>
      <c r="M54" s="6" t="s">
        <v>1089</v>
      </c>
      <c r="N54" s="6" t="s">
        <v>1359</v>
      </c>
      <c r="O54" s="12">
        <v>0</v>
      </c>
      <c r="P54" s="12">
        <v>0</v>
      </c>
    </row>
    <row r="55" spans="1:16" ht="15.6" x14ac:dyDescent="0.3">
      <c r="A55" s="11" t="s">
        <v>32</v>
      </c>
      <c r="B55" s="13">
        <v>1</v>
      </c>
      <c r="C55" s="1"/>
      <c r="M55" s="6" t="s">
        <v>1089</v>
      </c>
      <c r="N55" s="6" t="s">
        <v>1225</v>
      </c>
      <c r="O55" s="12">
        <v>0</v>
      </c>
      <c r="P55" s="12">
        <v>0</v>
      </c>
    </row>
    <row r="56" spans="1:16" ht="15.6" x14ac:dyDescent="0.3">
      <c r="A56" s="11" t="s">
        <v>33</v>
      </c>
      <c r="B56" s="13">
        <v>0</v>
      </c>
      <c r="C56" s="1"/>
      <c r="M56" s="6" t="s">
        <v>1089</v>
      </c>
      <c r="N56" s="6" t="s">
        <v>1243</v>
      </c>
      <c r="O56" s="12">
        <v>1</v>
      </c>
      <c r="P56" s="12">
        <v>1</v>
      </c>
    </row>
    <row r="57" spans="1:16" ht="15.6" x14ac:dyDescent="0.3">
      <c r="A57" s="11" t="s">
        <v>34</v>
      </c>
      <c r="B57" s="13">
        <v>0</v>
      </c>
      <c r="C57" s="1"/>
      <c r="M57" s="6" t="s">
        <v>1089</v>
      </c>
      <c r="N57" s="6" t="s">
        <v>1425</v>
      </c>
      <c r="O57" s="12">
        <v>0</v>
      </c>
      <c r="P57" s="12">
        <v>1</v>
      </c>
    </row>
    <row r="58" spans="1:16" ht="15.6" x14ac:dyDescent="0.3">
      <c r="A58" s="11" t="s">
        <v>35</v>
      </c>
      <c r="B58" s="13">
        <v>0</v>
      </c>
      <c r="C58" s="1"/>
      <c r="M58" s="6" t="s">
        <v>1089</v>
      </c>
      <c r="N58" s="6" t="s">
        <v>1302</v>
      </c>
      <c r="O58" s="12">
        <v>1</v>
      </c>
      <c r="P58" s="12">
        <v>1</v>
      </c>
    </row>
    <row r="59" spans="1:16" ht="15.6" x14ac:dyDescent="0.3">
      <c r="A59" s="11" t="s">
        <v>36</v>
      </c>
      <c r="B59" s="13">
        <v>0</v>
      </c>
      <c r="C59" s="1"/>
      <c r="M59" s="6" t="s">
        <v>1089</v>
      </c>
      <c r="N59" s="6" t="s">
        <v>1179</v>
      </c>
      <c r="O59" s="12">
        <v>1</v>
      </c>
      <c r="P59" s="12">
        <v>1</v>
      </c>
    </row>
    <row r="60" spans="1:16" ht="15.6" x14ac:dyDescent="0.3">
      <c r="A60" s="11" t="s">
        <v>37</v>
      </c>
      <c r="B60" s="13">
        <v>0</v>
      </c>
      <c r="C60" s="1"/>
      <c r="M60" s="6" t="s">
        <v>1089</v>
      </c>
      <c r="N60" s="6" t="s">
        <v>1464</v>
      </c>
      <c r="O60" s="12">
        <v>1</v>
      </c>
      <c r="P60" s="12">
        <v>1</v>
      </c>
    </row>
    <row r="61" spans="1:16" ht="15.6" x14ac:dyDescent="0.3">
      <c r="A61" s="11" t="s">
        <v>38</v>
      </c>
      <c r="B61" s="13">
        <v>1</v>
      </c>
      <c r="C61" s="1"/>
      <c r="M61" s="6" t="s">
        <v>1089</v>
      </c>
      <c r="N61" s="6" t="s">
        <v>945</v>
      </c>
      <c r="O61" s="12">
        <v>1</v>
      </c>
      <c r="P61" s="12">
        <v>1</v>
      </c>
    </row>
    <row r="62" spans="1:16" ht="15.6" x14ac:dyDescent="0.3">
      <c r="A62" s="11" t="s">
        <v>39</v>
      </c>
      <c r="B62" s="13">
        <v>0</v>
      </c>
      <c r="C62" s="1"/>
      <c r="M62" s="6" t="s">
        <v>1089</v>
      </c>
      <c r="N62" s="6" t="s">
        <v>1268</v>
      </c>
      <c r="O62" s="12">
        <v>1</v>
      </c>
      <c r="P62" s="12">
        <v>1</v>
      </c>
    </row>
    <row r="63" spans="1:16" ht="15.6" x14ac:dyDescent="0.3">
      <c r="A63" s="11" t="s">
        <v>40</v>
      </c>
      <c r="B63" s="13">
        <v>0</v>
      </c>
      <c r="C63" s="1"/>
      <c r="M63" s="6" t="s">
        <v>1089</v>
      </c>
      <c r="N63" s="6" t="s">
        <v>1188</v>
      </c>
      <c r="O63" s="12">
        <v>1</v>
      </c>
      <c r="P63" s="12">
        <v>1</v>
      </c>
    </row>
    <row r="64" spans="1:16" ht="15.6" x14ac:dyDescent="0.3">
      <c r="A64" s="11" t="s">
        <v>41</v>
      </c>
      <c r="B64" s="13">
        <v>1</v>
      </c>
      <c r="C64" s="1"/>
      <c r="M64" s="6" t="s">
        <v>1089</v>
      </c>
      <c r="N64" s="6" t="s">
        <v>1226</v>
      </c>
      <c r="O64" s="12">
        <v>0</v>
      </c>
      <c r="P64" s="12">
        <v>0</v>
      </c>
    </row>
    <row r="65" spans="1:16" ht="15.6" x14ac:dyDescent="0.3">
      <c r="A65" s="11" t="s">
        <v>42</v>
      </c>
      <c r="B65" s="13">
        <v>1</v>
      </c>
      <c r="C65" s="1"/>
      <c r="M65" s="6" t="s">
        <v>1089</v>
      </c>
      <c r="N65" s="6" t="s">
        <v>1394</v>
      </c>
      <c r="O65" s="12">
        <v>0</v>
      </c>
      <c r="P65" s="12">
        <v>0</v>
      </c>
    </row>
    <row r="66" spans="1:16" ht="15.6" x14ac:dyDescent="0.3">
      <c r="A66" s="11" t="s">
        <v>43</v>
      </c>
      <c r="B66" s="13">
        <v>0</v>
      </c>
      <c r="C66" s="1"/>
      <c r="M66" s="6" t="s">
        <v>1089</v>
      </c>
      <c r="N66" s="6" t="s">
        <v>1437</v>
      </c>
      <c r="O66" s="12">
        <v>1</v>
      </c>
      <c r="P66" s="12">
        <v>0</v>
      </c>
    </row>
    <row r="67" spans="1:16" ht="15.6" x14ac:dyDescent="0.3">
      <c r="A67" s="11" t="s">
        <v>44</v>
      </c>
      <c r="B67" s="13">
        <v>1</v>
      </c>
      <c r="C67" s="1"/>
      <c r="M67" s="6" t="s">
        <v>1089</v>
      </c>
      <c r="N67" s="6" t="s">
        <v>1433</v>
      </c>
      <c r="O67" s="12">
        <v>0</v>
      </c>
      <c r="P67" s="12">
        <v>0</v>
      </c>
    </row>
    <row r="68" spans="1:16" ht="15.6" x14ac:dyDescent="0.3">
      <c r="A68" s="11" t="s">
        <v>45</v>
      </c>
      <c r="B68" s="13">
        <v>0</v>
      </c>
      <c r="C68" s="1"/>
      <c r="M68" s="6" t="s">
        <v>12312</v>
      </c>
      <c r="N68" s="6" t="s">
        <v>1663</v>
      </c>
      <c r="O68" s="12">
        <v>0</v>
      </c>
      <c r="P68" s="12">
        <v>0</v>
      </c>
    </row>
    <row r="69" spans="1:16" ht="15.6" x14ac:dyDescent="0.3">
      <c r="A69" s="11" t="s">
        <v>46</v>
      </c>
      <c r="B69" s="13">
        <v>0</v>
      </c>
      <c r="C69" s="1"/>
      <c r="M69" s="6" t="s">
        <v>12312</v>
      </c>
      <c r="N69" s="6" t="s">
        <v>1573</v>
      </c>
      <c r="O69" s="12">
        <v>0</v>
      </c>
      <c r="P69" s="12">
        <v>0</v>
      </c>
    </row>
    <row r="70" spans="1:16" ht="15.6" x14ac:dyDescent="0.3">
      <c r="A70" s="11" t="s">
        <v>47</v>
      </c>
      <c r="B70" s="13">
        <v>0</v>
      </c>
      <c r="C70" s="1"/>
      <c r="M70" s="6" t="s">
        <v>12312</v>
      </c>
      <c r="N70" s="6" t="s">
        <v>1753</v>
      </c>
      <c r="O70" s="12">
        <v>0</v>
      </c>
      <c r="P70" s="12">
        <v>0</v>
      </c>
    </row>
    <row r="71" spans="1:16" ht="15.6" x14ac:dyDescent="0.3">
      <c r="A71" s="11" t="s">
        <v>48</v>
      </c>
      <c r="B71" s="13">
        <v>0</v>
      </c>
      <c r="C71" s="1"/>
      <c r="M71" s="6" t="s">
        <v>1777</v>
      </c>
      <c r="N71" s="6" t="s">
        <v>2053</v>
      </c>
      <c r="O71" s="12">
        <v>0</v>
      </c>
      <c r="P71" s="12">
        <v>0</v>
      </c>
    </row>
    <row r="72" spans="1:16" ht="15.6" x14ac:dyDescent="0.3">
      <c r="A72" s="11" t="s">
        <v>49</v>
      </c>
      <c r="B72" s="13">
        <v>0</v>
      </c>
      <c r="C72" s="1"/>
      <c r="M72" s="6" t="s">
        <v>1777</v>
      </c>
      <c r="N72" s="6" t="s">
        <v>1887</v>
      </c>
      <c r="O72" s="12">
        <v>0</v>
      </c>
      <c r="P72" s="12">
        <v>0</v>
      </c>
    </row>
    <row r="73" spans="1:16" ht="15.6" x14ac:dyDescent="0.3">
      <c r="A73" s="11" t="s">
        <v>50</v>
      </c>
      <c r="B73" s="13">
        <v>0</v>
      </c>
      <c r="C73" s="1"/>
      <c r="M73" s="6" t="s">
        <v>1777</v>
      </c>
      <c r="N73" s="6" t="s">
        <v>1847</v>
      </c>
      <c r="O73" s="12">
        <v>0</v>
      </c>
      <c r="P73" s="12">
        <v>0</v>
      </c>
    </row>
    <row r="74" spans="1:16" ht="15.6" x14ac:dyDescent="0.3">
      <c r="A74" s="11" t="s">
        <v>51</v>
      </c>
      <c r="B74" s="13">
        <v>1</v>
      </c>
      <c r="C74" s="1"/>
      <c r="M74" s="6" t="s">
        <v>1777</v>
      </c>
      <c r="N74" s="6" t="s">
        <v>1984</v>
      </c>
      <c r="O74" s="12">
        <v>0</v>
      </c>
      <c r="P74" s="12">
        <v>0</v>
      </c>
    </row>
    <row r="75" spans="1:16" ht="15.6" x14ac:dyDescent="0.3">
      <c r="A75" s="11" t="s">
        <v>52</v>
      </c>
      <c r="B75" s="13">
        <v>0</v>
      </c>
      <c r="C75" s="1"/>
      <c r="M75" s="6" t="s">
        <v>1777</v>
      </c>
      <c r="N75" s="6" t="s">
        <v>1934</v>
      </c>
      <c r="O75" s="12">
        <v>0</v>
      </c>
      <c r="P75" s="12">
        <v>0</v>
      </c>
    </row>
    <row r="76" spans="1:16" ht="15.6" x14ac:dyDescent="0.3">
      <c r="A76" s="11" t="s">
        <v>53</v>
      </c>
      <c r="B76" s="13">
        <v>0</v>
      </c>
      <c r="C76" s="1"/>
      <c r="M76" s="6" t="s">
        <v>1777</v>
      </c>
      <c r="N76" s="6" t="s">
        <v>2064</v>
      </c>
      <c r="O76" s="12">
        <v>0</v>
      </c>
      <c r="P76" s="12">
        <v>0</v>
      </c>
    </row>
    <row r="77" spans="1:16" ht="15.6" x14ac:dyDescent="0.3">
      <c r="A77" s="11" t="s">
        <v>54</v>
      </c>
      <c r="B77" s="13">
        <v>1</v>
      </c>
      <c r="C77" s="1"/>
      <c r="M77" s="6" t="s">
        <v>1777</v>
      </c>
      <c r="N77" s="6" t="s">
        <v>1927</v>
      </c>
      <c r="O77" s="12">
        <v>0</v>
      </c>
      <c r="P77" s="12">
        <v>0</v>
      </c>
    </row>
    <row r="78" spans="1:16" ht="15.6" x14ac:dyDescent="0.3">
      <c r="A78" s="11" t="s">
        <v>55</v>
      </c>
      <c r="B78" s="13">
        <v>0</v>
      </c>
      <c r="C78" s="1"/>
      <c r="M78" s="6" t="s">
        <v>1777</v>
      </c>
      <c r="N78" s="6" t="s">
        <v>2161</v>
      </c>
      <c r="O78" s="12">
        <v>1</v>
      </c>
      <c r="P78" s="12">
        <v>1</v>
      </c>
    </row>
    <row r="79" spans="1:16" ht="15.6" x14ac:dyDescent="0.3">
      <c r="A79" s="11" t="s">
        <v>56</v>
      </c>
      <c r="B79" s="13">
        <v>0</v>
      </c>
      <c r="C79" s="1"/>
      <c r="M79" s="6" t="s">
        <v>1777</v>
      </c>
      <c r="N79" s="6" t="s">
        <v>1015</v>
      </c>
      <c r="O79" s="12">
        <v>0</v>
      </c>
      <c r="P79" s="12">
        <v>0</v>
      </c>
    </row>
    <row r="80" spans="1:16" ht="15.6" x14ac:dyDescent="0.3">
      <c r="A80" s="11" t="s">
        <v>57</v>
      </c>
      <c r="B80" s="13">
        <v>0</v>
      </c>
      <c r="C80" s="1"/>
      <c r="M80" s="6" t="s">
        <v>1777</v>
      </c>
      <c r="N80" s="6" t="s">
        <v>2011</v>
      </c>
      <c r="O80" s="12">
        <v>0</v>
      </c>
      <c r="P80" s="12">
        <v>0</v>
      </c>
    </row>
    <row r="81" spans="1:16" ht="15.6" x14ac:dyDescent="0.3">
      <c r="A81" s="11" t="s">
        <v>58</v>
      </c>
      <c r="B81" s="13">
        <v>0</v>
      </c>
      <c r="C81" s="1"/>
      <c r="M81" s="6" t="s">
        <v>1777</v>
      </c>
      <c r="N81" s="6" t="s">
        <v>1962</v>
      </c>
      <c r="O81" s="12">
        <v>0</v>
      </c>
      <c r="P81" s="12">
        <v>0</v>
      </c>
    </row>
    <row r="82" spans="1:16" ht="15.6" x14ac:dyDescent="0.3">
      <c r="A82" s="11" t="s">
        <v>59</v>
      </c>
      <c r="B82" s="13">
        <v>0</v>
      </c>
      <c r="C82" s="1"/>
      <c r="M82" s="6" t="s">
        <v>1777</v>
      </c>
      <c r="N82" s="6" t="s">
        <v>1826</v>
      </c>
      <c r="O82" s="12">
        <v>0</v>
      </c>
      <c r="P82" s="12">
        <v>0</v>
      </c>
    </row>
    <row r="83" spans="1:16" ht="15.6" x14ac:dyDescent="0.3">
      <c r="A83" s="11" t="s">
        <v>60</v>
      </c>
      <c r="B83" s="13">
        <v>0</v>
      </c>
      <c r="C83" s="1"/>
      <c r="M83" s="6" t="s">
        <v>1777</v>
      </c>
      <c r="N83" s="6" t="s">
        <v>1994</v>
      </c>
      <c r="O83" s="12">
        <v>0</v>
      </c>
      <c r="P83" s="12">
        <v>0</v>
      </c>
    </row>
    <row r="84" spans="1:16" ht="15.6" x14ac:dyDescent="0.3">
      <c r="A84" s="11" t="s">
        <v>61</v>
      </c>
      <c r="B84" s="13">
        <v>0</v>
      </c>
      <c r="C84" s="1"/>
      <c r="M84" s="6" t="s">
        <v>1777</v>
      </c>
      <c r="N84" s="6" t="s">
        <v>1853</v>
      </c>
      <c r="O84" s="12">
        <v>0</v>
      </c>
      <c r="P84" s="12">
        <v>0</v>
      </c>
    </row>
    <row r="85" spans="1:16" ht="15.6" x14ac:dyDescent="0.3">
      <c r="A85" s="11" t="s">
        <v>62</v>
      </c>
      <c r="B85" s="13">
        <v>0</v>
      </c>
      <c r="C85" s="1"/>
      <c r="M85" s="6" t="s">
        <v>1777</v>
      </c>
      <c r="N85" s="6" t="s">
        <v>2102</v>
      </c>
      <c r="O85" s="12">
        <v>0</v>
      </c>
      <c r="P85" s="12">
        <v>0</v>
      </c>
    </row>
    <row r="86" spans="1:16" ht="15.6" x14ac:dyDescent="0.3">
      <c r="A86" s="11" t="s">
        <v>63</v>
      </c>
      <c r="B86" s="13">
        <v>1</v>
      </c>
      <c r="C86" s="1"/>
      <c r="M86" s="6" t="s">
        <v>1777</v>
      </c>
      <c r="N86" s="6" t="s">
        <v>1823</v>
      </c>
      <c r="O86" s="12">
        <v>0</v>
      </c>
      <c r="P86" s="12">
        <v>0</v>
      </c>
    </row>
    <row r="87" spans="1:16" ht="15.6" x14ac:dyDescent="0.3">
      <c r="A87" s="11" t="s">
        <v>64</v>
      </c>
      <c r="B87" s="13">
        <v>0</v>
      </c>
      <c r="C87" s="1"/>
      <c r="M87" s="6" t="s">
        <v>1777</v>
      </c>
      <c r="N87" s="6" t="s">
        <v>497</v>
      </c>
      <c r="O87" s="12">
        <v>0</v>
      </c>
      <c r="P87" s="12">
        <v>0</v>
      </c>
    </row>
    <row r="88" spans="1:16" ht="15.6" x14ac:dyDescent="0.3">
      <c r="A88" s="11" t="s">
        <v>65</v>
      </c>
      <c r="B88" s="13">
        <v>1</v>
      </c>
      <c r="C88" s="1"/>
      <c r="M88" s="6" t="s">
        <v>12313</v>
      </c>
      <c r="N88" s="6" t="s">
        <v>2219</v>
      </c>
      <c r="O88" s="12">
        <v>0</v>
      </c>
      <c r="P88" s="12">
        <v>0</v>
      </c>
    </row>
    <row r="89" spans="1:16" ht="15.6" x14ac:dyDescent="0.3">
      <c r="A89" s="11" t="s">
        <v>66</v>
      </c>
      <c r="B89" s="13">
        <v>0</v>
      </c>
      <c r="C89" s="1"/>
      <c r="M89" s="6" t="s">
        <v>12313</v>
      </c>
      <c r="N89" s="6" t="s">
        <v>2376</v>
      </c>
      <c r="O89" s="12">
        <v>0</v>
      </c>
      <c r="P89" s="12">
        <v>1</v>
      </c>
    </row>
    <row r="90" spans="1:16" ht="15.6" x14ac:dyDescent="0.3">
      <c r="A90" s="11" t="s">
        <v>67</v>
      </c>
      <c r="B90" s="13">
        <v>0</v>
      </c>
      <c r="C90" s="1"/>
      <c r="M90" s="6" t="s">
        <v>12313</v>
      </c>
      <c r="N90" s="6" t="s">
        <v>2180</v>
      </c>
      <c r="O90" s="12">
        <v>0</v>
      </c>
      <c r="P90" s="12">
        <v>0</v>
      </c>
    </row>
    <row r="91" spans="1:16" ht="15.6" x14ac:dyDescent="0.3">
      <c r="A91" s="11" t="s">
        <v>68</v>
      </c>
      <c r="B91" s="13">
        <v>0</v>
      </c>
      <c r="C91" s="1"/>
      <c r="M91" s="6" t="s">
        <v>12313</v>
      </c>
      <c r="N91" s="6" t="s">
        <v>2461</v>
      </c>
      <c r="O91" s="12">
        <v>0</v>
      </c>
      <c r="P91" s="12">
        <v>0</v>
      </c>
    </row>
    <row r="92" spans="1:16" ht="15.6" x14ac:dyDescent="0.3">
      <c r="A92" s="11" t="s">
        <v>69</v>
      </c>
      <c r="B92" s="13">
        <v>0</v>
      </c>
      <c r="C92" s="1"/>
      <c r="M92" s="6" t="s">
        <v>12313</v>
      </c>
      <c r="N92" s="6" t="s">
        <v>2407</v>
      </c>
      <c r="O92" s="12">
        <v>0</v>
      </c>
      <c r="P92" s="12">
        <v>0</v>
      </c>
    </row>
    <row r="93" spans="1:16" ht="15.6" x14ac:dyDescent="0.3">
      <c r="A93" s="11" t="s">
        <v>70</v>
      </c>
      <c r="B93" s="13">
        <v>1</v>
      </c>
      <c r="C93" s="1"/>
      <c r="M93" s="6" t="s">
        <v>12313</v>
      </c>
      <c r="N93" s="6" t="s">
        <v>2337</v>
      </c>
      <c r="O93" s="12">
        <v>1</v>
      </c>
      <c r="P93" s="12">
        <v>1</v>
      </c>
    </row>
    <row r="94" spans="1:16" ht="15.6" x14ac:dyDescent="0.3">
      <c r="A94" s="11" t="s">
        <v>71</v>
      </c>
      <c r="B94" s="13">
        <v>0</v>
      </c>
      <c r="C94" s="1"/>
      <c r="M94" s="6" t="s">
        <v>12313</v>
      </c>
      <c r="N94" s="6" t="s">
        <v>2452</v>
      </c>
      <c r="O94" s="12">
        <v>0</v>
      </c>
      <c r="P94" s="12">
        <v>0</v>
      </c>
    </row>
    <row r="95" spans="1:16" ht="15.6" x14ac:dyDescent="0.3">
      <c r="A95" s="11" t="s">
        <v>72</v>
      </c>
      <c r="B95" s="13">
        <v>0</v>
      </c>
      <c r="C95" s="1"/>
      <c r="M95" s="6" t="s">
        <v>12313</v>
      </c>
      <c r="N95" s="6" t="s">
        <v>2358</v>
      </c>
      <c r="O95" s="12">
        <v>0</v>
      </c>
      <c r="P95" s="12">
        <v>0</v>
      </c>
    </row>
    <row r="96" spans="1:16" ht="15.6" x14ac:dyDescent="0.3">
      <c r="A96" s="11" t="s">
        <v>73</v>
      </c>
      <c r="B96" s="13">
        <v>0</v>
      </c>
      <c r="C96" s="1"/>
      <c r="M96" s="6" t="s">
        <v>12313</v>
      </c>
      <c r="N96" s="6" t="s">
        <v>2368</v>
      </c>
      <c r="O96" s="12">
        <v>0</v>
      </c>
      <c r="P96" s="12">
        <v>0</v>
      </c>
    </row>
    <row r="97" spans="1:16" ht="15.6" x14ac:dyDescent="0.3">
      <c r="A97" s="11" t="s">
        <v>74</v>
      </c>
      <c r="B97" s="13">
        <v>1</v>
      </c>
      <c r="C97" s="1"/>
      <c r="M97" s="6" t="s">
        <v>2473</v>
      </c>
      <c r="N97" s="6" t="s">
        <v>2536</v>
      </c>
      <c r="O97" s="12">
        <v>1</v>
      </c>
      <c r="P97" s="12">
        <v>1</v>
      </c>
    </row>
    <row r="98" spans="1:16" ht="15.6" x14ac:dyDescent="0.3">
      <c r="A98" s="11" t="s">
        <v>75</v>
      </c>
      <c r="B98" s="13">
        <v>0</v>
      </c>
      <c r="C98" s="1"/>
      <c r="M98" s="6" t="s">
        <v>2473</v>
      </c>
      <c r="N98" s="6" t="s">
        <v>161</v>
      </c>
      <c r="O98" s="12">
        <v>0</v>
      </c>
      <c r="P98" s="12">
        <v>0</v>
      </c>
    </row>
    <row r="99" spans="1:16" ht="15.6" x14ac:dyDescent="0.3">
      <c r="A99" s="11" t="s">
        <v>76</v>
      </c>
      <c r="B99" s="13">
        <v>0</v>
      </c>
      <c r="C99" s="1"/>
      <c r="M99" s="6" t="s">
        <v>2473</v>
      </c>
      <c r="N99" s="6" t="s">
        <v>2644</v>
      </c>
      <c r="O99" s="12">
        <v>0</v>
      </c>
      <c r="P99" s="12">
        <v>0</v>
      </c>
    </row>
    <row r="100" spans="1:16" ht="15.6" x14ac:dyDescent="0.3">
      <c r="A100" s="11" t="s">
        <v>77</v>
      </c>
      <c r="B100" s="13">
        <v>1</v>
      </c>
      <c r="C100" s="1"/>
      <c r="M100" s="6" t="s">
        <v>2473</v>
      </c>
      <c r="N100" s="6" t="s">
        <v>2578</v>
      </c>
      <c r="O100" s="12">
        <v>1</v>
      </c>
      <c r="P100" s="12">
        <v>1</v>
      </c>
    </row>
    <row r="101" spans="1:16" ht="15.6" x14ac:dyDescent="0.3">
      <c r="A101" s="11" t="s">
        <v>78</v>
      </c>
      <c r="B101" s="13">
        <v>0</v>
      </c>
      <c r="C101" s="1"/>
      <c r="M101" s="6" t="s">
        <v>2473</v>
      </c>
      <c r="N101" s="6" t="s">
        <v>2692</v>
      </c>
      <c r="O101" s="12">
        <v>0</v>
      </c>
      <c r="P101" s="12">
        <v>0</v>
      </c>
    </row>
    <row r="102" spans="1:16" ht="15.6" x14ac:dyDescent="0.3">
      <c r="A102" s="11" t="s">
        <v>79</v>
      </c>
      <c r="B102" s="13">
        <v>0</v>
      </c>
      <c r="C102" s="1"/>
      <c r="M102" s="6" t="s">
        <v>2473</v>
      </c>
      <c r="N102" s="6" t="s">
        <v>2654</v>
      </c>
      <c r="O102" s="12">
        <v>0</v>
      </c>
      <c r="P102" s="12">
        <v>0</v>
      </c>
    </row>
    <row r="103" spans="1:16" ht="15.6" x14ac:dyDescent="0.3">
      <c r="A103" s="11" t="s">
        <v>80</v>
      </c>
      <c r="B103" s="13">
        <v>1</v>
      </c>
      <c r="C103" s="1"/>
      <c r="M103" s="6" t="s">
        <v>2473</v>
      </c>
      <c r="N103" s="6" t="s">
        <v>2642</v>
      </c>
      <c r="O103" s="12">
        <v>0</v>
      </c>
      <c r="P103" s="12">
        <v>0</v>
      </c>
    </row>
    <row r="104" spans="1:16" ht="15.6" x14ac:dyDescent="0.3">
      <c r="A104" s="11" t="s">
        <v>81</v>
      </c>
      <c r="B104" s="13">
        <v>0</v>
      </c>
      <c r="C104" s="1"/>
      <c r="M104" s="6" t="s">
        <v>2473</v>
      </c>
      <c r="N104" s="6" t="s">
        <v>2773</v>
      </c>
      <c r="O104" s="12">
        <v>0</v>
      </c>
      <c r="P104" s="12">
        <v>0</v>
      </c>
    </row>
    <row r="105" spans="1:16" ht="15.6" x14ac:dyDescent="0.3">
      <c r="A105" s="11" t="s">
        <v>82</v>
      </c>
      <c r="B105" s="13">
        <v>0</v>
      </c>
      <c r="C105" s="1"/>
      <c r="M105" s="6" t="s">
        <v>2473</v>
      </c>
      <c r="N105" s="6" t="s">
        <v>2720</v>
      </c>
      <c r="O105" s="12">
        <v>1</v>
      </c>
      <c r="P105" s="12">
        <v>1</v>
      </c>
    </row>
    <row r="106" spans="1:16" ht="15.6" x14ac:dyDescent="0.3">
      <c r="A106" s="11" t="s">
        <v>83</v>
      </c>
      <c r="B106" s="13">
        <v>1</v>
      </c>
      <c r="C106" s="1"/>
      <c r="M106" s="6" t="s">
        <v>2473</v>
      </c>
      <c r="N106" s="6" t="s">
        <v>547</v>
      </c>
      <c r="O106" s="12">
        <v>0</v>
      </c>
      <c r="P106" s="12">
        <v>0</v>
      </c>
    </row>
    <row r="107" spans="1:16" ht="15.6" x14ac:dyDescent="0.3">
      <c r="A107" s="11" t="s">
        <v>84</v>
      </c>
      <c r="B107" s="13">
        <v>1</v>
      </c>
      <c r="C107" s="1"/>
      <c r="M107" s="6" t="s">
        <v>2473</v>
      </c>
      <c r="N107" s="6" t="s">
        <v>2676</v>
      </c>
      <c r="O107" s="12">
        <v>0</v>
      </c>
      <c r="P107" s="12">
        <v>1</v>
      </c>
    </row>
    <row r="108" spans="1:16" ht="15.6" x14ac:dyDescent="0.3">
      <c r="A108" s="11" t="s">
        <v>85</v>
      </c>
      <c r="B108" s="13">
        <v>1</v>
      </c>
      <c r="C108" s="1"/>
      <c r="M108" s="6" t="s">
        <v>2473</v>
      </c>
      <c r="N108" s="6" t="s">
        <v>2589</v>
      </c>
      <c r="O108" s="12">
        <v>1</v>
      </c>
      <c r="P108" s="12">
        <v>1</v>
      </c>
    </row>
    <row r="109" spans="1:16" ht="15.6" x14ac:dyDescent="0.3">
      <c r="A109" s="11" t="s">
        <v>86</v>
      </c>
      <c r="B109" s="13">
        <v>0</v>
      </c>
      <c r="C109" s="1"/>
      <c r="M109" s="6" t="s">
        <v>2473</v>
      </c>
      <c r="N109" s="6" t="s">
        <v>2480</v>
      </c>
      <c r="O109" s="12">
        <v>1</v>
      </c>
      <c r="P109" s="12">
        <v>0</v>
      </c>
    </row>
    <row r="110" spans="1:16" ht="15.6" x14ac:dyDescent="0.3">
      <c r="A110" s="11" t="s">
        <v>87</v>
      </c>
      <c r="B110" s="13">
        <v>1</v>
      </c>
      <c r="C110" s="1"/>
      <c r="M110" s="6" t="s">
        <v>2473</v>
      </c>
      <c r="N110" s="6" t="s">
        <v>2663</v>
      </c>
      <c r="O110" s="12">
        <v>0</v>
      </c>
      <c r="P110" s="12">
        <v>0</v>
      </c>
    </row>
    <row r="111" spans="1:16" ht="15.6" x14ac:dyDescent="0.3">
      <c r="A111" s="11" t="s">
        <v>88</v>
      </c>
      <c r="B111" s="13">
        <v>0</v>
      </c>
      <c r="C111" s="1"/>
      <c r="M111" s="6" t="s">
        <v>2836</v>
      </c>
      <c r="N111" s="6" t="s">
        <v>3118</v>
      </c>
      <c r="O111" s="12">
        <v>0</v>
      </c>
      <c r="P111" s="12">
        <v>0</v>
      </c>
    </row>
    <row r="112" spans="1:16" ht="15.6" x14ac:dyDescent="0.3">
      <c r="A112" s="11" t="s">
        <v>89</v>
      </c>
      <c r="B112" s="13">
        <v>0</v>
      </c>
      <c r="C112" s="1"/>
      <c r="M112" s="6" t="s">
        <v>2836</v>
      </c>
      <c r="N112" s="6" t="s">
        <v>2150</v>
      </c>
      <c r="O112" s="12">
        <v>0</v>
      </c>
      <c r="P112" s="12">
        <v>0</v>
      </c>
    </row>
    <row r="113" spans="1:16" ht="15.6" x14ac:dyDescent="0.3">
      <c r="A113" s="11" t="s">
        <v>90</v>
      </c>
      <c r="B113" s="13">
        <v>0</v>
      </c>
      <c r="C113" s="1"/>
      <c r="M113" s="6" t="s">
        <v>2836</v>
      </c>
      <c r="N113" s="6" t="s">
        <v>3187</v>
      </c>
      <c r="O113" s="12">
        <v>0</v>
      </c>
      <c r="P113" s="12">
        <v>0</v>
      </c>
    </row>
    <row r="114" spans="1:16" ht="15.6" x14ac:dyDescent="0.3">
      <c r="A114" s="11" t="s">
        <v>91</v>
      </c>
      <c r="B114" s="13">
        <v>1</v>
      </c>
      <c r="C114" s="1"/>
      <c r="M114" s="6" t="s">
        <v>2836</v>
      </c>
      <c r="N114" s="6" t="s">
        <v>2123</v>
      </c>
      <c r="O114" s="12">
        <v>0</v>
      </c>
      <c r="P114" s="12">
        <v>0</v>
      </c>
    </row>
    <row r="115" spans="1:16" ht="15.6" x14ac:dyDescent="0.3">
      <c r="A115" s="11" t="s">
        <v>92</v>
      </c>
      <c r="B115" s="13">
        <v>0</v>
      </c>
      <c r="C115" s="1"/>
      <c r="M115" s="6" t="s">
        <v>2836</v>
      </c>
      <c r="N115" s="6" t="s">
        <v>2877</v>
      </c>
      <c r="O115" s="12">
        <v>1</v>
      </c>
      <c r="P115" s="12">
        <v>1</v>
      </c>
    </row>
    <row r="116" spans="1:16" ht="15.6" x14ac:dyDescent="0.3">
      <c r="A116" s="11" t="s">
        <v>93</v>
      </c>
      <c r="B116" s="13">
        <v>0</v>
      </c>
      <c r="C116" s="1"/>
      <c r="M116" s="6" t="s">
        <v>2836</v>
      </c>
      <c r="N116" s="6" t="s">
        <v>2953</v>
      </c>
      <c r="O116" s="12">
        <v>0</v>
      </c>
      <c r="P116" s="12">
        <v>0</v>
      </c>
    </row>
    <row r="117" spans="1:16" ht="15.6" x14ac:dyDescent="0.3">
      <c r="A117" s="11" t="s">
        <v>94</v>
      </c>
      <c r="B117" s="13">
        <v>0</v>
      </c>
      <c r="C117" s="1"/>
      <c r="M117" s="6" t="s">
        <v>2836</v>
      </c>
      <c r="N117" s="6" t="s">
        <v>3000</v>
      </c>
      <c r="O117" s="12">
        <v>1</v>
      </c>
      <c r="P117" s="12">
        <v>1</v>
      </c>
    </row>
    <row r="118" spans="1:16" ht="15.6" x14ac:dyDescent="0.3">
      <c r="A118" s="11" t="s">
        <v>95</v>
      </c>
      <c r="B118" s="13">
        <v>1</v>
      </c>
      <c r="C118" s="1"/>
      <c r="M118" s="6" t="s">
        <v>2836</v>
      </c>
      <c r="N118" s="6" t="s">
        <v>2036</v>
      </c>
      <c r="O118" s="12">
        <v>0</v>
      </c>
      <c r="P118" s="12">
        <v>0</v>
      </c>
    </row>
    <row r="119" spans="1:16" ht="15.6" x14ac:dyDescent="0.3">
      <c r="A119" s="11" t="s">
        <v>96</v>
      </c>
      <c r="B119" s="13">
        <v>0</v>
      </c>
      <c r="C119" s="1"/>
      <c r="M119" s="6" t="s">
        <v>2836</v>
      </c>
      <c r="N119" s="6" t="s">
        <v>535</v>
      </c>
      <c r="O119" s="12">
        <v>0</v>
      </c>
      <c r="P119" s="12">
        <v>0</v>
      </c>
    </row>
    <row r="120" spans="1:16" ht="15.6" x14ac:dyDescent="0.3">
      <c r="A120" s="11" t="s">
        <v>97</v>
      </c>
      <c r="B120" s="13">
        <v>1</v>
      </c>
      <c r="C120" s="1"/>
      <c r="M120" s="6" t="s">
        <v>2836</v>
      </c>
      <c r="N120" s="6" t="s">
        <v>3025</v>
      </c>
      <c r="O120" s="12">
        <v>0</v>
      </c>
      <c r="P120" s="12">
        <v>0</v>
      </c>
    </row>
    <row r="121" spans="1:16" ht="15.6" x14ac:dyDescent="0.3">
      <c r="A121" s="11" t="s">
        <v>98</v>
      </c>
      <c r="B121" s="13">
        <v>1</v>
      </c>
      <c r="C121" s="1"/>
      <c r="M121" s="6" t="s">
        <v>2836</v>
      </c>
      <c r="N121" s="6" t="s">
        <v>529</v>
      </c>
      <c r="O121" s="12">
        <v>0</v>
      </c>
      <c r="P121" s="12">
        <v>1</v>
      </c>
    </row>
    <row r="122" spans="1:16" ht="15.6" x14ac:dyDescent="0.3">
      <c r="A122" s="11" t="s">
        <v>99</v>
      </c>
      <c r="B122" s="13">
        <v>0</v>
      </c>
      <c r="C122" s="1"/>
      <c r="M122" s="6" t="s">
        <v>2836</v>
      </c>
      <c r="N122" s="6" t="s">
        <v>2033</v>
      </c>
      <c r="O122" s="12">
        <v>0</v>
      </c>
      <c r="P122" s="12">
        <v>0</v>
      </c>
    </row>
    <row r="123" spans="1:16" ht="15.6" x14ac:dyDescent="0.3">
      <c r="A123" s="11" t="s">
        <v>100</v>
      </c>
      <c r="B123" s="13">
        <v>0</v>
      </c>
      <c r="C123" s="1"/>
      <c r="M123" s="6" t="s">
        <v>2836</v>
      </c>
      <c r="N123" s="6" t="s">
        <v>3014</v>
      </c>
      <c r="O123" s="12">
        <v>0</v>
      </c>
      <c r="P123" s="12">
        <v>0</v>
      </c>
    </row>
    <row r="124" spans="1:16" ht="15.6" x14ac:dyDescent="0.3">
      <c r="A124" s="11" t="s">
        <v>101</v>
      </c>
      <c r="B124" s="13">
        <v>1</v>
      </c>
      <c r="C124" s="1"/>
      <c r="M124" s="6" t="s">
        <v>2836</v>
      </c>
      <c r="N124" s="6" t="s">
        <v>3006</v>
      </c>
      <c r="O124" s="12">
        <v>0</v>
      </c>
      <c r="P124" s="12">
        <v>0</v>
      </c>
    </row>
    <row r="125" spans="1:16" ht="15.6" x14ac:dyDescent="0.3">
      <c r="A125" s="11" t="s">
        <v>102</v>
      </c>
      <c r="B125" s="13">
        <v>0</v>
      </c>
      <c r="C125" s="1"/>
      <c r="M125" s="6" t="s">
        <v>2836</v>
      </c>
      <c r="N125" s="6" t="s">
        <v>3027</v>
      </c>
      <c r="O125" s="12">
        <v>0</v>
      </c>
      <c r="P125" s="12">
        <v>0</v>
      </c>
    </row>
    <row r="126" spans="1:16" ht="15.6" x14ac:dyDescent="0.3">
      <c r="A126" s="11" t="s">
        <v>103</v>
      </c>
      <c r="B126" s="13">
        <v>0</v>
      </c>
      <c r="C126" s="1"/>
      <c r="M126" s="6" t="s">
        <v>12314</v>
      </c>
      <c r="N126" s="6" t="s">
        <v>3484</v>
      </c>
      <c r="O126" s="12">
        <v>0</v>
      </c>
      <c r="P126" s="12">
        <v>0</v>
      </c>
    </row>
    <row r="127" spans="1:16" ht="15.6" x14ac:dyDescent="0.3">
      <c r="A127" s="11" t="s">
        <v>104</v>
      </c>
      <c r="B127" s="13">
        <v>1</v>
      </c>
      <c r="C127" s="1"/>
      <c r="M127" s="6" t="s">
        <v>12314</v>
      </c>
      <c r="N127" s="6" t="s">
        <v>3460</v>
      </c>
      <c r="O127" s="12">
        <v>0</v>
      </c>
      <c r="P127" s="12">
        <v>0</v>
      </c>
    </row>
    <row r="128" spans="1:16" ht="15.6" x14ac:dyDescent="0.3">
      <c r="A128" s="11" t="s">
        <v>105</v>
      </c>
      <c r="B128" s="13">
        <v>1</v>
      </c>
      <c r="C128" s="1"/>
      <c r="M128" s="6" t="s">
        <v>12314</v>
      </c>
      <c r="N128" s="6" t="s">
        <v>3299</v>
      </c>
      <c r="O128" s="12">
        <v>0</v>
      </c>
      <c r="P128" s="12">
        <v>0</v>
      </c>
    </row>
    <row r="129" spans="1:16" ht="15.6" x14ac:dyDescent="0.3">
      <c r="A129" s="11" t="s">
        <v>106</v>
      </c>
      <c r="B129" s="13">
        <v>0</v>
      </c>
      <c r="C129" s="1"/>
      <c r="M129" s="6" t="s">
        <v>12314</v>
      </c>
      <c r="N129" s="6" t="s">
        <v>3319</v>
      </c>
      <c r="O129" s="12">
        <v>0</v>
      </c>
      <c r="P129" s="12">
        <v>0</v>
      </c>
    </row>
    <row r="130" spans="1:16" ht="15.6" x14ac:dyDescent="0.3">
      <c r="A130" s="11" t="s">
        <v>107</v>
      </c>
      <c r="B130" s="13">
        <v>0</v>
      </c>
      <c r="C130" s="1"/>
      <c r="M130" s="6" t="s">
        <v>12314</v>
      </c>
      <c r="N130" s="6" t="s">
        <v>3359</v>
      </c>
      <c r="O130" s="12">
        <v>1</v>
      </c>
      <c r="P130" s="12">
        <v>1</v>
      </c>
    </row>
    <row r="131" spans="1:16" ht="15.6" x14ac:dyDescent="0.3">
      <c r="A131" s="11" t="s">
        <v>108</v>
      </c>
      <c r="B131" s="13">
        <v>0</v>
      </c>
      <c r="C131" s="1"/>
      <c r="M131" s="6" t="s">
        <v>12314</v>
      </c>
      <c r="N131" s="6" t="s">
        <v>1642</v>
      </c>
      <c r="O131" s="12">
        <v>1</v>
      </c>
      <c r="P131" s="12">
        <v>1</v>
      </c>
    </row>
    <row r="132" spans="1:16" ht="15.6" x14ac:dyDescent="0.3">
      <c r="A132" s="11" t="s">
        <v>109</v>
      </c>
      <c r="B132" s="13">
        <v>0</v>
      </c>
      <c r="C132" s="1"/>
      <c r="M132" s="6" t="s">
        <v>12314</v>
      </c>
      <c r="N132" s="6" t="s">
        <v>3424</v>
      </c>
      <c r="O132" s="12">
        <v>0</v>
      </c>
      <c r="P132" s="12">
        <v>0</v>
      </c>
    </row>
    <row r="133" spans="1:16" ht="15.6" x14ac:dyDescent="0.3">
      <c r="A133" s="11" t="s">
        <v>110</v>
      </c>
      <c r="B133" s="13">
        <v>0</v>
      </c>
      <c r="C133" s="1"/>
      <c r="M133" s="6" t="s">
        <v>12314</v>
      </c>
      <c r="N133" s="6" t="s">
        <v>3507</v>
      </c>
      <c r="O133" s="12">
        <v>0</v>
      </c>
      <c r="P133" s="12">
        <v>1</v>
      </c>
    </row>
    <row r="134" spans="1:16" ht="15.6" x14ac:dyDescent="0.3">
      <c r="A134" s="11" t="s">
        <v>111</v>
      </c>
      <c r="B134" s="13">
        <v>0</v>
      </c>
      <c r="C134" s="1"/>
      <c r="M134" s="6" t="s">
        <v>12314</v>
      </c>
      <c r="N134" s="6" t="s">
        <v>1548</v>
      </c>
      <c r="O134" s="12">
        <v>0</v>
      </c>
      <c r="P134" s="12">
        <v>0</v>
      </c>
    </row>
    <row r="135" spans="1:16" ht="15.6" x14ac:dyDescent="0.3">
      <c r="A135" s="11" t="s">
        <v>112</v>
      </c>
      <c r="B135" s="13">
        <v>0</v>
      </c>
      <c r="C135" s="1"/>
      <c r="M135" s="6" t="s">
        <v>12314</v>
      </c>
      <c r="N135" s="6" t="s">
        <v>3498</v>
      </c>
      <c r="O135" s="12">
        <v>1</v>
      </c>
      <c r="P135" s="12">
        <v>1</v>
      </c>
    </row>
    <row r="136" spans="1:16" ht="15.6" x14ac:dyDescent="0.3">
      <c r="A136" s="11" t="s">
        <v>113</v>
      </c>
      <c r="B136" s="13">
        <v>0</v>
      </c>
      <c r="C136" s="1"/>
      <c r="M136" s="6" t="s">
        <v>12314</v>
      </c>
      <c r="N136" s="6" t="s">
        <v>3202</v>
      </c>
      <c r="O136" s="12">
        <v>1</v>
      </c>
      <c r="P136" s="12">
        <v>1</v>
      </c>
    </row>
    <row r="137" spans="1:16" ht="15.6" x14ac:dyDescent="0.3">
      <c r="A137" s="11" t="s">
        <v>114</v>
      </c>
      <c r="B137" s="13">
        <v>0</v>
      </c>
      <c r="C137" s="1"/>
      <c r="M137" s="6" t="s">
        <v>12314</v>
      </c>
      <c r="N137" s="6" t="s">
        <v>3420</v>
      </c>
      <c r="O137" s="12">
        <v>1</v>
      </c>
      <c r="P137" s="12">
        <v>1</v>
      </c>
    </row>
    <row r="138" spans="1:16" ht="15.6" x14ac:dyDescent="0.3">
      <c r="A138" s="11" t="s">
        <v>115</v>
      </c>
      <c r="B138" s="13">
        <v>1</v>
      </c>
      <c r="C138" s="1"/>
      <c r="M138" s="6" t="s">
        <v>12314</v>
      </c>
      <c r="N138" s="6" t="s">
        <v>3190</v>
      </c>
      <c r="O138" s="12">
        <v>1</v>
      </c>
      <c r="P138" s="12">
        <v>1</v>
      </c>
    </row>
    <row r="139" spans="1:16" ht="15.6" x14ac:dyDescent="0.3">
      <c r="A139" s="11" t="s">
        <v>116</v>
      </c>
      <c r="B139" s="13">
        <v>0</v>
      </c>
      <c r="C139" s="1"/>
      <c r="M139" s="6" t="s">
        <v>12314</v>
      </c>
      <c r="N139" s="6" t="s">
        <v>3320</v>
      </c>
      <c r="O139" s="12">
        <v>1</v>
      </c>
      <c r="P139" s="12">
        <v>0</v>
      </c>
    </row>
    <row r="140" spans="1:16" ht="15.6" x14ac:dyDescent="0.3">
      <c r="A140" s="11" t="s">
        <v>117</v>
      </c>
      <c r="B140" s="13">
        <v>0</v>
      </c>
      <c r="C140" s="1"/>
      <c r="M140" s="6" t="s">
        <v>12314</v>
      </c>
      <c r="N140" s="6" t="s">
        <v>703</v>
      </c>
      <c r="O140" s="12">
        <v>0</v>
      </c>
      <c r="P140" s="12">
        <v>0</v>
      </c>
    </row>
    <row r="141" spans="1:16" ht="15.6" x14ac:dyDescent="0.3">
      <c r="A141" s="11" t="s">
        <v>118</v>
      </c>
      <c r="B141" s="13">
        <v>1</v>
      </c>
      <c r="C141" s="1"/>
      <c r="M141" s="6" t="s">
        <v>12314</v>
      </c>
      <c r="N141" s="6" t="s">
        <v>3328</v>
      </c>
      <c r="O141" s="12">
        <v>0</v>
      </c>
      <c r="P141" s="12">
        <v>0</v>
      </c>
    </row>
    <row r="142" spans="1:16" ht="15.6" x14ac:dyDescent="0.3">
      <c r="A142" s="11" t="s">
        <v>119</v>
      </c>
      <c r="B142" s="13">
        <v>1</v>
      </c>
      <c r="C142" s="1"/>
      <c r="M142" s="6" t="s">
        <v>12315</v>
      </c>
      <c r="N142" s="6" t="s">
        <v>3543</v>
      </c>
      <c r="O142" s="12">
        <v>0</v>
      </c>
      <c r="P142" s="12">
        <v>0</v>
      </c>
    </row>
    <row r="143" spans="1:16" ht="15.6" x14ac:dyDescent="0.3">
      <c r="A143" s="11" t="s">
        <v>120</v>
      </c>
      <c r="B143" s="13">
        <v>0</v>
      </c>
      <c r="C143" s="1"/>
      <c r="M143" s="6" t="s">
        <v>12315</v>
      </c>
      <c r="N143" s="6" t="s">
        <v>3657</v>
      </c>
      <c r="O143" s="12">
        <v>1</v>
      </c>
      <c r="P143" s="12">
        <v>1</v>
      </c>
    </row>
    <row r="144" spans="1:16" ht="15.6" x14ac:dyDescent="0.3">
      <c r="A144" s="11" t="s">
        <v>121</v>
      </c>
      <c r="B144" s="13">
        <v>0</v>
      </c>
      <c r="C144" s="1"/>
      <c r="M144" s="6" t="s">
        <v>12315</v>
      </c>
      <c r="N144" s="6" t="s">
        <v>3688</v>
      </c>
      <c r="O144" s="12">
        <v>0</v>
      </c>
      <c r="P144" s="12">
        <v>0</v>
      </c>
    </row>
    <row r="145" spans="1:16" ht="15.6" x14ac:dyDescent="0.3">
      <c r="A145" s="11" t="s">
        <v>122</v>
      </c>
      <c r="B145" s="13">
        <v>0</v>
      </c>
      <c r="C145" s="1"/>
      <c r="M145" s="6" t="s">
        <v>12315</v>
      </c>
      <c r="N145" s="6" t="s">
        <v>402</v>
      </c>
      <c r="O145" s="12">
        <v>0</v>
      </c>
      <c r="P145" s="12">
        <v>0</v>
      </c>
    </row>
    <row r="146" spans="1:16" ht="15.6" x14ac:dyDescent="0.3">
      <c r="A146" s="11" t="s">
        <v>123</v>
      </c>
      <c r="B146" s="13">
        <v>0</v>
      </c>
      <c r="C146" s="1"/>
      <c r="M146" s="6" t="s">
        <v>12315</v>
      </c>
      <c r="N146" s="6" t="s">
        <v>3568</v>
      </c>
      <c r="O146" s="12">
        <v>0</v>
      </c>
      <c r="P146" s="12">
        <v>0</v>
      </c>
    </row>
    <row r="147" spans="1:16" ht="15.6" x14ac:dyDescent="0.3">
      <c r="A147" s="11" t="s">
        <v>124</v>
      </c>
      <c r="B147" s="13">
        <v>0</v>
      </c>
      <c r="C147" s="1"/>
      <c r="M147" s="6" t="s">
        <v>12315</v>
      </c>
      <c r="N147" s="6" t="s">
        <v>3767</v>
      </c>
      <c r="O147" s="12">
        <v>1</v>
      </c>
      <c r="P147" s="12">
        <v>1</v>
      </c>
    </row>
    <row r="148" spans="1:16" ht="15.6" x14ac:dyDescent="0.3">
      <c r="A148" s="11" t="s">
        <v>125</v>
      </c>
      <c r="B148" s="13">
        <v>0</v>
      </c>
      <c r="C148" s="1"/>
      <c r="M148" s="6" t="s">
        <v>12315</v>
      </c>
      <c r="N148" s="6" t="s">
        <v>1668</v>
      </c>
      <c r="O148" s="12">
        <v>0</v>
      </c>
      <c r="P148" s="12">
        <v>0</v>
      </c>
    </row>
    <row r="149" spans="1:16" ht="15.6" x14ac:dyDescent="0.3">
      <c r="A149" s="11" t="s">
        <v>126</v>
      </c>
      <c r="B149" s="13">
        <v>1</v>
      </c>
      <c r="C149" s="1"/>
      <c r="M149" s="6" t="s">
        <v>12315</v>
      </c>
      <c r="N149" s="6" t="s">
        <v>3656</v>
      </c>
      <c r="O149" s="12">
        <v>0</v>
      </c>
      <c r="P149" s="12">
        <v>0</v>
      </c>
    </row>
    <row r="150" spans="1:16" ht="15.6" x14ac:dyDescent="0.3">
      <c r="A150" s="11" t="s">
        <v>127</v>
      </c>
      <c r="B150" s="13">
        <v>1</v>
      </c>
      <c r="C150" s="1"/>
      <c r="M150" s="6" t="s">
        <v>12315</v>
      </c>
      <c r="N150" s="6" t="s">
        <v>3730</v>
      </c>
      <c r="O150" s="12">
        <v>0</v>
      </c>
      <c r="P150" s="12">
        <v>0</v>
      </c>
    </row>
    <row r="151" spans="1:16" ht="15.6" x14ac:dyDescent="0.3">
      <c r="A151" s="11" t="s">
        <v>128</v>
      </c>
      <c r="B151" s="13">
        <v>1</v>
      </c>
      <c r="C151" s="1"/>
      <c r="M151" s="6" t="s">
        <v>12315</v>
      </c>
      <c r="N151" s="6" t="s">
        <v>3534</v>
      </c>
      <c r="O151" s="12">
        <v>0</v>
      </c>
      <c r="P151" s="12">
        <v>0</v>
      </c>
    </row>
    <row r="152" spans="1:16" ht="15.6" x14ac:dyDescent="0.3">
      <c r="A152" s="11" t="s">
        <v>129</v>
      </c>
      <c r="B152" s="13">
        <v>0</v>
      </c>
      <c r="C152" s="1"/>
      <c r="M152" s="6" t="s">
        <v>12315</v>
      </c>
      <c r="N152" s="6" t="s">
        <v>3727</v>
      </c>
      <c r="O152" s="12">
        <v>0</v>
      </c>
      <c r="P152" s="12">
        <v>0</v>
      </c>
    </row>
    <row r="153" spans="1:16" ht="15.6" x14ac:dyDescent="0.3">
      <c r="A153" s="11" t="s">
        <v>130</v>
      </c>
      <c r="B153" s="13">
        <v>0</v>
      </c>
      <c r="C153" s="1"/>
      <c r="M153" s="6" t="s">
        <v>12315</v>
      </c>
      <c r="N153" s="6" t="s">
        <v>3683</v>
      </c>
      <c r="O153" s="12">
        <v>1</v>
      </c>
      <c r="P153" s="12">
        <v>1</v>
      </c>
    </row>
    <row r="154" spans="1:16" ht="15.6" x14ac:dyDescent="0.3">
      <c r="A154" s="11" t="s">
        <v>131</v>
      </c>
      <c r="B154" s="13">
        <v>1</v>
      </c>
      <c r="C154" s="1"/>
      <c r="M154" s="6" t="s">
        <v>12316</v>
      </c>
      <c r="N154" s="6" t="s">
        <v>3988</v>
      </c>
      <c r="O154" s="12">
        <v>0</v>
      </c>
      <c r="P154" s="12">
        <v>0</v>
      </c>
    </row>
    <row r="155" spans="1:16" ht="15.6" x14ac:dyDescent="0.3">
      <c r="A155" s="11" t="s">
        <v>132</v>
      </c>
      <c r="B155" s="13">
        <v>1</v>
      </c>
      <c r="C155" s="1"/>
      <c r="M155" s="6" t="s">
        <v>12316</v>
      </c>
      <c r="N155" s="6" t="s">
        <v>2907</v>
      </c>
      <c r="O155" s="12">
        <v>0</v>
      </c>
      <c r="P155" s="12">
        <v>0</v>
      </c>
    </row>
    <row r="156" spans="1:16" ht="15.6" x14ac:dyDescent="0.3">
      <c r="A156" s="11" t="s">
        <v>133</v>
      </c>
      <c r="B156" s="13">
        <v>1</v>
      </c>
      <c r="C156" s="1"/>
      <c r="M156" s="6" t="s">
        <v>12316</v>
      </c>
      <c r="N156" s="6" t="s">
        <v>4115</v>
      </c>
      <c r="O156" s="12">
        <v>1</v>
      </c>
      <c r="P156" s="12">
        <v>0</v>
      </c>
    </row>
    <row r="157" spans="1:16" ht="15.6" x14ac:dyDescent="0.3">
      <c r="A157" s="11" t="s">
        <v>134</v>
      </c>
      <c r="B157" s="13">
        <v>1</v>
      </c>
      <c r="C157" s="1"/>
      <c r="M157" s="6" t="s">
        <v>12316</v>
      </c>
      <c r="N157" s="6" t="s">
        <v>4039</v>
      </c>
      <c r="O157" s="12">
        <v>0</v>
      </c>
      <c r="P157" s="12">
        <v>0</v>
      </c>
    </row>
    <row r="158" spans="1:16" ht="15.6" x14ac:dyDescent="0.3">
      <c r="A158" s="11" t="s">
        <v>135</v>
      </c>
      <c r="B158" s="13">
        <v>1</v>
      </c>
      <c r="C158" s="1"/>
      <c r="M158" s="6" t="s">
        <v>12316</v>
      </c>
      <c r="N158" s="6" t="s">
        <v>3776</v>
      </c>
      <c r="O158" s="12">
        <v>0</v>
      </c>
      <c r="P158" s="12">
        <v>0</v>
      </c>
    </row>
    <row r="159" spans="1:16" ht="15.6" x14ac:dyDescent="0.3">
      <c r="A159" s="11" t="s">
        <v>136</v>
      </c>
      <c r="B159" s="13">
        <v>0</v>
      </c>
      <c r="C159" s="1"/>
      <c r="M159" s="6" t="s">
        <v>12316</v>
      </c>
      <c r="N159" s="6" t="s">
        <v>3986</v>
      </c>
      <c r="O159" s="12">
        <v>0</v>
      </c>
      <c r="P159" s="12">
        <v>0</v>
      </c>
    </row>
    <row r="160" spans="1:16" ht="15.6" x14ac:dyDescent="0.3">
      <c r="A160" s="11" t="s">
        <v>137</v>
      </c>
      <c r="B160" s="13">
        <v>0</v>
      </c>
      <c r="C160" s="1"/>
      <c r="M160" s="6" t="s">
        <v>12316</v>
      </c>
      <c r="N160" s="6" t="s">
        <v>3120</v>
      </c>
      <c r="O160" s="12">
        <v>0</v>
      </c>
      <c r="P160" s="12">
        <v>0</v>
      </c>
    </row>
    <row r="161" spans="1:16" ht="15.6" x14ac:dyDescent="0.3">
      <c r="A161" s="11" t="s">
        <v>138</v>
      </c>
      <c r="B161" s="13">
        <v>1</v>
      </c>
      <c r="C161" s="1"/>
      <c r="M161" s="6" t="s">
        <v>12316</v>
      </c>
      <c r="N161" s="6" t="s">
        <v>1803</v>
      </c>
      <c r="O161" s="12">
        <v>0</v>
      </c>
      <c r="P161" s="12">
        <v>0</v>
      </c>
    </row>
    <row r="162" spans="1:16" ht="15.6" x14ac:dyDescent="0.3">
      <c r="A162" s="11" t="s">
        <v>139</v>
      </c>
      <c r="B162" s="13">
        <v>0</v>
      </c>
      <c r="C162" s="1"/>
      <c r="M162" s="6" t="s">
        <v>12316</v>
      </c>
      <c r="N162" s="6" t="s">
        <v>3775</v>
      </c>
      <c r="O162" s="12">
        <v>0</v>
      </c>
      <c r="P162" s="12">
        <v>0</v>
      </c>
    </row>
    <row r="163" spans="1:16" ht="15.6" x14ac:dyDescent="0.3">
      <c r="A163" s="11" t="s">
        <v>140</v>
      </c>
      <c r="B163" s="13">
        <v>0</v>
      </c>
      <c r="C163" s="1"/>
      <c r="M163" s="6" t="s">
        <v>12316</v>
      </c>
      <c r="N163" s="6" t="s">
        <v>2981</v>
      </c>
      <c r="O163" s="12">
        <v>0</v>
      </c>
      <c r="P163" s="12">
        <v>0</v>
      </c>
    </row>
    <row r="164" spans="1:16" ht="15.6" x14ac:dyDescent="0.3">
      <c r="A164" s="11" t="s">
        <v>141</v>
      </c>
      <c r="B164" s="13">
        <v>0</v>
      </c>
      <c r="C164" s="1"/>
      <c r="M164" s="6" t="s">
        <v>12317</v>
      </c>
      <c r="N164" s="6" t="s">
        <v>2669</v>
      </c>
      <c r="O164" s="12">
        <v>0</v>
      </c>
      <c r="P164" s="12">
        <v>0</v>
      </c>
    </row>
    <row r="165" spans="1:16" ht="15.6" x14ac:dyDescent="0.3">
      <c r="A165" s="11" t="s">
        <v>142</v>
      </c>
      <c r="B165" s="13">
        <v>0</v>
      </c>
      <c r="C165" s="1"/>
      <c r="M165" s="6" t="s">
        <v>12317</v>
      </c>
      <c r="N165" s="6" t="s">
        <v>4298</v>
      </c>
      <c r="O165" s="12">
        <v>0</v>
      </c>
      <c r="P165" s="12">
        <v>0</v>
      </c>
    </row>
    <row r="166" spans="1:16" ht="15.6" x14ac:dyDescent="0.3">
      <c r="A166" s="11" t="s">
        <v>143</v>
      </c>
      <c r="B166" s="13">
        <v>1</v>
      </c>
      <c r="C166" s="1"/>
      <c r="M166" s="6" t="s">
        <v>12317</v>
      </c>
      <c r="N166" s="6" t="s">
        <v>4326</v>
      </c>
      <c r="O166" s="12">
        <v>1</v>
      </c>
      <c r="P166" s="12">
        <v>1</v>
      </c>
    </row>
    <row r="167" spans="1:16" ht="15.6" x14ac:dyDescent="0.3">
      <c r="A167" s="11" t="s">
        <v>144</v>
      </c>
      <c r="B167" s="13">
        <v>0</v>
      </c>
      <c r="C167" s="1"/>
      <c r="M167" s="6" t="s">
        <v>12317</v>
      </c>
      <c r="N167" s="6" t="s">
        <v>4045</v>
      </c>
      <c r="O167" s="12">
        <v>0</v>
      </c>
      <c r="P167" s="12">
        <v>0</v>
      </c>
    </row>
    <row r="168" spans="1:16" ht="15.6" x14ac:dyDescent="0.3">
      <c r="A168" s="11" t="s">
        <v>145</v>
      </c>
      <c r="B168" s="13">
        <v>0</v>
      </c>
      <c r="C168" s="1"/>
      <c r="M168" s="6" t="s">
        <v>12317</v>
      </c>
      <c r="N168" s="6" t="s">
        <v>4195</v>
      </c>
      <c r="O168" s="12">
        <v>0</v>
      </c>
      <c r="P168" s="12">
        <v>0</v>
      </c>
    </row>
    <row r="169" spans="1:16" ht="15.6" x14ac:dyDescent="0.3">
      <c r="A169" s="11" t="s">
        <v>146</v>
      </c>
      <c r="B169" s="13">
        <v>0</v>
      </c>
      <c r="C169" s="1"/>
      <c r="M169" s="6" t="s">
        <v>12317</v>
      </c>
      <c r="N169" s="6" t="s">
        <v>4124</v>
      </c>
      <c r="O169" s="12">
        <v>0</v>
      </c>
      <c r="P169" s="12">
        <v>0</v>
      </c>
    </row>
    <row r="170" spans="1:16" ht="15.6" x14ac:dyDescent="0.3">
      <c r="A170" s="11" t="s">
        <v>147</v>
      </c>
      <c r="B170" s="13">
        <v>1</v>
      </c>
      <c r="C170" s="1"/>
      <c r="M170" s="6" t="s">
        <v>12317</v>
      </c>
      <c r="N170" s="6" t="s">
        <v>440</v>
      </c>
      <c r="O170" s="12">
        <v>0</v>
      </c>
      <c r="P170" s="12">
        <v>0</v>
      </c>
    </row>
    <row r="171" spans="1:16" ht="15.6" x14ac:dyDescent="0.3">
      <c r="A171" s="11" t="s">
        <v>148</v>
      </c>
      <c r="B171" s="13">
        <v>0</v>
      </c>
      <c r="C171" s="1"/>
      <c r="M171" s="6" t="s">
        <v>12317</v>
      </c>
      <c r="N171" s="6" t="s">
        <v>4182</v>
      </c>
      <c r="O171" s="12">
        <v>0</v>
      </c>
      <c r="P171" s="12">
        <v>0</v>
      </c>
    </row>
    <row r="172" spans="1:16" ht="15.6" x14ac:dyDescent="0.3">
      <c r="A172" s="11" t="s">
        <v>149</v>
      </c>
      <c r="B172" s="13">
        <v>0</v>
      </c>
      <c r="C172" s="1"/>
      <c r="M172" s="6" t="s">
        <v>4394</v>
      </c>
      <c r="N172" s="6" t="s">
        <v>4509</v>
      </c>
      <c r="O172" s="12">
        <v>1</v>
      </c>
      <c r="P172" s="12">
        <v>1</v>
      </c>
    </row>
    <row r="173" spans="1:16" ht="15.6" x14ac:dyDescent="0.3">
      <c r="A173" s="11" t="s">
        <v>150</v>
      </c>
      <c r="B173" s="13">
        <v>0</v>
      </c>
      <c r="C173" s="1"/>
      <c r="M173" s="6" t="s">
        <v>4394</v>
      </c>
      <c r="N173" s="6" t="s">
        <v>758</v>
      </c>
      <c r="O173" s="12">
        <v>0</v>
      </c>
      <c r="P173" s="12">
        <v>0</v>
      </c>
    </row>
    <row r="174" spans="1:16" ht="15.6" x14ac:dyDescent="0.3">
      <c r="A174" s="11" t="s">
        <v>151</v>
      </c>
      <c r="B174" s="13">
        <v>0</v>
      </c>
      <c r="C174" s="1"/>
      <c r="M174" s="6" t="s">
        <v>4394</v>
      </c>
      <c r="N174" s="6" t="s">
        <v>4545</v>
      </c>
      <c r="O174" s="12">
        <v>0</v>
      </c>
      <c r="P174" s="12">
        <v>0</v>
      </c>
    </row>
    <row r="175" spans="1:16" ht="15.6" x14ac:dyDescent="0.3">
      <c r="A175" s="11" t="s">
        <v>152</v>
      </c>
      <c r="B175" s="13">
        <v>0</v>
      </c>
      <c r="C175" s="1"/>
      <c r="M175" s="6" t="s">
        <v>4394</v>
      </c>
      <c r="N175" s="6" t="s">
        <v>3767</v>
      </c>
      <c r="O175" s="12">
        <v>1</v>
      </c>
      <c r="P175" s="12">
        <v>1</v>
      </c>
    </row>
    <row r="176" spans="1:16" ht="15.6" x14ac:dyDescent="0.3">
      <c r="A176" s="11" t="s">
        <v>153</v>
      </c>
      <c r="B176" s="13">
        <v>0</v>
      </c>
      <c r="C176" s="1"/>
      <c r="M176" s="6" t="s">
        <v>4394</v>
      </c>
      <c r="N176" s="6" t="s">
        <v>4450</v>
      </c>
      <c r="O176" s="12">
        <v>1</v>
      </c>
      <c r="P176" s="12">
        <v>0</v>
      </c>
    </row>
    <row r="177" spans="1:16" ht="15.6" x14ac:dyDescent="0.3">
      <c r="A177" s="11" t="s">
        <v>154</v>
      </c>
      <c r="B177" s="13">
        <v>1</v>
      </c>
      <c r="C177" s="1"/>
      <c r="M177" s="6" t="s">
        <v>4394</v>
      </c>
      <c r="N177" s="6" t="s">
        <v>992</v>
      </c>
      <c r="O177" s="12">
        <v>0</v>
      </c>
      <c r="P177" s="12">
        <v>0</v>
      </c>
    </row>
    <row r="178" spans="1:16" ht="15.6" x14ac:dyDescent="0.3">
      <c r="A178" s="11" t="s">
        <v>155</v>
      </c>
      <c r="B178" s="13">
        <v>0</v>
      </c>
      <c r="C178" s="1"/>
      <c r="M178" s="6" t="s">
        <v>4394</v>
      </c>
      <c r="N178" s="6" t="s">
        <v>3679</v>
      </c>
      <c r="O178" s="12">
        <v>1</v>
      </c>
      <c r="P178" s="12">
        <v>1</v>
      </c>
    </row>
    <row r="179" spans="1:16" ht="15.6" x14ac:dyDescent="0.3">
      <c r="A179" s="11" t="s">
        <v>156</v>
      </c>
      <c r="B179" s="13">
        <v>0</v>
      </c>
      <c r="C179" s="1"/>
      <c r="M179" s="6" t="s">
        <v>4394</v>
      </c>
      <c r="N179" s="6" t="s">
        <v>4559</v>
      </c>
      <c r="O179" s="12">
        <v>1</v>
      </c>
      <c r="P179" s="12">
        <v>1</v>
      </c>
    </row>
    <row r="180" spans="1:16" ht="15.6" x14ac:dyDescent="0.3">
      <c r="A180" s="11" t="s">
        <v>157</v>
      </c>
      <c r="B180" s="13">
        <v>0</v>
      </c>
      <c r="C180" s="1"/>
      <c r="M180" s="6" t="s">
        <v>4394</v>
      </c>
      <c r="N180" s="6" t="s">
        <v>3760</v>
      </c>
      <c r="O180" s="12">
        <v>1</v>
      </c>
      <c r="P180" s="12">
        <v>1</v>
      </c>
    </row>
    <row r="181" spans="1:16" ht="15.6" x14ac:dyDescent="0.3">
      <c r="A181" s="11" t="s">
        <v>158</v>
      </c>
      <c r="B181" s="13">
        <v>1</v>
      </c>
      <c r="C181" s="1"/>
      <c r="M181" s="6" t="s">
        <v>4394</v>
      </c>
      <c r="N181" s="6" t="s">
        <v>4585</v>
      </c>
      <c r="O181" s="12">
        <v>1</v>
      </c>
      <c r="P181" s="12">
        <v>1</v>
      </c>
    </row>
    <row r="182" spans="1:16" ht="15.6" x14ac:dyDescent="0.3">
      <c r="A182" s="11" t="s">
        <v>159</v>
      </c>
      <c r="B182" s="13">
        <v>0</v>
      </c>
      <c r="C182" s="1"/>
      <c r="M182" s="6" t="s">
        <v>4595</v>
      </c>
      <c r="N182" s="6" t="s">
        <v>2092</v>
      </c>
      <c r="O182" s="12">
        <v>0</v>
      </c>
      <c r="P182" s="12">
        <v>0</v>
      </c>
    </row>
    <row r="183" spans="1:16" ht="15.6" x14ac:dyDescent="0.3">
      <c r="A183" s="11" t="s">
        <v>160</v>
      </c>
      <c r="B183" s="13">
        <v>0</v>
      </c>
      <c r="C183" s="1"/>
      <c r="M183" s="6" t="s">
        <v>4595</v>
      </c>
      <c r="N183" s="6" t="s">
        <v>4687</v>
      </c>
      <c r="O183" s="12">
        <v>0</v>
      </c>
      <c r="P183" s="12">
        <v>0</v>
      </c>
    </row>
    <row r="184" spans="1:16" ht="15.6" x14ac:dyDescent="0.3">
      <c r="A184" s="11" t="s">
        <v>161</v>
      </c>
      <c r="B184" s="13">
        <v>0</v>
      </c>
      <c r="C184" s="1"/>
      <c r="M184" s="6" t="s">
        <v>4595</v>
      </c>
      <c r="N184" s="6" t="s">
        <v>3074</v>
      </c>
      <c r="O184" s="12">
        <v>0</v>
      </c>
      <c r="P184" s="12">
        <v>0</v>
      </c>
    </row>
    <row r="185" spans="1:16" ht="15.6" x14ac:dyDescent="0.3">
      <c r="A185" s="11" t="s">
        <v>162</v>
      </c>
      <c r="B185" s="13">
        <v>0</v>
      </c>
      <c r="C185" s="1"/>
      <c r="M185" s="6" t="s">
        <v>4595</v>
      </c>
      <c r="N185" s="6" t="s">
        <v>4817</v>
      </c>
      <c r="O185" s="12">
        <v>0</v>
      </c>
      <c r="P185" s="12">
        <v>1</v>
      </c>
    </row>
    <row r="186" spans="1:16" ht="15.6" x14ac:dyDescent="0.3">
      <c r="A186" s="11" t="s">
        <v>163</v>
      </c>
      <c r="B186" s="13">
        <v>0</v>
      </c>
      <c r="C186" s="1"/>
      <c r="M186" s="6" t="s">
        <v>4595</v>
      </c>
      <c r="N186" s="6" t="s">
        <v>4678</v>
      </c>
      <c r="O186" s="12">
        <v>0</v>
      </c>
      <c r="P186" s="12">
        <v>0</v>
      </c>
    </row>
    <row r="187" spans="1:16" ht="15.6" x14ac:dyDescent="0.3">
      <c r="A187" s="11" t="s">
        <v>164</v>
      </c>
      <c r="B187" s="13">
        <v>0</v>
      </c>
      <c r="C187" s="1"/>
      <c r="M187" s="6" t="s">
        <v>4595</v>
      </c>
      <c r="N187" s="6" t="s">
        <v>4434</v>
      </c>
      <c r="O187" s="12">
        <v>0</v>
      </c>
      <c r="P187" s="12">
        <v>0</v>
      </c>
    </row>
    <row r="188" spans="1:16" ht="15.6" x14ac:dyDescent="0.3">
      <c r="A188" s="11" t="s">
        <v>165</v>
      </c>
      <c r="B188" s="13">
        <v>0</v>
      </c>
      <c r="C188" s="1"/>
      <c r="M188" s="6" t="s">
        <v>4595</v>
      </c>
      <c r="N188" s="6" t="s">
        <v>4765</v>
      </c>
      <c r="O188" s="12">
        <v>1</v>
      </c>
      <c r="P188" s="12">
        <v>1</v>
      </c>
    </row>
    <row r="189" spans="1:16" ht="15.6" x14ac:dyDescent="0.3">
      <c r="A189" s="11" t="s">
        <v>166</v>
      </c>
      <c r="B189" s="13">
        <v>0</v>
      </c>
      <c r="C189" s="1"/>
      <c r="M189" s="6" t="s">
        <v>4595</v>
      </c>
      <c r="N189" s="6" t="s">
        <v>4818</v>
      </c>
      <c r="O189" s="12">
        <v>0</v>
      </c>
      <c r="P189" s="12">
        <v>0</v>
      </c>
    </row>
    <row r="190" spans="1:16" ht="15.6" x14ac:dyDescent="0.3">
      <c r="A190" s="11" t="s">
        <v>167</v>
      </c>
      <c r="B190" s="13">
        <v>1</v>
      </c>
      <c r="C190" s="1"/>
      <c r="M190" s="6" t="s">
        <v>4595</v>
      </c>
      <c r="N190" s="6" t="s">
        <v>4827</v>
      </c>
      <c r="O190" s="12">
        <v>1</v>
      </c>
      <c r="P190" s="12">
        <v>1</v>
      </c>
    </row>
    <row r="191" spans="1:16" ht="15.6" x14ac:dyDescent="0.3">
      <c r="A191" s="11" t="s">
        <v>168</v>
      </c>
      <c r="B191" s="13">
        <v>0</v>
      </c>
      <c r="C191" s="1"/>
      <c r="M191" s="6" t="s">
        <v>4595</v>
      </c>
      <c r="N191" s="6" t="s">
        <v>4834</v>
      </c>
      <c r="O191" s="12">
        <v>0</v>
      </c>
      <c r="P191" s="12">
        <v>0</v>
      </c>
    </row>
    <row r="192" spans="1:16" ht="15.6" x14ac:dyDescent="0.3">
      <c r="A192" s="11" t="s">
        <v>169</v>
      </c>
      <c r="B192" s="13">
        <v>0</v>
      </c>
      <c r="C192" s="1"/>
      <c r="M192" s="6" t="s">
        <v>4595</v>
      </c>
      <c r="N192" s="6" t="s">
        <v>2925</v>
      </c>
      <c r="O192" s="12">
        <v>0</v>
      </c>
      <c r="P192" s="12">
        <v>0</v>
      </c>
    </row>
    <row r="193" spans="1:16" ht="15.6" x14ac:dyDescent="0.3">
      <c r="A193" s="11" t="s">
        <v>170</v>
      </c>
      <c r="B193" s="13">
        <v>1</v>
      </c>
      <c r="C193" s="1"/>
      <c r="M193" s="6" t="s">
        <v>4595</v>
      </c>
      <c r="N193" s="6" t="s">
        <v>4659</v>
      </c>
      <c r="O193" s="12">
        <v>0</v>
      </c>
      <c r="P193" s="12">
        <v>1</v>
      </c>
    </row>
    <row r="194" spans="1:16" ht="15.6" x14ac:dyDescent="0.3">
      <c r="A194" s="11" t="s">
        <v>171</v>
      </c>
      <c r="B194" s="13">
        <v>0</v>
      </c>
      <c r="C194" s="1"/>
      <c r="M194" s="6" t="s">
        <v>4595</v>
      </c>
      <c r="N194" s="6" t="s">
        <v>4599</v>
      </c>
      <c r="O194" s="12">
        <v>0</v>
      </c>
      <c r="P194" s="12">
        <v>0</v>
      </c>
    </row>
    <row r="195" spans="1:16" ht="15.6" x14ac:dyDescent="0.3">
      <c r="A195" s="11" t="s">
        <v>172</v>
      </c>
      <c r="B195" s="13">
        <v>0</v>
      </c>
      <c r="C195" s="1"/>
      <c r="M195" s="6" t="s">
        <v>4595</v>
      </c>
      <c r="N195" s="6" t="s">
        <v>4757</v>
      </c>
      <c r="O195" s="12">
        <v>1</v>
      </c>
      <c r="P195" s="12">
        <v>1</v>
      </c>
    </row>
    <row r="196" spans="1:16" ht="15.6" x14ac:dyDescent="0.3">
      <c r="A196" s="11" t="s">
        <v>173</v>
      </c>
      <c r="B196" s="13">
        <v>1</v>
      </c>
      <c r="C196" s="1"/>
      <c r="M196" s="6" t="s">
        <v>12318</v>
      </c>
      <c r="N196" s="6" t="s">
        <v>5007</v>
      </c>
      <c r="O196" s="12">
        <v>0</v>
      </c>
      <c r="P196" s="12">
        <v>0</v>
      </c>
    </row>
    <row r="197" spans="1:16" ht="15.6" x14ac:dyDescent="0.3">
      <c r="A197" s="11" t="s">
        <v>174</v>
      </c>
      <c r="B197" s="13">
        <v>0</v>
      </c>
      <c r="C197" s="1"/>
      <c r="M197" s="6" t="s">
        <v>12318</v>
      </c>
      <c r="N197" s="6" t="s">
        <v>4338</v>
      </c>
      <c r="O197" s="12">
        <v>1</v>
      </c>
      <c r="P197" s="12">
        <v>1</v>
      </c>
    </row>
    <row r="198" spans="1:16" ht="15.6" x14ac:dyDescent="0.3">
      <c r="A198" s="11" t="s">
        <v>175</v>
      </c>
      <c r="B198" s="13">
        <v>0</v>
      </c>
      <c r="C198" s="1"/>
      <c r="M198" s="6" t="s">
        <v>12318</v>
      </c>
      <c r="N198" s="6" t="s">
        <v>5148</v>
      </c>
      <c r="O198" s="12">
        <v>0</v>
      </c>
      <c r="P198" s="12">
        <v>1</v>
      </c>
    </row>
    <row r="199" spans="1:16" ht="15.6" x14ac:dyDescent="0.3">
      <c r="A199" s="11" t="s">
        <v>176</v>
      </c>
      <c r="B199" s="13">
        <v>0</v>
      </c>
      <c r="C199" s="1"/>
      <c r="M199" s="6" t="s">
        <v>12318</v>
      </c>
      <c r="N199" s="6" t="s">
        <v>4872</v>
      </c>
      <c r="O199" s="12">
        <v>0</v>
      </c>
      <c r="P199" s="12">
        <v>0</v>
      </c>
    </row>
    <row r="200" spans="1:16" ht="15.6" x14ac:dyDescent="0.3">
      <c r="A200" s="11" t="s">
        <v>177</v>
      </c>
      <c r="B200" s="13">
        <v>1</v>
      </c>
      <c r="C200" s="1"/>
      <c r="M200" s="6" t="s">
        <v>12318</v>
      </c>
      <c r="N200" s="6" t="s">
        <v>5053</v>
      </c>
      <c r="O200" s="12">
        <v>0</v>
      </c>
      <c r="P200" s="12">
        <v>0</v>
      </c>
    </row>
    <row r="201" spans="1:16" ht="15.6" x14ac:dyDescent="0.3">
      <c r="A201" s="11" t="s">
        <v>178</v>
      </c>
      <c r="B201" s="13">
        <v>1</v>
      </c>
      <c r="C201" s="1"/>
      <c r="M201" s="6" t="s">
        <v>12318</v>
      </c>
      <c r="N201" s="6" t="s">
        <v>4963</v>
      </c>
      <c r="O201" s="12">
        <v>0</v>
      </c>
      <c r="P201" s="12">
        <v>0</v>
      </c>
    </row>
    <row r="202" spans="1:16" ht="15.6" x14ac:dyDescent="0.3">
      <c r="A202" s="11" t="s">
        <v>179</v>
      </c>
      <c r="B202" s="13">
        <v>1</v>
      </c>
      <c r="C202" s="1"/>
      <c r="M202" s="6" t="s">
        <v>12318</v>
      </c>
      <c r="N202" s="6" t="s">
        <v>4920</v>
      </c>
      <c r="O202" s="12">
        <v>0</v>
      </c>
      <c r="P202" s="12">
        <v>0</v>
      </c>
    </row>
    <row r="203" spans="1:16" ht="15.6" x14ac:dyDescent="0.3">
      <c r="A203" s="11" t="s">
        <v>180</v>
      </c>
      <c r="B203" s="13">
        <v>0</v>
      </c>
      <c r="C203" s="1"/>
      <c r="M203" s="6" t="s">
        <v>12318</v>
      </c>
      <c r="N203" s="6" t="s">
        <v>4952</v>
      </c>
      <c r="O203" s="12">
        <v>1</v>
      </c>
      <c r="P203" s="12">
        <v>1</v>
      </c>
    </row>
    <row r="204" spans="1:16" ht="15.6" x14ac:dyDescent="0.3">
      <c r="A204" s="11" t="s">
        <v>181</v>
      </c>
      <c r="B204" s="13">
        <v>0</v>
      </c>
      <c r="C204" s="1"/>
      <c r="M204" s="6" t="s">
        <v>12318</v>
      </c>
      <c r="N204" s="6" t="s">
        <v>4877</v>
      </c>
      <c r="O204" s="12">
        <v>1</v>
      </c>
      <c r="P204" s="12">
        <v>1</v>
      </c>
    </row>
    <row r="205" spans="1:16" ht="15.6" x14ac:dyDescent="0.3">
      <c r="A205" s="11" t="s">
        <v>182</v>
      </c>
      <c r="B205" s="13">
        <v>0</v>
      </c>
      <c r="C205" s="1"/>
      <c r="M205" s="6" t="s">
        <v>12318</v>
      </c>
      <c r="N205" s="6" t="s">
        <v>5087</v>
      </c>
      <c r="O205" s="12">
        <v>1</v>
      </c>
      <c r="P205" s="12">
        <v>1</v>
      </c>
    </row>
    <row r="206" spans="1:16" ht="15.6" x14ac:dyDescent="0.3">
      <c r="A206" s="11" t="s">
        <v>183</v>
      </c>
      <c r="B206" s="13">
        <v>0</v>
      </c>
      <c r="C206" s="1"/>
      <c r="M206" s="6" t="s">
        <v>12318</v>
      </c>
      <c r="N206" s="6" t="s">
        <v>4890</v>
      </c>
      <c r="O206" s="12">
        <v>1</v>
      </c>
      <c r="P206" s="12">
        <v>1</v>
      </c>
    </row>
    <row r="207" spans="1:16" ht="15.6" x14ac:dyDescent="0.3">
      <c r="A207" s="11" t="s">
        <v>184</v>
      </c>
      <c r="B207" s="13">
        <v>0</v>
      </c>
      <c r="C207" s="1"/>
      <c r="M207" s="6" t="s">
        <v>12318</v>
      </c>
      <c r="N207" s="6" t="s">
        <v>5031</v>
      </c>
      <c r="O207" s="12">
        <v>0</v>
      </c>
      <c r="P207" s="12">
        <v>0</v>
      </c>
    </row>
    <row r="208" spans="1:16" ht="15.6" x14ac:dyDescent="0.3">
      <c r="A208" s="11" t="s">
        <v>185</v>
      </c>
      <c r="B208" s="13">
        <v>0</v>
      </c>
      <c r="C208" s="1"/>
      <c r="M208" s="6" t="s">
        <v>12318</v>
      </c>
      <c r="N208" s="6" t="s">
        <v>5196</v>
      </c>
      <c r="O208" s="12">
        <v>1</v>
      </c>
      <c r="P208" s="12">
        <v>1</v>
      </c>
    </row>
    <row r="209" spans="1:16" ht="15.6" x14ac:dyDescent="0.3">
      <c r="A209" s="11" t="s">
        <v>186</v>
      </c>
      <c r="B209" s="13">
        <v>0</v>
      </c>
      <c r="C209" s="1"/>
      <c r="M209" s="6" t="s">
        <v>12318</v>
      </c>
      <c r="N209" s="6" t="s">
        <v>4368</v>
      </c>
      <c r="O209" s="12">
        <v>0</v>
      </c>
      <c r="P209" s="12">
        <v>0</v>
      </c>
    </row>
    <row r="210" spans="1:16" ht="15.6" x14ac:dyDescent="0.3">
      <c r="A210" s="11" t="s">
        <v>187</v>
      </c>
      <c r="B210" s="13">
        <v>0</v>
      </c>
      <c r="C210" s="1"/>
      <c r="M210" s="6" t="s">
        <v>5199</v>
      </c>
      <c r="N210" s="6" t="s">
        <v>2092</v>
      </c>
      <c r="O210" s="12">
        <v>0</v>
      </c>
      <c r="P210" s="12">
        <v>0</v>
      </c>
    </row>
    <row r="211" spans="1:16" ht="15.6" x14ac:dyDescent="0.3">
      <c r="A211" s="11" t="s">
        <v>188</v>
      </c>
      <c r="B211" s="13">
        <v>0</v>
      </c>
      <c r="C211" s="1"/>
      <c r="M211" s="6" t="s">
        <v>5199</v>
      </c>
      <c r="N211" s="6" t="s">
        <v>5258</v>
      </c>
      <c r="O211" s="12">
        <v>0</v>
      </c>
      <c r="P211" s="12">
        <v>0</v>
      </c>
    </row>
    <row r="212" spans="1:16" ht="15.6" x14ac:dyDescent="0.3">
      <c r="A212" s="11" t="s">
        <v>189</v>
      </c>
      <c r="B212" s="13">
        <v>0</v>
      </c>
      <c r="C212" s="1"/>
      <c r="M212" s="6" t="s">
        <v>5199</v>
      </c>
      <c r="N212" s="6" t="s">
        <v>5347</v>
      </c>
      <c r="O212" s="12">
        <v>0</v>
      </c>
      <c r="P212" s="12">
        <v>0</v>
      </c>
    </row>
    <row r="213" spans="1:16" ht="15.6" x14ac:dyDescent="0.3">
      <c r="A213" s="11" t="s">
        <v>190</v>
      </c>
      <c r="B213" s="13">
        <v>0</v>
      </c>
      <c r="C213" s="1"/>
      <c r="M213" s="6" t="s">
        <v>5199</v>
      </c>
      <c r="N213" s="6" t="s">
        <v>5446</v>
      </c>
      <c r="O213" s="12">
        <v>1</v>
      </c>
      <c r="P213" s="12">
        <v>1</v>
      </c>
    </row>
    <row r="214" spans="1:16" ht="15.6" x14ac:dyDescent="0.3">
      <c r="A214" s="11" t="s">
        <v>191</v>
      </c>
      <c r="B214" s="13">
        <v>1</v>
      </c>
      <c r="C214" s="1"/>
      <c r="M214" s="6" t="s">
        <v>5199</v>
      </c>
      <c r="N214" s="6" t="s">
        <v>5314</v>
      </c>
      <c r="O214" s="12">
        <v>0</v>
      </c>
      <c r="P214" s="12">
        <v>0</v>
      </c>
    </row>
    <row r="215" spans="1:16" ht="15.6" x14ac:dyDescent="0.3">
      <c r="A215" s="11" t="s">
        <v>192</v>
      </c>
      <c r="B215" s="13">
        <v>0</v>
      </c>
      <c r="C215" s="1"/>
      <c r="M215" s="6" t="s">
        <v>5199</v>
      </c>
      <c r="N215" s="6" t="s">
        <v>1473</v>
      </c>
      <c r="O215" s="12">
        <v>0</v>
      </c>
      <c r="P215" s="12">
        <v>0</v>
      </c>
    </row>
    <row r="216" spans="1:16" ht="15.6" x14ac:dyDescent="0.3">
      <c r="A216" s="11" t="s">
        <v>193</v>
      </c>
      <c r="B216" s="13">
        <v>1</v>
      </c>
      <c r="C216" s="1"/>
      <c r="M216" s="6" t="s">
        <v>5199</v>
      </c>
      <c r="N216" s="6" t="s">
        <v>2577</v>
      </c>
      <c r="O216" s="12">
        <v>1</v>
      </c>
      <c r="P216" s="12">
        <v>0</v>
      </c>
    </row>
    <row r="217" spans="1:16" ht="15.6" x14ac:dyDescent="0.3">
      <c r="A217" s="11" t="s">
        <v>194</v>
      </c>
      <c r="B217" s="13">
        <v>1</v>
      </c>
      <c r="C217" s="1"/>
      <c r="M217" s="6" t="s">
        <v>5199</v>
      </c>
      <c r="N217" s="6" t="s">
        <v>5265</v>
      </c>
      <c r="O217" s="12">
        <v>0</v>
      </c>
      <c r="P217" s="12">
        <v>0</v>
      </c>
    </row>
    <row r="218" spans="1:16" ht="15.6" x14ac:dyDescent="0.3">
      <c r="A218" s="11" t="s">
        <v>195</v>
      </c>
      <c r="B218" s="13">
        <v>0</v>
      </c>
      <c r="C218" s="1"/>
      <c r="M218" s="6" t="s">
        <v>5199</v>
      </c>
      <c r="N218" s="6" t="s">
        <v>1710</v>
      </c>
      <c r="O218" s="12">
        <v>1</v>
      </c>
      <c r="P218" s="12">
        <v>0</v>
      </c>
    </row>
    <row r="219" spans="1:16" ht="15.6" x14ac:dyDescent="0.3">
      <c r="A219" s="11" t="s">
        <v>196</v>
      </c>
      <c r="B219" s="13">
        <v>0</v>
      </c>
      <c r="C219" s="1"/>
      <c r="M219" s="6" t="s">
        <v>5199</v>
      </c>
      <c r="N219" s="6" t="s">
        <v>5332</v>
      </c>
      <c r="O219" s="12">
        <v>0</v>
      </c>
      <c r="P219" s="12">
        <v>0</v>
      </c>
    </row>
    <row r="220" spans="1:16" ht="15.6" x14ac:dyDescent="0.3">
      <c r="A220" s="11" t="s">
        <v>197</v>
      </c>
      <c r="B220" s="13">
        <v>0</v>
      </c>
      <c r="C220" s="1"/>
      <c r="M220" s="6" t="s">
        <v>5199</v>
      </c>
      <c r="N220" s="6" t="s">
        <v>5435</v>
      </c>
      <c r="O220" s="12">
        <v>1</v>
      </c>
      <c r="P220" s="12">
        <v>1</v>
      </c>
    </row>
    <row r="221" spans="1:16" ht="15.6" x14ac:dyDescent="0.3">
      <c r="A221" s="11" t="s">
        <v>198</v>
      </c>
      <c r="B221" s="13">
        <v>0</v>
      </c>
      <c r="C221" s="1"/>
      <c r="M221" s="6" t="s">
        <v>5199</v>
      </c>
      <c r="N221" s="6" t="s">
        <v>5280</v>
      </c>
      <c r="O221" s="12">
        <v>0</v>
      </c>
      <c r="P221" s="12">
        <v>0</v>
      </c>
    </row>
    <row r="222" spans="1:16" ht="15.6" x14ac:dyDescent="0.3">
      <c r="A222" s="11" t="s">
        <v>199</v>
      </c>
      <c r="B222" s="13">
        <v>0</v>
      </c>
      <c r="C222" s="1"/>
      <c r="M222" s="6" t="s">
        <v>5448</v>
      </c>
      <c r="N222" s="6" t="s">
        <v>5490</v>
      </c>
      <c r="O222" s="12">
        <v>0</v>
      </c>
      <c r="P222" s="12">
        <v>1</v>
      </c>
    </row>
    <row r="223" spans="1:16" ht="15.6" x14ac:dyDescent="0.3">
      <c r="A223" s="11" t="s">
        <v>200</v>
      </c>
      <c r="B223" s="13">
        <v>0</v>
      </c>
      <c r="C223" s="1"/>
      <c r="M223" s="6" t="s">
        <v>5448</v>
      </c>
      <c r="N223" s="6" t="s">
        <v>5597</v>
      </c>
      <c r="O223" s="12">
        <v>0</v>
      </c>
      <c r="P223" s="12">
        <v>1</v>
      </c>
    </row>
    <row r="224" spans="1:16" ht="15.6" x14ac:dyDescent="0.3">
      <c r="A224" s="11" t="s">
        <v>201</v>
      </c>
      <c r="B224" s="13">
        <v>1</v>
      </c>
      <c r="C224" s="1"/>
      <c r="M224" s="6" t="s">
        <v>5448</v>
      </c>
      <c r="N224" s="6" t="s">
        <v>745</v>
      </c>
      <c r="O224" s="12">
        <v>0</v>
      </c>
      <c r="P224" s="12">
        <v>0</v>
      </c>
    </row>
    <row r="225" spans="1:16" ht="15.6" x14ac:dyDescent="0.3">
      <c r="A225" s="11" t="s">
        <v>202</v>
      </c>
      <c r="B225" s="13">
        <v>0</v>
      </c>
      <c r="C225" s="1"/>
      <c r="M225" s="6" t="s">
        <v>5448</v>
      </c>
      <c r="N225" s="6" t="s">
        <v>5523</v>
      </c>
      <c r="O225" s="12">
        <v>0</v>
      </c>
      <c r="P225" s="12">
        <v>1</v>
      </c>
    </row>
    <row r="226" spans="1:16" ht="15.6" x14ac:dyDescent="0.3">
      <c r="A226" s="11" t="s">
        <v>203</v>
      </c>
      <c r="B226" s="13">
        <v>0</v>
      </c>
      <c r="C226" s="1"/>
      <c r="M226" s="6" t="s">
        <v>5448</v>
      </c>
      <c r="N226" s="6" t="s">
        <v>5570</v>
      </c>
      <c r="O226" s="12">
        <v>1</v>
      </c>
      <c r="P226" s="12">
        <v>1</v>
      </c>
    </row>
    <row r="227" spans="1:16" ht="15.6" x14ac:dyDescent="0.3">
      <c r="A227" s="11" t="s">
        <v>204</v>
      </c>
      <c r="B227" s="13">
        <v>0</v>
      </c>
      <c r="C227" s="1"/>
      <c r="M227" s="6" t="s">
        <v>5448</v>
      </c>
      <c r="N227" s="6" t="s">
        <v>5684</v>
      </c>
      <c r="O227" s="12">
        <v>0</v>
      </c>
      <c r="P227" s="12">
        <v>1</v>
      </c>
    </row>
    <row r="228" spans="1:16" ht="15.6" x14ac:dyDescent="0.3">
      <c r="A228" s="11" t="s">
        <v>205</v>
      </c>
      <c r="B228" s="13">
        <v>1</v>
      </c>
      <c r="C228" s="1"/>
      <c r="M228" s="6" t="s">
        <v>5448</v>
      </c>
      <c r="N228" s="6" t="s">
        <v>5569</v>
      </c>
      <c r="O228" s="12">
        <v>0</v>
      </c>
      <c r="P228" s="12">
        <v>0</v>
      </c>
    </row>
    <row r="229" spans="1:16" ht="15.6" x14ac:dyDescent="0.3">
      <c r="A229" s="11" t="s">
        <v>206</v>
      </c>
      <c r="B229" s="13">
        <v>0</v>
      </c>
      <c r="C229" s="1"/>
      <c r="M229" s="6" t="s">
        <v>5448</v>
      </c>
      <c r="N229" s="6" t="s">
        <v>5607</v>
      </c>
      <c r="O229" s="12">
        <v>0</v>
      </c>
      <c r="P229" s="12">
        <v>0</v>
      </c>
    </row>
    <row r="230" spans="1:16" ht="15.6" x14ac:dyDescent="0.3">
      <c r="A230" s="11" t="s">
        <v>207</v>
      </c>
      <c r="B230" s="13">
        <v>0</v>
      </c>
      <c r="C230" s="1"/>
      <c r="M230" s="6" t="s">
        <v>5448</v>
      </c>
      <c r="N230" s="6" t="s">
        <v>5694</v>
      </c>
      <c r="O230" s="12">
        <v>0</v>
      </c>
      <c r="P230" s="12">
        <v>0</v>
      </c>
    </row>
    <row r="231" spans="1:16" ht="15.6" x14ac:dyDescent="0.3">
      <c r="A231" s="11" t="s">
        <v>208</v>
      </c>
      <c r="B231" s="13">
        <v>0</v>
      </c>
      <c r="C231" s="1"/>
      <c r="M231" s="6" t="s">
        <v>5448</v>
      </c>
      <c r="N231" s="6" t="s">
        <v>5520</v>
      </c>
      <c r="O231" s="12">
        <v>0</v>
      </c>
      <c r="P231" s="12">
        <v>0</v>
      </c>
    </row>
    <row r="232" spans="1:16" ht="15.6" x14ac:dyDescent="0.3">
      <c r="A232" s="11" t="s">
        <v>209</v>
      </c>
      <c r="B232" s="13">
        <v>0</v>
      </c>
      <c r="C232" s="1"/>
      <c r="M232" s="6" t="s">
        <v>5448</v>
      </c>
      <c r="N232" s="6" t="s">
        <v>2088</v>
      </c>
      <c r="O232" s="12">
        <v>0</v>
      </c>
      <c r="P232" s="12">
        <v>0</v>
      </c>
    </row>
    <row r="233" spans="1:16" ht="15.6" x14ac:dyDescent="0.3">
      <c r="A233" s="11" t="s">
        <v>210</v>
      </c>
      <c r="B233" s="13">
        <v>0</v>
      </c>
      <c r="C233" s="1"/>
      <c r="M233" s="6" t="s">
        <v>5718</v>
      </c>
      <c r="N233" s="6" t="s">
        <v>5724</v>
      </c>
      <c r="O233" s="12">
        <v>0</v>
      </c>
      <c r="P233" s="12">
        <v>0</v>
      </c>
    </row>
    <row r="234" spans="1:16" ht="15.6" x14ac:dyDescent="0.3">
      <c r="A234" s="11" t="s">
        <v>211</v>
      </c>
      <c r="B234" s="13">
        <v>0</v>
      </c>
      <c r="C234" s="1"/>
      <c r="M234" s="6" t="s">
        <v>5718</v>
      </c>
      <c r="N234" s="6" t="s">
        <v>5785</v>
      </c>
      <c r="O234" s="12">
        <v>0</v>
      </c>
      <c r="P234" s="12">
        <v>0</v>
      </c>
    </row>
    <row r="235" spans="1:16" ht="15.6" x14ac:dyDescent="0.3">
      <c r="A235" s="11" t="s">
        <v>212</v>
      </c>
      <c r="B235" s="13">
        <v>1</v>
      </c>
      <c r="C235" s="1"/>
      <c r="M235" s="6" t="s">
        <v>5718</v>
      </c>
      <c r="N235" s="6" t="s">
        <v>5804</v>
      </c>
      <c r="O235" s="12">
        <v>0</v>
      </c>
      <c r="P235" s="12">
        <v>0</v>
      </c>
    </row>
    <row r="236" spans="1:16" ht="15.6" x14ac:dyDescent="0.3">
      <c r="A236" s="11" t="s">
        <v>213</v>
      </c>
      <c r="B236" s="13">
        <v>1</v>
      </c>
      <c r="C236" s="1"/>
      <c r="M236" s="6" t="s">
        <v>5718</v>
      </c>
      <c r="N236" s="6" t="s">
        <v>5842</v>
      </c>
      <c r="O236" s="12">
        <v>0</v>
      </c>
      <c r="P236" s="12">
        <v>0</v>
      </c>
    </row>
    <row r="237" spans="1:16" ht="15.6" x14ac:dyDescent="0.3">
      <c r="A237" s="11" t="s">
        <v>214</v>
      </c>
      <c r="B237" s="13">
        <v>0</v>
      </c>
      <c r="C237" s="1"/>
      <c r="M237" s="6" t="s">
        <v>5718</v>
      </c>
      <c r="N237" s="6" t="s">
        <v>5739</v>
      </c>
      <c r="O237" s="12">
        <v>0</v>
      </c>
      <c r="P237" s="12">
        <v>0</v>
      </c>
    </row>
    <row r="238" spans="1:16" ht="15.6" x14ac:dyDescent="0.3">
      <c r="A238" s="11" t="s">
        <v>215</v>
      </c>
      <c r="B238" s="13">
        <v>0</v>
      </c>
      <c r="C238" s="1"/>
      <c r="M238" s="6" t="s">
        <v>5718</v>
      </c>
      <c r="N238" s="6" t="s">
        <v>1404</v>
      </c>
      <c r="O238" s="12">
        <v>0</v>
      </c>
      <c r="P238" s="12">
        <v>0</v>
      </c>
    </row>
    <row r="239" spans="1:16" ht="15.6" x14ac:dyDescent="0.3">
      <c r="A239" s="11" t="s">
        <v>216</v>
      </c>
      <c r="B239" s="13">
        <v>0</v>
      </c>
      <c r="C239" s="1"/>
      <c r="M239" s="6" t="s">
        <v>5718</v>
      </c>
      <c r="N239" s="6" t="s">
        <v>5905</v>
      </c>
      <c r="O239" s="12">
        <v>0</v>
      </c>
      <c r="P239" s="12">
        <v>0</v>
      </c>
    </row>
    <row r="240" spans="1:16" ht="15.6" x14ac:dyDescent="0.3">
      <c r="A240" s="11" t="s">
        <v>217</v>
      </c>
      <c r="B240" s="13">
        <v>0</v>
      </c>
      <c r="C240" s="1"/>
      <c r="M240" s="6" t="s">
        <v>5718</v>
      </c>
      <c r="N240" s="6" t="s">
        <v>5760</v>
      </c>
      <c r="O240" s="12">
        <v>0</v>
      </c>
      <c r="P240" s="12">
        <v>0</v>
      </c>
    </row>
    <row r="241" spans="1:16" ht="15.6" x14ac:dyDescent="0.3">
      <c r="A241" s="11" t="s">
        <v>218</v>
      </c>
      <c r="B241" s="13">
        <v>0</v>
      </c>
      <c r="C241" s="1"/>
      <c r="M241" s="6" t="s">
        <v>5718</v>
      </c>
      <c r="N241" s="6" t="s">
        <v>5792</v>
      </c>
      <c r="O241" s="12">
        <v>1</v>
      </c>
      <c r="P241" s="12">
        <v>1</v>
      </c>
    </row>
    <row r="242" spans="1:16" ht="15.6" x14ac:dyDescent="0.3">
      <c r="A242" s="11" t="s">
        <v>219</v>
      </c>
      <c r="B242" s="13">
        <v>0</v>
      </c>
      <c r="C242" s="1"/>
      <c r="M242" s="6" t="s">
        <v>5718</v>
      </c>
      <c r="N242" s="6" t="s">
        <v>5829</v>
      </c>
      <c r="O242" s="12">
        <v>1</v>
      </c>
      <c r="P242" s="12">
        <v>1</v>
      </c>
    </row>
    <row r="243" spans="1:16" ht="15.6" x14ac:dyDescent="0.3">
      <c r="A243" s="11" t="s">
        <v>220</v>
      </c>
      <c r="B243" s="13">
        <v>0</v>
      </c>
      <c r="C243" s="1"/>
      <c r="M243" s="6" t="s">
        <v>5718</v>
      </c>
      <c r="N243" s="6" t="s">
        <v>1289</v>
      </c>
      <c r="O243" s="12">
        <v>0</v>
      </c>
      <c r="P243" s="12">
        <v>0</v>
      </c>
    </row>
    <row r="244" spans="1:16" ht="15.6" x14ac:dyDescent="0.3">
      <c r="A244" s="11" t="s">
        <v>221</v>
      </c>
      <c r="B244" s="13">
        <v>0</v>
      </c>
      <c r="C244" s="1"/>
      <c r="M244" s="6" t="s">
        <v>5954</v>
      </c>
      <c r="N244" s="6" t="s">
        <v>6222</v>
      </c>
      <c r="O244" s="12">
        <v>0</v>
      </c>
      <c r="P244" s="12">
        <v>0</v>
      </c>
    </row>
    <row r="245" spans="1:16" ht="15.6" x14ac:dyDescent="0.3">
      <c r="A245" s="11" t="s">
        <v>222</v>
      </c>
      <c r="B245" s="13">
        <v>0</v>
      </c>
      <c r="C245" s="1"/>
      <c r="M245" s="6" t="s">
        <v>5954</v>
      </c>
      <c r="N245" s="6" t="s">
        <v>3420</v>
      </c>
      <c r="O245" s="12">
        <v>0</v>
      </c>
      <c r="P245" s="12">
        <v>0</v>
      </c>
    </row>
    <row r="246" spans="1:16" ht="15.6" x14ac:dyDescent="0.3">
      <c r="A246" s="11" t="s">
        <v>223</v>
      </c>
      <c r="B246" s="13">
        <v>1</v>
      </c>
      <c r="C246" s="1"/>
      <c r="M246" s="6" t="s">
        <v>5954</v>
      </c>
      <c r="N246" s="6" t="s">
        <v>6098</v>
      </c>
      <c r="O246" s="12">
        <v>0</v>
      </c>
      <c r="P246" s="12">
        <v>0</v>
      </c>
    </row>
    <row r="247" spans="1:16" ht="15.6" x14ac:dyDescent="0.3">
      <c r="A247" s="11" t="s">
        <v>224</v>
      </c>
      <c r="B247" s="13">
        <v>0</v>
      </c>
      <c r="C247" s="1"/>
      <c r="M247" s="6" t="s">
        <v>5954</v>
      </c>
      <c r="N247" s="6" t="s">
        <v>702</v>
      </c>
      <c r="O247" s="12">
        <v>0</v>
      </c>
      <c r="P247" s="12">
        <v>0</v>
      </c>
    </row>
    <row r="248" spans="1:16" ht="15.6" x14ac:dyDescent="0.3">
      <c r="A248" s="11" t="s">
        <v>225</v>
      </c>
      <c r="B248" s="13">
        <v>0</v>
      </c>
      <c r="C248" s="1"/>
      <c r="M248" s="6" t="s">
        <v>5954</v>
      </c>
      <c r="N248" s="6" t="s">
        <v>5710</v>
      </c>
      <c r="O248" s="12">
        <v>0</v>
      </c>
      <c r="P248" s="12">
        <v>0</v>
      </c>
    </row>
    <row r="249" spans="1:16" ht="15.6" x14ac:dyDescent="0.3">
      <c r="A249" s="11" t="s">
        <v>226</v>
      </c>
      <c r="B249" s="13">
        <v>1</v>
      </c>
      <c r="C249" s="1"/>
      <c r="M249" s="6" t="s">
        <v>5954</v>
      </c>
      <c r="N249" s="6" t="s">
        <v>3737</v>
      </c>
      <c r="O249" s="12">
        <v>0</v>
      </c>
      <c r="P249" s="12">
        <v>0</v>
      </c>
    </row>
    <row r="250" spans="1:16" ht="15.6" x14ac:dyDescent="0.3">
      <c r="A250" s="11" t="s">
        <v>227</v>
      </c>
      <c r="B250" s="13">
        <v>1</v>
      </c>
      <c r="C250" s="1"/>
      <c r="M250" s="6" t="s">
        <v>5954</v>
      </c>
      <c r="N250" s="6" t="s">
        <v>6187</v>
      </c>
      <c r="O250" s="12">
        <v>0</v>
      </c>
      <c r="P250" s="12">
        <v>0</v>
      </c>
    </row>
    <row r="251" spans="1:16" ht="15.6" x14ac:dyDescent="0.3">
      <c r="A251" s="11" t="s">
        <v>228</v>
      </c>
      <c r="B251" s="13">
        <v>1</v>
      </c>
      <c r="C251" s="1"/>
      <c r="M251" s="6" t="s">
        <v>5954</v>
      </c>
      <c r="N251" s="6" t="s">
        <v>6065</v>
      </c>
      <c r="O251" s="12">
        <v>0</v>
      </c>
      <c r="P251" s="12">
        <v>0</v>
      </c>
    </row>
    <row r="252" spans="1:16" ht="15.6" x14ac:dyDescent="0.3">
      <c r="A252" s="11" t="s">
        <v>229</v>
      </c>
      <c r="B252" s="13">
        <v>0</v>
      </c>
      <c r="C252" s="1"/>
      <c r="M252" s="6" t="s">
        <v>5954</v>
      </c>
      <c r="N252" s="6" t="s">
        <v>6131</v>
      </c>
      <c r="O252" s="12">
        <v>0</v>
      </c>
      <c r="P252" s="12">
        <v>0</v>
      </c>
    </row>
    <row r="253" spans="1:16" ht="15.6" x14ac:dyDescent="0.3">
      <c r="A253" s="11" t="s">
        <v>230</v>
      </c>
      <c r="B253" s="13">
        <v>0</v>
      </c>
      <c r="C253" s="1"/>
      <c r="M253" s="6" t="s">
        <v>5954</v>
      </c>
      <c r="N253" s="6" t="s">
        <v>6181</v>
      </c>
      <c r="O253" s="12">
        <v>1</v>
      </c>
      <c r="P253" s="12">
        <v>1</v>
      </c>
    </row>
    <row r="254" spans="1:16" ht="15.6" x14ac:dyDescent="0.3">
      <c r="A254" s="11" t="s">
        <v>231</v>
      </c>
      <c r="B254" s="13">
        <v>0</v>
      </c>
      <c r="C254" s="1"/>
      <c r="M254" s="6" t="s">
        <v>5954</v>
      </c>
      <c r="N254" s="6" t="s">
        <v>6143</v>
      </c>
      <c r="O254" s="12">
        <v>0</v>
      </c>
      <c r="P254" s="12">
        <v>0</v>
      </c>
    </row>
    <row r="255" spans="1:16" ht="15.6" x14ac:dyDescent="0.3">
      <c r="A255" s="11" t="s">
        <v>232</v>
      </c>
      <c r="B255" s="13">
        <v>0</v>
      </c>
      <c r="C255" s="1"/>
      <c r="M255" s="6" t="s">
        <v>12319</v>
      </c>
      <c r="N255" s="6" t="s">
        <v>830</v>
      </c>
      <c r="O255" s="12">
        <v>0</v>
      </c>
      <c r="P255" s="12">
        <v>0</v>
      </c>
    </row>
    <row r="256" spans="1:16" ht="15.6" x14ac:dyDescent="0.3">
      <c r="A256" s="11" t="s">
        <v>233</v>
      </c>
      <c r="B256" s="13">
        <v>0</v>
      </c>
      <c r="C256" s="1"/>
      <c r="M256" s="6" t="s">
        <v>12319</v>
      </c>
      <c r="N256" s="6" t="s">
        <v>2640</v>
      </c>
      <c r="O256" s="12">
        <v>0</v>
      </c>
      <c r="P256" s="12">
        <v>0</v>
      </c>
    </row>
    <row r="257" spans="1:16" ht="15.6" x14ac:dyDescent="0.3">
      <c r="A257" s="11" t="s">
        <v>234</v>
      </c>
      <c r="B257" s="13">
        <v>0</v>
      </c>
      <c r="C257" s="1"/>
      <c r="M257" s="6" t="s">
        <v>12319</v>
      </c>
      <c r="N257" s="6" t="s">
        <v>186</v>
      </c>
      <c r="O257" s="12">
        <v>0</v>
      </c>
      <c r="P257" s="12">
        <v>0</v>
      </c>
    </row>
    <row r="258" spans="1:16" ht="15.6" x14ac:dyDescent="0.3">
      <c r="A258" s="11" t="s">
        <v>235</v>
      </c>
      <c r="B258" s="13">
        <v>1</v>
      </c>
      <c r="C258" s="1"/>
      <c r="M258" s="6" t="s">
        <v>12319</v>
      </c>
      <c r="N258" s="6" t="s">
        <v>6398</v>
      </c>
      <c r="O258" s="12">
        <v>1</v>
      </c>
      <c r="P258" s="12">
        <v>1</v>
      </c>
    </row>
    <row r="259" spans="1:16" ht="15.6" x14ac:dyDescent="0.3">
      <c r="A259" s="11" t="s">
        <v>236</v>
      </c>
      <c r="B259" s="13">
        <v>0</v>
      </c>
      <c r="C259" s="1"/>
      <c r="M259" s="6" t="s">
        <v>12319</v>
      </c>
      <c r="N259" s="6" t="s">
        <v>6545</v>
      </c>
      <c r="O259" s="12">
        <v>0</v>
      </c>
      <c r="P259" s="12">
        <v>0</v>
      </c>
    </row>
    <row r="260" spans="1:16" ht="15.6" x14ac:dyDescent="0.3">
      <c r="A260" s="11" t="s">
        <v>237</v>
      </c>
      <c r="B260" s="13">
        <v>0</v>
      </c>
      <c r="C260" s="1"/>
      <c r="M260" s="6" t="s">
        <v>12319</v>
      </c>
      <c r="N260" s="6" t="s">
        <v>4191</v>
      </c>
      <c r="O260" s="12">
        <v>0</v>
      </c>
      <c r="P260" s="12">
        <v>0</v>
      </c>
    </row>
    <row r="261" spans="1:16" ht="15.6" x14ac:dyDescent="0.3">
      <c r="A261" s="11" t="s">
        <v>238</v>
      </c>
      <c r="B261" s="13">
        <v>0</v>
      </c>
      <c r="C261" s="1"/>
      <c r="M261" s="6" t="s">
        <v>12319</v>
      </c>
      <c r="N261" s="6" t="s">
        <v>6366</v>
      </c>
      <c r="O261" s="12">
        <v>0</v>
      </c>
      <c r="P261" s="12">
        <v>0</v>
      </c>
    </row>
    <row r="262" spans="1:16" ht="15.6" x14ac:dyDescent="0.3">
      <c r="A262" s="11" t="s">
        <v>239</v>
      </c>
      <c r="B262" s="13">
        <v>1</v>
      </c>
      <c r="C262" s="1"/>
      <c r="M262" s="6" t="s">
        <v>12319</v>
      </c>
      <c r="N262" s="6" t="s">
        <v>6501</v>
      </c>
      <c r="O262" s="12">
        <v>0</v>
      </c>
      <c r="P262" s="12">
        <v>0</v>
      </c>
    </row>
    <row r="263" spans="1:16" ht="15.6" x14ac:dyDescent="0.3">
      <c r="A263" s="11" t="s">
        <v>240</v>
      </c>
      <c r="B263" s="13">
        <v>1</v>
      </c>
      <c r="C263" s="1"/>
      <c r="M263" s="6" t="s">
        <v>12319</v>
      </c>
      <c r="N263" s="6" t="s">
        <v>6387</v>
      </c>
      <c r="O263" s="12">
        <v>0</v>
      </c>
      <c r="P263" s="12">
        <v>0</v>
      </c>
    </row>
    <row r="264" spans="1:16" ht="15.6" x14ac:dyDescent="0.3">
      <c r="A264" s="11" t="s">
        <v>241</v>
      </c>
      <c r="B264" s="13">
        <v>0</v>
      </c>
      <c r="C264" s="1"/>
      <c r="M264" s="6" t="s">
        <v>12319</v>
      </c>
      <c r="N264" s="6" t="s">
        <v>6457</v>
      </c>
      <c r="O264" s="12">
        <v>0</v>
      </c>
      <c r="P264" s="12">
        <v>0</v>
      </c>
    </row>
    <row r="265" spans="1:16" ht="15.6" x14ac:dyDescent="0.3">
      <c r="A265" s="11" t="s">
        <v>242</v>
      </c>
      <c r="B265" s="13">
        <v>0</v>
      </c>
      <c r="C265" s="1"/>
      <c r="M265" s="6" t="s">
        <v>12319</v>
      </c>
      <c r="N265" s="6" t="s">
        <v>6512</v>
      </c>
      <c r="O265" s="12">
        <v>0</v>
      </c>
      <c r="P265" s="12">
        <v>0</v>
      </c>
    </row>
    <row r="266" spans="1:16" ht="15.6" x14ac:dyDescent="0.3">
      <c r="A266" s="11" t="s">
        <v>243</v>
      </c>
      <c r="B266" s="13">
        <v>0</v>
      </c>
      <c r="C266" s="1"/>
      <c r="M266" s="6" t="s">
        <v>12319</v>
      </c>
      <c r="N266" s="6" t="s">
        <v>747</v>
      </c>
      <c r="O266" s="12">
        <v>0</v>
      </c>
      <c r="P266" s="12">
        <v>0</v>
      </c>
    </row>
    <row r="267" spans="1:16" ht="15.6" x14ac:dyDescent="0.3">
      <c r="A267" s="11" t="s">
        <v>244</v>
      </c>
      <c r="B267" s="13">
        <v>0</v>
      </c>
      <c r="C267" s="1"/>
      <c r="M267" s="6" t="s">
        <v>12319</v>
      </c>
      <c r="N267" s="6" t="s">
        <v>2050</v>
      </c>
      <c r="O267" s="12">
        <v>0</v>
      </c>
      <c r="P267" s="12">
        <v>0</v>
      </c>
    </row>
    <row r="268" spans="1:16" ht="15.6" x14ac:dyDescent="0.3">
      <c r="A268" s="11" t="s">
        <v>245</v>
      </c>
      <c r="B268" s="13">
        <v>1</v>
      </c>
      <c r="C268" s="1"/>
      <c r="M268" s="6" t="s">
        <v>12319</v>
      </c>
      <c r="N268" s="6" t="s">
        <v>6314</v>
      </c>
      <c r="O268" s="12">
        <v>0</v>
      </c>
      <c r="P268" s="12">
        <v>0</v>
      </c>
    </row>
    <row r="269" spans="1:16" ht="15.6" x14ac:dyDescent="0.3">
      <c r="A269" s="11" t="s">
        <v>246</v>
      </c>
      <c r="B269" s="13">
        <v>1</v>
      </c>
      <c r="C269" s="1"/>
      <c r="M269" s="6" t="s">
        <v>12319</v>
      </c>
      <c r="N269" s="6" t="s">
        <v>1039</v>
      </c>
      <c r="O269" s="12">
        <v>0</v>
      </c>
      <c r="P269" s="12">
        <v>0</v>
      </c>
    </row>
    <row r="270" spans="1:16" ht="15.6" x14ac:dyDescent="0.3">
      <c r="A270" s="11" t="s">
        <v>247</v>
      </c>
      <c r="B270" s="13">
        <v>0</v>
      </c>
      <c r="C270" s="1"/>
      <c r="M270" s="6" t="s">
        <v>12319</v>
      </c>
      <c r="N270" s="6" t="s">
        <v>6489</v>
      </c>
      <c r="O270" s="12">
        <v>1</v>
      </c>
      <c r="P270" s="12">
        <v>1</v>
      </c>
    </row>
    <row r="271" spans="1:16" ht="15.6" x14ac:dyDescent="0.3">
      <c r="A271" s="11" t="s">
        <v>248</v>
      </c>
      <c r="B271" s="13">
        <v>1</v>
      </c>
      <c r="C271" s="1"/>
      <c r="M271" s="6" t="s">
        <v>12319</v>
      </c>
      <c r="N271" s="6" t="s">
        <v>6369</v>
      </c>
      <c r="O271" s="12">
        <v>0</v>
      </c>
      <c r="P271" s="12">
        <v>0</v>
      </c>
    </row>
    <row r="272" spans="1:16" ht="15.6" x14ac:dyDescent="0.3">
      <c r="A272" s="11" t="s">
        <v>249</v>
      </c>
      <c r="B272" s="13">
        <v>0</v>
      </c>
      <c r="C272" s="1"/>
      <c r="M272" s="6" t="s">
        <v>12319</v>
      </c>
      <c r="N272" s="6" t="s">
        <v>5940</v>
      </c>
      <c r="O272" s="12">
        <v>0</v>
      </c>
      <c r="P272" s="12">
        <v>0</v>
      </c>
    </row>
    <row r="273" spans="1:16" ht="15.6" x14ac:dyDescent="0.3">
      <c r="A273" s="11" t="s">
        <v>250</v>
      </c>
      <c r="B273" s="13">
        <v>0</v>
      </c>
      <c r="C273" s="1"/>
      <c r="M273" s="6" t="s">
        <v>12319</v>
      </c>
      <c r="N273" s="6" t="s">
        <v>105</v>
      </c>
      <c r="O273" s="12">
        <v>1</v>
      </c>
      <c r="P273" s="12">
        <v>1</v>
      </c>
    </row>
    <row r="274" spans="1:16" ht="15.6" x14ac:dyDescent="0.3">
      <c r="A274" s="11" t="s">
        <v>251</v>
      </c>
      <c r="B274" s="13">
        <v>0</v>
      </c>
      <c r="C274" s="1"/>
      <c r="M274" s="6" t="s">
        <v>12319</v>
      </c>
      <c r="N274" s="6" t="s">
        <v>6463</v>
      </c>
      <c r="O274" s="12">
        <v>0</v>
      </c>
      <c r="P274" s="12">
        <v>0</v>
      </c>
    </row>
    <row r="275" spans="1:16" ht="15.6" x14ac:dyDescent="0.3">
      <c r="A275" s="11" t="s">
        <v>252</v>
      </c>
      <c r="B275" s="13">
        <v>0</v>
      </c>
      <c r="C275" s="1"/>
      <c r="M275" s="6" t="s">
        <v>12319</v>
      </c>
      <c r="N275" s="6" t="s">
        <v>6371</v>
      </c>
      <c r="O275" s="12">
        <v>0</v>
      </c>
      <c r="P275" s="12">
        <v>0</v>
      </c>
    </row>
    <row r="276" spans="1:16" ht="15.6" x14ac:dyDescent="0.3">
      <c r="A276" s="11" t="s">
        <v>253</v>
      </c>
      <c r="B276" s="13">
        <v>1</v>
      </c>
      <c r="C276" s="1"/>
      <c r="M276" s="6" t="s">
        <v>12319</v>
      </c>
      <c r="N276" s="6" t="s">
        <v>6292</v>
      </c>
      <c r="O276" s="12">
        <v>0</v>
      </c>
      <c r="P276" s="12">
        <v>0</v>
      </c>
    </row>
    <row r="277" spans="1:16" ht="15.6" x14ac:dyDescent="0.3">
      <c r="A277" s="11" t="s">
        <v>254</v>
      </c>
      <c r="B277" s="13">
        <v>0</v>
      </c>
      <c r="C277" s="1"/>
      <c r="M277" s="6" t="s">
        <v>12319</v>
      </c>
      <c r="N277" s="6" t="s">
        <v>1044</v>
      </c>
      <c r="O277" s="12">
        <v>0</v>
      </c>
      <c r="P277" s="12">
        <v>0</v>
      </c>
    </row>
    <row r="278" spans="1:16" ht="15.6" x14ac:dyDescent="0.3">
      <c r="A278" s="11" t="s">
        <v>255</v>
      </c>
      <c r="B278" s="13">
        <v>0</v>
      </c>
      <c r="C278" s="1"/>
      <c r="M278" s="6" t="s">
        <v>6558</v>
      </c>
      <c r="N278" s="6" t="s">
        <v>164</v>
      </c>
      <c r="O278" s="12">
        <v>0</v>
      </c>
      <c r="P278" s="12">
        <v>0</v>
      </c>
    </row>
    <row r="279" spans="1:16" ht="15.6" x14ac:dyDescent="0.3">
      <c r="A279" s="11" t="s">
        <v>256</v>
      </c>
      <c r="B279" s="13">
        <v>0</v>
      </c>
      <c r="C279" s="1"/>
      <c r="M279" s="6" t="s">
        <v>6558</v>
      </c>
      <c r="N279" s="6" t="s">
        <v>6594</v>
      </c>
      <c r="O279" s="12">
        <v>0</v>
      </c>
      <c r="P279" s="12">
        <v>0</v>
      </c>
    </row>
    <row r="280" spans="1:16" ht="15.6" x14ac:dyDescent="0.3">
      <c r="A280" s="11" t="s">
        <v>257</v>
      </c>
      <c r="B280" s="13">
        <v>0</v>
      </c>
      <c r="C280" s="1"/>
      <c r="M280" s="6" t="s">
        <v>6558</v>
      </c>
      <c r="N280" s="6" t="s">
        <v>6625</v>
      </c>
      <c r="O280" s="12">
        <v>0</v>
      </c>
      <c r="P280" s="12">
        <v>1</v>
      </c>
    </row>
    <row r="281" spans="1:16" ht="15.6" x14ac:dyDescent="0.3">
      <c r="A281" s="11" t="s">
        <v>258</v>
      </c>
      <c r="B281" s="13">
        <v>1</v>
      </c>
      <c r="C281" s="1"/>
      <c r="M281" s="6" t="s">
        <v>6558</v>
      </c>
      <c r="N281" s="6" t="s">
        <v>6565</v>
      </c>
      <c r="O281" s="12">
        <v>0</v>
      </c>
      <c r="P281" s="12">
        <v>1</v>
      </c>
    </row>
    <row r="282" spans="1:16" ht="15.6" x14ac:dyDescent="0.3">
      <c r="A282" s="11" t="s">
        <v>259</v>
      </c>
      <c r="B282" s="13">
        <v>0</v>
      </c>
      <c r="C282" s="1"/>
      <c r="M282" s="6" t="s">
        <v>6558</v>
      </c>
      <c r="N282" s="6" t="s">
        <v>6730</v>
      </c>
      <c r="O282" s="12">
        <v>0</v>
      </c>
      <c r="P282" s="12">
        <v>0</v>
      </c>
    </row>
    <row r="283" spans="1:16" ht="15.6" x14ac:dyDescent="0.3">
      <c r="A283" s="11" t="s">
        <v>260</v>
      </c>
      <c r="B283" s="13">
        <v>0</v>
      </c>
      <c r="C283" s="1"/>
      <c r="M283" s="6" t="s">
        <v>6558</v>
      </c>
      <c r="N283" s="6" t="s">
        <v>157</v>
      </c>
      <c r="O283" s="12">
        <v>1</v>
      </c>
      <c r="P283" s="12">
        <v>1</v>
      </c>
    </row>
    <row r="284" spans="1:16" ht="15.6" x14ac:dyDescent="0.3">
      <c r="A284" s="11" t="s">
        <v>261</v>
      </c>
      <c r="B284" s="13">
        <v>0</v>
      </c>
      <c r="C284" s="1"/>
      <c r="M284" s="6" t="s">
        <v>6558</v>
      </c>
      <c r="N284" s="6" t="s">
        <v>199</v>
      </c>
      <c r="O284" s="12">
        <v>0</v>
      </c>
      <c r="P284" s="12">
        <v>0</v>
      </c>
    </row>
    <row r="285" spans="1:16" ht="15.6" x14ac:dyDescent="0.3">
      <c r="A285" s="11" t="s">
        <v>262</v>
      </c>
      <c r="B285" s="13">
        <v>0</v>
      </c>
      <c r="C285" s="1"/>
      <c r="M285" s="6" t="s">
        <v>6558</v>
      </c>
      <c r="N285" s="6" t="s">
        <v>1757</v>
      </c>
      <c r="O285" s="12">
        <v>0</v>
      </c>
      <c r="P285" s="12">
        <v>0</v>
      </c>
    </row>
    <row r="286" spans="1:16" ht="15.6" x14ac:dyDescent="0.3">
      <c r="A286" s="11" t="s">
        <v>263</v>
      </c>
      <c r="B286" s="13">
        <v>1</v>
      </c>
      <c r="C286" s="1"/>
      <c r="M286" s="6" t="s">
        <v>6558</v>
      </c>
      <c r="N286" s="6" t="s">
        <v>1302</v>
      </c>
      <c r="O286" s="12">
        <v>0</v>
      </c>
      <c r="P286" s="12">
        <v>0</v>
      </c>
    </row>
    <row r="287" spans="1:16" ht="15.6" x14ac:dyDescent="0.3">
      <c r="A287" s="11" t="s">
        <v>264</v>
      </c>
      <c r="B287" s="13">
        <v>0</v>
      </c>
      <c r="C287" s="1"/>
      <c r="M287" s="6" t="s">
        <v>6558</v>
      </c>
      <c r="N287" s="6" t="s">
        <v>5702</v>
      </c>
      <c r="O287" s="12">
        <v>0</v>
      </c>
      <c r="P287" s="12">
        <v>0</v>
      </c>
    </row>
    <row r="288" spans="1:16" ht="15.6" x14ac:dyDescent="0.3">
      <c r="A288" s="11" t="s">
        <v>265</v>
      </c>
      <c r="B288" s="13">
        <v>1</v>
      </c>
      <c r="C288" s="1"/>
      <c r="M288" s="6" t="s">
        <v>6558</v>
      </c>
      <c r="N288" s="6" t="s">
        <v>1188</v>
      </c>
      <c r="O288" s="12">
        <v>0</v>
      </c>
      <c r="P288" s="12">
        <v>0</v>
      </c>
    </row>
    <row r="289" spans="1:16" ht="15.6" x14ac:dyDescent="0.3">
      <c r="A289" s="11" t="s">
        <v>266</v>
      </c>
      <c r="B289" s="13">
        <v>0</v>
      </c>
      <c r="C289" s="1"/>
      <c r="M289" s="6" t="s">
        <v>6558</v>
      </c>
      <c r="N289" s="6" t="s">
        <v>6742</v>
      </c>
      <c r="O289" s="12">
        <v>1</v>
      </c>
      <c r="P289" s="12">
        <v>1</v>
      </c>
    </row>
    <row r="290" spans="1:16" ht="15.6" x14ac:dyDescent="0.3">
      <c r="A290" s="11" t="s">
        <v>267</v>
      </c>
      <c r="B290" s="13">
        <v>0</v>
      </c>
      <c r="C290" s="1"/>
      <c r="M290" s="6" t="s">
        <v>6558</v>
      </c>
      <c r="N290" s="6" t="s">
        <v>1296</v>
      </c>
      <c r="O290" s="12">
        <v>1</v>
      </c>
      <c r="P290" s="12">
        <v>1</v>
      </c>
    </row>
    <row r="291" spans="1:16" ht="15.6" x14ac:dyDescent="0.3">
      <c r="A291" s="11" t="s">
        <v>268</v>
      </c>
      <c r="B291" s="13">
        <v>0</v>
      </c>
      <c r="C291" s="1"/>
      <c r="M291" s="6" t="s">
        <v>6756</v>
      </c>
      <c r="N291" s="6" t="s">
        <v>6963</v>
      </c>
      <c r="O291" s="12">
        <v>1</v>
      </c>
      <c r="P291" s="12">
        <v>0</v>
      </c>
    </row>
    <row r="292" spans="1:16" ht="15.6" x14ac:dyDescent="0.3">
      <c r="A292" s="11" t="s">
        <v>269</v>
      </c>
      <c r="B292" s="13">
        <v>0</v>
      </c>
      <c r="C292" s="1"/>
      <c r="M292" s="6" t="s">
        <v>6756</v>
      </c>
      <c r="N292" s="6" t="s">
        <v>4445</v>
      </c>
      <c r="O292" s="12">
        <v>0</v>
      </c>
      <c r="P292" s="12">
        <v>0</v>
      </c>
    </row>
    <row r="293" spans="1:16" ht="15.6" x14ac:dyDescent="0.3">
      <c r="A293" s="11" t="s">
        <v>270</v>
      </c>
      <c r="B293" s="13">
        <v>0</v>
      </c>
      <c r="C293" s="1"/>
      <c r="M293" s="6" t="s">
        <v>6756</v>
      </c>
      <c r="N293" s="6" t="s">
        <v>6860</v>
      </c>
      <c r="O293" s="12">
        <v>0</v>
      </c>
      <c r="P293" s="12">
        <v>0</v>
      </c>
    </row>
    <row r="294" spans="1:16" ht="15.6" x14ac:dyDescent="0.3">
      <c r="A294" s="11" t="s">
        <v>271</v>
      </c>
      <c r="B294" s="13">
        <v>1</v>
      </c>
      <c r="C294" s="1"/>
      <c r="M294" s="6" t="s">
        <v>6756</v>
      </c>
      <c r="N294" s="6" t="s">
        <v>1397</v>
      </c>
      <c r="O294" s="12">
        <v>0</v>
      </c>
      <c r="P294" s="12">
        <v>0</v>
      </c>
    </row>
    <row r="295" spans="1:16" ht="15.6" x14ac:dyDescent="0.3">
      <c r="A295" s="11" t="s">
        <v>272</v>
      </c>
      <c r="B295" s="13">
        <v>0</v>
      </c>
      <c r="C295" s="1"/>
      <c r="M295" s="6" t="s">
        <v>6756</v>
      </c>
      <c r="N295" s="6" t="s">
        <v>6958</v>
      </c>
      <c r="O295" s="12">
        <v>0</v>
      </c>
      <c r="P295" s="12">
        <v>0</v>
      </c>
    </row>
    <row r="296" spans="1:16" ht="15.6" x14ac:dyDescent="0.3">
      <c r="A296" s="11" t="s">
        <v>273</v>
      </c>
      <c r="B296" s="13">
        <v>0</v>
      </c>
      <c r="C296" s="1"/>
      <c r="M296" s="6" t="s">
        <v>6756</v>
      </c>
      <c r="N296" s="6" t="s">
        <v>3602</v>
      </c>
      <c r="O296" s="12">
        <v>0</v>
      </c>
      <c r="P296" s="12">
        <v>0</v>
      </c>
    </row>
    <row r="297" spans="1:16" ht="15.6" x14ac:dyDescent="0.3">
      <c r="A297" s="11" t="s">
        <v>274</v>
      </c>
      <c r="B297" s="13">
        <v>0</v>
      </c>
      <c r="C297" s="1"/>
      <c r="M297" s="6" t="s">
        <v>6756</v>
      </c>
      <c r="N297" s="6" t="s">
        <v>6857</v>
      </c>
      <c r="O297" s="12">
        <v>0</v>
      </c>
      <c r="P297" s="12">
        <v>0</v>
      </c>
    </row>
    <row r="298" spans="1:16" ht="15.6" x14ac:dyDescent="0.3">
      <c r="A298" s="11" t="s">
        <v>275</v>
      </c>
      <c r="B298" s="13">
        <v>0</v>
      </c>
      <c r="C298" s="1"/>
      <c r="M298" s="6" t="s">
        <v>6756</v>
      </c>
      <c r="N298" s="6" t="s">
        <v>1352</v>
      </c>
      <c r="O298" s="12">
        <v>0</v>
      </c>
      <c r="P298" s="12">
        <v>0</v>
      </c>
    </row>
    <row r="299" spans="1:16" ht="15.6" x14ac:dyDescent="0.3">
      <c r="A299" s="11" t="s">
        <v>276</v>
      </c>
      <c r="B299" s="13">
        <v>1</v>
      </c>
      <c r="C299" s="1"/>
      <c r="M299" s="6" t="s">
        <v>6756</v>
      </c>
      <c r="N299" s="6" t="s">
        <v>6847</v>
      </c>
      <c r="O299" s="12">
        <v>0</v>
      </c>
      <c r="P299" s="12">
        <v>0</v>
      </c>
    </row>
    <row r="300" spans="1:16" ht="15.6" x14ac:dyDescent="0.3">
      <c r="A300" s="11" t="s">
        <v>277</v>
      </c>
      <c r="B300" s="13">
        <v>0</v>
      </c>
      <c r="C300" s="1"/>
      <c r="M300" s="6" t="s">
        <v>6756</v>
      </c>
      <c r="N300" s="6" t="s">
        <v>116</v>
      </c>
      <c r="O300" s="12">
        <v>0</v>
      </c>
      <c r="P300" s="12">
        <v>0</v>
      </c>
    </row>
    <row r="301" spans="1:16" ht="15.6" x14ac:dyDescent="0.3">
      <c r="A301" s="11" t="s">
        <v>278</v>
      </c>
      <c r="B301" s="13">
        <v>0</v>
      </c>
      <c r="C301" s="1"/>
      <c r="M301" s="6" t="s">
        <v>6756</v>
      </c>
      <c r="N301" s="6" t="s">
        <v>6980</v>
      </c>
      <c r="O301" s="12">
        <v>0</v>
      </c>
      <c r="P301" s="12">
        <v>0</v>
      </c>
    </row>
    <row r="302" spans="1:16" ht="15.6" x14ac:dyDescent="0.3">
      <c r="A302" s="11" t="s">
        <v>279</v>
      </c>
      <c r="B302" s="13">
        <v>0</v>
      </c>
      <c r="C302" s="1"/>
      <c r="M302" s="6" t="s">
        <v>6756</v>
      </c>
      <c r="N302" s="6" t="s">
        <v>6872</v>
      </c>
      <c r="O302" s="12">
        <v>0</v>
      </c>
      <c r="P302" s="12">
        <v>0</v>
      </c>
    </row>
    <row r="303" spans="1:16" ht="15.6" x14ac:dyDescent="0.3">
      <c r="A303" s="11" t="s">
        <v>280</v>
      </c>
      <c r="B303" s="13">
        <v>0</v>
      </c>
      <c r="C303" s="1"/>
      <c r="M303" s="6" t="s">
        <v>6987</v>
      </c>
      <c r="N303" s="6" t="s">
        <v>7061</v>
      </c>
      <c r="O303" s="12">
        <v>0</v>
      </c>
      <c r="P303" s="12">
        <v>0</v>
      </c>
    </row>
    <row r="304" spans="1:16" ht="15.6" x14ac:dyDescent="0.3">
      <c r="A304" s="11" t="s">
        <v>281</v>
      </c>
      <c r="B304" s="13">
        <v>0</v>
      </c>
      <c r="C304" s="1"/>
      <c r="M304" s="6" t="s">
        <v>6987</v>
      </c>
      <c r="N304" s="6" t="s">
        <v>7123</v>
      </c>
      <c r="O304" s="12">
        <v>1</v>
      </c>
      <c r="P304" s="12">
        <v>0</v>
      </c>
    </row>
    <row r="305" spans="1:16" ht="15.6" x14ac:dyDescent="0.3">
      <c r="A305" s="11" t="s">
        <v>282</v>
      </c>
      <c r="B305" s="13">
        <v>0</v>
      </c>
      <c r="C305" s="1"/>
      <c r="M305" s="6" t="s">
        <v>6987</v>
      </c>
      <c r="N305" s="6" t="s">
        <v>7055</v>
      </c>
      <c r="O305" s="12">
        <v>0</v>
      </c>
      <c r="P305" s="12">
        <v>1</v>
      </c>
    </row>
    <row r="306" spans="1:16" ht="15.6" x14ac:dyDescent="0.3">
      <c r="A306" s="11" t="s">
        <v>283</v>
      </c>
      <c r="B306" s="13">
        <v>0</v>
      </c>
      <c r="C306" s="1"/>
      <c r="M306" s="6" t="s">
        <v>6987</v>
      </c>
      <c r="N306" s="6" t="s">
        <v>7142</v>
      </c>
      <c r="O306" s="12">
        <v>1</v>
      </c>
      <c r="P306" s="12">
        <v>0</v>
      </c>
    </row>
    <row r="307" spans="1:16" ht="15.6" x14ac:dyDescent="0.3">
      <c r="A307" s="11" t="s">
        <v>284</v>
      </c>
      <c r="B307" s="13">
        <v>0</v>
      </c>
      <c r="C307" s="1"/>
      <c r="M307" s="6" t="s">
        <v>6987</v>
      </c>
      <c r="N307" s="6" t="s">
        <v>6236</v>
      </c>
      <c r="O307" s="12">
        <v>0</v>
      </c>
      <c r="P307" s="12">
        <v>0</v>
      </c>
    </row>
    <row r="308" spans="1:16" ht="15.6" x14ac:dyDescent="0.3">
      <c r="A308" s="11" t="s">
        <v>285</v>
      </c>
      <c r="B308" s="13">
        <v>1</v>
      </c>
      <c r="C308" s="1"/>
      <c r="M308" s="6" t="s">
        <v>6987</v>
      </c>
      <c r="N308" s="6" t="s">
        <v>801</v>
      </c>
      <c r="O308" s="12">
        <v>0</v>
      </c>
      <c r="P308" s="12">
        <v>0</v>
      </c>
    </row>
    <row r="309" spans="1:16" ht="15.6" x14ac:dyDescent="0.3">
      <c r="A309" s="11" t="s">
        <v>286</v>
      </c>
      <c r="B309" s="13">
        <v>0</v>
      </c>
      <c r="C309" s="1"/>
      <c r="M309" s="6" t="s">
        <v>6987</v>
      </c>
      <c r="N309" s="6" t="s">
        <v>5968</v>
      </c>
      <c r="O309" s="12">
        <v>0</v>
      </c>
      <c r="P309" s="12">
        <v>0</v>
      </c>
    </row>
    <row r="310" spans="1:16" ht="15.6" x14ac:dyDescent="0.3">
      <c r="A310" s="11" t="s">
        <v>287</v>
      </c>
      <c r="B310" s="13">
        <v>0</v>
      </c>
      <c r="C310" s="1"/>
      <c r="M310" s="6" t="s">
        <v>6987</v>
      </c>
      <c r="N310" s="6" t="s">
        <v>7011</v>
      </c>
      <c r="O310" s="12">
        <v>0</v>
      </c>
      <c r="P310" s="12">
        <v>0</v>
      </c>
    </row>
    <row r="311" spans="1:16" ht="15.6" x14ac:dyDescent="0.3">
      <c r="A311" s="11" t="s">
        <v>288</v>
      </c>
      <c r="B311" s="13">
        <v>0</v>
      </c>
      <c r="C311" s="1"/>
      <c r="M311" s="6" t="s">
        <v>6987</v>
      </c>
      <c r="N311" s="6" t="s">
        <v>5502</v>
      </c>
      <c r="O311" s="12">
        <v>0</v>
      </c>
      <c r="P311" s="12">
        <v>0</v>
      </c>
    </row>
    <row r="312" spans="1:16" ht="15.6" x14ac:dyDescent="0.3">
      <c r="A312" s="11" t="s">
        <v>289</v>
      </c>
      <c r="B312" s="13">
        <v>0</v>
      </c>
      <c r="C312" s="1"/>
      <c r="M312" s="6" t="s">
        <v>6987</v>
      </c>
      <c r="N312" s="6" t="s">
        <v>7161</v>
      </c>
      <c r="O312" s="12">
        <v>0</v>
      </c>
      <c r="P312" s="12">
        <v>0</v>
      </c>
    </row>
    <row r="313" spans="1:16" ht="15.6" x14ac:dyDescent="0.3">
      <c r="A313" s="11" t="s">
        <v>290</v>
      </c>
      <c r="B313" s="13">
        <v>0</v>
      </c>
      <c r="C313" s="1"/>
      <c r="M313" s="6" t="s">
        <v>6987</v>
      </c>
      <c r="N313" s="6" t="s">
        <v>6020</v>
      </c>
      <c r="O313" s="12">
        <v>0</v>
      </c>
      <c r="P313" s="12">
        <v>1</v>
      </c>
    </row>
    <row r="314" spans="1:16" ht="15.6" x14ac:dyDescent="0.3">
      <c r="A314" s="11" t="s">
        <v>291</v>
      </c>
      <c r="B314" s="13">
        <v>0</v>
      </c>
      <c r="C314" s="1"/>
      <c r="M314" s="6" t="s">
        <v>6987</v>
      </c>
      <c r="N314" s="6" t="s">
        <v>4875</v>
      </c>
      <c r="O314" s="12">
        <v>0</v>
      </c>
      <c r="P314" s="12">
        <v>0</v>
      </c>
    </row>
    <row r="315" spans="1:16" ht="15.6" x14ac:dyDescent="0.3">
      <c r="A315" s="11" t="s">
        <v>292</v>
      </c>
      <c r="B315" s="13">
        <v>0</v>
      </c>
      <c r="C315" s="1"/>
      <c r="M315" s="6" t="s">
        <v>6987</v>
      </c>
      <c r="N315" s="6" t="s">
        <v>5988</v>
      </c>
      <c r="O315" s="12">
        <v>0</v>
      </c>
      <c r="P315" s="12">
        <v>1</v>
      </c>
    </row>
    <row r="316" spans="1:16" ht="15.6" x14ac:dyDescent="0.3">
      <c r="A316" s="11" t="s">
        <v>293</v>
      </c>
      <c r="B316" s="13">
        <v>0</v>
      </c>
      <c r="C316" s="1"/>
      <c r="M316" s="6" t="s">
        <v>6987</v>
      </c>
      <c r="N316" s="6" t="s">
        <v>7153</v>
      </c>
      <c r="O316" s="12">
        <v>0</v>
      </c>
      <c r="P316" s="12">
        <v>1</v>
      </c>
    </row>
    <row r="317" spans="1:16" ht="15.6" x14ac:dyDescent="0.3">
      <c r="A317" s="11" t="s">
        <v>294</v>
      </c>
      <c r="B317" s="13">
        <v>0</v>
      </c>
      <c r="C317" s="1"/>
      <c r="M317" s="6" t="s">
        <v>6987</v>
      </c>
      <c r="N317" s="6" t="s">
        <v>7114</v>
      </c>
      <c r="O317" s="12">
        <v>0</v>
      </c>
      <c r="P317" s="12">
        <v>0</v>
      </c>
    </row>
    <row r="318" spans="1:16" ht="15.6" x14ac:dyDescent="0.3">
      <c r="A318" s="11" t="s">
        <v>295</v>
      </c>
      <c r="B318" s="13">
        <v>0</v>
      </c>
      <c r="C318" s="1"/>
      <c r="M318" s="6" t="s">
        <v>6987</v>
      </c>
      <c r="N318" s="6" t="s">
        <v>7047</v>
      </c>
      <c r="O318" s="12">
        <v>0</v>
      </c>
      <c r="P318" s="12">
        <v>0</v>
      </c>
    </row>
    <row r="319" spans="1:16" ht="15.6" x14ac:dyDescent="0.3">
      <c r="A319" s="11" t="s">
        <v>296</v>
      </c>
      <c r="B319" s="13">
        <v>0</v>
      </c>
      <c r="C319" s="1"/>
      <c r="M319" s="6" t="s">
        <v>7187</v>
      </c>
      <c r="N319" s="6" t="s">
        <v>7325</v>
      </c>
      <c r="O319" s="12">
        <v>0</v>
      </c>
      <c r="P319" s="12">
        <v>1</v>
      </c>
    </row>
    <row r="320" spans="1:16" ht="15.6" x14ac:dyDescent="0.3">
      <c r="A320" s="11" t="s">
        <v>297</v>
      </c>
      <c r="B320" s="13">
        <v>0</v>
      </c>
      <c r="C320" s="1"/>
      <c r="M320" s="6" t="s">
        <v>7187</v>
      </c>
      <c r="N320" s="6" t="s">
        <v>7431</v>
      </c>
      <c r="O320" s="12">
        <v>0</v>
      </c>
      <c r="P320" s="12">
        <v>0</v>
      </c>
    </row>
    <row r="321" spans="1:16" ht="15.6" x14ac:dyDescent="0.3">
      <c r="A321" s="11" t="s">
        <v>298</v>
      </c>
      <c r="B321" s="13">
        <v>0</v>
      </c>
      <c r="C321" s="1"/>
      <c r="M321" s="6" t="s">
        <v>7187</v>
      </c>
      <c r="N321" s="6" t="s">
        <v>7298</v>
      </c>
      <c r="O321" s="12">
        <v>0</v>
      </c>
      <c r="P321" s="12">
        <v>0</v>
      </c>
    </row>
    <row r="322" spans="1:16" ht="15.6" x14ac:dyDescent="0.3">
      <c r="A322" s="11" t="s">
        <v>299</v>
      </c>
      <c r="B322" s="13">
        <v>0</v>
      </c>
      <c r="C322" s="1"/>
      <c r="M322" s="6" t="s">
        <v>7187</v>
      </c>
      <c r="N322" s="6" t="s">
        <v>7283</v>
      </c>
      <c r="O322" s="12">
        <v>1</v>
      </c>
      <c r="P322" s="12">
        <v>1</v>
      </c>
    </row>
    <row r="323" spans="1:16" ht="15.6" x14ac:dyDescent="0.3">
      <c r="A323" s="11" t="s">
        <v>300</v>
      </c>
      <c r="B323" s="13">
        <v>0</v>
      </c>
      <c r="C323" s="1"/>
      <c r="M323" s="6" t="s">
        <v>7187</v>
      </c>
      <c r="N323" s="6" t="s">
        <v>2161</v>
      </c>
      <c r="O323" s="12">
        <v>0</v>
      </c>
      <c r="P323" s="12">
        <v>0</v>
      </c>
    </row>
    <row r="324" spans="1:16" ht="15.6" x14ac:dyDescent="0.3">
      <c r="A324" s="11" t="s">
        <v>301</v>
      </c>
      <c r="B324" s="13">
        <v>0</v>
      </c>
      <c r="C324" s="1"/>
      <c r="M324" s="6" t="s">
        <v>7187</v>
      </c>
      <c r="N324" s="6" t="s">
        <v>5805</v>
      </c>
      <c r="O324" s="12">
        <v>0</v>
      </c>
      <c r="P324" s="12">
        <v>0</v>
      </c>
    </row>
    <row r="325" spans="1:16" ht="15.6" x14ac:dyDescent="0.3">
      <c r="A325" s="11" t="s">
        <v>302</v>
      </c>
      <c r="B325" s="13">
        <v>0</v>
      </c>
      <c r="C325" s="1"/>
      <c r="M325" s="6" t="s">
        <v>7187</v>
      </c>
      <c r="N325" s="6" t="s">
        <v>7314</v>
      </c>
      <c r="O325" s="12">
        <v>0</v>
      </c>
      <c r="P325" s="12">
        <v>0</v>
      </c>
    </row>
    <row r="326" spans="1:16" ht="15.6" x14ac:dyDescent="0.3">
      <c r="A326" s="11" t="s">
        <v>303</v>
      </c>
      <c r="B326" s="13">
        <v>0</v>
      </c>
      <c r="C326" s="1"/>
      <c r="M326" s="6" t="s">
        <v>7187</v>
      </c>
      <c r="N326" s="6" t="s">
        <v>2040</v>
      </c>
      <c r="O326" s="12">
        <v>0</v>
      </c>
      <c r="P326" s="12">
        <v>0</v>
      </c>
    </row>
    <row r="327" spans="1:16" ht="15.6" x14ac:dyDescent="0.3">
      <c r="A327" s="11" t="s">
        <v>304</v>
      </c>
      <c r="B327" s="13">
        <v>0</v>
      </c>
      <c r="C327" s="1"/>
      <c r="M327" s="6" t="s">
        <v>7187</v>
      </c>
      <c r="N327" s="6" t="s">
        <v>3159</v>
      </c>
      <c r="O327" s="12">
        <v>0</v>
      </c>
      <c r="P327" s="12">
        <v>0</v>
      </c>
    </row>
    <row r="328" spans="1:16" ht="15.6" x14ac:dyDescent="0.3">
      <c r="A328" s="11" t="s">
        <v>305</v>
      </c>
      <c r="B328" s="13">
        <v>0</v>
      </c>
      <c r="C328" s="1"/>
      <c r="M328" s="6" t="s">
        <v>7187</v>
      </c>
      <c r="N328" s="6" t="s">
        <v>4449</v>
      </c>
      <c r="O328" s="12">
        <v>0</v>
      </c>
      <c r="P328" s="12">
        <v>0</v>
      </c>
    </row>
    <row r="329" spans="1:16" ht="15.6" x14ac:dyDescent="0.3">
      <c r="A329" s="11" t="s">
        <v>306</v>
      </c>
      <c r="B329" s="13">
        <v>0</v>
      </c>
      <c r="C329" s="1"/>
      <c r="M329" s="6" t="s">
        <v>7187</v>
      </c>
      <c r="N329" s="6" t="s">
        <v>7327</v>
      </c>
      <c r="O329" s="12">
        <v>1</v>
      </c>
      <c r="P329" s="12">
        <v>1</v>
      </c>
    </row>
    <row r="330" spans="1:16" ht="15.6" x14ac:dyDescent="0.3">
      <c r="A330" s="11" t="s">
        <v>307</v>
      </c>
      <c r="B330" s="13">
        <v>1</v>
      </c>
      <c r="C330" s="1"/>
      <c r="M330" s="6" t="s">
        <v>7187</v>
      </c>
      <c r="N330" s="6" t="s">
        <v>7201</v>
      </c>
      <c r="O330" s="12">
        <v>0</v>
      </c>
      <c r="P330" s="12">
        <v>1</v>
      </c>
    </row>
    <row r="331" spans="1:16" ht="15.6" x14ac:dyDescent="0.3">
      <c r="A331" s="11" t="s">
        <v>308</v>
      </c>
      <c r="B331" s="13">
        <v>0</v>
      </c>
      <c r="C331" s="1"/>
      <c r="M331" s="6" t="s">
        <v>7187</v>
      </c>
      <c r="N331" s="6" t="s">
        <v>3182</v>
      </c>
      <c r="O331" s="12">
        <v>0</v>
      </c>
      <c r="P331" s="12">
        <v>0</v>
      </c>
    </row>
    <row r="332" spans="1:16" ht="15.6" x14ac:dyDescent="0.3">
      <c r="A332" s="11" t="s">
        <v>309</v>
      </c>
      <c r="B332" s="13">
        <v>0</v>
      </c>
      <c r="C332" s="1"/>
      <c r="M332" s="6" t="s">
        <v>7187</v>
      </c>
      <c r="N332" s="6" t="s">
        <v>2168</v>
      </c>
      <c r="O332" s="12">
        <v>0</v>
      </c>
      <c r="P332" s="12">
        <v>0</v>
      </c>
    </row>
    <row r="333" spans="1:16" ht="15.6" x14ac:dyDescent="0.3">
      <c r="A333" s="11" t="s">
        <v>310</v>
      </c>
      <c r="B333" s="13">
        <v>0</v>
      </c>
      <c r="C333" s="1"/>
      <c r="M333" s="6" t="s">
        <v>7187</v>
      </c>
      <c r="N333" s="6" t="s">
        <v>7281</v>
      </c>
      <c r="O333" s="12">
        <v>0</v>
      </c>
      <c r="P333" s="12">
        <v>0</v>
      </c>
    </row>
    <row r="334" spans="1:16" ht="15.6" x14ac:dyDescent="0.3">
      <c r="A334" s="11" t="s">
        <v>311</v>
      </c>
      <c r="B334" s="13">
        <v>1</v>
      </c>
      <c r="C334" s="1"/>
      <c r="M334" s="6" t="s">
        <v>7187</v>
      </c>
      <c r="N334" s="6" t="s">
        <v>7371</v>
      </c>
      <c r="O334" s="12">
        <v>0</v>
      </c>
      <c r="P334" s="12">
        <v>0</v>
      </c>
    </row>
    <row r="335" spans="1:16" ht="15.6" x14ac:dyDescent="0.3">
      <c r="A335" s="11" t="s">
        <v>312</v>
      </c>
      <c r="B335" s="13">
        <v>1</v>
      </c>
      <c r="C335" s="1"/>
      <c r="M335" s="6" t="s">
        <v>7187</v>
      </c>
      <c r="N335" s="6" t="s">
        <v>7419</v>
      </c>
      <c r="O335" s="12">
        <v>1</v>
      </c>
      <c r="P335" s="12">
        <v>1</v>
      </c>
    </row>
    <row r="336" spans="1:16" ht="15.6" x14ac:dyDescent="0.3">
      <c r="A336" s="11" t="s">
        <v>313</v>
      </c>
      <c r="B336" s="13">
        <v>0</v>
      </c>
      <c r="C336" s="1"/>
      <c r="M336" s="6" t="s">
        <v>7187</v>
      </c>
      <c r="N336" s="6" t="s">
        <v>7296</v>
      </c>
      <c r="O336" s="12">
        <v>1</v>
      </c>
      <c r="P336" s="12">
        <v>1</v>
      </c>
    </row>
    <row r="337" spans="1:16" ht="15.6" x14ac:dyDescent="0.3">
      <c r="A337" s="11" t="s">
        <v>314</v>
      </c>
      <c r="B337" s="13">
        <v>0</v>
      </c>
      <c r="C337" s="1"/>
      <c r="M337" s="6" t="s">
        <v>7469</v>
      </c>
      <c r="N337" s="6" t="s">
        <v>7669</v>
      </c>
      <c r="O337" s="12">
        <v>0</v>
      </c>
      <c r="P337" s="12">
        <v>0</v>
      </c>
    </row>
    <row r="338" spans="1:16" ht="15.6" x14ac:dyDescent="0.3">
      <c r="A338" s="11" t="s">
        <v>315</v>
      </c>
      <c r="B338" s="13">
        <v>0</v>
      </c>
      <c r="C338" s="1"/>
      <c r="M338" s="6" t="s">
        <v>7469</v>
      </c>
      <c r="N338" s="6" t="s">
        <v>7735</v>
      </c>
      <c r="O338" s="12">
        <v>0</v>
      </c>
      <c r="P338" s="12">
        <v>0</v>
      </c>
    </row>
    <row r="339" spans="1:16" ht="15.6" x14ac:dyDescent="0.3">
      <c r="A339" s="11" t="s">
        <v>316</v>
      </c>
      <c r="B339" s="13">
        <v>0</v>
      </c>
      <c r="C339" s="1"/>
      <c r="M339" s="6" t="s">
        <v>7469</v>
      </c>
      <c r="N339" s="6" t="s">
        <v>836</v>
      </c>
      <c r="O339" s="12">
        <v>0</v>
      </c>
      <c r="P339" s="12">
        <v>0</v>
      </c>
    </row>
    <row r="340" spans="1:16" ht="15.6" x14ac:dyDescent="0.3">
      <c r="A340" s="11" t="s">
        <v>317</v>
      </c>
      <c r="B340" s="13">
        <v>1</v>
      </c>
      <c r="C340" s="1"/>
      <c r="M340" s="6" t="s">
        <v>7469</v>
      </c>
      <c r="N340" s="6" t="s">
        <v>7544</v>
      </c>
      <c r="O340" s="12">
        <v>0</v>
      </c>
      <c r="P340" s="12">
        <v>0</v>
      </c>
    </row>
    <row r="341" spans="1:16" ht="15.6" x14ac:dyDescent="0.3">
      <c r="A341" s="11" t="s">
        <v>318</v>
      </c>
      <c r="B341" s="13">
        <v>1</v>
      </c>
      <c r="C341" s="1"/>
      <c r="M341" s="6" t="s">
        <v>7469</v>
      </c>
      <c r="N341" s="6" t="s">
        <v>3145</v>
      </c>
      <c r="O341" s="12">
        <v>0</v>
      </c>
      <c r="P341" s="12">
        <v>0</v>
      </c>
    </row>
    <row r="342" spans="1:16" ht="15.6" x14ac:dyDescent="0.3">
      <c r="A342" s="11" t="s">
        <v>319</v>
      </c>
      <c r="B342" s="13">
        <v>0</v>
      </c>
      <c r="C342" s="1"/>
      <c r="M342" s="6" t="s">
        <v>7469</v>
      </c>
      <c r="N342" s="6" t="s">
        <v>851</v>
      </c>
      <c r="O342" s="12">
        <v>0</v>
      </c>
      <c r="P342" s="12">
        <v>0</v>
      </c>
    </row>
    <row r="343" spans="1:16" ht="15.6" x14ac:dyDescent="0.3">
      <c r="A343" s="11" t="s">
        <v>320</v>
      </c>
      <c r="B343" s="13">
        <v>0</v>
      </c>
      <c r="C343" s="1"/>
      <c r="M343" s="6" t="s">
        <v>7469</v>
      </c>
      <c r="N343" s="6" t="s">
        <v>7502</v>
      </c>
      <c r="O343" s="12">
        <v>0</v>
      </c>
      <c r="P343" s="12">
        <v>1</v>
      </c>
    </row>
    <row r="344" spans="1:16" ht="15.6" x14ac:dyDescent="0.3">
      <c r="A344" s="11" t="s">
        <v>321</v>
      </c>
      <c r="B344" s="13">
        <v>0</v>
      </c>
      <c r="C344" s="1"/>
      <c r="M344" s="6" t="s">
        <v>7469</v>
      </c>
      <c r="N344" s="6" t="s">
        <v>5520</v>
      </c>
      <c r="O344" s="12">
        <v>0</v>
      </c>
      <c r="P344" s="12">
        <v>0</v>
      </c>
    </row>
    <row r="345" spans="1:16" ht="15.6" x14ac:dyDescent="0.3">
      <c r="A345" s="11" t="s">
        <v>322</v>
      </c>
      <c r="B345" s="13">
        <v>0</v>
      </c>
      <c r="C345" s="1"/>
      <c r="M345" s="6" t="s">
        <v>7469</v>
      </c>
      <c r="N345" s="6" t="s">
        <v>7476</v>
      </c>
      <c r="O345" s="12">
        <v>0</v>
      </c>
      <c r="P345" s="12">
        <v>0</v>
      </c>
    </row>
    <row r="346" spans="1:16" ht="15.6" x14ac:dyDescent="0.3">
      <c r="A346" s="11" t="s">
        <v>323</v>
      </c>
      <c r="B346" s="13">
        <v>0</v>
      </c>
      <c r="C346" s="1"/>
      <c r="M346" s="6" t="s">
        <v>7469</v>
      </c>
      <c r="N346" s="6" t="s">
        <v>7550</v>
      </c>
      <c r="O346" s="12">
        <v>0</v>
      </c>
      <c r="P346" s="12">
        <v>0</v>
      </c>
    </row>
    <row r="347" spans="1:16" ht="15.6" x14ac:dyDescent="0.3">
      <c r="A347" s="11" t="s">
        <v>324</v>
      </c>
      <c r="B347" s="13">
        <v>0</v>
      </c>
      <c r="C347" s="1"/>
      <c r="M347" s="6" t="s">
        <v>7469</v>
      </c>
      <c r="N347" s="6" t="s">
        <v>5767</v>
      </c>
      <c r="O347" s="12">
        <v>1</v>
      </c>
      <c r="P347" s="12">
        <v>1</v>
      </c>
    </row>
    <row r="348" spans="1:16" ht="15.6" x14ac:dyDescent="0.3">
      <c r="A348" s="11" t="s">
        <v>325</v>
      </c>
      <c r="B348" s="13">
        <v>0</v>
      </c>
      <c r="C348" s="1"/>
      <c r="M348" s="6" t="s">
        <v>7469</v>
      </c>
      <c r="N348" s="6" t="s">
        <v>7582</v>
      </c>
      <c r="O348" s="12">
        <v>0</v>
      </c>
      <c r="P348" s="12">
        <v>0</v>
      </c>
    </row>
    <row r="349" spans="1:16" ht="15.6" x14ac:dyDescent="0.3">
      <c r="A349" s="11" t="s">
        <v>326</v>
      </c>
      <c r="B349" s="13">
        <v>0</v>
      </c>
      <c r="C349" s="1"/>
      <c r="M349" s="6" t="s">
        <v>7469</v>
      </c>
      <c r="N349" s="6" t="s">
        <v>899</v>
      </c>
      <c r="O349" s="12">
        <v>0</v>
      </c>
      <c r="P349" s="12">
        <v>0</v>
      </c>
    </row>
    <row r="350" spans="1:16" ht="15.6" x14ac:dyDescent="0.3">
      <c r="A350" s="11" t="s">
        <v>327</v>
      </c>
      <c r="B350" s="13">
        <v>1</v>
      </c>
      <c r="C350" s="1"/>
      <c r="M350" s="6" t="s">
        <v>7469</v>
      </c>
      <c r="N350" s="6" t="s">
        <v>2997</v>
      </c>
      <c r="O350" s="12">
        <v>0</v>
      </c>
      <c r="P350" s="12">
        <v>0</v>
      </c>
    </row>
    <row r="351" spans="1:16" ht="15.6" x14ac:dyDescent="0.3">
      <c r="A351" s="11" t="s">
        <v>328</v>
      </c>
      <c r="B351" s="13">
        <v>1</v>
      </c>
      <c r="C351" s="1"/>
      <c r="M351" s="6" t="s">
        <v>7757</v>
      </c>
      <c r="N351" s="6" t="s">
        <v>7930</v>
      </c>
      <c r="O351" s="12">
        <v>0</v>
      </c>
      <c r="P351" s="12">
        <v>0</v>
      </c>
    </row>
    <row r="352" spans="1:16" ht="15.6" x14ac:dyDescent="0.3">
      <c r="A352" s="11" t="s">
        <v>329</v>
      </c>
      <c r="B352" s="13">
        <v>0</v>
      </c>
      <c r="C352" s="1"/>
      <c r="M352" s="6" t="s">
        <v>7757</v>
      </c>
      <c r="N352" s="6" t="s">
        <v>7822</v>
      </c>
      <c r="O352" s="12">
        <v>0</v>
      </c>
      <c r="P352" s="12">
        <v>0</v>
      </c>
    </row>
    <row r="353" spans="1:16" ht="15.6" x14ac:dyDescent="0.3">
      <c r="A353" s="11" t="s">
        <v>330</v>
      </c>
      <c r="B353" s="13">
        <v>0</v>
      </c>
      <c r="C353" s="1"/>
      <c r="M353" s="6" t="s">
        <v>7757</v>
      </c>
      <c r="N353" s="6" t="s">
        <v>7895</v>
      </c>
      <c r="O353" s="12">
        <v>1</v>
      </c>
      <c r="P353" s="12">
        <v>1</v>
      </c>
    </row>
    <row r="354" spans="1:16" ht="15.6" x14ac:dyDescent="0.3">
      <c r="A354" s="11" t="s">
        <v>331</v>
      </c>
      <c r="B354" s="13">
        <v>0</v>
      </c>
      <c r="C354" s="1"/>
      <c r="M354" s="6" t="s">
        <v>7757</v>
      </c>
      <c r="N354" s="6" t="s">
        <v>7951</v>
      </c>
      <c r="O354" s="12">
        <v>0</v>
      </c>
      <c r="P354" s="12">
        <v>0</v>
      </c>
    </row>
    <row r="355" spans="1:16" ht="15.6" x14ac:dyDescent="0.3">
      <c r="A355" s="11" t="s">
        <v>332</v>
      </c>
      <c r="B355" s="13">
        <v>1</v>
      </c>
      <c r="C355" s="1"/>
      <c r="M355" s="6" t="s">
        <v>7757</v>
      </c>
      <c r="N355" s="6" t="s">
        <v>7758</v>
      </c>
      <c r="O355" s="12">
        <v>1</v>
      </c>
      <c r="P355" s="12">
        <v>1</v>
      </c>
    </row>
    <row r="356" spans="1:16" ht="15.6" x14ac:dyDescent="0.3">
      <c r="A356" s="11" t="s">
        <v>333</v>
      </c>
      <c r="B356" s="13">
        <v>0</v>
      </c>
      <c r="C356" s="1"/>
      <c r="M356" s="6" t="s">
        <v>7757</v>
      </c>
      <c r="N356" s="6" t="s">
        <v>702</v>
      </c>
      <c r="O356" s="12">
        <v>0</v>
      </c>
      <c r="P356" s="12">
        <v>0</v>
      </c>
    </row>
    <row r="357" spans="1:16" ht="15.6" x14ac:dyDescent="0.3">
      <c r="A357" s="11" t="s">
        <v>334</v>
      </c>
      <c r="B357" s="13">
        <v>0</v>
      </c>
      <c r="C357" s="1"/>
      <c r="M357" s="6" t="s">
        <v>7757</v>
      </c>
      <c r="N357" s="6" t="s">
        <v>952</v>
      </c>
      <c r="O357" s="12">
        <v>0</v>
      </c>
      <c r="P357" s="12">
        <v>0</v>
      </c>
    </row>
    <row r="358" spans="1:16" ht="15.6" x14ac:dyDescent="0.3">
      <c r="A358" s="11" t="s">
        <v>335</v>
      </c>
      <c r="B358" s="13">
        <v>0</v>
      </c>
      <c r="C358" s="1"/>
      <c r="M358" s="6" t="s">
        <v>7757</v>
      </c>
      <c r="N358" s="6" t="s">
        <v>4469</v>
      </c>
      <c r="O358" s="12">
        <v>1</v>
      </c>
      <c r="P358" s="12">
        <v>1</v>
      </c>
    </row>
    <row r="359" spans="1:16" ht="15.6" x14ac:dyDescent="0.3">
      <c r="A359" s="11" t="s">
        <v>336</v>
      </c>
      <c r="B359" s="13">
        <v>0</v>
      </c>
      <c r="C359" s="1"/>
      <c r="M359" s="6" t="s">
        <v>7757</v>
      </c>
      <c r="N359" s="6" t="s">
        <v>1028</v>
      </c>
      <c r="O359" s="12">
        <v>0</v>
      </c>
      <c r="P359" s="12">
        <v>0</v>
      </c>
    </row>
    <row r="360" spans="1:16" ht="15.6" x14ac:dyDescent="0.3">
      <c r="A360" s="11" t="s">
        <v>337</v>
      </c>
      <c r="B360" s="13">
        <v>0</v>
      </c>
      <c r="C360" s="1"/>
      <c r="M360" s="6" t="s">
        <v>7757</v>
      </c>
      <c r="N360" s="6" t="s">
        <v>7782</v>
      </c>
      <c r="O360" s="12">
        <v>0</v>
      </c>
      <c r="P360" s="12">
        <v>0</v>
      </c>
    </row>
    <row r="361" spans="1:16" ht="15.6" x14ac:dyDescent="0.3">
      <c r="A361" s="11" t="s">
        <v>338</v>
      </c>
      <c r="B361" s="13">
        <v>0</v>
      </c>
      <c r="C361" s="1"/>
      <c r="M361" s="6" t="s">
        <v>7757</v>
      </c>
      <c r="N361" s="6" t="s">
        <v>7953</v>
      </c>
      <c r="O361" s="12">
        <v>0</v>
      </c>
      <c r="P361" s="12">
        <v>0</v>
      </c>
    </row>
    <row r="362" spans="1:16" ht="15.6" x14ac:dyDescent="0.3">
      <c r="A362" s="11" t="s">
        <v>339</v>
      </c>
      <c r="B362" s="13">
        <v>0</v>
      </c>
      <c r="C362" s="1"/>
      <c r="M362" s="6" t="s">
        <v>7966</v>
      </c>
      <c r="N362" s="6" t="s">
        <v>1547</v>
      </c>
      <c r="O362" s="12">
        <v>0</v>
      </c>
      <c r="P362" s="12">
        <v>0</v>
      </c>
    </row>
    <row r="363" spans="1:16" ht="15.6" x14ac:dyDescent="0.3">
      <c r="A363" s="11" t="s">
        <v>340</v>
      </c>
      <c r="B363" s="13">
        <v>0</v>
      </c>
      <c r="C363" s="1"/>
      <c r="M363" s="6" t="s">
        <v>12320</v>
      </c>
      <c r="N363" s="6" t="s">
        <v>8129</v>
      </c>
      <c r="O363" s="12">
        <v>0</v>
      </c>
      <c r="P363" s="12">
        <v>0</v>
      </c>
    </row>
    <row r="364" spans="1:16" ht="15.6" x14ac:dyDescent="0.3">
      <c r="A364" s="11" t="s">
        <v>341</v>
      </c>
      <c r="B364" s="13">
        <v>0</v>
      </c>
      <c r="C364" s="1"/>
      <c r="M364" s="6" t="s">
        <v>12320</v>
      </c>
      <c r="N364" s="6" t="s">
        <v>7997</v>
      </c>
      <c r="O364" s="12">
        <v>0</v>
      </c>
      <c r="P364" s="12">
        <v>0</v>
      </c>
    </row>
    <row r="365" spans="1:16" ht="15.6" x14ac:dyDescent="0.3">
      <c r="A365" s="11" t="s">
        <v>342</v>
      </c>
      <c r="B365" s="13">
        <v>0</v>
      </c>
      <c r="C365" s="1"/>
      <c r="M365" s="6" t="s">
        <v>12320</v>
      </c>
      <c r="N365" s="6" t="s">
        <v>8095</v>
      </c>
      <c r="O365" s="12">
        <v>0</v>
      </c>
      <c r="P365" s="12">
        <v>0</v>
      </c>
    </row>
    <row r="366" spans="1:16" ht="15.6" x14ac:dyDescent="0.3">
      <c r="A366" s="11" t="s">
        <v>343</v>
      </c>
      <c r="B366" s="13">
        <v>1</v>
      </c>
      <c r="C366" s="1"/>
      <c r="M366" s="6" t="s">
        <v>12320</v>
      </c>
      <c r="N366" s="6" t="s">
        <v>7989</v>
      </c>
      <c r="O366" s="12">
        <v>0</v>
      </c>
      <c r="P366" s="12">
        <v>0</v>
      </c>
    </row>
    <row r="367" spans="1:16" ht="15.6" x14ac:dyDescent="0.3">
      <c r="A367" s="11" t="s">
        <v>344</v>
      </c>
      <c r="B367" s="13">
        <v>0</v>
      </c>
      <c r="C367" s="1"/>
      <c r="M367" s="6" t="s">
        <v>12320</v>
      </c>
      <c r="N367" s="6" t="s">
        <v>1824</v>
      </c>
      <c r="O367" s="12">
        <v>0</v>
      </c>
      <c r="P367" s="12">
        <v>0</v>
      </c>
    </row>
    <row r="368" spans="1:16" ht="15.6" x14ac:dyDescent="0.3">
      <c r="A368" s="11" t="s">
        <v>345</v>
      </c>
      <c r="B368" s="13">
        <v>0</v>
      </c>
      <c r="C368" s="1"/>
      <c r="M368" s="6" t="s">
        <v>12320</v>
      </c>
      <c r="N368" s="6" t="s">
        <v>8103</v>
      </c>
      <c r="O368" s="12">
        <v>0</v>
      </c>
      <c r="P368" s="12">
        <v>1</v>
      </c>
    </row>
    <row r="369" spans="1:16" ht="15.6" x14ac:dyDescent="0.3">
      <c r="A369" s="11" t="s">
        <v>346</v>
      </c>
      <c r="B369" s="13">
        <v>0</v>
      </c>
      <c r="C369" s="1"/>
      <c r="M369" s="6" t="s">
        <v>12320</v>
      </c>
      <c r="N369" s="6" t="s">
        <v>5695</v>
      </c>
      <c r="O369" s="12">
        <v>0</v>
      </c>
      <c r="P369" s="12">
        <v>0</v>
      </c>
    </row>
    <row r="370" spans="1:16" ht="15.6" x14ac:dyDescent="0.3">
      <c r="A370" s="11" t="s">
        <v>347</v>
      </c>
      <c r="B370" s="13">
        <v>0</v>
      </c>
      <c r="C370" s="1"/>
      <c r="M370" s="6" t="s">
        <v>12320</v>
      </c>
      <c r="N370" s="6" t="s">
        <v>813</v>
      </c>
      <c r="O370" s="12">
        <v>0</v>
      </c>
      <c r="P370" s="12">
        <v>0</v>
      </c>
    </row>
    <row r="371" spans="1:16" ht="15.6" x14ac:dyDescent="0.3">
      <c r="A371" s="11" t="s">
        <v>348</v>
      </c>
      <c r="B371" s="13">
        <v>0</v>
      </c>
      <c r="C371" s="1"/>
      <c r="M371" s="6" t="s">
        <v>12320</v>
      </c>
      <c r="N371" s="6" t="s">
        <v>7982</v>
      </c>
      <c r="O371" s="12">
        <v>1</v>
      </c>
      <c r="P371" s="12">
        <v>1</v>
      </c>
    </row>
    <row r="372" spans="1:16" ht="15.6" x14ac:dyDescent="0.3">
      <c r="A372" s="11" t="s">
        <v>349</v>
      </c>
      <c r="B372" s="13">
        <v>0</v>
      </c>
      <c r="C372" s="1"/>
      <c r="M372" s="6" t="s">
        <v>12320</v>
      </c>
      <c r="N372" s="6" t="s">
        <v>8142</v>
      </c>
      <c r="O372" s="12">
        <v>0</v>
      </c>
      <c r="P372" s="12">
        <v>0</v>
      </c>
    </row>
    <row r="373" spans="1:16" ht="15.6" x14ac:dyDescent="0.3">
      <c r="A373" s="11" t="s">
        <v>350</v>
      </c>
      <c r="B373" s="13">
        <v>0</v>
      </c>
      <c r="C373" s="1"/>
      <c r="M373" s="6" t="s">
        <v>12320</v>
      </c>
      <c r="N373" s="6" t="s">
        <v>512</v>
      </c>
      <c r="O373" s="12">
        <v>0</v>
      </c>
      <c r="P373" s="12">
        <v>0</v>
      </c>
    </row>
    <row r="374" spans="1:16" ht="15.6" x14ac:dyDescent="0.3">
      <c r="A374" s="11" t="s">
        <v>351</v>
      </c>
      <c r="B374" s="13">
        <v>0</v>
      </c>
      <c r="C374" s="1"/>
      <c r="M374" s="6" t="s">
        <v>8171</v>
      </c>
      <c r="N374" s="6" t="s">
        <v>8213</v>
      </c>
      <c r="O374" s="12">
        <v>1</v>
      </c>
      <c r="P374" s="12">
        <v>1</v>
      </c>
    </row>
    <row r="375" spans="1:16" ht="15.6" x14ac:dyDescent="0.3">
      <c r="A375" s="11" t="s">
        <v>352</v>
      </c>
      <c r="B375" s="13">
        <v>1</v>
      </c>
      <c r="C375" s="1"/>
      <c r="M375" s="6" t="s">
        <v>8171</v>
      </c>
      <c r="N375" s="6" t="s">
        <v>8329</v>
      </c>
      <c r="O375" s="12">
        <v>0</v>
      </c>
      <c r="P375" s="12">
        <v>0</v>
      </c>
    </row>
    <row r="376" spans="1:16" ht="15.6" x14ac:dyDescent="0.3">
      <c r="A376" s="11" t="s">
        <v>353</v>
      </c>
      <c r="B376" s="13">
        <v>1</v>
      </c>
      <c r="C376" s="1"/>
      <c r="M376" s="6" t="s">
        <v>8171</v>
      </c>
      <c r="N376" s="6" t="s">
        <v>8275</v>
      </c>
      <c r="O376" s="12">
        <v>1</v>
      </c>
      <c r="P376" s="12">
        <v>1</v>
      </c>
    </row>
    <row r="377" spans="1:16" ht="15.6" x14ac:dyDescent="0.3">
      <c r="A377" s="11" t="s">
        <v>354</v>
      </c>
      <c r="B377" s="13">
        <v>0</v>
      </c>
      <c r="C377" s="1"/>
      <c r="M377" s="6" t="s">
        <v>8171</v>
      </c>
      <c r="N377" s="6" t="s">
        <v>8219</v>
      </c>
      <c r="O377" s="12">
        <v>1</v>
      </c>
      <c r="P377" s="12">
        <v>1</v>
      </c>
    </row>
    <row r="378" spans="1:16" ht="15.6" x14ac:dyDescent="0.3">
      <c r="A378" s="11" t="s">
        <v>355</v>
      </c>
      <c r="B378" s="13">
        <v>1</v>
      </c>
      <c r="C378" s="1"/>
      <c r="M378" s="6" t="s">
        <v>8171</v>
      </c>
      <c r="N378" s="6" t="s">
        <v>4330</v>
      </c>
      <c r="O378" s="12">
        <v>0</v>
      </c>
      <c r="P378" s="12">
        <v>0</v>
      </c>
    </row>
    <row r="379" spans="1:16" ht="15.6" x14ac:dyDescent="0.3">
      <c r="A379" s="11" t="s">
        <v>356</v>
      </c>
      <c r="B379" s="13">
        <v>1</v>
      </c>
      <c r="C379" s="1"/>
      <c r="M379" s="6" t="s">
        <v>8171</v>
      </c>
      <c r="N379" s="6" t="s">
        <v>286</v>
      </c>
      <c r="O379" s="12">
        <v>0</v>
      </c>
      <c r="P379" s="12">
        <v>0</v>
      </c>
    </row>
    <row r="380" spans="1:16" ht="15.6" x14ac:dyDescent="0.3">
      <c r="A380" s="11" t="s">
        <v>357</v>
      </c>
      <c r="B380" s="13">
        <v>0</v>
      </c>
      <c r="C380" s="1"/>
      <c r="M380" s="6" t="s">
        <v>8171</v>
      </c>
      <c r="N380" s="6" t="s">
        <v>356</v>
      </c>
      <c r="O380" s="12">
        <v>1</v>
      </c>
      <c r="P380" s="12">
        <v>1</v>
      </c>
    </row>
    <row r="381" spans="1:16" ht="15.6" x14ac:dyDescent="0.3">
      <c r="A381" s="11" t="s">
        <v>358</v>
      </c>
      <c r="B381" s="13">
        <v>1</v>
      </c>
      <c r="C381" s="1"/>
      <c r="M381" s="6" t="s">
        <v>8171</v>
      </c>
      <c r="N381" s="6" t="s">
        <v>2728</v>
      </c>
      <c r="O381" s="12">
        <v>1</v>
      </c>
      <c r="P381" s="12">
        <v>0</v>
      </c>
    </row>
    <row r="382" spans="1:16" ht="15.6" x14ac:dyDescent="0.3">
      <c r="A382" s="11" t="s">
        <v>359</v>
      </c>
      <c r="B382" s="13">
        <v>0</v>
      </c>
      <c r="C382" s="1"/>
      <c r="M382" s="6" t="s">
        <v>8171</v>
      </c>
      <c r="N382" s="6" t="s">
        <v>6433</v>
      </c>
      <c r="O382" s="12">
        <v>0</v>
      </c>
      <c r="P382" s="12">
        <v>0</v>
      </c>
    </row>
    <row r="383" spans="1:16" ht="15.6" x14ac:dyDescent="0.3">
      <c r="A383" s="11" t="s">
        <v>360</v>
      </c>
      <c r="B383" s="13">
        <v>0</v>
      </c>
      <c r="C383" s="1"/>
      <c r="M383" s="6" t="s">
        <v>8171</v>
      </c>
      <c r="N383" s="6" t="s">
        <v>8238</v>
      </c>
      <c r="O383" s="12">
        <v>1</v>
      </c>
      <c r="P383" s="12">
        <v>1</v>
      </c>
    </row>
    <row r="384" spans="1:16" ht="15.6" x14ac:dyDescent="0.3">
      <c r="A384" s="11" t="s">
        <v>361</v>
      </c>
      <c r="B384" s="13">
        <v>0</v>
      </c>
      <c r="C384" s="1"/>
      <c r="M384" s="6" t="s">
        <v>8171</v>
      </c>
      <c r="N384" s="6" t="s">
        <v>2515</v>
      </c>
      <c r="O384" s="12">
        <v>0</v>
      </c>
      <c r="P384" s="12">
        <v>1</v>
      </c>
    </row>
    <row r="385" spans="1:16" ht="15.6" x14ac:dyDescent="0.3">
      <c r="A385" s="11" t="s">
        <v>362</v>
      </c>
      <c r="B385" s="13">
        <v>1</v>
      </c>
      <c r="C385" s="1"/>
      <c r="M385" s="6" t="s">
        <v>8171</v>
      </c>
      <c r="N385" s="6" t="s">
        <v>8234</v>
      </c>
      <c r="O385" s="12">
        <v>0</v>
      </c>
      <c r="P385" s="12">
        <v>0</v>
      </c>
    </row>
    <row r="386" spans="1:16" ht="15.6" x14ac:dyDescent="0.3">
      <c r="A386" s="11" t="s">
        <v>363</v>
      </c>
      <c r="B386" s="13">
        <v>0</v>
      </c>
      <c r="C386" s="1"/>
      <c r="M386" s="6" t="s">
        <v>8379</v>
      </c>
      <c r="N386" s="6" t="s">
        <v>8440</v>
      </c>
      <c r="O386" s="12">
        <v>0</v>
      </c>
      <c r="P386" s="12">
        <v>0</v>
      </c>
    </row>
    <row r="387" spans="1:16" ht="15.6" x14ac:dyDescent="0.3">
      <c r="A387" s="11" t="s">
        <v>364</v>
      </c>
      <c r="B387" s="13">
        <v>0</v>
      </c>
      <c r="C387" s="1"/>
      <c r="M387" s="6" t="s">
        <v>8379</v>
      </c>
      <c r="N387" s="6" t="s">
        <v>1473</v>
      </c>
      <c r="O387" s="12">
        <v>0</v>
      </c>
      <c r="P387" s="12">
        <v>0</v>
      </c>
    </row>
    <row r="388" spans="1:16" ht="15.6" x14ac:dyDescent="0.3">
      <c r="A388" s="11" t="s">
        <v>365</v>
      </c>
      <c r="B388" s="13">
        <v>0</v>
      </c>
      <c r="C388" s="1"/>
      <c r="M388" s="6" t="s">
        <v>8379</v>
      </c>
      <c r="N388" s="6" t="s">
        <v>5342</v>
      </c>
      <c r="O388" s="12">
        <v>0</v>
      </c>
      <c r="P388" s="12">
        <v>0</v>
      </c>
    </row>
    <row r="389" spans="1:16" ht="15.6" x14ac:dyDescent="0.3">
      <c r="A389" s="11" t="s">
        <v>366</v>
      </c>
      <c r="B389" s="13">
        <v>0</v>
      </c>
      <c r="C389" s="1"/>
      <c r="M389" s="6" t="s">
        <v>8379</v>
      </c>
      <c r="N389" s="6" t="s">
        <v>5364</v>
      </c>
      <c r="O389" s="12">
        <v>0</v>
      </c>
      <c r="P389" s="12">
        <v>0</v>
      </c>
    </row>
    <row r="390" spans="1:16" ht="15.6" x14ac:dyDescent="0.3">
      <c r="A390" s="11" t="s">
        <v>367</v>
      </c>
      <c r="B390" s="13">
        <v>0</v>
      </c>
      <c r="C390" s="1"/>
      <c r="M390" s="6" t="s">
        <v>8379</v>
      </c>
      <c r="N390" s="6" t="s">
        <v>8529</v>
      </c>
      <c r="O390" s="12">
        <v>0</v>
      </c>
      <c r="P390" s="12">
        <v>0</v>
      </c>
    </row>
    <row r="391" spans="1:16" ht="15.6" x14ac:dyDescent="0.3">
      <c r="A391" s="11" t="s">
        <v>368</v>
      </c>
      <c r="B391" s="13">
        <v>0</v>
      </c>
      <c r="C391" s="1"/>
      <c r="M391" s="6" t="s">
        <v>8379</v>
      </c>
      <c r="N391" s="6" t="s">
        <v>4559</v>
      </c>
      <c r="O391" s="12">
        <v>0</v>
      </c>
      <c r="P391" s="12">
        <v>0</v>
      </c>
    </row>
    <row r="392" spans="1:16" ht="15.6" x14ac:dyDescent="0.3">
      <c r="A392" s="11" t="s">
        <v>369</v>
      </c>
      <c r="B392" s="13">
        <v>0</v>
      </c>
      <c r="C392" s="1"/>
      <c r="M392" s="6" t="s">
        <v>8379</v>
      </c>
      <c r="N392" s="6" t="s">
        <v>5278</v>
      </c>
      <c r="O392" s="12">
        <v>0</v>
      </c>
      <c r="P392" s="12">
        <v>0</v>
      </c>
    </row>
    <row r="393" spans="1:16" ht="15.6" x14ac:dyDescent="0.3">
      <c r="A393" s="11" t="s">
        <v>370</v>
      </c>
      <c r="B393" s="13">
        <v>1</v>
      </c>
      <c r="C393" s="1"/>
      <c r="M393" s="6" t="s">
        <v>8379</v>
      </c>
      <c r="N393" s="6" t="s">
        <v>5269</v>
      </c>
      <c r="O393" s="12">
        <v>1</v>
      </c>
      <c r="P393" s="12">
        <v>0</v>
      </c>
    </row>
    <row r="394" spans="1:16" ht="15.6" x14ac:dyDescent="0.3">
      <c r="A394" s="11" t="s">
        <v>371</v>
      </c>
      <c r="B394" s="13">
        <v>0</v>
      </c>
      <c r="C394" s="1"/>
      <c r="M394" s="6" t="s">
        <v>8379</v>
      </c>
      <c r="N394" s="6" t="s">
        <v>8497</v>
      </c>
      <c r="O394" s="12">
        <v>0</v>
      </c>
      <c r="P394" s="12">
        <v>0</v>
      </c>
    </row>
    <row r="395" spans="1:16" ht="15.6" x14ac:dyDescent="0.3">
      <c r="A395" s="11" t="s">
        <v>372</v>
      </c>
      <c r="B395" s="13">
        <v>0</v>
      </c>
      <c r="C395" s="1"/>
      <c r="M395" s="6" t="s">
        <v>8379</v>
      </c>
      <c r="N395" s="6" t="s">
        <v>8514</v>
      </c>
      <c r="O395" s="12">
        <v>0</v>
      </c>
      <c r="P395" s="12">
        <v>0</v>
      </c>
    </row>
    <row r="396" spans="1:16" ht="15.6" x14ac:dyDescent="0.3">
      <c r="A396" s="11" t="s">
        <v>373</v>
      </c>
      <c r="B396" s="13">
        <v>1</v>
      </c>
      <c r="C396" s="1"/>
      <c r="M396" s="6" t="s">
        <v>8379</v>
      </c>
      <c r="N396" s="6" t="s">
        <v>2511</v>
      </c>
      <c r="O396" s="12">
        <v>0</v>
      </c>
      <c r="P396" s="12">
        <v>0</v>
      </c>
    </row>
    <row r="397" spans="1:16" ht="15.6" x14ac:dyDescent="0.3">
      <c r="A397" s="11" t="s">
        <v>374</v>
      </c>
      <c r="B397" s="13">
        <v>0</v>
      </c>
      <c r="C397" s="1"/>
      <c r="M397" s="6" t="s">
        <v>8379</v>
      </c>
      <c r="N397" s="6" t="s">
        <v>5253</v>
      </c>
      <c r="O397" s="12">
        <v>0</v>
      </c>
      <c r="P397" s="12">
        <v>0</v>
      </c>
    </row>
    <row r="398" spans="1:16" ht="15.6" x14ac:dyDescent="0.3">
      <c r="A398" s="11" t="s">
        <v>375</v>
      </c>
      <c r="B398" s="13">
        <v>0</v>
      </c>
      <c r="C398" s="1"/>
      <c r="M398" s="6" t="s">
        <v>8530</v>
      </c>
      <c r="N398" s="6" t="s">
        <v>3052</v>
      </c>
      <c r="O398" s="12">
        <v>0</v>
      </c>
      <c r="P398" s="12">
        <v>0</v>
      </c>
    </row>
    <row r="399" spans="1:16" ht="15.6" x14ac:dyDescent="0.3">
      <c r="A399" s="11" t="s">
        <v>376</v>
      </c>
      <c r="B399" s="13">
        <v>0</v>
      </c>
      <c r="C399" s="1"/>
      <c r="M399" s="6" t="s">
        <v>8530</v>
      </c>
      <c r="N399" s="6" t="s">
        <v>8644</v>
      </c>
      <c r="O399" s="12">
        <v>0</v>
      </c>
      <c r="P399" s="12">
        <v>0</v>
      </c>
    </row>
    <row r="400" spans="1:16" ht="15.6" x14ac:dyDescent="0.3">
      <c r="A400" s="11" t="s">
        <v>377</v>
      </c>
      <c r="B400" s="13">
        <v>1</v>
      </c>
      <c r="C400" s="1"/>
      <c r="M400" s="6" t="s">
        <v>8530</v>
      </c>
      <c r="N400" s="6" t="s">
        <v>2953</v>
      </c>
      <c r="O400" s="12">
        <v>0</v>
      </c>
      <c r="P400" s="12">
        <v>0</v>
      </c>
    </row>
    <row r="401" spans="1:16" ht="15.6" x14ac:dyDescent="0.3">
      <c r="A401" s="11" t="s">
        <v>378</v>
      </c>
      <c r="B401" s="13">
        <v>0</v>
      </c>
      <c r="C401" s="1"/>
      <c r="M401" s="6" t="s">
        <v>8530</v>
      </c>
      <c r="N401" s="6" t="s">
        <v>1305</v>
      </c>
      <c r="O401" s="12">
        <v>1</v>
      </c>
      <c r="P401" s="12">
        <v>1</v>
      </c>
    </row>
    <row r="402" spans="1:16" ht="15.6" x14ac:dyDescent="0.3">
      <c r="A402" s="11" t="s">
        <v>379</v>
      </c>
      <c r="B402" s="13">
        <v>0</v>
      </c>
      <c r="C402" s="1"/>
      <c r="M402" s="6" t="s">
        <v>8530</v>
      </c>
      <c r="N402" s="6" t="s">
        <v>8554</v>
      </c>
      <c r="O402" s="12">
        <v>1</v>
      </c>
      <c r="P402" s="12">
        <v>1</v>
      </c>
    </row>
    <row r="403" spans="1:16" ht="15.6" x14ac:dyDescent="0.3">
      <c r="A403" s="11" t="s">
        <v>380</v>
      </c>
      <c r="B403" s="13">
        <v>1</v>
      </c>
      <c r="C403" s="1"/>
      <c r="M403" s="6" t="s">
        <v>8530</v>
      </c>
      <c r="N403" s="6" t="s">
        <v>8584</v>
      </c>
      <c r="O403" s="12">
        <v>1</v>
      </c>
      <c r="P403" s="12">
        <v>1</v>
      </c>
    </row>
    <row r="404" spans="1:16" ht="15.6" x14ac:dyDescent="0.3">
      <c r="A404" s="11" t="s">
        <v>381</v>
      </c>
      <c r="B404" s="13">
        <v>0</v>
      </c>
      <c r="C404" s="1"/>
      <c r="M404" s="6" t="s">
        <v>8530</v>
      </c>
      <c r="N404" s="6" t="s">
        <v>501</v>
      </c>
      <c r="O404" s="12">
        <v>0</v>
      </c>
      <c r="P404" s="12">
        <v>0</v>
      </c>
    </row>
    <row r="405" spans="1:16" ht="15.6" x14ac:dyDescent="0.3">
      <c r="A405" s="11" t="s">
        <v>382</v>
      </c>
      <c r="B405" s="13">
        <v>1</v>
      </c>
      <c r="C405" s="1"/>
      <c r="M405" s="6" t="s">
        <v>8530</v>
      </c>
      <c r="N405" s="6" t="s">
        <v>457</v>
      </c>
      <c r="O405" s="12">
        <v>1</v>
      </c>
      <c r="P405" s="12">
        <v>1</v>
      </c>
    </row>
    <row r="406" spans="1:16" ht="15.6" x14ac:dyDescent="0.3">
      <c r="A406" s="11" t="s">
        <v>383</v>
      </c>
      <c r="B406" s="13">
        <v>1</v>
      </c>
      <c r="C406" s="1"/>
      <c r="M406" s="6" t="s">
        <v>8530</v>
      </c>
      <c r="N406" s="6" t="s">
        <v>8582</v>
      </c>
      <c r="O406" s="12">
        <v>1</v>
      </c>
      <c r="P406" s="12">
        <v>1</v>
      </c>
    </row>
    <row r="407" spans="1:16" ht="15.6" x14ac:dyDescent="0.25">
      <c r="M407" s="6" t="s">
        <v>8530</v>
      </c>
      <c r="N407" s="6" t="s">
        <v>8564</v>
      </c>
      <c r="O407" s="12">
        <v>0</v>
      </c>
      <c r="P407" s="12">
        <v>0</v>
      </c>
    </row>
    <row r="408" spans="1:16" ht="15.6" x14ac:dyDescent="0.25">
      <c r="M408" s="6" t="s">
        <v>8530</v>
      </c>
      <c r="N408" s="6" t="s">
        <v>8653</v>
      </c>
      <c r="O408" s="12">
        <v>0</v>
      </c>
      <c r="P408" s="12">
        <v>0</v>
      </c>
    </row>
    <row r="409" spans="1:16" ht="15.6" x14ac:dyDescent="0.25">
      <c r="A409" s="9" t="s">
        <v>12114</v>
      </c>
      <c r="B409" s="10"/>
      <c r="M409" s="6" t="s">
        <v>12321</v>
      </c>
      <c r="N409" s="6" t="s">
        <v>8798</v>
      </c>
      <c r="O409" s="12">
        <v>0</v>
      </c>
      <c r="P409" s="12">
        <v>0</v>
      </c>
    </row>
    <row r="410" spans="1:16" ht="15.6" x14ac:dyDescent="0.25">
      <c r="M410" s="6" t="s">
        <v>12321</v>
      </c>
      <c r="N410" s="6" t="s">
        <v>8743</v>
      </c>
      <c r="O410" s="12">
        <v>0</v>
      </c>
      <c r="P410" s="12">
        <v>0</v>
      </c>
    </row>
    <row r="411" spans="1:16" ht="15.6" x14ac:dyDescent="0.25">
      <c r="A411" s="18" t="s">
        <v>12113</v>
      </c>
      <c r="B411" s="18"/>
      <c r="C411" s="18"/>
      <c r="D411" s="18"/>
      <c r="E411" s="18"/>
      <c r="F411" s="18"/>
      <c r="G411" s="18"/>
      <c r="H411" s="18"/>
      <c r="I411" s="18"/>
      <c r="M411" s="6" t="s">
        <v>12321</v>
      </c>
      <c r="N411" s="6" t="s">
        <v>8248</v>
      </c>
      <c r="O411" s="12">
        <v>0</v>
      </c>
      <c r="P411" s="12">
        <v>1</v>
      </c>
    </row>
    <row r="412" spans="1:16" ht="15.6" x14ac:dyDescent="0.25">
      <c r="A412" s="18"/>
      <c r="B412" s="18"/>
      <c r="C412" s="18"/>
      <c r="D412" s="18"/>
      <c r="E412" s="18"/>
      <c r="F412" s="18"/>
      <c r="G412" s="18"/>
      <c r="H412" s="18"/>
      <c r="I412" s="18"/>
      <c r="M412" s="6" t="s">
        <v>12321</v>
      </c>
      <c r="N412" s="6" t="s">
        <v>8802</v>
      </c>
      <c r="O412" s="12">
        <v>0</v>
      </c>
      <c r="P412" s="12">
        <v>1</v>
      </c>
    </row>
    <row r="413" spans="1:16" ht="15.6" x14ac:dyDescent="0.25">
      <c r="M413" s="6" t="s">
        <v>12321</v>
      </c>
      <c r="N413" s="6" t="s">
        <v>3183</v>
      </c>
      <c r="O413" s="12">
        <v>0</v>
      </c>
      <c r="P413" s="12">
        <v>0</v>
      </c>
    </row>
    <row r="414" spans="1:16" ht="15.6" x14ac:dyDescent="0.25">
      <c r="A414" s="6" t="s">
        <v>12104</v>
      </c>
      <c r="B414" s="12" t="s">
        <v>12112</v>
      </c>
      <c r="M414" s="6" t="s">
        <v>12321</v>
      </c>
      <c r="N414" s="6" t="s">
        <v>269</v>
      </c>
      <c r="O414" s="12">
        <v>0</v>
      </c>
      <c r="P414" s="12">
        <v>0</v>
      </c>
    </row>
    <row r="415" spans="1:16" ht="15.6" x14ac:dyDescent="0.3">
      <c r="A415" s="11" t="s">
        <v>384</v>
      </c>
      <c r="B415" s="13">
        <v>1</v>
      </c>
      <c r="M415" s="6" t="s">
        <v>12321</v>
      </c>
      <c r="N415" s="6" t="s">
        <v>4291</v>
      </c>
      <c r="O415" s="12">
        <v>0</v>
      </c>
      <c r="P415" s="12">
        <v>0</v>
      </c>
    </row>
    <row r="416" spans="1:16" ht="15.6" x14ac:dyDescent="0.3">
      <c r="A416" s="11" t="s">
        <v>385</v>
      </c>
      <c r="B416" s="13">
        <v>0</v>
      </c>
      <c r="M416" s="6" t="s">
        <v>12321</v>
      </c>
      <c r="N416" s="6" t="s">
        <v>4266</v>
      </c>
      <c r="O416" s="12">
        <v>0</v>
      </c>
      <c r="P416" s="12">
        <v>0</v>
      </c>
    </row>
    <row r="417" spans="1:16" ht="15.6" x14ac:dyDescent="0.3">
      <c r="A417" s="11" t="s">
        <v>386</v>
      </c>
      <c r="B417" s="13">
        <v>0</v>
      </c>
      <c r="M417" s="6" t="s">
        <v>12321</v>
      </c>
      <c r="N417" s="6" t="s">
        <v>8701</v>
      </c>
      <c r="O417" s="12">
        <v>0</v>
      </c>
      <c r="P417" s="12">
        <v>0</v>
      </c>
    </row>
    <row r="418" spans="1:16" ht="15.6" x14ac:dyDescent="0.3">
      <c r="A418" s="11" t="s">
        <v>387</v>
      </c>
      <c r="B418" s="13">
        <v>0</v>
      </c>
      <c r="M418" s="6" t="s">
        <v>12321</v>
      </c>
      <c r="N418" s="6" t="s">
        <v>8813</v>
      </c>
      <c r="O418" s="12">
        <v>0</v>
      </c>
      <c r="P418" s="12">
        <v>1</v>
      </c>
    </row>
    <row r="419" spans="1:16" ht="15.6" x14ac:dyDescent="0.3">
      <c r="A419" s="11" t="s">
        <v>388</v>
      </c>
      <c r="B419" s="13">
        <v>0</v>
      </c>
      <c r="M419" s="6" t="s">
        <v>12321</v>
      </c>
      <c r="N419" s="6" t="s">
        <v>2242</v>
      </c>
      <c r="O419" s="12">
        <v>0</v>
      </c>
      <c r="P419" s="12">
        <v>0</v>
      </c>
    </row>
    <row r="420" spans="1:16" ht="15.6" x14ac:dyDescent="0.3">
      <c r="A420" s="11" t="s">
        <v>389</v>
      </c>
      <c r="B420" s="13">
        <v>0</v>
      </c>
      <c r="M420" s="6" t="s">
        <v>8823</v>
      </c>
      <c r="N420" s="6" t="s">
        <v>5412</v>
      </c>
      <c r="O420" s="12">
        <v>1</v>
      </c>
      <c r="P420" s="12">
        <v>1</v>
      </c>
    </row>
    <row r="421" spans="1:16" ht="15.6" x14ac:dyDescent="0.3">
      <c r="A421" s="11" t="s">
        <v>390</v>
      </c>
      <c r="B421" s="13">
        <v>1</v>
      </c>
      <c r="M421" s="6" t="s">
        <v>8823</v>
      </c>
      <c r="N421" s="6" t="s">
        <v>8383</v>
      </c>
      <c r="O421" s="12">
        <v>0</v>
      </c>
      <c r="P421" s="12">
        <v>0</v>
      </c>
    </row>
    <row r="422" spans="1:16" ht="15.6" x14ac:dyDescent="0.3">
      <c r="A422" s="11" t="s">
        <v>391</v>
      </c>
      <c r="B422" s="13">
        <v>0</v>
      </c>
      <c r="M422" s="6" t="s">
        <v>8823</v>
      </c>
      <c r="N422" s="6" t="s">
        <v>8498</v>
      </c>
      <c r="O422" s="12">
        <v>0</v>
      </c>
      <c r="P422" s="12">
        <v>0</v>
      </c>
    </row>
    <row r="423" spans="1:16" ht="15.6" x14ac:dyDescent="0.3">
      <c r="A423" s="11" t="s">
        <v>392</v>
      </c>
      <c r="B423" s="13">
        <v>0</v>
      </c>
      <c r="M423" s="6" t="s">
        <v>8823</v>
      </c>
      <c r="N423" s="6" t="s">
        <v>3048</v>
      </c>
      <c r="O423" s="12">
        <v>0</v>
      </c>
      <c r="P423" s="12">
        <v>0</v>
      </c>
    </row>
    <row r="424" spans="1:16" ht="15.6" x14ac:dyDescent="0.3">
      <c r="A424" s="11" t="s">
        <v>393</v>
      </c>
      <c r="B424" s="13">
        <v>0</v>
      </c>
      <c r="M424" s="6" t="s">
        <v>8823</v>
      </c>
      <c r="N424" s="6" t="s">
        <v>2526</v>
      </c>
      <c r="O424" s="12">
        <v>0</v>
      </c>
      <c r="P424" s="12">
        <v>0</v>
      </c>
    </row>
    <row r="425" spans="1:16" ht="15.6" x14ac:dyDescent="0.3">
      <c r="A425" s="11" t="s">
        <v>394</v>
      </c>
      <c r="B425" s="13">
        <v>1</v>
      </c>
      <c r="M425" s="6" t="s">
        <v>8823</v>
      </c>
      <c r="N425" s="6" t="s">
        <v>5286</v>
      </c>
      <c r="O425" s="12">
        <v>1</v>
      </c>
      <c r="P425" s="12">
        <v>1</v>
      </c>
    </row>
    <row r="426" spans="1:16" ht="15.6" x14ac:dyDescent="0.3">
      <c r="A426" s="11" t="s">
        <v>395</v>
      </c>
      <c r="B426" s="13">
        <v>0</v>
      </c>
      <c r="M426" s="6" t="s">
        <v>8823</v>
      </c>
      <c r="N426" s="6" t="s">
        <v>5221</v>
      </c>
      <c r="O426" s="12">
        <v>1</v>
      </c>
      <c r="P426" s="12">
        <v>1</v>
      </c>
    </row>
    <row r="427" spans="1:16" ht="15.6" x14ac:dyDescent="0.3">
      <c r="A427" s="11" t="s">
        <v>396</v>
      </c>
      <c r="B427" s="13">
        <v>1</v>
      </c>
      <c r="M427" s="6" t="s">
        <v>8823</v>
      </c>
      <c r="N427" s="6" t="s">
        <v>5283</v>
      </c>
      <c r="O427" s="12">
        <v>1</v>
      </c>
      <c r="P427" s="12">
        <v>1</v>
      </c>
    </row>
    <row r="428" spans="1:16" ht="15.6" x14ac:dyDescent="0.3">
      <c r="A428" s="11" t="s">
        <v>397</v>
      </c>
      <c r="B428" s="13">
        <v>0</v>
      </c>
      <c r="M428" s="6" t="s">
        <v>12322</v>
      </c>
      <c r="N428" s="6" t="s">
        <v>2646</v>
      </c>
      <c r="O428" s="12">
        <v>0</v>
      </c>
      <c r="P428" s="12">
        <v>0</v>
      </c>
    </row>
    <row r="429" spans="1:16" ht="15.6" x14ac:dyDescent="0.3">
      <c r="A429" s="11" t="s">
        <v>398</v>
      </c>
      <c r="B429" s="13">
        <v>0</v>
      </c>
      <c r="M429" s="6" t="s">
        <v>12322</v>
      </c>
      <c r="N429" s="6" t="s">
        <v>4303</v>
      </c>
      <c r="O429" s="12">
        <v>0</v>
      </c>
      <c r="P429" s="12">
        <v>0</v>
      </c>
    </row>
    <row r="430" spans="1:16" ht="15.6" x14ac:dyDescent="0.3">
      <c r="A430" s="11" t="s">
        <v>399</v>
      </c>
      <c r="B430" s="13">
        <v>0</v>
      </c>
      <c r="M430" s="6" t="s">
        <v>12322</v>
      </c>
      <c r="N430" s="6" t="s">
        <v>9148</v>
      </c>
      <c r="O430" s="12">
        <v>0</v>
      </c>
      <c r="P430" s="12">
        <v>0</v>
      </c>
    </row>
    <row r="431" spans="1:16" ht="15.6" x14ac:dyDescent="0.3">
      <c r="A431" s="11" t="s">
        <v>400</v>
      </c>
      <c r="B431" s="13">
        <v>1</v>
      </c>
      <c r="M431" s="6" t="s">
        <v>12322</v>
      </c>
      <c r="N431" s="6" t="s">
        <v>4166</v>
      </c>
      <c r="O431" s="12">
        <v>0</v>
      </c>
      <c r="P431" s="12">
        <v>0</v>
      </c>
    </row>
    <row r="432" spans="1:16" ht="15.6" x14ac:dyDescent="0.3">
      <c r="A432" s="11" t="s">
        <v>401</v>
      </c>
      <c r="B432" s="13">
        <v>0</v>
      </c>
      <c r="M432" s="6" t="s">
        <v>12322</v>
      </c>
      <c r="N432" s="6" t="s">
        <v>4308</v>
      </c>
      <c r="O432" s="12">
        <v>0</v>
      </c>
      <c r="P432" s="12">
        <v>0</v>
      </c>
    </row>
    <row r="433" spans="1:16" ht="15.6" x14ac:dyDescent="0.3">
      <c r="A433" s="11" t="s">
        <v>402</v>
      </c>
      <c r="B433" s="13">
        <v>0</v>
      </c>
      <c r="M433" s="6" t="s">
        <v>12322</v>
      </c>
      <c r="N433" s="6" t="s">
        <v>9103</v>
      </c>
      <c r="O433" s="12">
        <v>0</v>
      </c>
      <c r="P433" s="12">
        <v>0</v>
      </c>
    </row>
    <row r="434" spans="1:16" ht="15.6" x14ac:dyDescent="0.3">
      <c r="A434" s="11" t="s">
        <v>403</v>
      </c>
      <c r="B434" s="13">
        <v>0</v>
      </c>
      <c r="M434" s="6" t="s">
        <v>12322</v>
      </c>
      <c r="N434" s="6" t="s">
        <v>9018</v>
      </c>
      <c r="O434" s="12">
        <v>0</v>
      </c>
      <c r="P434" s="12">
        <v>0</v>
      </c>
    </row>
    <row r="435" spans="1:16" ht="15.6" x14ac:dyDescent="0.3">
      <c r="A435" s="11" t="s">
        <v>404</v>
      </c>
      <c r="B435" s="13">
        <v>1</v>
      </c>
      <c r="M435" s="6" t="s">
        <v>12322</v>
      </c>
      <c r="N435" s="6" t="s">
        <v>1657</v>
      </c>
      <c r="O435" s="12">
        <v>0</v>
      </c>
      <c r="P435" s="12">
        <v>0</v>
      </c>
    </row>
    <row r="436" spans="1:16" ht="15.6" x14ac:dyDescent="0.3">
      <c r="A436" s="11" t="s">
        <v>405</v>
      </c>
      <c r="B436" s="13">
        <v>0</v>
      </c>
      <c r="M436" s="6" t="s">
        <v>12322</v>
      </c>
      <c r="N436" s="6" t="s">
        <v>2038</v>
      </c>
      <c r="O436" s="12">
        <v>0</v>
      </c>
      <c r="P436" s="12">
        <v>0</v>
      </c>
    </row>
    <row r="437" spans="1:16" ht="15.6" x14ac:dyDescent="0.3">
      <c r="A437" s="11" t="s">
        <v>406</v>
      </c>
      <c r="B437" s="13">
        <v>0</v>
      </c>
      <c r="M437" s="6" t="s">
        <v>12322</v>
      </c>
      <c r="N437" s="6" t="s">
        <v>960</v>
      </c>
      <c r="O437" s="12">
        <v>0</v>
      </c>
      <c r="P437" s="12">
        <v>0</v>
      </c>
    </row>
    <row r="438" spans="1:16" ht="15.6" x14ac:dyDescent="0.3">
      <c r="A438" s="11" t="s">
        <v>407</v>
      </c>
      <c r="B438" s="13">
        <v>0</v>
      </c>
      <c r="M438" s="6" t="s">
        <v>12322</v>
      </c>
      <c r="N438" s="6" t="s">
        <v>1582</v>
      </c>
      <c r="O438" s="12">
        <v>0</v>
      </c>
      <c r="P438" s="12">
        <v>0</v>
      </c>
    </row>
    <row r="439" spans="1:16" ht="15.6" x14ac:dyDescent="0.3">
      <c r="A439" s="11" t="s">
        <v>408</v>
      </c>
      <c r="B439" s="13">
        <v>1</v>
      </c>
      <c r="M439" s="6" t="s">
        <v>12322</v>
      </c>
      <c r="N439" s="6" t="s">
        <v>9041</v>
      </c>
      <c r="O439" s="12">
        <v>0</v>
      </c>
      <c r="P439" s="12">
        <v>0</v>
      </c>
    </row>
    <row r="440" spans="1:16" ht="15.6" x14ac:dyDescent="0.3">
      <c r="A440" s="11" t="s">
        <v>409</v>
      </c>
      <c r="B440" s="13">
        <v>1</v>
      </c>
      <c r="M440" s="6" t="s">
        <v>12322</v>
      </c>
      <c r="N440" s="6" t="s">
        <v>5841</v>
      </c>
      <c r="O440" s="12">
        <v>0</v>
      </c>
      <c r="P440" s="12">
        <v>0</v>
      </c>
    </row>
    <row r="441" spans="1:16" ht="15.6" x14ac:dyDescent="0.3">
      <c r="A441" s="11" t="s">
        <v>410</v>
      </c>
      <c r="B441" s="13">
        <v>0</v>
      </c>
      <c r="M441" s="6" t="s">
        <v>12322</v>
      </c>
      <c r="N441" s="6" t="s">
        <v>9042</v>
      </c>
      <c r="O441" s="12">
        <v>0</v>
      </c>
      <c r="P441" s="12">
        <v>0</v>
      </c>
    </row>
    <row r="442" spans="1:16" ht="15.6" x14ac:dyDescent="0.3">
      <c r="A442" s="11" t="s">
        <v>411</v>
      </c>
      <c r="B442" s="13">
        <v>0</v>
      </c>
      <c r="M442" s="6" t="s">
        <v>12322</v>
      </c>
      <c r="N442" s="6" t="s">
        <v>9048</v>
      </c>
      <c r="O442" s="12">
        <v>0</v>
      </c>
      <c r="P442" s="12">
        <v>0</v>
      </c>
    </row>
    <row r="443" spans="1:16" ht="15.6" x14ac:dyDescent="0.3">
      <c r="A443" s="11" t="s">
        <v>412</v>
      </c>
      <c r="B443" s="13">
        <v>1</v>
      </c>
      <c r="M443" s="6" t="s">
        <v>9150</v>
      </c>
      <c r="N443" s="6" t="s">
        <v>9296</v>
      </c>
      <c r="O443" s="12">
        <v>0</v>
      </c>
      <c r="P443" s="12">
        <v>0</v>
      </c>
    </row>
    <row r="444" spans="1:16" ht="15.6" x14ac:dyDescent="0.3">
      <c r="A444" s="11" t="s">
        <v>413</v>
      </c>
      <c r="B444" s="13">
        <v>0</v>
      </c>
      <c r="M444" s="6" t="s">
        <v>9150</v>
      </c>
      <c r="N444" s="6" t="s">
        <v>9155</v>
      </c>
      <c r="O444" s="12">
        <v>0</v>
      </c>
      <c r="P444" s="12">
        <v>0</v>
      </c>
    </row>
    <row r="445" spans="1:16" ht="15.6" x14ac:dyDescent="0.3">
      <c r="A445" s="11" t="s">
        <v>414</v>
      </c>
      <c r="B445" s="13">
        <v>0</v>
      </c>
      <c r="M445" s="6" t="s">
        <v>9150</v>
      </c>
      <c r="N445" s="6" t="s">
        <v>3052</v>
      </c>
      <c r="O445" s="12">
        <v>1</v>
      </c>
      <c r="P445" s="12">
        <v>0</v>
      </c>
    </row>
    <row r="446" spans="1:16" ht="15.6" x14ac:dyDescent="0.3">
      <c r="A446" s="11" t="s">
        <v>415</v>
      </c>
      <c r="B446" s="13">
        <v>0</v>
      </c>
      <c r="M446" s="6" t="s">
        <v>9150</v>
      </c>
      <c r="N446" s="6" t="s">
        <v>629</v>
      </c>
      <c r="O446" s="12">
        <v>0</v>
      </c>
      <c r="P446" s="12">
        <v>0</v>
      </c>
    </row>
    <row r="447" spans="1:16" ht="15.6" x14ac:dyDescent="0.3">
      <c r="A447" s="11" t="s">
        <v>416</v>
      </c>
      <c r="B447" s="13">
        <v>1</v>
      </c>
      <c r="M447" s="6" t="s">
        <v>9150</v>
      </c>
      <c r="N447" s="6" t="s">
        <v>2880</v>
      </c>
      <c r="O447" s="12">
        <v>0</v>
      </c>
      <c r="P447" s="12">
        <v>0</v>
      </c>
    </row>
    <row r="448" spans="1:16" ht="15.6" x14ac:dyDescent="0.3">
      <c r="A448" s="11" t="s">
        <v>417</v>
      </c>
      <c r="B448" s="13">
        <v>1</v>
      </c>
      <c r="M448" s="6" t="s">
        <v>9150</v>
      </c>
      <c r="N448" s="6" t="s">
        <v>2032</v>
      </c>
      <c r="O448" s="12">
        <v>0</v>
      </c>
      <c r="P448" s="12">
        <v>0</v>
      </c>
    </row>
    <row r="449" spans="1:16" ht="15.6" x14ac:dyDescent="0.3">
      <c r="A449" s="11" t="s">
        <v>418</v>
      </c>
      <c r="B449" s="13">
        <v>0</v>
      </c>
      <c r="M449" s="6" t="s">
        <v>9150</v>
      </c>
      <c r="N449" s="6" t="s">
        <v>1836</v>
      </c>
      <c r="O449" s="12">
        <v>0</v>
      </c>
      <c r="P449" s="12">
        <v>0</v>
      </c>
    </row>
    <row r="450" spans="1:16" ht="15.6" x14ac:dyDescent="0.3">
      <c r="A450" s="11" t="s">
        <v>419</v>
      </c>
      <c r="B450" s="13">
        <v>1</v>
      </c>
      <c r="M450" s="6" t="s">
        <v>9150</v>
      </c>
      <c r="N450" s="6" t="s">
        <v>4864</v>
      </c>
      <c r="O450" s="12">
        <v>0</v>
      </c>
      <c r="P450" s="12">
        <v>0</v>
      </c>
    </row>
    <row r="451" spans="1:16" ht="15.6" x14ac:dyDescent="0.3">
      <c r="A451" s="11" t="s">
        <v>420</v>
      </c>
      <c r="B451" s="13">
        <v>0</v>
      </c>
      <c r="M451" s="6" t="s">
        <v>9150</v>
      </c>
      <c r="N451" s="6" t="s">
        <v>9191</v>
      </c>
      <c r="O451" s="12">
        <v>0</v>
      </c>
      <c r="P451" s="12">
        <v>0</v>
      </c>
    </row>
    <row r="452" spans="1:16" ht="15.6" x14ac:dyDescent="0.3">
      <c r="A452" s="11" t="s">
        <v>421</v>
      </c>
      <c r="B452" s="13">
        <v>0</v>
      </c>
      <c r="M452" s="6" t="s">
        <v>9150</v>
      </c>
      <c r="N452" s="6" t="s">
        <v>4918</v>
      </c>
      <c r="O452" s="12">
        <v>1</v>
      </c>
      <c r="P452" s="12">
        <v>1</v>
      </c>
    </row>
    <row r="453" spans="1:16" ht="15.6" x14ac:dyDescent="0.3">
      <c r="A453" s="11" t="s">
        <v>422</v>
      </c>
      <c r="B453" s="13">
        <v>0</v>
      </c>
      <c r="M453" s="6" t="s">
        <v>9150</v>
      </c>
      <c r="N453" s="6" t="s">
        <v>9224</v>
      </c>
      <c r="O453" s="12">
        <v>0</v>
      </c>
      <c r="P453" s="12">
        <v>0</v>
      </c>
    </row>
    <row r="454" spans="1:16" ht="15.6" x14ac:dyDescent="0.3">
      <c r="A454" s="11" t="s">
        <v>423</v>
      </c>
      <c r="B454" s="13">
        <v>1</v>
      </c>
      <c r="M454" s="6" t="s">
        <v>9150</v>
      </c>
      <c r="N454" s="6" t="s">
        <v>9270</v>
      </c>
      <c r="O454" s="12">
        <v>0</v>
      </c>
      <c r="P454" s="12">
        <v>1</v>
      </c>
    </row>
    <row r="455" spans="1:16" ht="15.6" x14ac:dyDescent="0.3">
      <c r="A455" s="11" t="s">
        <v>424</v>
      </c>
      <c r="B455" s="13">
        <v>0</v>
      </c>
      <c r="M455" s="6" t="s">
        <v>9150</v>
      </c>
      <c r="N455" s="6" t="s">
        <v>3137</v>
      </c>
      <c r="O455" s="12">
        <v>0</v>
      </c>
      <c r="P455" s="12">
        <v>0</v>
      </c>
    </row>
    <row r="456" spans="1:16" ht="15.6" x14ac:dyDescent="0.3">
      <c r="A456" s="11" t="s">
        <v>425</v>
      </c>
      <c r="B456" s="13">
        <v>0</v>
      </c>
      <c r="M456" s="6" t="s">
        <v>9150</v>
      </c>
      <c r="N456" s="6" t="s">
        <v>9226</v>
      </c>
      <c r="O456" s="12">
        <v>0</v>
      </c>
      <c r="P456" s="12">
        <v>0</v>
      </c>
    </row>
    <row r="457" spans="1:16" ht="15.6" x14ac:dyDescent="0.3">
      <c r="A457" s="11" t="s">
        <v>426</v>
      </c>
      <c r="B457" s="13">
        <v>0</v>
      </c>
      <c r="M457" s="6" t="s">
        <v>9150</v>
      </c>
      <c r="N457" s="6" t="s">
        <v>9243</v>
      </c>
      <c r="O457" s="12">
        <v>0</v>
      </c>
      <c r="P457" s="12">
        <v>0</v>
      </c>
    </row>
    <row r="458" spans="1:16" ht="15.6" x14ac:dyDescent="0.3">
      <c r="A458" s="11" t="s">
        <v>427</v>
      </c>
      <c r="B458" s="13">
        <v>1</v>
      </c>
      <c r="M458" s="6" t="s">
        <v>9336</v>
      </c>
      <c r="N458" s="6" t="s">
        <v>9480</v>
      </c>
      <c r="O458" s="12">
        <v>0</v>
      </c>
      <c r="P458" s="12">
        <v>1</v>
      </c>
    </row>
    <row r="459" spans="1:16" ht="15.6" x14ac:dyDescent="0.3">
      <c r="A459" s="11" t="s">
        <v>428</v>
      </c>
      <c r="B459" s="13">
        <v>0</v>
      </c>
      <c r="M459" s="6" t="s">
        <v>9336</v>
      </c>
      <c r="N459" s="6" t="s">
        <v>9410</v>
      </c>
      <c r="O459" s="12">
        <v>1</v>
      </c>
      <c r="P459" s="12">
        <v>1</v>
      </c>
    </row>
    <row r="460" spans="1:16" ht="15.6" x14ac:dyDescent="0.3">
      <c r="A460" s="11" t="s">
        <v>429</v>
      </c>
      <c r="B460" s="13">
        <v>0</v>
      </c>
      <c r="M460" s="6" t="s">
        <v>9336</v>
      </c>
      <c r="N460" s="6" t="s">
        <v>9409</v>
      </c>
      <c r="O460" s="12">
        <v>0</v>
      </c>
      <c r="P460" s="12">
        <v>0</v>
      </c>
    </row>
    <row r="461" spans="1:16" ht="15.6" x14ac:dyDescent="0.3">
      <c r="A461" s="11" t="s">
        <v>430</v>
      </c>
      <c r="B461" s="13">
        <v>1</v>
      </c>
      <c r="M461" s="6" t="s">
        <v>9336</v>
      </c>
      <c r="N461" s="6" t="s">
        <v>9460</v>
      </c>
      <c r="O461" s="12">
        <v>0</v>
      </c>
      <c r="P461" s="12">
        <v>0</v>
      </c>
    </row>
    <row r="462" spans="1:16" ht="15.6" x14ac:dyDescent="0.3">
      <c r="A462" s="11" t="s">
        <v>431</v>
      </c>
      <c r="B462" s="13">
        <v>0</v>
      </c>
      <c r="M462" s="6" t="s">
        <v>9336</v>
      </c>
      <c r="N462" s="6" t="s">
        <v>9464</v>
      </c>
      <c r="O462" s="12">
        <v>1</v>
      </c>
      <c r="P462" s="12">
        <v>1</v>
      </c>
    </row>
    <row r="463" spans="1:16" ht="15.6" x14ac:dyDescent="0.3">
      <c r="A463" s="11" t="s">
        <v>432</v>
      </c>
      <c r="B463" s="13">
        <v>1</v>
      </c>
      <c r="M463" s="6" t="s">
        <v>9336</v>
      </c>
      <c r="N463" s="6" t="s">
        <v>9553</v>
      </c>
      <c r="O463" s="12">
        <v>0</v>
      </c>
      <c r="P463" s="12">
        <v>0</v>
      </c>
    </row>
    <row r="464" spans="1:16" ht="15.6" x14ac:dyDescent="0.3">
      <c r="A464" s="11" t="s">
        <v>433</v>
      </c>
      <c r="B464" s="13">
        <v>1</v>
      </c>
      <c r="M464" s="6" t="s">
        <v>9336</v>
      </c>
      <c r="N464" s="6" t="s">
        <v>4442</v>
      </c>
      <c r="O464" s="12">
        <v>1</v>
      </c>
      <c r="P464" s="12">
        <v>1</v>
      </c>
    </row>
    <row r="465" spans="1:16" ht="15.6" x14ac:dyDescent="0.3">
      <c r="A465" s="11" t="s">
        <v>434</v>
      </c>
      <c r="B465" s="13">
        <v>1</v>
      </c>
      <c r="M465" s="6" t="s">
        <v>9336</v>
      </c>
      <c r="N465" s="6" t="s">
        <v>3897</v>
      </c>
      <c r="O465" s="12">
        <v>0</v>
      </c>
      <c r="P465" s="12">
        <v>0</v>
      </c>
    </row>
    <row r="466" spans="1:16" ht="15.6" x14ac:dyDescent="0.3">
      <c r="A466" s="11" t="s">
        <v>435</v>
      </c>
      <c r="B466" s="13">
        <v>1</v>
      </c>
      <c r="M466" s="6" t="s">
        <v>9336</v>
      </c>
      <c r="N466" s="6" t="s">
        <v>9566</v>
      </c>
      <c r="O466" s="12">
        <v>0</v>
      </c>
      <c r="P466" s="12">
        <v>0</v>
      </c>
    </row>
    <row r="467" spans="1:16" ht="15.6" x14ac:dyDescent="0.3">
      <c r="A467" s="11" t="s">
        <v>436</v>
      </c>
      <c r="B467" s="13">
        <v>0</v>
      </c>
      <c r="M467" s="6" t="s">
        <v>9336</v>
      </c>
      <c r="N467" s="6" t="s">
        <v>9521</v>
      </c>
      <c r="O467" s="12">
        <v>1</v>
      </c>
      <c r="P467" s="12">
        <v>1</v>
      </c>
    </row>
    <row r="468" spans="1:16" ht="15.6" x14ac:dyDescent="0.3">
      <c r="A468" s="11" t="s">
        <v>437</v>
      </c>
      <c r="B468" s="13">
        <v>0</v>
      </c>
      <c r="M468" s="6" t="s">
        <v>9336</v>
      </c>
      <c r="N468" s="6" t="s">
        <v>9527</v>
      </c>
      <c r="O468" s="12">
        <v>0</v>
      </c>
      <c r="P468" s="12">
        <v>1</v>
      </c>
    </row>
    <row r="469" spans="1:16" ht="15.6" x14ac:dyDescent="0.3">
      <c r="A469" s="11" t="s">
        <v>438</v>
      </c>
      <c r="B469" s="13">
        <v>0</v>
      </c>
      <c r="M469" s="6" t="s">
        <v>9336</v>
      </c>
      <c r="N469" s="6" t="s">
        <v>2916</v>
      </c>
      <c r="O469" s="12">
        <v>0</v>
      </c>
      <c r="P469" s="12">
        <v>0</v>
      </c>
    </row>
    <row r="470" spans="1:16" ht="15.6" x14ac:dyDescent="0.3">
      <c r="A470" s="11" t="s">
        <v>439</v>
      </c>
      <c r="B470" s="13">
        <v>0</v>
      </c>
      <c r="M470" s="6" t="s">
        <v>9336</v>
      </c>
      <c r="N470" s="6" t="s">
        <v>3043</v>
      </c>
      <c r="O470" s="12">
        <v>0</v>
      </c>
      <c r="P470" s="12">
        <v>0</v>
      </c>
    </row>
    <row r="471" spans="1:16" ht="15.6" x14ac:dyDescent="0.3">
      <c r="A471" s="11" t="s">
        <v>440</v>
      </c>
      <c r="B471" s="13">
        <v>0</v>
      </c>
      <c r="M471" s="6" t="s">
        <v>9336</v>
      </c>
      <c r="N471" s="6" t="s">
        <v>3182</v>
      </c>
      <c r="O471" s="12">
        <v>0</v>
      </c>
      <c r="P471" s="12">
        <v>0</v>
      </c>
    </row>
    <row r="472" spans="1:16" ht="15.6" x14ac:dyDescent="0.3">
      <c r="A472" s="11" t="s">
        <v>441</v>
      </c>
      <c r="B472" s="13">
        <v>1</v>
      </c>
      <c r="M472" s="6" t="s">
        <v>9336</v>
      </c>
      <c r="N472" s="6" t="s">
        <v>7407</v>
      </c>
      <c r="O472" s="12">
        <v>0</v>
      </c>
      <c r="P472" s="12">
        <v>1</v>
      </c>
    </row>
    <row r="473" spans="1:16" ht="15.6" x14ac:dyDescent="0.3">
      <c r="A473" s="11" t="s">
        <v>442</v>
      </c>
      <c r="B473" s="13">
        <v>1</v>
      </c>
      <c r="M473" s="6" t="s">
        <v>9336</v>
      </c>
      <c r="N473" s="6" t="s">
        <v>9391</v>
      </c>
      <c r="O473" s="12">
        <v>1</v>
      </c>
      <c r="P473" s="12">
        <v>1</v>
      </c>
    </row>
    <row r="474" spans="1:16" ht="15.6" x14ac:dyDescent="0.3">
      <c r="A474" s="11" t="s">
        <v>443</v>
      </c>
      <c r="B474" s="13">
        <v>0</v>
      </c>
      <c r="M474" s="6" t="s">
        <v>9336</v>
      </c>
      <c r="N474" s="6" t="s">
        <v>183</v>
      </c>
      <c r="O474" s="12">
        <v>0</v>
      </c>
      <c r="P474" s="12">
        <v>0</v>
      </c>
    </row>
    <row r="475" spans="1:16" ht="15.6" x14ac:dyDescent="0.3">
      <c r="A475" s="11" t="s">
        <v>444</v>
      </c>
      <c r="B475" s="13">
        <v>1</v>
      </c>
      <c r="M475" s="6" t="s">
        <v>9578</v>
      </c>
      <c r="N475" s="6" t="s">
        <v>9767</v>
      </c>
      <c r="O475" s="12">
        <v>0</v>
      </c>
      <c r="P475" s="12">
        <v>0</v>
      </c>
    </row>
    <row r="476" spans="1:16" ht="15.6" x14ac:dyDescent="0.3">
      <c r="A476" s="11" t="s">
        <v>445</v>
      </c>
      <c r="B476" s="13">
        <v>1</v>
      </c>
      <c r="M476" s="6" t="s">
        <v>9578</v>
      </c>
      <c r="N476" s="6" t="s">
        <v>289</v>
      </c>
      <c r="O476" s="12">
        <v>1</v>
      </c>
      <c r="P476" s="12">
        <v>1</v>
      </c>
    </row>
    <row r="477" spans="1:16" ht="15.6" x14ac:dyDescent="0.3">
      <c r="A477" s="11" t="s">
        <v>446</v>
      </c>
      <c r="B477" s="13">
        <v>0</v>
      </c>
      <c r="M477" s="6" t="s">
        <v>9578</v>
      </c>
      <c r="N477" s="6" t="s">
        <v>8868</v>
      </c>
      <c r="O477" s="12">
        <v>0</v>
      </c>
      <c r="P477" s="12">
        <v>1</v>
      </c>
    </row>
    <row r="478" spans="1:16" ht="15.6" x14ac:dyDescent="0.3">
      <c r="A478" s="11" t="s">
        <v>447</v>
      </c>
      <c r="B478" s="13">
        <v>0</v>
      </c>
      <c r="M478" s="6" t="s">
        <v>9578</v>
      </c>
      <c r="N478" s="6" t="s">
        <v>8373</v>
      </c>
      <c r="O478" s="12">
        <v>1</v>
      </c>
      <c r="P478" s="12">
        <v>1</v>
      </c>
    </row>
    <row r="479" spans="1:16" ht="15.6" x14ac:dyDescent="0.3">
      <c r="A479" s="11" t="s">
        <v>448</v>
      </c>
      <c r="B479" s="13">
        <v>1</v>
      </c>
      <c r="M479" s="6" t="s">
        <v>9578</v>
      </c>
      <c r="N479" s="6" t="s">
        <v>2509</v>
      </c>
      <c r="O479" s="12">
        <v>1</v>
      </c>
      <c r="P479" s="12">
        <v>1</v>
      </c>
    </row>
    <row r="480" spans="1:16" ht="15.6" x14ac:dyDescent="0.3">
      <c r="A480" s="11" t="s">
        <v>449</v>
      </c>
      <c r="B480" s="13">
        <v>0</v>
      </c>
      <c r="M480" s="6" t="s">
        <v>9578</v>
      </c>
      <c r="N480" s="6" t="s">
        <v>3162</v>
      </c>
      <c r="O480" s="12">
        <v>0</v>
      </c>
      <c r="P480" s="12">
        <v>1</v>
      </c>
    </row>
    <row r="481" spans="1:16" ht="15.6" x14ac:dyDescent="0.3">
      <c r="A481" s="11" t="s">
        <v>450</v>
      </c>
      <c r="B481" s="13">
        <v>0</v>
      </c>
      <c r="M481" s="6" t="s">
        <v>9578</v>
      </c>
      <c r="N481" s="6" t="s">
        <v>9825</v>
      </c>
      <c r="O481" s="12">
        <v>0</v>
      </c>
      <c r="P481" s="12">
        <v>0</v>
      </c>
    </row>
    <row r="482" spans="1:16" ht="15.6" x14ac:dyDescent="0.3">
      <c r="A482" s="11" t="s">
        <v>451</v>
      </c>
      <c r="B482" s="13">
        <v>0</v>
      </c>
      <c r="M482" s="6" t="s">
        <v>9578</v>
      </c>
      <c r="N482" s="6" t="s">
        <v>9624</v>
      </c>
      <c r="O482" s="12">
        <v>0</v>
      </c>
      <c r="P482" s="12">
        <v>0</v>
      </c>
    </row>
    <row r="483" spans="1:16" ht="15.6" x14ac:dyDescent="0.3">
      <c r="A483" s="11" t="s">
        <v>452</v>
      </c>
      <c r="B483" s="13">
        <v>1</v>
      </c>
      <c r="M483" s="6" t="s">
        <v>9578</v>
      </c>
      <c r="N483" s="6" t="s">
        <v>9625</v>
      </c>
      <c r="O483" s="12">
        <v>1</v>
      </c>
      <c r="P483" s="12">
        <v>0</v>
      </c>
    </row>
    <row r="484" spans="1:16" ht="15.6" x14ac:dyDescent="0.3">
      <c r="A484" s="11" t="s">
        <v>453</v>
      </c>
      <c r="B484" s="13">
        <v>0</v>
      </c>
      <c r="M484" s="6" t="s">
        <v>9578</v>
      </c>
      <c r="N484" s="6" t="s">
        <v>2687</v>
      </c>
      <c r="O484" s="12">
        <v>0</v>
      </c>
      <c r="P484" s="12">
        <v>0</v>
      </c>
    </row>
    <row r="485" spans="1:16" ht="15.6" x14ac:dyDescent="0.3">
      <c r="A485" s="11" t="s">
        <v>454</v>
      </c>
      <c r="B485" s="13">
        <v>0</v>
      </c>
      <c r="M485" s="6" t="s">
        <v>9578</v>
      </c>
      <c r="N485" s="6" t="s">
        <v>9818</v>
      </c>
      <c r="O485" s="12">
        <v>0</v>
      </c>
      <c r="P485" s="12">
        <v>0</v>
      </c>
    </row>
    <row r="486" spans="1:16" ht="15.6" x14ac:dyDescent="0.3">
      <c r="A486" s="11" t="s">
        <v>455</v>
      </c>
      <c r="B486" s="13">
        <v>0</v>
      </c>
      <c r="M486" s="6" t="s">
        <v>9578</v>
      </c>
      <c r="N486" s="6" t="s">
        <v>9617</v>
      </c>
      <c r="O486" s="12">
        <v>0</v>
      </c>
      <c r="P486" s="12">
        <v>0</v>
      </c>
    </row>
    <row r="487" spans="1:16" ht="15.6" x14ac:dyDescent="0.3">
      <c r="A487" s="11" t="s">
        <v>456</v>
      </c>
      <c r="B487" s="13">
        <v>0</v>
      </c>
      <c r="M487" s="6" t="s">
        <v>9578</v>
      </c>
      <c r="N487" s="6" t="s">
        <v>9831</v>
      </c>
      <c r="O487" s="12">
        <v>1</v>
      </c>
      <c r="P487" s="12">
        <v>1</v>
      </c>
    </row>
    <row r="488" spans="1:16" ht="15.6" x14ac:dyDescent="0.3">
      <c r="A488" s="11" t="s">
        <v>457</v>
      </c>
      <c r="B488" s="13">
        <v>0</v>
      </c>
      <c r="M488" s="6" t="s">
        <v>9578</v>
      </c>
      <c r="N488" s="6" t="s">
        <v>9730</v>
      </c>
      <c r="O488" s="12">
        <v>0</v>
      </c>
      <c r="P488" s="12">
        <v>0</v>
      </c>
    </row>
    <row r="489" spans="1:16" ht="15.6" x14ac:dyDescent="0.3">
      <c r="A489" s="11" t="s">
        <v>458</v>
      </c>
      <c r="B489" s="13">
        <v>0</v>
      </c>
      <c r="M489" s="6" t="s">
        <v>9578</v>
      </c>
      <c r="N489" s="6" t="s">
        <v>9719</v>
      </c>
      <c r="O489" s="12">
        <v>1</v>
      </c>
      <c r="P489" s="12">
        <v>0</v>
      </c>
    </row>
    <row r="490" spans="1:16" ht="15.6" x14ac:dyDescent="0.3">
      <c r="A490" s="11" t="s">
        <v>459</v>
      </c>
      <c r="B490" s="13">
        <v>0</v>
      </c>
      <c r="M490" s="6" t="s">
        <v>9832</v>
      </c>
      <c r="N490" s="6" t="s">
        <v>9926</v>
      </c>
      <c r="O490" s="12">
        <v>0</v>
      </c>
      <c r="P490" s="12">
        <v>0</v>
      </c>
    </row>
    <row r="491" spans="1:16" ht="15.6" x14ac:dyDescent="0.3">
      <c r="A491" s="11" t="s">
        <v>460</v>
      </c>
      <c r="B491" s="13">
        <v>1</v>
      </c>
      <c r="M491" s="6" t="s">
        <v>9832</v>
      </c>
      <c r="N491" s="6" t="s">
        <v>9879</v>
      </c>
      <c r="O491" s="12">
        <v>0</v>
      </c>
      <c r="P491" s="12">
        <v>0</v>
      </c>
    </row>
    <row r="492" spans="1:16" ht="15.6" x14ac:dyDescent="0.3">
      <c r="A492" s="11" t="s">
        <v>461</v>
      </c>
      <c r="B492" s="13">
        <v>0</v>
      </c>
      <c r="M492" s="6" t="s">
        <v>9832</v>
      </c>
      <c r="N492" s="6" t="s">
        <v>9992</v>
      </c>
      <c r="O492" s="12">
        <v>0</v>
      </c>
      <c r="P492" s="12">
        <v>0</v>
      </c>
    </row>
    <row r="493" spans="1:16" ht="15.6" x14ac:dyDescent="0.3">
      <c r="A493" s="11" t="s">
        <v>462</v>
      </c>
      <c r="B493" s="13">
        <v>0</v>
      </c>
      <c r="M493" s="6" t="s">
        <v>9832</v>
      </c>
      <c r="N493" s="6" t="s">
        <v>18</v>
      </c>
      <c r="O493" s="12">
        <v>0</v>
      </c>
      <c r="P493" s="12">
        <v>0</v>
      </c>
    </row>
    <row r="494" spans="1:16" ht="15.6" x14ac:dyDescent="0.3">
      <c r="A494" s="11" t="s">
        <v>463</v>
      </c>
      <c r="B494" s="13">
        <v>0</v>
      </c>
      <c r="M494" s="6" t="s">
        <v>9832</v>
      </c>
      <c r="N494" s="6" t="s">
        <v>546</v>
      </c>
      <c r="O494" s="12">
        <v>0</v>
      </c>
      <c r="P494" s="12">
        <v>0</v>
      </c>
    </row>
    <row r="495" spans="1:16" ht="15.6" x14ac:dyDescent="0.3">
      <c r="A495" s="11" t="s">
        <v>464</v>
      </c>
      <c r="B495" s="13">
        <v>0</v>
      </c>
      <c r="M495" s="6" t="s">
        <v>9832</v>
      </c>
      <c r="N495" s="6" t="s">
        <v>79</v>
      </c>
      <c r="O495" s="12">
        <v>0</v>
      </c>
      <c r="P495" s="12">
        <v>0</v>
      </c>
    </row>
    <row r="496" spans="1:16" ht="15.6" x14ac:dyDescent="0.3">
      <c r="A496" s="11" t="s">
        <v>465</v>
      </c>
      <c r="B496" s="13">
        <v>0</v>
      </c>
      <c r="M496" s="6" t="s">
        <v>9832</v>
      </c>
      <c r="N496" s="6" t="s">
        <v>9896</v>
      </c>
      <c r="O496" s="12">
        <v>0</v>
      </c>
      <c r="P496" s="12">
        <v>0</v>
      </c>
    </row>
    <row r="497" spans="1:16" ht="15.6" x14ac:dyDescent="0.3">
      <c r="A497" s="11" t="s">
        <v>466</v>
      </c>
      <c r="B497" s="13">
        <v>0</v>
      </c>
      <c r="M497" s="6" t="s">
        <v>9832</v>
      </c>
      <c r="N497" s="6" t="s">
        <v>9840</v>
      </c>
      <c r="O497" s="12">
        <v>0</v>
      </c>
      <c r="P497" s="12">
        <v>0</v>
      </c>
    </row>
    <row r="498" spans="1:16" ht="15.6" x14ac:dyDescent="0.3">
      <c r="A498" s="11" t="s">
        <v>467</v>
      </c>
      <c r="B498" s="13">
        <v>0</v>
      </c>
      <c r="M498" s="6" t="s">
        <v>9832</v>
      </c>
      <c r="N498" s="6" t="s">
        <v>125</v>
      </c>
      <c r="O498" s="12">
        <v>0</v>
      </c>
      <c r="P498" s="12">
        <v>0</v>
      </c>
    </row>
    <row r="499" spans="1:16" ht="15.6" x14ac:dyDescent="0.3">
      <c r="A499" s="11" t="s">
        <v>468</v>
      </c>
      <c r="B499" s="13">
        <v>1</v>
      </c>
      <c r="M499" s="6" t="s">
        <v>9832</v>
      </c>
      <c r="N499" s="6" t="s">
        <v>9858</v>
      </c>
      <c r="O499" s="12">
        <v>1</v>
      </c>
      <c r="P499" s="12">
        <v>1</v>
      </c>
    </row>
    <row r="500" spans="1:16" ht="15.6" x14ac:dyDescent="0.3">
      <c r="A500" s="11" t="s">
        <v>469</v>
      </c>
      <c r="B500" s="13">
        <v>1</v>
      </c>
      <c r="M500" s="6" t="s">
        <v>9832</v>
      </c>
      <c r="N500" s="6" t="s">
        <v>10029</v>
      </c>
      <c r="O500" s="12">
        <v>0</v>
      </c>
      <c r="P500" s="12">
        <v>0</v>
      </c>
    </row>
    <row r="501" spans="1:16" ht="15.6" x14ac:dyDescent="0.3">
      <c r="A501" s="11" t="s">
        <v>470</v>
      </c>
      <c r="B501" s="13">
        <v>1</v>
      </c>
      <c r="M501" s="6" t="s">
        <v>9832</v>
      </c>
      <c r="N501" s="6" t="s">
        <v>10023</v>
      </c>
      <c r="O501" s="12">
        <v>0</v>
      </c>
      <c r="P501" s="12">
        <v>0</v>
      </c>
    </row>
    <row r="502" spans="1:16" ht="15.6" x14ac:dyDescent="0.3">
      <c r="A502" s="11" t="s">
        <v>471</v>
      </c>
      <c r="B502" s="13">
        <v>0</v>
      </c>
      <c r="M502" s="6" t="s">
        <v>9832</v>
      </c>
      <c r="N502" s="6" t="s">
        <v>4235</v>
      </c>
      <c r="O502" s="12">
        <v>0</v>
      </c>
      <c r="P502" s="12">
        <v>0</v>
      </c>
    </row>
    <row r="503" spans="1:16" ht="15.6" x14ac:dyDescent="0.3">
      <c r="A503" s="11" t="s">
        <v>472</v>
      </c>
      <c r="B503" s="13">
        <v>0</v>
      </c>
      <c r="M503" s="6" t="s">
        <v>9832</v>
      </c>
      <c r="N503" s="6" t="s">
        <v>8378</v>
      </c>
      <c r="O503" s="12">
        <v>0</v>
      </c>
      <c r="P503" s="12">
        <v>0</v>
      </c>
    </row>
    <row r="504" spans="1:16" ht="15.6" x14ac:dyDescent="0.3">
      <c r="A504" s="11" t="s">
        <v>473</v>
      </c>
      <c r="B504" s="13">
        <v>0</v>
      </c>
      <c r="M504" s="6" t="s">
        <v>9832</v>
      </c>
      <c r="N504" s="6" t="s">
        <v>6969</v>
      </c>
      <c r="O504" s="12">
        <v>0</v>
      </c>
      <c r="P504" s="12">
        <v>0</v>
      </c>
    </row>
    <row r="505" spans="1:16" ht="15.6" x14ac:dyDescent="0.3">
      <c r="A505" s="11" t="s">
        <v>474</v>
      </c>
      <c r="B505" s="13">
        <v>0</v>
      </c>
      <c r="M505" s="6" t="s">
        <v>9832</v>
      </c>
      <c r="N505" s="6" t="s">
        <v>9862</v>
      </c>
      <c r="O505" s="12">
        <v>0</v>
      </c>
      <c r="P505" s="12">
        <v>1</v>
      </c>
    </row>
    <row r="506" spans="1:16" ht="15.6" x14ac:dyDescent="0.3">
      <c r="A506" s="11" t="s">
        <v>475</v>
      </c>
      <c r="B506" s="13">
        <v>0</v>
      </c>
      <c r="M506" s="6" t="s">
        <v>10030</v>
      </c>
      <c r="N506" s="6" t="s">
        <v>2036</v>
      </c>
      <c r="O506" s="12">
        <v>0</v>
      </c>
      <c r="P506" s="12">
        <v>0</v>
      </c>
    </row>
    <row r="507" spans="1:16" ht="15.6" x14ac:dyDescent="0.3">
      <c r="A507" s="11" t="s">
        <v>476</v>
      </c>
      <c r="B507" s="13">
        <v>0</v>
      </c>
      <c r="M507" s="6" t="s">
        <v>10030</v>
      </c>
      <c r="N507" s="6" t="s">
        <v>1895</v>
      </c>
      <c r="O507" s="12">
        <v>1</v>
      </c>
      <c r="P507" s="12">
        <v>0</v>
      </c>
    </row>
    <row r="508" spans="1:16" ht="15.6" x14ac:dyDescent="0.3">
      <c r="A508" s="11" t="s">
        <v>477</v>
      </c>
      <c r="B508" s="13">
        <v>0</v>
      </c>
      <c r="M508" s="6" t="s">
        <v>10030</v>
      </c>
      <c r="N508" s="6" t="s">
        <v>8034</v>
      </c>
      <c r="O508" s="12">
        <v>0</v>
      </c>
      <c r="P508" s="12">
        <v>0</v>
      </c>
    </row>
    <row r="509" spans="1:16" ht="15.6" x14ac:dyDescent="0.3">
      <c r="A509" s="11" t="s">
        <v>478</v>
      </c>
      <c r="B509" s="13">
        <v>0</v>
      </c>
      <c r="M509" s="6" t="s">
        <v>10030</v>
      </c>
      <c r="N509" s="6" t="s">
        <v>10191</v>
      </c>
      <c r="O509" s="12">
        <v>0</v>
      </c>
      <c r="P509" s="12">
        <v>0</v>
      </c>
    </row>
    <row r="510" spans="1:16" ht="15.6" x14ac:dyDescent="0.3">
      <c r="A510" s="11" t="s">
        <v>479</v>
      </c>
      <c r="B510" s="13">
        <v>0</v>
      </c>
      <c r="M510" s="6" t="s">
        <v>10030</v>
      </c>
      <c r="N510" s="6" t="s">
        <v>3673</v>
      </c>
      <c r="O510" s="12">
        <v>1</v>
      </c>
      <c r="P510" s="12">
        <v>1</v>
      </c>
    </row>
    <row r="511" spans="1:16" ht="15.6" x14ac:dyDescent="0.3">
      <c r="A511" s="11" t="s">
        <v>480</v>
      </c>
      <c r="B511" s="13">
        <v>0</v>
      </c>
      <c r="M511" s="6" t="s">
        <v>10030</v>
      </c>
      <c r="N511" s="6" t="s">
        <v>10099</v>
      </c>
      <c r="O511" s="12">
        <v>0</v>
      </c>
      <c r="P511" s="12">
        <v>0</v>
      </c>
    </row>
    <row r="512" spans="1:16" ht="15.6" x14ac:dyDescent="0.3">
      <c r="A512" s="11" t="s">
        <v>481</v>
      </c>
      <c r="B512" s="13">
        <v>0</v>
      </c>
      <c r="M512" s="6" t="s">
        <v>10030</v>
      </c>
      <c r="N512" s="6" t="s">
        <v>10072</v>
      </c>
      <c r="O512" s="12">
        <v>0</v>
      </c>
      <c r="P512" s="12">
        <v>0</v>
      </c>
    </row>
    <row r="513" spans="1:16" ht="15.6" x14ac:dyDescent="0.3">
      <c r="A513" s="11" t="s">
        <v>482</v>
      </c>
      <c r="B513" s="13">
        <v>1</v>
      </c>
      <c r="M513" s="6" t="s">
        <v>10030</v>
      </c>
      <c r="N513" s="6" t="s">
        <v>10186</v>
      </c>
      <c r="O513" s="12">
        <v>1</v>
      </c>
      <c r="P513" s="12">
        <v>1</v>
      </c>
    </row>
    <row r="514" spans="1:16" ht="15.6" x14ac:dyDescent="0.3">
      <c r="A514" s="11" t="s">
        <v>483</v>
      </c>
      <c r="B514" s="13">
        <v>1</v>
      </c>
      <c r="M514" s="6" t="s">
        <v>10237</v>
      </c>
      <c r="N514" s="6" t="s">
        <v>5151</v>
      </c>
      <c r="O514" s="12">
        <v>0</v>
      </c>
      <c r="P514" s="12">
        <v>0</v>
      </c>
    </row>
    <row r="515" spans="1:16" ht="15.6" x14ac:dyDescent="0.3">
      <c r="A515" s="11" t="s">
        <v>484</v>
      </c>
      <c r="B515" s="13">
        <v>0</v>
      </c>
      <c r="M515" s="6" t="s">
        <v>10237</v>
      </c>
      <c r="N515" s="6" t="s">
        <v>942</v>
      </c>
      <c r="O515" s="12">
        <v>0</v>
      </c>
      <c r="P515" s="12">
        <v>0</v>
      </c>
    </row>
    <row r="516" spans="1:16" ht="15.6" x14ac:dyDescent="0.3">
      <c r="A516" s="11" t="s">
        <v>485</v>
      </c>
      <c r="B516" s="13">
        <v>1</v>
      </c>
      <c r="M516" s="6" t="s">
        <v>10237</v>
      </c>
      <c r="N516" s="6" t="s">
        <v>7165</v>
      </c>
      <c r="O516" s="12">
        <v>0</v>
      </c>
      <c r="P516" s="12">
        <v>0</v>
      </c>
    </row>
    <row r="517" spans="1:16" ht="15.6" x14ac:dyDescent="0.3">
      <c r="A517" s="11" t="s">
        <v>486</v>
      </c>
      <c r="B517" s="13">
        <v>1</v>
      </c>
      <c r="M517" s="6" t="s">
        <v>10237</v>
      </c>
      <c r="N517" s="6" t="s">
        <v>3006</v>
      </c>
      <c r="O517" s="12">
        <v>0</v>
      </c>
      <c r="P517" s="12">
        <v>0</v>
      </c>
    </row>
    <row r="518" spans="1:16" ht="15.6" x14ac:dyDescent="0.3">
      <c r="A518" s="11" t="s">
        <v>487</v>
      </c>
      <c r="B518" s="13">
        <v>0</v>
      </c>
      <c r="M518" s="6" t="s">
        <v>10237</v>
      </c>
      <c r="N518" s="6" t="s">
        <v>10269</v>
      </c>
      <c r="O518" s="12">
        <v>0</v>
      </c>
      <c r="P518" s="12">
        <v>0</v>
      </c>
    </row>
    <row r="519" spans="1:16" ht="15.6" x14ac:dyDescent="0.3">
      <c r="A519" s="11" t="s">
        <v>488</v>
      </c>
      <c r="B519" s="13">
        <v>0</v>
      </c>
      <c r="M519" s="6" t="s">
        <v>10237</v>
      </c>
      <c r="N519" s="6" t="s">
        <v>10276</v>
      </c>
      <c r="O519" s="12">
        <v>0</v>
      </c>
      <c r="P519" s="12">
        <v>0</v>
      </c>
    </row>
    <row r="520" spans="1:16" ht="15.6" x14ac:dyDescent="0.3">
      <c r="A520" s="11" t="s">
        <v>489</v>
      </c>
      <c r="B520" s="13">
        <v>0</v>
      </c>
      <c r="M520" s="6" t="s">
        <v>10237</v>
      </c>
      <c r="N520" s="6" t="s">
        <v>10457</v>
      </c>
      <c r="O520" s="12">
        <v>1</v>
      </c>
      <c r="P520" s="12">
        <v>0</v>
      </c>
    </row>
    <row r="521" spans="1:16" ht="15.6" x14ac:dyDescent="0.3">
      <c r="A521" s="11" t="s">
        <v>490</v>
      </c>
      <c r="B521" s="13">
        <v>0</v>
      </c>
      <c r="M521" s="6" t="s">
        <v>10237</v>
      </c>
      <c r="N521" s="6" t="s">
        <v>10351</v>
      </c>
      <c r="O521" s="12">
        <v>0</v>
      </c>
      <c r="P521" s="12">
        <v>0</v>
      </c>
    </row>
    <row r="522" spans="1:16" ht="15.6" x14ac:dyDescent="0.3">
      <c r="A522" s="11" t="s">
        <v>491</v>
      </c>
      <c r="B522" s="13">
        <v>0</v>
      </c>
      <c r="M522" s="6" t="s">
        <v>10473</v>
      </c>
      <c r="N522" s="6" t="s">
        <v>6039</v>
      </c>
      <c r="O522" s="12">
        <v>1</v>
      </c>
      <c r="P522" s="12">
        <v>1</v>
      </c>
    </row>
    <row r="523" spans="1:16" ht="15.6" x14ac:dyDescent="0.3">
      <c r="A523" s="11" t="s">
        <v>492</v>
      </c>
      <c r="B523" s="13">
        <v>0</v>
      </c>
      <c r="M523" s="6" t="s">
        <v>10473</v>
      </c>
      <c r="N523" s="6" t="s">
        <v>10507</v>
      </c>
      <c r="O523" s="12">
        <v>0</v>
      </c>
      <c r="P523" s="12">
        <v>1</v>
      </c>
    </row>
    <row r="524" spans="1:16" ht="15.6" x14ac:dyDescent="0.3">
      <c r="A524" s="11" t="s">
        <v>493</v>
      </c>
      <c r="B524" s="13">
        <v>1</v>
      </c>
      <c r="M524" s="6" t="s">
        <v>10473</v>
      </c>
      <c r="N524" s="6" t="s">
        <v>5036</v>
      </c>
      <c r="O524" s="12">
        <v>0</v>
      </c>
      <c r="P524" s="12">
        <v>0</v>
      </c>
    </row>
    <row r="525" spans="1:16" ht="15.6" x14ac:dyDescent="0.3">
      <c r="A525" s="11" t="s">
        <v>494</v>
      </c>
      <c r="B525" s="13">
        <v>0</v>
      </c>
      <c r="M525" s="6" t="s">
        <v>10473</v>
      </c>
      <c r="N525" s="6" t="s">
        <v>10630</v>
      </c>
      <c r="O525" s="12">
        <v>0</v>
      </c>
      <c r="P525" s="12">
        <v>0</v>
      </c>
    </row>
    <row r="526" spans="1:16" ht="15.6" x14ac:dyDescent="0.3">
      <c r="A526" s="11" t="s">
        <v>495</v>
      </c>
      <c r="B526" s="13">
        <v>0</v>
      </c>
      <c r="M526" s="6" t="s">
        <v>10473</v>
      </c>
      <c r="N526" s="6" t="s">
        <v>3141</v>
      </c>
      <c r="O526" s="12">
        <v>0</v>
      </c>
      <c r="P526" s="12">
        <v>0</v>
      </c>
    </row>
    <row r="527" spans="1:16" ht="15.6" x14ac:dyDescent="0.3">
      <c r="A527" s="11" t="s">
        <v>496</v>
      </c>
      <c r="B527" s="13">
        <v>0</v>
      </c>
      <c r="M527" s="6" t="s">
        <v>10473</v>
      </c>
      <c r="N527" s="6" t="s">
        <v>10604</v>
      </c>
      <c r="O527" s="12">
        <v>1</v>
      </c>
      <c r="P527" s="12">
        <v>0</v>
      </c>
    </row>
    <row r="528" spans="1:16" ht="15.6" x14ac:dyDescent="0.3">
      <c r="A528" s="11" t="s">
        <v>497</v>
      </c>
      <c r="B528" s="13">
        <v>0</v>
      </c>
      <c r="M528" s="6" t="s">
        <v>10473</v>
      </c>
      <c r="N528" s="6" t="s">
        <v>5942</v>
      </c>
      <c r="O528" s="12">
        <v>0</v>
      </c>
      <c r="P528" s="12">
        <v>0</v>
      </c>
    </row>
    <row r="529" spans="1:16" ht="15.6" x14ac:dyDescent="0.3">
      <c r="A529" s="11" t="s">
        <v>498</v>
      </c>
      <c r="B529" s="13">
        <v>0</v>
      </c>
      <c r="M529" s="6" t="s">
        <v>10473</v>
      </c>
      <c r="N529" s="6" t="s">
        <v>5735</v>
      </c>
      <c r="O529" s="12">
        <v>0</v>
      </c>
      <c r="P529" s="12">
        <v>0</v>
      </c>
    </row>
    <row r="530" spans="1:16" ht="15.6" x14ac:dyDescent="0.3">
      <c r="A530" s="11" t="s">
        <v>499</v>
      </c>
      <c r="B530" s="13">
        <v>1</v>
      </c>
      <c r="M530" s="6" t="s">
        <v>10473</v>
      </c>
      <c r="N530" s="6" t="s">
        <v>10528</v>
      </c>
      <c r="O530" s="12">
        <v>0</v>
      </c>
      <c r="P530" s="12">
        <v>0</v>
      </c>
    </row>
    <row r="531" spans="1:16" ht="15.6" x14ac:dyDescent="0.3">
      <c r="A531" s="11" t="s">
        <v>500</v>
      </c>
      <c r="B531" s="13">
        <v>0</v>
      </c>
      <c r="M531" s="6" t="s">
        <v>10473</v>
      </c>
      <c r="N531" s="6" t="s">
        <v>6503</v>
      </c>
      <c r="O531" s="12">
        <v>0</v>
      </c>
      <c r="P531" s="12">
        <v>0</v>
      </c>
    </row>
    <row r="532" spans="1:16" ht="15.6" x14ac:dyDescent="0.3">
      <c r="A532" s="11" t="s">
        <v>501</v>
      </c>
      <c r="B532" s="13">
        <v>0</v>
      </c>
      <c r="M532" s="6" t="s">
        <v>10473</v>
      </c>
      <c r="N532" s="6" t="s">
        <v>10537</v>
      </c>
      <c r="O532" s="12">
        <v>0</v>
      </c>
      <c r="P532" s="12">
        <v>0</v>
      </c>
    </row>
    <row r="533" spans="1:16" ht="15.6" x14ac:dyDescent="0.3">
      <c r="A533" s="11" t="s">
        <v>502</v>
      </c>
      <c r="B533" s="13">
        <v>0</v>
      </c>
      <c r="M533" s="6" t="s">
        <v>10651</v>
      </c>
      <c r="N533" s="6" t="s">
        <v>10682</v>
      </c>
      <c r="O533" s="12">
        <v>1</v>
      </c>
      <c r="P533" s="12">
        <v>0</v>
      </c>
    </row>
    <row r="534" spans="1:16" ht="15.6" x14ac:dyDescent="0.3">
      <c r="A534" s="11" t="s">
        <v>503</v>
      </c>
      <c r="B534" s="13">
        <v>1</v>
      </c>
      <c r="M534" s="6" t="s">
        <v>10651</v>
      </c>
      <c r="N534" s="6" t="s">
        <v>4315</v>
      </c>
      <c r="O534" s="12">
        <v>0</v>
      </c>
      <c r="P534" s="12">
        <v>0</v>
      </c>
    </row>
    <row r="535" spans="1:16" ht="15.6" x14ac:dyDescent="0.3">
      <c r="A535" s="11" t="s">
        <v>504</v>
      </c>
      <c r="B535" s="13">
        <v>1</v>
      </c>
      <c r="M535" s="6" t="s">
        <v>10651</v>
      </c>
      <c r="N535" s="6" t="s">
        <v>4166</v>
      </c>
      <c r="O535" s="12">
        <v>1</v>
      </c>
      <c r="P535" s="12">
        <v>0</v>
      </c>
    </row>
    <row r="536" spans="1:16" ht="15.6" x14ac:dyDescent="0.3">
      <c r="A536" s="11" t="s">
        <v>505</v>
      </c>
      <c r="B536" s="13">
        <v>0</v>
      </c>
      <c r="M536" s="6" t="s">
        <v>10651</v>
      </c>
      <c r="N536" s="6" t="s">
        <v>10796</v>
      </c>
      <c r="O536" s="12">
        <v>1</v>
      </c>
      <c r="P536" s="12">
        <v>0</v>
      </c>
    </row>
    <row r="537" spans="1:16" ht="15.6" x14ac:dyDescent="0.3">
      <c r="A537" s="11" t="s">
        <v>506</v>
      </c>
      <c r="B537" s="13">
        <v>0</v>
      </c>
      <c r="M537" s="6" t="s">
        <v>10651</v>
      </c>
      <c r="N537" s="6" t="s">
        <v>10723</v>
      </c>
      <c r="O537" s="12">
        <v>0</v>
      </c>
      <c r="P537" s="12">
        <v>0</v>
      </c>
    </row>
    <row r="538" spans="1:16" ht="15.6" x14ac:dyDescent="0.3">
      <c r="A538" s="11" t="s">
        <v>507</v>
      </c>
      <c r="B538" s="13">
        <v>0</v>
      </c>
      <c r="M538" s="6" t="s">
        <v>10651</v>
      </c>
      <c r="N538" s="6" t="s">
        <v>10679</v>
      </c>
      <c r="O538" s="12">
        <v>0</v>
      </c>
      <c r="P538" s="12">
        <v>0</v>
      </c>
    </row>
    <row r="539" spans="1:16" ht="15.6" x14ac:dyDescent="0.3">
      <c r="A539" s="11" t="s">
        <v>508</v>
      </c>
      <c r="B539" s="13">
        <v>0</v>
      </c>
      <c r="M539" s="6" t="s">
        <v>10651</v>
      </c>
      <c r="N539" s="6" t="s">
        <v>10728</v>
      </c>
      <c r="O539" s="12">
        <v>0</v>
      </c>
      <c r="P539" s="12">
        <v>0</v>
      </c>
    </row>
    <row r="540" spans="1:16" ht="15.6" x14ac:dyDescent="0.3">
      <c r="A540" s="11" t="s">
        <v>509</v>
      </c>
      <c r="B540" s="13">
        <v>0</v>
      </c>
      <c r="M540" s="6" t="s">
        <v>10651</v>
      </c>
      <c r="N540" s="6" t="s">
        <v>10675</v>
      </c>
      <c r="O540" s="12">
        <v>0</v>
      </c>
      <c r="P540" s="12">
        <v>1</v>
      </c>
    </row>
    <row r="541" spans="1:16" ht="15.6" x14ac:dyDescent="0.3">
      <c r="A541" s="11" t="s">
        <v>510</v>
      </c>
      <c r="B541" s="13">
        <v>0</v>
      </c>
      <c r="M541" s="6" t="s">
        <v>10651</v>
      </c>
      <c r="N541" s="6" t="s">
        <v>10706</v>
      </c>
      <c r="O541" s="12">
        <v>1</v>
      </c>
      <c r="P541" s="12">
        <v>1</v>
      </c>
    </row>
    <row r="542" spans="1:16" ht="15.6" x14ac:dyDescent="0.3">
      <c r="A542" s="11" t="s">
        <v>511</v>
      </c>
      <c r="B542" s="13">
        <v>1</v>
      </c>
      <c r="M542" s="6" t="s">
        <v>10651</v>
      </c>
      <c r="N542" s="6" t="s">
        <v>10747</v>
      </c>
      <c r="O542" s="12">
        <v>1</v>
      </c>
      <c r="P542" s="12">
        <v>0</v>
      </c>
    </row>
    <row r="543" spans="1:16" ht="15.6" x14ac:dyDescent="0.3">
      <c r="A543" s="11" t="s">
        <v>512</v>
      </c>
      <c r="B543" s="13">
        <v>0</v>
      </c>
      <c r="M543" s="6" t="s">
        <v>10651</v>
      </c>
      <c r="N543" s="6" t="s">
        <v>3152</v>
      </c>
      <c r="O543" s="12">
        <v>1</v>
      </c>
      <c r="P543" s="12">
        <v>0</v>
      </c>
    </row>
    <row r="544" spans="1:16" ht="15.6" x14ac:dyDescent="0.3">
      <c r="A544" s="11" t="s">
        <v>513</v>
      </c>
      <c r="B544" s="13">
        <v>0</v>
      </c>
      <c r="M544" s="6" t="s">
        <v>10651</v>
      </c>
      <c r="N544" s="6" t="s">
        <v>4179</v>
      </c>
      <c r="O544" s="12">
        <v>1</v>
      </c>
      <c r="P544" s="12">
        <v>0</v>
      </c>
    </row>
    <row r="545" spans="1:16" ht="15.6" x14ac:dyDescent="0.3">
      <c r="A545" s="11" t="s">
        <v>514</v>
      </c>
      <c r="B545" s="13">
        <v>0</v>
      </c>
      <c r="M545" s="6" t="s">
        <v>10651</v>
      </c>
      <c r="N545" s="6" t="s">
        <v>10759</v>
      </c>
      <c r="O545" s="12">
        <v>0</v>
      </c>
      <c r="P545" s="12">
        <v>1</v>
      </c>
    </row>
    <row r="546" spans="1:16" ht="15.6" x14ac:dyDescent="0.3">
      <c r="A546" s="11" t="s">
        <v>515</v>
      </c>
      <c r="B546" s="13">
        <v>0</v>
      </c>
      <c r="M546" s="6" t="s">
        <v>10651</v>
      </c>
      <c r="N546" s="6" t="s">
        <v>10013</v>
      </c>
      <c r="O546" s="12">
        <v>1</v>
      </c>
      <c r="P546" s="12">
        <v>0</v>
      </c>
    </row>
    <row r="547" spans="1:16" ht="15.6" x14ac:dyDescent="0.3">
      <c r="A547" s="11" t="s">
        <v>516</v>
      </c>
      <c r="B547" s="13">
        <v>0</v>
      </c>
      <c r="M547" s="6" t="s">
        <v>10651</v>
      </c>
      <c r="N547" s="6" t="s">
        <v>2737</v>
      </c>
      <c r="O547" s="12">
        <v>1</v>
      </c>
      <c r="P547" s="12">
        <v>0</v>
      </c>
    </row>
    <row r="548" spans="1:16" ht="15.6" x14ac:dyDescent="0.3">
      <c r="A548" s="11" t="s">
        <v>517</v>
      </c>
      <c r="B548" s="13">
        <v>0</v>
      </c>
      <c r="M548" s="6" t="s">
        <v>10815</v>
      </c>
      <c r="N548" s="6" t="s">
        <v>5943</v>
      </c>
      <c r="O548" s="12">
        <v>1</v>
      </c>
      <c r="P548" s="12">
        <v>1</v>
      </c>
    </row>
    <row r="549" spans="1:16" ht="15.6" x14ac:dyDescent="0.3">
      <c r="A549" s="11" t="s">
        <v>518</v>
      </c>
      <c r="B549" s="13">
        <v>1</v>
      </c>
      <c r="M549" s="6" t="s">
        <v>10815</v>
      </c>
      <c r="N549" s="6" t="s">
        <v>8340</v>
      </c>
      <c r="O549" s="12">
        <v>0</v>
      </c>
      <c r="P549" s="12">
        <v>0</v>
      </c>
    </row>
    <row r="550" spans="1:16" ht="15.6" x14ac:dyDescent="0.3">
      <c r="A550" s="11" t="s">
        <v>519</v>
      </c>
      <c r="B550" s="13">
        <v>1</v>
      </c>
      <c r="M550" s="6" t="s">
        <v>10815</v>
      </c>
      <c r="N550" s="6" t="s">
        <v>4166</v>
      </c>
      <c r="O550" s="12">
        <v>0</v>
      </c>
      <c r="P550" s="12">
        <v>0</v>
      </c>
    </row>
    <row r="551" spans="1:16" ht="15.6" x14ac:dyDescent="0.3">
      <c r="A551" s="11" t="s">
        <v>520</v>
      </c>
      <c r="B551" s="13">
        <v>1</v>
      </c>
      <c r="M551" s="6" t="s">
        <v>10815</v>
      </c>
      <c r="N551" s="6" t="s">
        <v>5338</v>
      </c>
      <c r="O551" s="12">
        <v>0</v>
      </c>
      <c r="P551" s="12">
        <v>0</v>
      </c>
    </row>
    <row r="552" spans="1:16" ht="15.6" x14ac:dyDescent="0.3">
      <c r="A552" s="11" t="s">
        <v>521</v>
      </c>
      <c r="B552" s="13">
        <v>0</v>
      </c>
      <c r="M552" s="6" t="s">
        <v>10815</v>
      </c>
      <c r="N552" s="6" t="s">
        <v>9988</v>
      </c>
      <c r="O552" s="12">
        <v>0</v>
      </c>
      <c r="P552" s="12">
        <v>0</v>
      </c>
    </row>
    <row r="553" spans="1:16" ht="15.6" x14ac:dyDescent="0.3">
      <c r="A553" s="11" t="s">
        <v>522</v>
      </c>
      <c r="B553" s="13">
        <v>0</v>
      </c>
      <c r="M553" s="6" t="s">
        <v>10815</v>
      </c>
      <c r="N553" s="6" t="s">
        <v>1391</v>
      </c>
      <c r="O553" s="12">
        <v>1</v>
      </c>
      <c r="P553" s="12">
        <v>1</v>
      </c>
    </row>
    <row r="554" spans="1:16" ht="15.6" x14ac:dyDescent="0.3">
      <c r="A554" s="11" t="s">
        <v>523</v>
      </c>
      <c r="B554" s="13">
        <v>0</v>
      </c>
      <c r="M554" s="6" t="s">
        <v>10815</v>
      </c>
      <c r="N554" s="6" t="s">
        <v>8829</v>
      </c>
      <c r="O554" s="12">
        <v>0</v>
      </c>
      <c r="P554" s="12">
        <v>0</v>
      </c>
    </row>
    <row r="555" spans="1:16" ht="15.6" x14ac:dyDescent="0.3">
      <c r="A555" s="11" t="s">
        <v>524</v>
      </c>
      <c r="B555" s="13">
        <v>1</v>
      </c>
      <c r="M555" s="6" t="s">
        <v>10815</v>
      </c>
      <c r="N555" s="6" t="s">
        <v>10877</v>
      </c>
      <c r="O555" s="12">
        <v>1</v>
      </c>
      <c r="P555" s="12">
        <v>1</v>
      </c>
    </row>
    <row r="556" spans="1:16" ht="15.6" x14ac:dyDescent="0.3">
      <c r="A556" s="11" t="s">
        <v>525</v>
      </c>
      <c r="B556" s="13">
        <v>1</v>
      </c>
      <c r="M556" s="6" t="s">
        <v>10815</v>
      </c>
      <c r="N556" s="6" t="s">
        <v>10898</v>
      </c>
      <c r="O556" s="12">
        <v>0</v>
      </c>
      <c r="P556" s="12">
        <v>0</v>
      </c>
    </row>
    <row r="557" spans="1:16" ht="15.6" x14ac:dyDescent="0.3">
      <c r="A557" s="11" t="s">
        <v>526</v>
      </c>
      <c r="B557" s="13">
        <v>1</v>
      </c>
      <c r="M557" s="6" t="s">
        <v>10815</v>
      </c>
      <c r="N557" s="6" t="s">
        <v>5807</v>
      </c>
      <c r="O557" s="12">
        <v>0</v>
      </c>
      <c r="P557" s="12">
        <v>0</v>
      </c>
    </row>
    <row r="558" spans="1:16" ht="15.6" x14ac:dyDescent="0.3">
      <c r="A558" s="11" t="s">
        <v>527</v>
      </c>
      <c r="B558" s="13">
        <v>1</v>
      </c>
      <c r="M558" s="6" t="s">
        <v>10815</v>
      </c>
      <c r="N558" s="6" t="s">
        <v>5848</v>
      </c>
      <c r="O558" s="12">
        <v>0</v>
      </c>
      <c r="P558" s="12">
        <v>0</v>
      </c>
    </row>
    <row r="559" spans="1:16" ht="15.6" x14ac:dyDescent="0.3">
      <c r="A559" s="11" t="s">
        <v>528</v>
      </c>
      <c r="B559" s="13">
        <v>1</v>
      </c>
      <c r="M559" s="6" t="s">
        <v>10815</v>
      </c>
      <c r="N559" s="6" t="s">
        <v>5743</v>
      </c>
      <c r="O559" s="12">
        <v>0</v>
      </c>
      <c r="P559" s="12">
        <v>0</v>
      </c>
    </row>
    <row r="560" spans="1:16" ht="15.6" x14ac:dyDescent="0.3">
      <c r="A560" s="11" t="s">
        <v>529</v>
      </c>
      <c r="B560" s="13">
        <v>0</v>
      </c>
      <c r="M560" s="6" t="s">
        <v>10815</v>
      </c>
      <c r="N560" s="6" t="s">
        <v>10899</v>
      </c>
      <c r="O560" s="12">
        <v>0</v>
      </c>
      <c r="P560" s="12">
        <v>0</v>
      </c>
    </row>
    <row r="561" spans="1:16" ht="15.6" x14ac:dyDescent="0.3">
      <c r="A561" s="11" t="s">
        <v>530</v>
      </c>
      <c r="B561" s="13">
        <v>1</v>
      </c>
      <c r="M561" s="6" t="s">
        <v>10815</v>
      </c>
      <c r="N561" s="6" t="s">
        <v>5783</v>
      </c>
      <c r="O561" s="12">
        <v>1</v>
      </c>
      <c r="P561" s="12">
        <v>1</v>
      </c>
    </row>
    <row r="562" spans="1:16" ht="15.6" x14ac:dyDescent="0.3">
      <c r="A562" s="11" t="s">
        <v>531</v>
      </c>
      <c r="B562" s="13">
        <v>1</v>
      </c>
      <c r="M562" s="6" t="s">
        <v>10815</v>
      </c>
      <c r="N562" s="6" t="s">
        <v>2993</v>
      </c>
      <c r="O562" s="12">
        <v>0</v>
      </c>
      <c r="P562" s="12">
        <v>0</v>
      </c>
    </row>
    <row r="563" spans="1:16" ht="15.6" x14ac:dyDescent="0.3">
      <c r="A563" s="11" t="s">
        <v>532</v>
      </c>
      <c r="B563" s="13">
        <v>0</v>
      </c>
      <c r="M563" s="6" t="s">
        <v>10815</v>
      </c>
      <c r="N563" s="6" t="s">
        <v>10845</v>
      </c>
      <c r="O563" s="12">
        <v>0</v>
      </c>
      <c r="P563" s="12">
        <v>0</v>
      </c>
    </row>
    <row r="564" spans="1:16" ht="15.6" x14ac:dyDescent="0.3">
      <c r="A564" s="11" t="s">
        <v>533</v>
      </c>
      <c r="B564" s="13">
        <v>0</v>
      </c>
      <c r="M564" s="6" t="s">
        <v>10815</v>
      </c>
      <c r="N564" s="6" t="s">
        <v>5427</v>
      </c>
      <c r="O564" s="12">
        <v>0</v>
      </c>
      <c r="P564" s="12">
        <v>0</v>
      </c>
    </row>
    <row r="565" spans="1:16" ht="15.6" x14ac:dyDescent="0.3">
      <c r="A565" s="11" t="s">
        <v>534</v>
      </c>
      <c r="B565" s="13">
        <v>0</v>
      </c>
      <c r="M565" s="6" t="s">
        <v>12323</v>
      </c>
      <c r="N565" s="6" t="s">
        <v>11074</v>
      </c>
      <c r="O565" s="12">
        <v>0</v>
      </c>
      <c r="P565" s="12">
        <v>0</v>
      </c>
    </row>
    <row r="566" spans="1:16" ht="15.6" x14ac:dyDescent="0.3">
      <c r="A566" s="11" t="s">
        <v>535</v>
      </c>
      <c r="B566" s="13">
        <v>0</v>
      </c>
      <c r="M566" s="6" t="s">
        <v>12323</v>
      </c>
      <c r="N566" s="6" t="s">
        <v>10996</v>
      </c>
      <c r="O566" s="12">
        <v>0</v>
      </c>
      <c r="P566" s="12">
        <v>0</v>
      </c>
    </row>
    <row r="567" spans="1:16" ht="15.6" x14ac:dyDescent="0.3">
      <c r="A567" s="11" t="s">
        <v>536</v>
      </c>
      <c r="B567" s="13">
        <v>0</v>
      </c>
      <c r="M567" s="6" t="s">
        <v>12323</v>
      </c>
      <c r="N567" s="6" t="s">
        <v>6348</v>
      </c>
      <c r="O567" s="12">
        <v>0</v>
      </c>
      <c r="P567" s="12">
        <v>0</v>
      </c>
    </row>
    <row r="568" spans="1:16" ht="15.6" x14ac:dyDescent="0.3">
      <c r="A568" s="11" t="s">
        <v>537</v>
      </c>
      <c r="B568" s="13">
        <v>0</v>
      </c>
      <c r="M568" s="6" t="s">
        <v>12323</v>
      </c>
      <c r="N568" s="6" t="s">
        <v>10830</v>
      </c>
      <c r="O568" s="12">
        <v>1</v>
      </c>
      <c r="P568" s="12">
        <v>1</v>
      </c>
    </row>
    <row r="569" spans="1:16" ht="15.6" x14ac:dyDescent="0.3">
      <c r="A569" s="11" t="s">
        <v>538</v>
      </c>
      <c r="B569" s="13">
        <v>1</v>
      </c>
      <c r="M569" s="6" t="s">
        <v>12323</v>
      </c>
      <c r="N569" s="6" t="s">
        <v>4269</v>
      </c>
      <c r="O569" s="12">
        <v>1</v>
      </c>
      <c r="P569" s="12">
        <v>0</v>
      </c>
    </row>
    <row r="570" spans="1:16" ht="15.6" x14ac:dyDescent="0.3">
      <c r="A570" s="11" t="s">
        <v>539</v>
      </c>
      <c r="B570" s="13">
        <v>0</v>
      </c>
      <c r="M570" s="6" t="s">
        <v>11078</v>
      </c>
      <c r="N570" s="6" t="s">
        <v>3383</v>
      </c>
      <c r="O570" s="12">
        <v>0</v>
      </c>
      <c r="P570" s="12">
        <v>0</v>
      </c>
    </row>
    <row r="571" spans="1:16" ht="15.6" x14ac:dyDescent="0.3">
      <c r="A571" s="11" t="s">
        <v>540</v>
      </c>
      <c r="B571" s="13">
        <v>1</v>
      </c>
      <c r="M571" s="6" t="s">
        <v>11078</v>
      </c>
      <c r="N571" s="6" t="s">
        <v>3463</v>
      </c>
      <c r="O571" s="12">
        <v>0</v>
      </c>
      <c r="P571" s="12">
        <v>0</v>
      </c>
    </row>
    <row r="572" spans="1:16" ht="15.6" x14ac:dyDescent="0.3">
      <c r="A572" s="11" t="s">
        <v>541</v>
      </c>
      <c r="B572" s="13">
        <v>1</v>
      </c>
      <c r="M572" s="6" t="s">
        <v>11078</v>
      </c>
      <c r="N572" s="6" t="s">
        <v>11108</v>
      </c>
      <c r="O572" s="12">
        <v>1</v>
      </c>
      <c r="P572" s="12">
        <v>1</v>
      </c>
    </row>
    <row r="573" spans="1:16" ht="15.6" x14ac:dyDescent="0.3">
      <c r="A573" s="11" t="s">
        <v>542</v>
      </c>
      <c r="B573" s="13">
        <v>0</v>
      </c>
      <c r="M573" s="6" t="s">
        <v>11078</v>
      </c>
      <c r="N573" s="6" t="s">
        <v>11200</v>
      </c>
      <c r="O573" s="12">
        <v>0</v>
      </c>
      <c r="P573" s="12">
        <v>0</v>
      </c>
    </row>
    <row r="574" spans="1:16" ht="15.6" x14ac:dyDescent="0.3">
      <c r="A574" s="11" t="s">
        <v>543</v>
      </c>
      <c r="B574" s="13">
        <v>1</v>
      </c>
      <c r="M574" s="6" t="s">
        <v>11078</v>
      </c>
      <c r="N574" s="6" t="s">
        <v>8270</v>
      </c>
      <c r="O574" s="12">
        <v>0</v>
      </c>
      <c r="P574" s="12">
        <v>0</v>
      </c>
    </row>
    <row r="575" spans="1:16" ht="15.6" x14ac:dyDescent="0.3">
      <c r="A575" s="11" t="s">
        <v>544</v>
      </c>
      <c r="B575" s="13">
        <v>0</v>
      </c>
      <c r="M575" s="6" t="s">
        <v>11078</v>
      </c>
      <c r="N575" s="6" t="s">
        <v>11124</v>
      </c>
      <c r="O575" s="12">
        <v>0</v>
      </c>
      <c r="P575" s="12">
        <v>0</v>
      </c>
    </row>
    <row r="576" spans="1:16" ht="15.6" x14ac:dyDescent="0.3">
      <c r="A576" s="11" t="s">
        <v>545</v>
      </c>
      <c r="B576" s="13">
        <v>0</v>
      </c>
      <c r="M576" s="6" t="s">
        <v>11078</v>
      </c>
      <c r="N576" s="6" t="s">
        <v>11097</v>
      </c>
      <c r="O576" s="12">
        <v>0</v>
      </c>
      <c r="P576" s="12">
        <v>0</v>
      </c>
    </row>
    <row r="577" spans="1:16" ht="15.6" x14ac:dyDescent="0.3">
      <c r="A577" s="11" t="s">
        <v>546</v>
      </c>
      <c r="B577" s="13">
        <v>1</v>
      </c>
      <c r="M577" s="6" t="s">
        <v>11078</v>
      </c>
      <c r="N577" s="6" t="s">
        <v>4528</v>
      </c>
      <c r="O577" s="12">
        <v>0</v>
      </c>
      <c r="P577" s="12">
        <v>0</v>
      </c>
    </row>
    <row r="578" spans="1:16" ht="15.6" x14ac:dyDescent="0.3">
      <c r="A578" s="11" t="s">
        <v>547</v>
      </c>
      <c r="B578" s="13">
        <v>0</v>
      </c>
      <c r="M578" s="6" t="s">
        <v>11078</v>
      </c>
      <c r="N578" s="6" t="s">
        <v>11213</v>
      </c>
      <c r="O578" s="12">
        <v>0</v>
      </c>
      <c r="P578" s="12">
        <v>0</v>
      </c>
    </row>
    <row r="579" spans="1:16" ht="15.6" x14ac:dyDescent="0.3">
      <c r="A579" s="11" t="s">
        <v>548</v>
      </c>
      <c r="B579" s="13">
        <v>1</v>
      </c>
      <c r="M579" s="6" t="s">
        <v>11078</v>
      </c>
      <c r="N579" s="6" t="s">
        <v>11192</v>
      </c>
      <c r="O579" s="12">
        <v>0</v>
      </c>
      <c r="P579" s="12">
        <v>0</v>
      </c>
    </row>
    <row r="580" spans="1:16" ht="15.6" x14ac:dyDescent="0.3">
      <c r="A580" s="11" t="s">
        <v>549</v>
      </c>
      <c r="B580" s="13">
        <v>0</v>
      </c>
      <c r="M580" s="6" t="s">
        <v>11078</v>
      </c>
      <c r="N580" s="6" t="s">
        <v>11197</v>
      </c>
      <c r="O580" s="12">
        <v>1</v>
      </c>
      <c r="P580" s="12">
        <v>1</v>
      </c>
    </row>
    <row r="581" spans="1:16" ht="15.6" x14ac:dyDescent="0.3">
      <c r="A581" s="11" t="s">
        <v>550</v>
      </c>
      <c r="B581" s="13">
        <v>0</v>
      </c>
      <c r="M581" s="6" t="s">
        <v>11078</v>
      </c>
      <c r="N581" s="6" t="s">
        <v>9657</v>
      </c>
      <c r="O581" s="12">
        <v>0</v>
      </c>
      <c r="P581" s="12">
        <v>0</v>
      </c>
    </row>
    <row r="582" spans="1:16" ht="15.6" x14ac:dyDescent="0.3">
      <c r="A582" s="11" t="s">
        <v>551</v>
      </c>
      <c r="B582" s="13">
        <v>1</v>
      </c>
      <c r="M582" s="6" t="s">
        <v>11078</v>
      </c>
      <c r="N582" s="6" t="s">
        <v>8918</v>
      </c>
      <c r="O582" s="12">
        <v>0</v>
      </c>
      <c r="P582" s="12">
        <v>0</v>
      </c>
    </row>
    <row r="583" spans="1:16" ht="15.6" x14ac:dyDescent="0.3">
      <c r="A583" s="11" t="s">
        <v>552</v>
      </c>
      <c r="B583" s="13">
        <v>0</v>
      </c>
      <c r="M583" s="6" t="s">
        <v>11237</v>
      </c>
      <c r="N583" s="6" t="s">
        <v>11400</v>
      </c>
      <c r="O583" s="12">
        <v>0</v>
      </c>
      <c r="P583" s="12">
        <v>0</v>
      </c>
    </row>
    <row r="584" spans="1:16" ht="15.6" x14ac:dyDescent="0.3">
      <c r="A584" s="11" t="s">
        <v>553</v>
      </c>
      <c r="B584" s="13">
        <v>1</v>
      </c>
      <c r="M584" s="6" t="s">
        <v>11237</v>
      </c>
      <c r="N584" s="6" t="s">
        <v>7062</v>
      </c>
      <c r="O584" s="12">
        <v>0</v>
      </c>
      <c r="P584" s="12">
        <v>0</v>
      </c>
    </row>
    <row r="585" spans="1:16" ht="15.6" x14ac:dyDescent="0.3">
      <c r="A585" s="11" t="s">
        <v>554</v>
      </c>
      <c r="B585" s="13">
        <v>0</v>
      </c>
      <c r="M585" s="6" t="s">
        <v>11237</v>
      </c>
      <c r="N585" s="6" t="s">
        <v>11411</v>
      </c>
      <c r="O585" s="12">
        <v>0</v>
      </c>
      <c r="P585" s="12">
        <v>0</v>
      </c>
    </row>
    <row r="586" spans="1:16" ht="15.6" x14ac:dyDescent="0.3">
      <c r="A586" s="11" t="s">
        <v>555</v>
      </c>
      <c r="B586" s="13">
        <v>0</v>
      </c>
      <c r="M586" s="6" t="s">
        <v>11237</v>
      </c>
      <c r="N586" s="6" t="s">
        <v>11350</v>
      </c>
      <c r="O586" s="12">
        <v>0</v>
      </c>
      <c r="P586" s="12">
        <v>0</v>
      </c>
    </row>
    <row r="587" spans="1:16" ht="15.6" x14ac:dyDescent="0.3">
      <c r="A587" s="11" t="s">
        <v>556</v>
      </c>
      <c r="B587" s="13">
        <v>1</v>
      </c>
      <c r="M587" s="6" t="s">
        <v>11237</v>
      </c>
      <c r="N587" s="6" t="s">
        <v>312</v>
      </c>
      <c r="O587" s="12">
        <v>1</v>
      </c>
      <c r="P587" s="12">
        <v>1</v>
      </c>
    </row>
    <row r="588" spans="1:16" ht="15.6" x14ac:dyDescent="0.3">
      <c r="A588" s="11" t="s">
        <v>557</v>
      </c>
      <c r="B588" s="13">
        <v>0</v>
      </c>
      <c r="M588" s="6" t="s">
        <v>11237</v>
      </c>
      <c r="N588" s="6" t="s">
        <v>11428</v>
      </c>
      <c r="O588" s="12">
        <v>0</v>
      </c>
      <c r="P588" s="12">
        <v>0</v>
      </c>
    </row>
    <row r="589" spans="1:16" ht="15.6" x14ac:dyDescent="0.3">
      <c r="A589" s="11" t="s">
        <v>558</v>
      </c>
      <c r="B589" s="13">
        <v>0</v>
      </c>
      <c r="M589" s="6" t="s">
        <v>11237</v>
      </c>
      <c r="N589" s="6" t="s">
        <v>11336</v>
      </c>
      <c r="O589" s="12">
        <v>0</v>
      </c>
      <c r="P589" s="12">
        <v>0</v>
      </c>
    </row>
    <row r="590" spans="1:16" ht="15.6" x14ac:dyDescent="0.3">
      <c r="A590" s="11" t="s">
        <v>559</v>
      </c>
      <c r="B590" s="13">
        <v>1</v>
      </c>
      <c r="M590" s="6" t="s">
        <v>11237</v>
      </c>
      <c r="N590" s="6" t="s">
        <v>11382</v>
      </c>
      <c r="O590" s="12">
        <v>1</v>
      </c>
      <c r="P590" s="12">
        <v>1</v>
      </c>
    </row>
    <row r="591" spans="1:16" ht="15.6" x14ac:dyDescent="0.3">
      <c r="A591" s="11" t="s">
        <v>560</v>
      </c>
      <c r="B591" s="13">
        <v>1</v>
      </c>
      <c r="M591" s="6" t="s">
        <v>11237</v>
      </c>
      <c r="N591" s="6" t="s">
        <v>1924</v>
      </c>
      <c r="O591" s="12">
        <v>0</v>
      </c>
      <c r="P591" s="12">
        <v>0</v>
      </c>
    </row>
    <row r="592" spans="1:16" ht="15.6" x14ac:dyDescent="0.3">
      <c r="A592" s="11" t="s">
        <v>561</v>
      </c>
      <c r="B592" s="13">
        <v>1</v>
      </c>
      <c r="M592" s="6" t="s">
        <v>11237</v>
      </c>
      <c r="N592" s="6" t="s">
        <v>6279</v>
      </c>
      <c r="O592" s="12">
        <v>0</v>
      </c>
      <c r="P592" s="12">
        <v>0</v>
      </c>
    </row>
    <row r="593" spans="1:16" ht="15.6" x14ac:dyDescent="0.3">
      <c r="A593" s="11" t="s">
        <v>562</v>
      </c>
      <c r="B593" s="13">
        <v>0</v>
      </c>
      <c r="M593" s="6" t="s">
        <v>11237</v>
      </c>
      <c r="N593" s="6" t="s">
        <v>1997</v>
      </c>
      <c r="O593" s="12">
        <v>0</v>
      </c>
      <c r="P593" s="12">
        <v>0</v>
      </c>
    </row>
    <row r="594" spans="1:16" ht="15.6" x14ac:dyDescent="0.3">
      <c r="A594" s="11" t="s">
        <v>563</v>
      </c>
      <c r="B594" s="13">
        <v>0</v>
      </c>
      <c r="M594" s="6" t="s">
        <v>11237</v>
      </c>
      <c r="N594" s="6" t="s">
        <v>11474</v>
      </c>
      <c r="O594" s="12">
        <v>1</v>
      </c>
      <c r="P594" s="12">
        <v>1</v>
      </c>
    </row>
    <row r="595" spans="1:16" ht="15.6" x14ac:dyDescent="0.3">
      <c r="A595" s="11" t="s">
        <v>564</v>
      </c>
      <c r="B595" s="13">
        <v>0</v>
      </c>
      <c r="M595" s="6" t="s">
        <v>11237</v>
      </c>
      <c r="N595" s="6" t="s">
        <v>11240</v>
      </c>
      <c r="O595" s="12">
        <v>1</v>
      </c>
      <c r="P595" s="12">
        <v>1</v>
      </c>
    </row>
    <row r="596" spans="1:16" ht="15.6" x14ac:dyDescent="0.3">
      <c r="A596" s="11" t="s">
        <v>565</v>
      </c>
      <c r="B596" s="13">
        <v>1</v>
      </c>
      <c r="M596" s="6" t="s">
        <v>11237</v>
      </c>
      <c r="N596" s="6" t="s">
        <v>1517</v>
      </c>
      <c r="O596" s="12">
        <v>0</v>
      </c>
      <c r="P596" s="12">
        <v>1</v>
      </c>
    </row>
    <row r="597" spans="1:16" ht="15.6" x14ac:dyDescent="0.3">
      <c r="A597" s="11" t="s">
        <v>566</v>
      </c>
      <c r="B597" s="13">
        <v>0</v>
      </c>
      <c r="M597" s="6" t="s">
        <v>11237</v>
      </c>
      <c r="N597" s="6" t="s">
        <v>120</v>
      </c>
      <c r="O597" s="12">
        <v>0</v>
      </c>
      <c r="P597" s="12">
        <v>1</v>
      </c>
    </row>
    <row r="598" spans="1:16" ht="15.6" x14ac:dyDescent="0.3">
      <c r="A598" s="11" t="s">
        <v>567</v>
      </c>
      <c r="B598" s="13">
        <v>1</v>
      </c>
      <c r="M598" s="6" t="s">
        <v>11237</v>
      </c>
      <c r="N598" s="6" t="s">
        <v>3479</v>
      </c>
      <c r="O598" s="12">
        <v>0</v>
      </c>
      <c r="P598" s="12">
        <v>0</v>
      </c>
    </row>
    <row r="599" spans="1:16" ht="15.6" x14ac:dyDescent="0.3">
      <c r="A599" s="11" t="s">
        <v>568</v>
      </c>
      <c r="B599" s="13">
        <v>1</v>
      </c>
      <c r="M599" s="6" t="s">
        <v>11237</v>
      </c>
      <c r="N599" s="6" t="s">
        <v>3450</v>
      </c>
      <c r="O599" s="12">
        <v>0</v>
      </c>
      <c r="P599" s="12">
        <v>0</v>
      </c>
    </row>
    <row r="600" spans="1:16" ht="15.6" x14ac:dyDescent="0.3">
      <c r="A600" s="11" t="s">
        <v>569</v>
      </c>
      <c r="B600" s="13">
        <v>0</v>
      </c>
      <c r="M600" s="6" t="s">
        <v>11237</v>
      </c>
      <c r="N600" s="6" t="s">
        <v>11309</v>
      </c>
      <c r="O600" s="12">
        <v>0</v>
      </c>
      <c r="P600" s="12">
        <v>0</v>
      </c>
    </row>
    <row r="601" spans="1:16" ht="15.6" x14ac:dyDescent="0.3">
      <c r="A601" s="11" t="s">
        <v>570</v>
      </c>
      <c r="B601" s="13">
        <v>1</v>
      </c>
      <c r="M601" s="6" t="s">
        <v>11237</v>
      </c>
      <c r="N601" s="6" t="s">
        <v>11458</v>
      </c>
      <c r="O601" s="12">
        <v>0</v>
      </c>
      <c r="P601" s="12">
        <v>0</v>
      </c>
    </row>
    <row r="602" spans="1:16" ht="15.6" x14ac:dyDescent="0.3">
      <c r="A602" s="11" t="s">
        <v>571</v>
      </c>
      <c r="B602" s="13">
        <v>0</v>
      </c>
      <c r="M602" s="6" t="s">
        <v>11486</v>
      </c>
      <c r="N602" s="6" t="s">
        <v>5598</v>
      </c>
      <c r="O602" s="12">
        <v>0</v>
      </c>
      <c r="P602" s="12">
        <v>0</v>
      </c>
    </row>
    <row r="603" spans="1:16" ht="15.6" x14ac:dyDescent="0.3">
      <c r="A603" s="11" t="s">
        <v>572</v>
      </c>
      <c r="B603" s="13">
        <v>1</v>
      </c>
      <c r="M603" s="6" t="s">
        <v>11486</v>
      </c>
      <c r="N603" s="6" t="s">
        <v>11669</v>
      </c>
      <c r="O603" s="12">
        <v>0</v>
      </c>
      <c r="P603" s="12">
        <v>0</v>
      </c>
    </row>
    <row r="604" spans="1:16" ht="15.6" x14ac:dyDescent="0.3">
      <c r="A604" s="11" t="s">
        <v>573</v>
      </c>
      <c r="B604" s="13">
        <v>0</v>
      </c>
      <c r="M604" s="6" t="s">
        <v>11486</v>
      </c>
      <c r="N604" s="6" t="s">
        <v>6559</v>
      </c>
      <c r="O604" s="12">
        <v>0</v>
      </c>
      <c r="P604" s="12">
        <v>1</v>
      </c>
    </row>
    <row r="605" spans="1:16" ht="15.6" x14ac:dyDescent="0.3">
      <c r="A605" s="11" t="s">
        <v>574</v>
      </c>
      <c r="B605" s="13">
        <v>0</v>
      </c>
      <c r="M605" s="6" t="s">
        <v>11486</v>
      </c>
      <c r="N605" s="6" t="s">
        <v>9067</v>
      </c>
      <c r="O605" s="12">
        <v>0</v>
      </c>
      <c r="P605" s="12">
        <v>0</v>
      </c>
    </row>
    <row r="606" spans="1:16" ht="15.6" x14ac:dyDescent="0.3">
      <c r="A606" s="11" t="s">
        <v>575</v>
      </c>
      <c r="B606" s="13">
        <v>0</v>
      </c>
      <c r="M606" s="6" t="s">
        <v>11486</v>
      </c>
      <c r="N606" s="6" t="s">
        <v>11540</v>
      </c>
      <c r="O606" s="12">
        <v>0</v>
      </c>
      <c r="P606" s="12">
        <v>0</v>
      </c>
    </row>
    <row r="607" spans="1:16" ht="15.6" x14ac:dyDescent="0.3">
      <c r="A607" s="11" t="s">
        <v>576</v>
      </c>
      <c r="B607" s="13">
        <v>0</v>
      </c>
      <c r="M607" s="6" t="s">
        <v>11486</v>
      </c>
      <c r="N607" s="6" t="s">
        <v>795</v>
      </c>
      <c r="O607" s="12">
        <v>0</v>
      </c>
      <c r="P607" s="12">
        <v>0</v>
      </c>
    </row>
    <row r="608" spans="1:16" ht="15.6" x14ac:dyDescent="0.3">
      <c r="A608" s="11" t="s">
        <v>577</v>
      </c>
      <c r="B608" s="13">
        <v>0</v>
      </c>
      <c r="M608" s="6" t="s">
        <v>11486</v>
      </c>
      <c r="N608" s="6" t="s">
        <v>11604</v>
      </c>
      <c r="O608" s="12">
        <v>0</v>
      </c>
      <c r="P608" s="12">
        <v>0</v>
      </c>
    </row>
    <row r="609" spans="1:16" ht="15.6" x14ac:dyDescent="0.3">
      <c r="A609" s="11" t="s">
        <v>578</v>
      </c>
      <c r="B609" s="13">
        <v>0</v>
      </c>
      <c r="M609" s="6" t="s">
        <v>11486</v>
      </c>
      <c r="N609" s="6" t="s">
        <v>6596</v>
      </c>
      <c r="O609" s="12">
        <v>0</v>
      </c>
      <c r="P609" s="12">
        <v>0</v>
      </c>
    </row>
    <row r="610" spans="1:16" ht="15.6" x14ac:dyDescent="0.3">
      <c r="A610" s="11" t="s">
        <v>579</v>
      </c>
      <c r="B610" s="13">
        <v>1</v>
      </c>
      <c r="M610" s="6" t="s">
        <v>11486</v>
      </c>
      <c r="N610" s="6" t="s">
        <v>11632</v>
      </c>
      <c r="O610" s="12">
        <v>0</v>
      </c>
      <c r="P610" s="12">
        <v>0</v>
      </c>
    </row>
    <row r="611" spans="1:16" ht="15.6" x14ac:dyDescent="0.3">
      <c r="A611" s="11" t="s">
        <v>580</v>
      </c>
      <c r="B611" s="13">
        <v>0</v>
      </c>
      <c r="M611" s="6" t="s">
        <v>11486</v>
      </c>
      <c r="N611" s="6" t="s">
        <v>11495</v>
      </c>
      <c r="O611" s="12">
        <v>0</v>
      </c>
      <c r="P611" s="12">
        <v>1</v>
      </c>
    </row>
    <row r="612" spans="1:16" ht="15.6" x14ac:dyDescent="0.3">
      <c r="A612" s="11" t="s">
        <v>581</v>
      </c>
      <c r="B612" s="13">
        <v>1</v>
      </c>
      <c r="M612" s="6" t="s">
        <v>11486</v>
      </c>
      <c r="N612" s="6" t="s">
        <v>11620</v>
      </c>
      <c r="O612" s="12">
        <v>0</v>
      </c>
      <c r="P612" s="12">
        <v>0</v>
      </c>
    </row>
    <row r="613" spans="1:16" ht="15.6" x14ac:dyDescent="0.3">
      <c r="A613" s="11" t="s">
        <v>582</v>
      </c>
      <c r="B613" s="13">
        <v>0</v>
      </c>
      <c r="M613" s="6" t="s">
        <v>11486</v>
      </c>
      <c r="N613" s="6" t="s">
        <v>1547</v>
      </c>
      <c r="O613" s="12">
        <v>0</v>
      </c>
      <c r="P613" s="12">
        <v>0</v>
      </c>
    </row>
    <row r="614" spans="1:16" ht="15.6" x14ac:dyDescent="0.3">
      <c r="A614" s="11" t="s">
        <v>583</v>
      </c>
      <c r="B614" s="13">
        <v>0</v>
      </c>
      <c r="M614" s="6" t="s">
        <v>11686</v>
      </c>
      <c r="N614" s="6" t="s">
        <v>11850</v>
      </c>
      <c r="O614" s="12">
        <v>1</v>
      </c>
      <c r="P614" s="12">
        <v>0</v>
      </c>
    </row>
    <row r="615" spans="1:16" ht="15.6" x14ac:dyDescent="0.3">
      <c r="A615" s="11" t="s">
        <v>584</v>
      </c>
      <c r="B615" s="13">
        <v>0</v>
      </c>
      <c r="M615" s="6" t="s">
        <v>11686</v>
      </c>
      <c r="N615" s="6" t="s">
        <v>11702</v>
      </c>
      <c r="O615" s="12">
        <v>1</v>
      </c>
      <c r="P615" s="12">
        <v>0</v>
      </c>
    </row>
    <row r="616" spans="1:16" ht="15.6" x14ac:dyDescent="0.3">
      <c r="A616" s="11" t="s">
        <v>585</v>
      </c>
      <c r="B616" s="13">
        <v>0</v>
      </c>
      <c r="M616" s="6" t="s">
        <v>11686</v>
      </c>
      <c r="N616" s="6" t="s">
        <v>3450</v>
      </c>
      <c r="O616" s="12">
        <v>1</v>
      </c>
      <c r="P616" s="12">
        <v>1</v>
      </c>
    </row>
    <row r="617" spans="1:16" ht="15.6" x14ac:dyDescent="0.3">
      <c r="A617" s="11" t="s">
        <v>586</v>
      </c>
      <c r="B617" s="13">
        <v>0</v>
      </c>
      <c r="M617" s="6" t="s">
        <v>11686</v>
      </c>
      <c r="N617" s="6" t="s">
        <v>11768</v>
      </c>
      <c r="O617" s="12">
        <v>1</v>
      </c>
      <c r="P617" s="12">
        <v>1</v>
      </c>
    </row>
    <row r="618" spans="1:16" ht="15.6" x14ac:dyDescent="0.3">
      <c r="A618" s="11" t="s">
        <v>587</v>
      </c>
      <c r="B618" s="13">
        <v>1</v>
      </c>
      <c r="M618" s="6" t="s">
        <v>11686</v>
      </c>
      <c r="N618" s="6" t="s">
        <v>11741</v>
      </c>
      <c r="O618" s="12">
        <v>1</v>
      </c>
      <c r="P618" s="12">
        <v>1</v>
      </c>
    </row>
    <row r="619" spans="1:16" ht="15.6" x14ac:dyDescent="0.3">
      <c r="A619" s="11" t="s">
        <v>588</v>
      </c>
      <c r="B619" s="13">
        <v>0</v>
      </c>
      <c r="M619" s="6" t="s">
        <v>11686</v>
      </c>
      <c r="N619" s="6" t="s">
        <v>8005</v>
      </c>
      <c r="O619" s="12">
        <v>1</v>
      </c>
      <c r="P619" s="12">
        <v>1</v>
      </c>
    </row>
    <row r="620" spans="1:16" ht="15.6" x14ac:dyDescent="0.3">
      <c r="A620" s="11" t="s">
        <v>589</v>
      </c>
      <c r="B620" s="13">
        <v>0</v>
      </c>
      <c r="M620" s="6" t="s">
        <v>11686</v>
      </c>
      <c r="N620" s="6" t="s">
        <v>11348</v>
      </c>
      <c r="O620" s="12">
        <v>1</v>
      </c>
      <c r="P620" s="12">
        <v>1</v>
      </c>
    </row>
    <row r="621" spans="1:16" ht="15.6" x14ac:dyDescent="0.3">
      <c r="A621" s="11" t="s">
        <v>590</v>
      </c>
      <c r="B621" s="13">
        <v>0</v>
      </c>
      <c r="M621" s="6" t="s">
        <v>11686</v>
      </c>
      <c r="N621" s="6" t="s">
        <v>5432</v>
      </c>
      <c r="O621" s="12">
        <v>1</v>
      </c>
      <c r="P621" s="12">
        <v>1</v>
      </c>
    </row>
    <row r="622" spans="1:16" ht="15.6" x14ac:dyDescent="0.3">
      <c r="A622" s="11" t="s">
        <v>591</v>
      </c>
      <c r="B622" s="13">
        <v>0</v>
      </c>
      <c r="M622" s="6" t="s">
        <v>11686</v>
      </c>
      <c r="N622" s="6" t="s">
        <v>11869</v>
      </c>
      <c r="O622" s="12">
        <v>1</v>
      </c>
      <c r="P622" s="12">
        <v>0</v>
      </c>
    </row>
    <row r="623" spans="1:16" ht="15.6" x14ac:dyDescent="0.3">
      <c r="A623" s="11" t="s">
        <v>592</v>
      </c>
      <c r="B623" s="13">
        <v>1</v>
      </c>
      <c r="M623" s="6" t="s">
        <v>11686</v>
      </c>
      <c r="N623" s="6" t="s">
        <v>11857</v>
      </c>
      <c r="O623" s="12">
        <v>0</v>
      </c>
      <c r="P623" s="12">
        <v>1</v>
      </c>
    </row>
    <row r="624" spans="1:16" ht="15.6" x14ac:dyDescent="0.3">
      <c r="A624" s="11" t="s">
        <v>593</v>
      </c>
      <c r="B624" s="13">
        <v>1</v>
      </c>
      <c r="M624" s="6" t="s">
        <v>11686</v>
      </c>
      <c r="N624" s="6" t="s">
        <v>11807</v>
      </c>
      <c r="O624" s="12">
        <v>1</v>
      </c>
      <c r="P624" s="12">
        <v>0</v>
      </c>
    </row>
    <row r="625" spans="1:16" ht="15.6" x14ac:dyDescent="0.3">
      <c r="A625" s="11" t="s">
        <v>594</v>
      </c>
      <c r="B625" s="13">
        <v>0</v>
      </c>
      <c r="M625" s="6" t="s">
        <v>11686</v>
      </c>
      <c r="N625" s="6" t="s">
        <v>3203</v>
      </c>
      <c r="O625" s="12">
        <v>1</v>
      </c>
      <c r="P625" s="12">
        <v>1</v>
      </c>
    </row>
    <row r="626" spans="1:16" ht="15.6" x14ac:dyDescent="0.3">
      <c r="A626" s="11" t="s">
        <v>595</v>
      </c>
      <c r="B626" s="13">
        <v>0</v>
      </c>
      <c r="M626" s="6" t="s">
        <v>11686</v>
      </c>
      <c r="N626" s="6" t="s">
        <v>8170</v>
      </c>
      <c r="O626" s="12">
        <v>1</v>
      </c>
      <c r="P626" s="12">
        <v>1</v>
      </c>
    </row>
    <row r="627" spans="1:16" ht="15.6" x14ac:dyDescent="0.3">
      <c r="A627" s="11" t="s">
        <v>596</v>
      </c>
      <c r="B627" s="13">
        <v>0</v>
      </c>
      <c r="M627" s="6" t="s">
        <v>11686</v>
      </c>
      <c r="N627" s="6" t="s">
        <v>5340</v>
      </c>
      <c r="O627" s="12">
        <v>1</v>
      </c>
      <c r="P627" s="12">
        <v>0</v>
      </c>
    </row>
    <row r="628" spans="1:16" ht="15.6" x14ac:dyDescent="0.3">
      <c r="A628" s="11" t="s">
        <v>597</v>
      </c>
      <c r="B628" s="13">
        <v>0</v>
      </c>
      <c r="M628" s="6" t="s">
        <v>11686</v>
      </c>
      <c r="N628" s="6" t="s">
        <v>991</v>
      </c>
      <c r="O628" s="12">
        <v>1</v>
      </c>
      <c r="P628" s="12">
        <v>0</v>
      </c>
    </row>
    <row r="629" spans="1:16" ht="15.6" x14ac:dyDescent="0.3">
      <c r="A629" s="11" t="s">
        <v>598</v>
      </c>
      <c r="B629" s="13">
        <v>0</v>
      </c>
      <c r="M629" s="6" t="s">
        <v>11686</v>
      </c>
      <c r="N629" s="6" t="s">
        <v>11771</v>
      </c>
      <c r="O629" s="12">
        <v>0</v>
      </c>
      <c r="P629" s="12">
        <v>0</v>
      </c>
    </row>
    <row r="630" spans="1:16" ht="15.6" x14ac:dyDescent="0.3">
      <c r="A630" s="11" t="s">
        <v>599</v>
      </c>
      <c r="B630" s="13">
        <v>0</v>
      </c>
      <c r="M630" s="6" t="s">
        <v>11686</v>
      </c>
      <c r="N630" s="6" t="s">
        <v>81</v>
      </c>
      <c r="O630" s="12">
        <v>0</v>
      </c>
      <c r="P630" s="12">
        <v>0</v>
      </c>
    </row>
    <row r="631" spans="1:16" ht="15.6" x14ac:dyDescent="0.3">
      <c r="A631" s="11" t="s">
        <v>600</v>
      </c>
      <c r="B631" s="13">
        <v>0</v>
      </c>
      <c r="M631" s="6" t="s">
        <v>11870</v>
      </c>
      <c r="N631" s="6" t="s">
        <v>8431</v>
      </c>
      <c r="O631" s="12">
        <v>0</v>
      </c>
      <c r="P631" s="12">
        <v>0</v>
      </c>
    </row>
    <row r="632" spans="1:16" ht="15.6" x14ac:dyDescent="0.3">
      <c r="A632" s="11" t="s">
        <v>601</v>
      </c>
      <c r="B632" s="13">
        <v>0</v>
      </c>
      <c r="M632" s="6" t="s">
        <v>11870</v>
      </c>
      <c r="N632" s="6" t="s">
        <v>11942</v>
      </c>
      <c r="O632" s="12">
        <v>1</v>
      </c>
      <c r="P632" s="12">
        <v>1</v>
      </c>
    </row>
    <row r="633" spans="1:16" ht="15.6" x14ac:dyDescent="0.3">
      <c r="A633" s="11" t="s">
        <v>602</v>
      </c>
      <c r="B633" s="13">
        <v>0</v>
      </c>
      <c r="M633" s="6" t="s">
        <v>11870</v>
      </c>
      <c r="N633" s="6" t="s">
        <v>2270</v>
      </c>
      <c r="O633" s="12">
        <v>0</v>
      </c>
      <c r="P633" s="12">
        <v>0</v>
      </c>
    </row>
    <row r="634" spans="1:16" ht="15.6" x14ac:dyDescent="0.3">
      <c r="A634" s="11" t="s">
        <v>603</v>
      </c>
      <c r="B634" s="13">
        <v>0</v>
      </c>
      <c r="M634" s="6" t="s">
        <v>11870</v>
      </c>
      <c r="N634" s="6" t="s">
        <v>11883</v>
      </c>
      <c r="O634" s="12">
        <v>0</v>
      </c>
      <c r="P634" s="12">
        <v>0</v>
      </c>
    </row>
    <row r="635" spans="1:16" ht="15.6" x14ac:dyDescent="0.3">
      <c r="A635" s="11" t="s">
        <v>604</v>
      </c>
      <c r="B635" s="13">
        <v>0</v>
      </c>
      <c r="M635" s="6" t="s">
        <v>11870</v>
      </c>
      <c r="N635" s="6" t="s">
        <v>11876</v>
      </c>
      <c r="O635" s="12">
        <v>0</v>
      </c>
      <c r="P635" s="12">
        <v>0</v>
      </c>
    </row>
    <row r="636" spans="1:16" ht="15.6" x14ac:dyDescent="0.3">
      <c r="A636" s="11" t="s">
        <v>605</v>
      </c>
      <c r="B636" s="13">
        <v>1</v>
      </c>
      <c r="M636" s="6" t="s">
        <v>11870</v>
      </c>
      <c r="N636" s="6" t="s">
        <v>11962</v>
      </c>
      <c r="O636" s="12">
        <v>0</v>
      </c>
      <c r="P636" s="12">
        <v>0</v>
      </c>
    </row>
    <row r="637" spans="1:16" ht="15.6" x14ac:dyDescent="0.3">
      <c r="A637" s="11" t="s">
        <v>606</v>
      </c>
      <c r="B637" s="13">
        <v>1</v>
      </c>
      <c r="M637" s="6" t="s">
        <v>11870</v>
      </c>
      <c r="N637" s="6" t="s">
        <v>7427</v>
      </c>
      <c r="O637" s="12">
        <v>1</v>
      </c>
      <c r="P637" s="12">
        <v>1</v>
      </c>
    </row>
    <row r="638" spans="1:16" ht="15.6" x14ac:dyDescent="0.3">
      <c r="A638" s="11" t="s">
        <v>607</v>
      </c>
      <c r="B638" s="13">
        <v>0</v>
      </c>
      <c r="M638" s="6" t="s">
        <v>11870</v>
      </c>
      <c r="N638" s="6" t="s">
        <v>11752</v>
      </c>
      <c r="O638" s="12">
        <v>1</v>
      </c>
      <c r="P638" s="12">
        <v>0</v>
      </c>
    </row>
    <row r="639" spans="1:16" ht="15.6" x14ac:dyDescent="0.3">
      <c r="A639" s="11" t="s">
        <v>608</v>
      </c>
      <c r="B639" s="13">
        <v>1</v>
      </c>
      <c r="M639" s="6" t="s">
        <v>11870</v>
      </c>
      <c r="N639" s="6" t="s">
        <v>11973</v>
      </c>
      <c r="O639" s="12">
        <v>1</v>
      </c>
      <c r="P639" s="12">
        <v>1</v>
      </c>
    </row>
    <row r="640" spans="1:16" ht="15.6" x14ac:dyDescent="0.3">
      <c r="A640" s="11" t="s">
        <v>609</v>
      </c>
      <c r="B640" s="13">
        <v>1</v>
      </c>
      <c r="M640" s="6" t="s">
        <v>11870</v>
      </c>
      <c r="N640" s="6" t="s">
        <v>11900</v>
      </c>
      <c r="O640" s="12">
        <v>0</v>
      </c>
      <c r="P640" s="12">
        <v>1</v>
      </c>
    </row>
    <row r="641" spans="1:16" ht="15.6" x14ac:dyDescent="0.3">
      <c r="A641" s="11" t="s">
        <v>610</v>
      </c>
      <c r="B641" s="13">
        <v>0</v>
      </c>
      <c r="M641" s="6" t="s">
        <v>11870</v>
      </c>
      <c r="N641" s="6" t="s">
        <v>11935</v>
      </c>
      <c r="O641" s="12">
        <v>0</v>
      </c>
      <c r="P641" s="12">
        <v>0</v>
      </c>
    </row>
    <row r="642" spans="1:16" ht="15.6" x14ac:dyDescent="0.3">
      <c r="A642" s="11" t="s">
        <v>611</v>
      </c>
      <c r="B642" s="13">
        <v>1</v>
      </c>
      <c r="M642" s="6" t="s">
        <v>11870</v>
      </c>
      <c r="N642" s="6" t="s">
        <v>6192</v>
      </c>
      <c r="O642" s="12">
        <v>0</v>
      </c>
      <c r="P642" s="12">
        <v>0</v>
      </c>
    </row>
    <row r="643" spans="1:16" ht="15.6" x14ac:dyDescent="0.3">
      <c r="A643" s="11" t="s">
        <v>612</v>
      </c>
      <c r="B643" s="13">
        <v>0</v>
      </c>
      <c r="M643" s="6" t="s">
        <v>11870</v>
      </c>
      <c r="N643" s="6" t="s">
        <v>11762</v>
      </c>
      <c r="O643" s="12">
        <v>0</v>
      </c>
      <c r="P643" s="12">
        <v>0</v>
      </c>
    </row>
    <row r="644" spans="1:16" ht="15.6" x14ac:dyDescent="0.3">
      <c r="A644" s="11" t="s">
        <v>613</v>
      </c>
      <c r="B644" s="13">
        <v>0</v>
      </c>
      <c r="M644" s="6" t="s">
        <v>11870</v>
      </c>
      <c r="N644" s="6" t="s">
        <v>11875</v>
      </c>
      <c r="O644" s="12">
        <v>0</v>
      </c>
      <c r="P644" s="12">
        <v>1</v>
      </c>
    </row>
    <row r="645" spans="1:16" ht="15.6" x14ac:dyDescent="0.3">
      <c r="A645" s="11" t="s">
        <v>614</v>
      </c>
      <c r="B645" s="13">
        <v>1</v>
      </c>
      <c r="M645" s="6" t="s">
        <v>11870</v>
      </c>
      <c r="N645" s="6" t="s">
        <v>9632</v>
      </c>
      <c r="O645" s="12">
        <v>0</v>
      </c>
      <c r="P645" s="12">
        <v>0</v>
      </c>
    </row>
    <row r="646" spans="1:16" ht="15.6" x14ac:dyDescent="0.3">
      <c r="A646" s="11" t="s">
        <v>615</v>
      </c>
      <c r="B646" s="13">
        <v>1</v>
      </c>
      <c r="M646" s="6" t="s">
        <v>11870</v>
      </c>
      <c r="N646" s="6" t="s">
        <v>10617</v>
      </c>
      <c r="O646" s="12">
        <v>0</v>
      </c>
      <c r="P646" s="12">
        <v>0</v>
      </c>
    </row>
    <row r="647" spans="1:16" ht="15.6" x14ac:dyDescent="0.3">
      <c r="A647" s="11" t="s">
        <v>616</v>
      </c>
      <c r="B647" s="13">
        <v>0</v>
      </c>
      <c r="M647" s="6" t="s">
        <v>11870</v>
      </c>
      <c r="N647" s="6" t="s">
        <v>1063</v>
      </c>
      <c r="O647" s="12">
        <v>1</v>
      </c>
      <c r="P647" s="12">
        <v>0</v>
      </c>
    </row>
    <row r="648" spans="1:16" ht="15.6" x14ac:dyDescent="0.3">
      <c r="A648" s="11" t="s">
        <v>617</v>
      </c>
      <c r="B648" s="13">
        <v>0</v>
      </c>
      <c r="M648" s="6" t="s">
        <v>11870</v>
      </c>
      <c r="N648" s="6" t="s">
        <v>11927</v>
      </c>
      <c r="O648" s="12">
        <v>0</v>
      </c>
      <c r="P648" s="12">
        <v>0</v>
      </c>
    </row>
    <row r="649" spans="1:16" ht="15.6" x14ac:dyDescent="0.3">
      <c r="A649" s="11" t="s">
        <v>618</v>
      </c>
      <c r="B649" s="13">
        <v>0</v>
      </c>
      <c r="M649" s="6" t="s">
        <v>11997</v>
      </c>
      <c r="N649" s="6" t="s">
        <v>2463</v>
      </c>
      <c r="O649" s="12">
        <v>0</v>
      </c>
      <c r="P649" s="12">
        <v>0</v>
      </c>
    </row>
    <row r="650" spans="1:16" ht="15.6" x14ac:dyDescent="0.3">
      <c r="A650" s="11" t="s">
        <v>619</v>
      </c>
      <c r="B650" s="13">
        <v>1</v>
      </c>
      <c r="M650" s="6" t="s">
        <v>11997</v>
      </c>
      <c r="N650" s="6" t="s">
        <v>3191</v>
      </c>
      <c r="O650" s="12">
        <v>0</v>
      </c>
      <c r="P650" s="12">
        <v>1</v>
      </c>
    </row>
    <row r="651" spans="1:16" ht="15.6" x14ac:dyDescent="0.3">
      <c r="A651" s="11" t="s">
        <v>620</v>
      </c>
      <c r="B651" s="13">
        <v>0</v>
      </c>
      <c r="M651" s="6" t="s">
        <v>11997</v>
      </c>
      <c r="N651" s="6" t="s">
        <v>12080</v>
      </c>
      <c r="O651" s="12">
        <v>0</v>
      </c>
      <c r="P651" s="12">
        <v>0</v>
      </c>
    </row>
    <row r="652" spans="1:16" ht="15.6" x14ac:dyDescent="0.3">
      <c r="A652" s="11" t="s">
        <v>621</v>
      </c>
      <c r="B652" s="13">
        <v>0</v>
      </c>
      <c r="M652" s="6" t="s">
        <v>11997</v>
      </c>
      <c r="N652" s="6" t="s">
        <v>3319</v>
      </c>
      <c r="O652" s="12">
        <v>0</v>
      </c>
      <c r="P652" s="12">
        <v>0</v>
      </c>
    </row>
    <row r="653" spans="1:16" ht="15.6" x14ac:dyDescent="0.3">
      <c r="A653" s="11" t="s">
        <v>622</v>
      </c>
      <c r="B653" s="13">
        <v>0</v>
      </c>
      <c r="M653" s="6" t="s">
        <v>11997</v>
      </c>
      <c r="N653" s="6" t="s">
        <v>3192</v>
      </c>
      <c r="O653" s="12">
        <v>0</v>
      </c>
      <c r="P653" s="12">
        <v>0</v>
      </c>
    </row>
    <row r="654" spans="1:16" ht="15.6" x14ac:dyDescent="0.3">
      <c r="A654" s="11" t="s">
        <v>623</v>
      </c>
      <c r="B654" s="13">
        <v>1</v>
      </c>
      <c r="M654" s="6" t="s">
        <v>11997</v>
      </c>
      <c r="N654" s="6" t="s">
        <v>12093</v>
      </c>
      <c r="O654" s="12">
        <v>1</v>
      </c>
      <c r="P654" s="12">
        <v>1</v>
      </c>
    </row>
    <row r="655" spans="1:16" ht="15.6" x14ac:dyDescent="0.3">
      <c r="A655" s="11" t="s">
        <v>624</v>
      </c>
      <c r="B655" s="13">
        <v>0</v>
      </c>
      <c r="M655" s="6" t="s">
        <v>11997</v>
      </c>
      <c r="N655" s="6" t="s">
        <v>3205</v>
      </c>
      <c r="O655" s="12">
        <v>0</v>
      </c>
      <c r="P655" s="12">
        <v>1</v>
      </c>
    </row>
    <row r="656" spans="1:16" ht="15.6" x14ac:dyDescent="0.3">
      <c r="A656" s="11" t="s">
        <v>625</v>
      </c>
      <c r="B656" s="13">
        <v>1</v>
      </c>
      <c r="M656" s="6" t="s">
        <v>11997</v>
      </c>
      <c r="N656" s="6" t="s">
        <v>3241</v>
      </c>
      <c r="O656" s="12">
        <v>0</v>
      </c>
      <c r="P656" s="12">
        <v>1</v>
      </c>
    </row>
    <row r="657" spans="1:16" ht="15.6" x14ac:dyDescent="0.3">
      <c r="A657" s="11" t="s">
        <v>626</v>
      </c>
      <c r="B657" s="13">
        <v>1</v>
      </c>
      <c r="M657" s="6" t="s">
        <v>11997</v>
      </c>
      <c r="N657" s="6" t="s">
        <v>3218</v>
      </c>
      <c r="O657" s="12">
        <v>0</v>
      </c>
      <c r="P657" s="12">
        <v>1</v>
      </c>
    </row>
    <row r="658" spans="1:16" ht="15.6" x14ac:dyDescent="0.3">
      <c r="A658" s="11" t="s">
        <v>627</v>
      </c>
      <c r="B658" s="13">
        <v>0</v>
      </c>
      <c r="M658" s="6" t="s">
        <v>11997</v>
      </c>
      <c r="N658" s="6" t="s">
        <v>3278</v>
      </c>
      <c r="O658" s="12">
        <v>0</v>
      </c>
      <c r="P658" s="12">
        <v>0</v>
      </c>
    </row>
    <row r="659" spans="1:16" ht="15.6" x14ac:dyDescent="0.3">
      <c r="A659" s="11" t="s">
        <v>628</v>
      </c>
      <c r="B659" s="13">
        <v>1</v>
      </c>
      <c r="M659" s="6" t="s">
        <v>11997</v>
      </c>
      <c r="N659" s="6" t="s">
        <v>11428</v>
      </c>
      <c r="O659" s="12">
        <v>0</v>
      </c>
      <c r="P659" s="12">
        <v>0</v>
      </c>
    </row>
    <row r="660" spans="1:16" ht="15.6" x14ac:dyDescent="0.3">
      <c r="A660" s="11" t="s">
        <v>629</v>
      </c>
      <c r="B660" s="13">
        <v>0</v>
      </c>
      <c r="M660" s="6" t="s">
        <v>11997</v>
      </c>
      <c r="N660" s="6" t="s">
        <v>11844</v>
      </c>
      <c r="O660" s="12">
        <v>0</v>
      </c>
      <c r="P660" s="12">
        <v>0</v>
      </c>
    </row>
    <row r="661" spans="1:16" ht="15.6" x14ac:dyDescent="0.3">
      <c r="A661" s="11" t="s">
        <v>630</v>
      </c>
      <c r="B661" s="13">
        <v>0</v>
      </c>
      <c r="M661" s="6" t="s">
        <v>11997</v>
      </c>
      <c r="N661" s="6" t="s">
        <v>12058</v>
      </c>
      <c r="O661" s="12">
        <v>0</v>
      </c>
      <c r="P661" s="12">
        <v>0</v>
      </c>
    </row>
    <row r="662" spans="1:16" ht="15.6" x14ac:dyDescent="0.3">
      <c r="A662" s="11" t="s">
        <v>631</v>
      </c>
      <c r="B662" s="13">
        <v>0</v>
      </c>
      <c r="M662" s="6" t="s">
        <v>11997</v>
      </c>
      <c r="N662" s="6" t="s">
        <v>3258</v>
      </c>
      <c r="O662" s="12">
        <v>0</v>
      </c>
      <c r="P662" s="12">
        <v>0</v>
      </c>
    </row>
    <row r="663" spans="1:16" ht="15.6" x14ac:dyDescent="0.3">
      <c r="A663" s="11" t="s">
        <v>632</v>
      </c>
      <c r="B663" s="13">
        <v>0</v>
      </c>
    </row>
    <row r="664" spans="1:16" ht="15.6" x14ac:dyDescent="0.3">
      <c r="A664" s="11" t="s">
        <v>633</v>
      </c>
      <c r="B664" s="13">
        <v>1</v>
      </c>
    </row>
    <row r="665" spans="1:16" ht="15.6" x14ac:dyDescent="0.3">
      <c r="A665" s="11" t="s">
        <v>634</v>
      </c>
      <c r="B665" s="13">
        <v>1</v>
      </c>
    </row>
    <row r="666" spans="1:16" ht="15.6" x14ac:dyDescent="0.3">
      <c r="A666" s="11" t="s">
        <v>635</v>
      </c>
      <c r="B666" s="13">
        <v>0</v>
      </c>
    </row>
    <row r="667" spans="1:16" ht="15.6" x14ac:dyDescent="0.3">
      <c r="A667" s="11" t="s">
        <v>636</v>
      </c>
      <c r="B667" s="13">
        <v>0</v>
      </c>
    </row>
    <row r="668" spans="1:16" ht="15.6" x14ac:dyDescent="0.3">
      <c r="A668" s="11" t="s">
        <v>637</v>
      </c>
      <c r="B668" s="13">
        <v>1</v>
      </c>
    </row>
    <row r="669" spans="1:16" ht="15.6" x14ac:dyDescent="0.3">
      <c r="A669" s="11" t="s">
        <v>638</v>
      </c>
      <c r="B669" s="13">
        <v>0</v>
      </c>
    </row>
    <row r="670" spans="1:16" ht="15.6" x14ac:dyDescent="0.3">
      <c r="A670" s="11" t="s">
        <v>639</v>
      </c>
      <c r="B670" s="13">
        <v>0</v>
      </c>
    </row>
    <row r="671" spans="1:16" ht="15.6" x14ac:dyDescent="0.3">
      <c r="A671" s="11" t="s">
        <v>640</v>
      </c>
      <c r="B671" s="13">
        <v>0</v>
      </c>
    </row>
    <row r="672" spans="1:16" ht="15.6" x14ac:dyDescent="0.3">
      <c r="A672" s="11" t="s">
        <v>641</v>
      </c>
      <c r="B672" s="13">
        <v>0</v>
      </c>
    </row>
    <row r="673" spans="1:2" ht="15.6" x14ac:dyDescent="0.3">
      <c r="A673" s="11" t="s">
        <v>642</v>
      </c>
      <c r="B673" s="13">
        <v>0</v>
      </c>
    </row>
    <row r="674" spans="1:2" ht="15.6" x14ac:dyDescent="0.3">
      <c r="A674" s="11" t="s">
        <v>643</v>
      </c>
      <c r="B674" s="13">
        <v>0</v>
      </c>
    </row>
    <row r="675" spans="1:2" ht="15.6" x14ac:dyDescent="0.3">
      <c r="A675" s="11" t="s">
        <v>644</v>
      </c>
      <c r="B675" s="13">
        <v>1</v>
      </c>
    </row>
    <row r="676" spans="1:2" ht="15.6" x14ac:dyDescent="0.3">
      <c r="A676" s="11" t="s">
        <v>645</v>
      </c>
      <c r="B676" s="13">
        <v>1</v>
      </c>
    </row>
    <row r="677" spans="1:2" ht="15.6" x14ac:dyDescent="0.3">
      <c r="A677" s="11" t="s">
        <v>646</v>
      </c>
      <c r="B677" s="13">
        <v>0</v>
      </c>
    </row>
    <row r="678" spans="1:2" ht="15.6" x14ac:dyDescent="0.3">
      <c r="A678" s="11" t="s">
        <v>647</v>
      </c>
      <c r="B678" s="13">
        <v>0</v>
      </c>
    </row>
    <row r="679" spans="1:2" ht="15.6" x14ac:dyDescent="0.3">
      <c r="A679" s="11" t="s">
        <v>648</v>
      </c>
      <c r="B679" s="13">
        <v>1</v>
      </c>
    </row>
    <row r="680" spans="1:2" ht="15.6" x14ac:dyDescent="0.3">
      <c r="A680" s="11" t="s">
        <v>649</v>
      </c>
      <c r="B680" s="13">
        <v>1</v>
      </c>
    </row>
    <row r="681" spans="1:2" ht="15.6" x14ac:dyDescent="0.3">
      <c r="A681" s="11" t="s">
        <v>650</v>
      </c>
      <c r="B681" s="13">
        <v>1</v>
      </c>
    </row>
    <row r="682" spans="1:2" ht="15.6" x14ac:dyDescent="0.3">
      <c r="A682" s="11" t="s">
        <v>651</v>
      </c>
      <c r="B682" s="13">
        <v>1</v>
      </c>
    </row>
    <row r="683" spans="1:2" ht="15.6" x14ac:dyDescent="0.3">
      <c r="A683" s="11" t="s">
        <v>652</v>
      </c>
      <c r="B683" s="13">
        <v>0</v>
      </c>
    </row>
    <row r="684" spans="1:2" ht="15.6" x14ac:dyDescent="0.3">
      <c r="A684" s="11" t="s">
        <v>653</v>
      </c>
      <c r="B684" s="13">
        <v>0</v>
      </c>
    </row>
    <row r="685" spans="1:2" ht="15.6" x14ac:dyDescent="0.3">
      <c r="A685" s="11" t="s">
        <v>654</v>
      </c>
      <c r="B685" s="13">
        <v>1</v>
      </c>
    </row>
    <row r="686" spans="1:2" ht="15.6" x14ac:dyDescent="0.3">
      <c r="A686" s="11" t="s">
        <v>655</v>
      </c>
      <c r="B686" s="13">
        <v>1</v>
      </c>
    </row>
    <row r="687" spans="1:2" ht="15.6" x14ac:dyDescent="0.3">
      <c r="A687" s="11" t="s">
        <v>656</v>
      </c>
      <c r="B687" s="13">
        <v>0</v>
      </c>
    </row>
    <row r="688" spans="1:2" ht="15.6" x14ac:dyDescent="0.3">
      <c r="A688" s="11" t="s">
        <v>657</v>
      </c>
      <c r="B688" s="13">
        <v>1</v>
      </c>
    </row>
    <row r="689" spans="1:2" ht="15.6" x14ac:dyDescent="0.3">
      <c r="A689" s="11" t="s">
        <v>658</v>
      </c>
      <c r="B689" s="13">
        <v>0</v>
      </c>
    </row>
    <row r="690" spans="1:2" ht="15.6" x14ac:dyDescent="0.3">
      <c r="A690" s="11" t="s">
        <v>659</v>
      </c>
      <c r="B690" s="13">
        <v>0</v>
      </c>
    </row>
    <row r="691" spans="1:2" ht="15.6" x14ac:dyDescent="0.3">
      <c r="A691" s="11" t="s">
        <v>660</v>
      </c>
      <c r="B691" s="13">
        <v>1</v>
      </c>
    </row>
    <row r="692" spans="1:2" ht="15.6" x14ac:dyDescent="0.3">
      <c r="A692" s="11" t="s">
        <v>661</v>
      </c>
      <c r="B692" s="13">
        <v>0</v>
      </c>
    </row>
    <row r="693" spans="1:2" ht="15.6" x14ac:dyDescent="0.3">
      <c r="A693" s="11" t="s">
        <v>662</v>
      </c>
      <c r="B693" s="13">
        <v>0</v>
      </c>
    </row>
    <row r="694" spans="1:2" ht="15.6" x14ac:dyDescent="0.3">
      <c r="A694" s="11" t="s">
        <v>663</v>
      </c>
      <c r="B694" s="13">
        <v>0</v>
      </c>
    </row>
    <row r="695" spans="1:2" ht="15.6" x14ac:dyDescent="0.3">
      <c r="A695" s="11" t="s">
        <v>664</v>
      </c>
      <c r="B695" s="13">
        <v>0</v>
      </c>
    </row>
    <row r="696" spans="1:2" ht="15.6" x14ac:dyDescent="0.3">
      <c r="A696" s="11" t="s">
        <v>665</v>
      </c>
      <c r="B696" s="13">
        <v>1</v>
      </c>
    </row>
    <row r="697" spans="1:2" ht="15.6" x14ac:dyDescent="0.3">
      <c r="A697" s="11" t="s">
        <v>666</v>
      </c>
      <c r="B697" s="13">
        <v>0</v>
      </c>
    </row>
    <row r="698" spans="1:2" ht="15.6" x14ac:dyDescent="0.3">
      <c r="A698" s="11" t="s">
        <v>667</v>
      </c>
      <c r="B698" s="13">
        <v>0</v>
      </c>
    </row>
    <row r="699" spans="1:2" ht="15.6" x14ac:dyDescent="0.3">
      <c r="A699" s="11" t="s">
        <v>668</v>
      </c>
      <c r="B699" s="13">
        <v>0</v>
      </c>
    </row>
    <row r="700" spans="1:2" ht="15.6" x14ac:dyDescent="0.3">
      <c r="A700" s="11" t="s">
        <v>669</v>
      </c>
      <c r="B700" s="13">
        <v>1</v>
      </c>
    </row>
    <row r="701" spans="1:2" ht="15.6" x14ac:dyDescent="0.3">
      <c r="A701" s="11" t="s">
        <v>670</v>
      </c>
      <c r="B701" s="13">
        <v>1</v>
      </c>
    </row>
    <row r="702" spans="1:2" ht="15.6" x14ac:dyDescent="0.3">
      <c r="A702" s="11" t="s">
        <v>671</v>
      </c>
      <c r="B702" s="13">
        <v>1</v>
      </c>
    </row>
    <row r="703" spans="1:2" ht="15.6" x14ac:dyDescent="0.3">
      <c r="A703" s="11" t="s">
        <v>672</v>
      </c>
      <c r="B703" s="13">
        <v>1</v>
      </c>
    </row>
    <row r="704" spans="1:2" ht="15.6" x14ac:dyDescent="0.3">
      <c r="A704" s="11" t="s">
        <v>673</v>
      </c>
      <c r="B704" s="13">
        <v>0</v>
      </c>
    </row>
    <row r="705" spans="1:2" ht="15.6" x14ac:dyDescent="0.3">
      <c r="A705" s="11" t="s">
        <v>674</v>
      </c>
      <c r="B705" s="13">
        <v>0</v>
      </c>
    </row>
    <row r="706" spans="1:2" ht="15.6" x14ac:dyDescent="0.3">
      <c r="A706" s="11" t="s">
        <v>675</v>
      </c>
      <c r="B706" s="13">
        <v>1</v>
      </c>
    </row>
    <row r="707" spans="1:2" ht="15.6" x14ac:dyDescent="0.3">
      <c r="A707" s="11" t="s">
        <v>676</v>
      </c>
      <c r="B707" s="13">
        <v>0</v>
      </c>
    </row>
    <row r="708" spans="1:2" ht="15.6" x14ac:dyDescent="0.3">
      <c r="A708" s="11" t="s">
        <v>677</v>
      </c>
      <c r="B708" s="13">
        <v>0</v>
      </c>
    </row>
    <row r="709" spans="1:2" ht="15.6" x14ac:dyDescent="0.3">
      <c r="A709" s="11" t="s">
        <v>678</v>
      </c>
      <c r="B709" s="13">
        <v>0</v>
      </c>
    </row>
    <row r="710" spans="1:2" ht="15.6" x14ac:dyDescent="0.3">
      <c r="A710" s="11" t="s">
        <v>679</v>
      </c>
      <c r="B710" s="13">
        <v>0</v>
      </c>
    </row>
    <row r="711" spans="1:2" ht="15.6" x14ac:dyDescent="0.3">
      <c r="A711" s="11" t="s">
        <v>680</v>
      </c>
      <c r="B711" s="13">
        <v>0</v>
      </c>
    </row>
    <row r="712" spans="1:2" ht="15.6" x14ac:dyDescent="0.3">
      <c r="A712" s="11" t="s">
        <v>681</v>
      </c>
      <c r="B712" s="13">
        <v>0</v>
      </c>
    </row>
    <row r="713" spans="1:2" ht="15.6" x14ac:dyDescent="0.3">
      <c r="A713" s="11" t="s">
        <v>682</v>
      </c>
      <c r="B713" s="13">
        <v>0</v>
      </c>
    </row>
    <row r="714" spans="1:2" ht="15.6" x14ac:dyDescent="0.3">
      <c r="A714" s="11" t="s">
        <v>683</v>
      </c>
      <c r="B714" s="13">
        <v>1</v>
      </c>
    </row>
    <row r="715" spans="1:2" ht="15.6" x14ac:dyDescent="0.3">
      <c r="A715" s="11" t="s">
        <v>684</v>
      </c>
      <c r="B715" s="13">
        <v>0</v>
      </c>
    </row>
    <row r="716" spans="1:2" ht="15.6" x14ac:dyDescent="0.3">
      <c r="A716" s="11" t="s">
        <v>685</v>
      </c>
      <c r="B716" s="13">
        <v>0</v>
      </c>
    </row>
    <row r="717" spans="1:2" ht="15.6" x14ac:dyDescent="0.3">
      <c r="A717" s="11" t="s">
        <v>686</v>
      </c>
      <c r="B717" s="13">
        <v>0</v>
      </c>
    </row>
    <row r="718" spans="1:2" ht="15.6" x14ac:dyDescent="0.3">
      <c r="A718" s="11" t="s">
        <v>687</v>
      </c>
      <c r="B718" s="13">
        <v>0</v>
      </c>
    </row>
    <row r="719" spans="1:2" ht="15.6" x14ac:dyDescent="0.3">
      <c r="A719" s="11" t="s">
        <v>688</v>
      </c>
      <c r="B719" s="13">
        <v>0</v>
      </c>
    </row>
    <row r="720" spans="1:2" ht="15.6" x14ac:dyDescent="0.3">
      <c r="A720" s="11" t="s">
        <v>689</v>
      </c>
      <c r="B720" s="13">
        <v>0</v>
      </c>
    </row>
    <row r="721" spans="1:2" ht="15.6" x14ac:dyDescent="0.3">
      <c r="A721" s="11" t="s">
        <v>690</v>
      </c>
      <c r="B721" s="13">
        <v>0</v>
      </c>
    </row>
    <row r="722" spans="1:2" ht="15.6" x14ac:dyDescent="0.3">
      <c r="A722" s="11" t="s">
        <v>691</v>
      </c>
      <c r="B722" s="13">
        <v>0</v>
      </c>
    </row>
    <row r="723" spans="1:2" ht="15.6" x14ac:dyDescent="0.3">
      <c r="A723" s="11" t="s">
        <v>692</v>
      </c>
      <c r="B723" s="13">
        <v>1</v>
      </c>
    </row>
    <row r="724" spans="1:2" ht="15.6" x14ac:dyDescent="0.3">
      <c r="A724" s="11" t="s">
        <v>693</v>
      </c>
      <c r="B724" s="13">
        <v>0</v>
      </c>
    </row>
    <row r="725" spans="1:2" ht="15.6" x14ac:dyDescent="0.3">
      <c r="A725" s="11" t="s">
        <v>694</v>
      </c>
      <c r="B725" s="13">
        <v>1</v>
      </c>
    </row>
    <row r="726" spans="1:2" ht="15.6" x14ac:dyDescent="0.3">
      <c r="A726" s="11" t="s">
        <v>695</v>
      </c>
      <c r="B726" s="13">
        <v>0</v>
      </c>
    </row>
    <row r="727" spans="1:2" ht="15.6" x14ac:dyDescent="0.3">
      <c r="A727" s="11" t="s">
        <v>696</v>
      </c>
      <c r="B727" s="13">
        <v>0</v>
      </c>
    </row>
    <row r="728" spans="1:2" ht="15.6" x14ac:dyDescent="0.3">
      <c r="A728" s="11" t="s">
        <v>697</v>
      </c>
      <c r="B728" s="13">
        <v>0</v>
      </c>
    </row>
    <row r="729" spans="1:2" ht="15.6" x14ac:dyDescent="0.3">
      <c r="A729" s="11" t="s">
        <v>698</v>
      </c>
      <c r="B729" s="13">
        <v>0</v>
      </c>
    </row>
    <row r="730" spans="1:2" ht="15.6" x14ac:dyDescent="0.3">
      <c r="A730" s="11" t="s">
        <v>699</v>
      </c>
      <c r="B730" s="13">
        <v>0</v>
      </c>
    </row>
    <row r="731" spans="1:2" ht="15.6" x14ac:dyDescent="0.3">
      <c r="A731" s="11" t="s">
        <v>700</v>
      </c>
      <c r="B731" s="13">
        <v>0</v>
      </c>
    </row>
    <row r="732" spans="1:2" ht="15.6" x14ac:dyDescent="0.3">
      <c r="A732" s="11" t="s">
        <v>701</v>
      </c>
      <c r="B732" s="13">
        <v>1</v>
      </c>
    </row>
    <row r="733" spans="1:2" ht="15.6" x14ac:dyDescent="0.3">
      <c r="A733" s="11" t="s">
        <v>349</v>
      </c>
      <c r="B733" s="13">
        <v>0</v>
      </c>
    </row>
    <row r="734" spans="1:2" ht="15.6" x14ac:dyDescent="0.3">
      <c r="A734" s="11" t="s">
        <v>702</v>
      </c>
      <c r="B734" s="13">
        <v>1</v>
      </c>
    </row>
    <row r="735" spans="1:2" ht="15.6" x14ac:dyDescent="0.3">
      <c r="A735" s="11" t="s">
        <v>703</v>
      </c>
      <c r="B735" s="13">
        <v>0</v>
      </c>
    </row>
    <row r="736" spans="1:2" ht="15.6" x14ac:dyDescent="0.3">
      <c r="A736" s="11" t="s">
        <v>704</v>
      </c>
      <c r="B736" s="13">
        <v>0</v>
      </c>
    </row>
    <row r="737" spans="1:2" ht="15.6" x14ac:dyDescent="0.3">
      <c r="A737" s="11" t="s">
        <v>705</v>
      </c>
      <c r="B737" s="13">
        <v>1</v>
      </c>
    </row>
    <row r="738" spans="1:2" ht="15.6" x14ac:dyDescent="0.3">
      <c r="A738" s="11" t="s">
        <v>706</v>
      </c>
      <c r="B738" s="13">
        <v>0</v>
      </c>
    </row>
    <row r="739" spans="1:2" ht="15.6" x14ac:dyDescent="0.3">
      <c r="A739" s="11" t="s">
        <v>707</v>
      </c>
      <c r="B739" s="13">
        <v>0</v>
      </c>
    </row>
    <row r="740" spans="1:2" ht="15.6" x14ac:dyDescent="0.3">
      <c r="A740" s="11" t="s">
        <v>708</v>
      </c>
      <c r="B740" s="13">
        <v>1</v>
      </c>
    </row>
    <row r="741" spans="1:2" ht="15.6" x14ac:dyDescent="0.3">
      <c r="A741" s="11" t="s">
        <v>709</v>
      </c>
      <c r="B741" s="13">
        <v>1</v>
      </c>
    </row>
    <row r="742" spans="1:2" ht="15.6" x14ac:dyDescent="0.3">
      <c r="A742" s="11" t="s">
        <v>710</v>
      </c>
      <c r="B742" s="13">
        <v>1</v>
      </c>
    </row>
    <row r="743" spans="1:2" ht="15.6" x14ac:dyDescent="0.3">
      <c r="A743" s="11" t="s">
        <v>711</v>
      </c>
      <c r="B743" s="13">
        <v>0</v>
      </c>
    </row>
    <row r="744" spans="1:2" ht="15.6" x14ac:dyDescent="0.3">
      <c r="A744" s="11" t="s">
        <v>712</v>
      </c>
      <c r="B744" s="13">
        <v>0</v>
      </c>
    </row>
    <row r="745" spans="1:2" ht="15.6" x14ac:dyDescent="0.3">
      <c r="A745" s="11" t="s">
        <v>713</v>
      </c>
      <c r="B745" s="13">
        <v>1</v>
      </c>
    </row>
    <row r="746" spans="1:2" ht="15.6" x14ac:dyDescent="0.3">
      <c r="A746" s="11" t="s">
        <v>714</v>
      </c>
      <c r="B746" s="13">
        <v>0</v>
      </c>
    </row>
    <row r="747" spans="1:2" ht="15.6" x14ac:dyDescent="0.3">
      <c r="A747" s="11" t="s">
        <v>715</v>
      </c>
      <c r="B747" s="13">
        <v>1</v>
      </c>
    </row>
    <row r="748" spans="1:2" ht="15.6" x14ac:dyDescent="0.3">
      <c r="A748" s="11" t="s">
        <v>716</v>
      </c>
      <c r="B748" s="13">
        <v>0</v>
      </c>
    </row>
    <row r="749" spans="1:2" ht="15.6" x14ac:dyDescent="0.3">
      <c r="A749" s="11" t="s">
        <v>717</v>
      </c>
      <c r="B749" s="13">
        <v>0</v>
      </c>
    </row>
    <row r="750" spans="1:2" ht="15.6" x14ac:dyDescent="0.3">
      <c r="A750" s="11" t="s">
        <v>718</v>
      </c>
      <c r="B750" s="13">
        <v>0</v>
      </c>
    </row>
    <row r="751" spans="1:2" ht="15.6" x14ac:dyDescent="0.3">
      <c r="A751" s="11" t="s">
        <v>719</v>
      </c>
      <c r="B751" s="13">
        <v>1</v>
      </c>
    </row>
    <row r="752" spans="1:2" ht="15.6" x14ac:dyDescent="0.3">
      <c r="A752" s="11" t="s">
        <v>720</v>
      </c>
      <c r="B752" s="13">
        <v>1</v>
      </c>
    </row>
    <row r="753" spans="1:9" ht="15.6" x14ac:dyDescent="0.3">
      <c r="A753" s="11" t="s">
        <v>721</v>
      </c>
      <c r="B753" s="13">
        <v>1</v>
      </c>
    </row>
    <row r="754" spans="1:9" ht="15.6" x14ac:dyDescent="0.3">
      <c r="A754" s="11" t="s">
        <v>722</v>
      </c>
      <c r="B754" s="13">
        <v>0</v>
      </c>
    </row>
    <row r="755" spans="1:9" ht="15.6" x14ac:dyDescent="0.3">
      <c r="A755" s="11" t="s">
        <v>723</v>
      </c>
      <c r="B755" s="13">
        <v>1</v>
      </c>
    </row>
    <row r="756" spans="1:9" ht="15.6" x14ac:dyDescent="0.3">
      <c r="A756" s="11" t="s">
        <v>724</v>
      </c>
      <c r="B756" s="13">
        <v>0</v>
      </c>
    </row>
    <row r="757" spans="1:9" ht="15.6" x14ac:dyDescent="0.3">
      <c r="A757" s="11" t="s">
        <v>725</v>
      </c>
      <c r="B757" s="13">
        <v>1</v>
      </c>
    </row>
    <row r="758" spans="1:9" ht="15.6" x14ac:dyDescent="0.3">
      <c r="A758" s="11" t="s">
        <v>726</v>
      </c>
      <c r="B758" s="13">
        <v>1</v>
      </c>
    </row>
    <row r="759" spans="1:9" ht="15.6" x14ac:dyDescent="0.3">
      <c r="A759" s="11" t="s">
        <v>727</v>
      </c>
      <c r="B759" s="13">
        <v>0</v>
      </c>
    </row>
    <row r="760" spans="1:9" ht="15.6" x14ac:dyDescent="0.3">
      <c r="A760" s="11" t="s">
        <v>728</v>
      </c>
      <c r="B760" s="13">
        <v>1</v>
      </c>
    </row>
    <row r="761" spans="1:9" ht="15.6" x14ac:dyDescent="0.3">
      <c r="A761" s="11" t="s">
        <v>729</v>
      </c>
      <c r="B761" s="13">
        <v>0</v>
      </c>
    </row>
    <row r="762" spans="1:9" ht="15.6" x14ac:dyDescent="0.3">
      <c r="A762" s="11" t="s">
        <v>730</v>
      </c>
      <c r="B762" s="13">
        <v>1</v>
      </c>
    </row>
    <row r="763" spans="1:9" ht="15.6" x14ac:dyDescent="0.3">
      <c r="A763" s="11" t="s">
        <v>731</v>
      </c>
      <c r="B763" s="13">
        <v>0</v>
      </c>
    </row>
    <row r="765" spans="1:9" x14ac:dyDescent="0.25">
      <c r="F765" s="1"/>
    </row>
    <row r="766" spans="1:9" ht="15.6" x14ac:dyDescent="0.25">
      <c r="A766" s="9" t="s">
        <v>12115</v>
      </c>
      <c r="B766" s="10"/>
    </row>
    <row r="768" spans="1:9" x14ac:dyDescent="0.25">
      <c r="A768" s="18" t="s">
        <v>12163</v>
      </c>
      <c r="B768" s="18"/>
      <c r="C768" s="18"/>
      <c r="D768" s="18"/>
      <c r="E768" s="18"/>
      <c r="F768" s="18"/>
      <c r="G768" s="18"/>
      <c r="H768" s="18"/>
      <c r="I768" s="18"/>
    </row>
    <row r="769" spans="1:9" x14ac:dyDescent="0.25">
      <c r="A769" s="18"/>
      <c r="B769" s="18"/>
      <c r="C769" s="18"/>
      <c r="D769" s="18"/>
      <c r="E769" s="18"/>
      <c r="F769" s="18"/>
      <c r="G769" s="18"/>
      <c r="H769" s="18"/>
      <c r="I769" s="18"/>
    </row>
    <row r="771" spans="1:9" ht="15.6" x14ac:dyDescent="0.25">
      <c r="A771" s="6" t="s">
        <v>12104</v>
      </c>
      <c r="B771" s="12" t="s">
        <v>12112</v>
      </c>
    </row>
    <row r="772" spans="1:9" ht="15.6" x14ac:dyDescent="0.3">
      <c r="A772" s="11" t="s">
        <v>733</v>
      </c>
      <c r="B772" s="13">
        <v>0</v>
      </c>
    </row>
    <row r="773" spans="1:9" ht="15.6" x14ac:dyDescent="0.3">
      <c r="A773" s="11" t="s">
        <v>734</v>
      </c>
      <c r="B773" s="13">
        <v>0</v>
      </c>
    </row>
    <row r="774" spans="1:9" ht="15.6" x14ac:dyDescent="0.3">
      <c r="A774" s="11" t="s">
        <v>735</v>
      </c>
      <c r="B774" s="13">
        <v>1</v>
      </c>
    </row>
    <row r="775" spans="1:9" ht="15.6" x14ac:dyDescent="0.3">
      <c r="A775" s="11" t="s">
        <v>736</v>
      </c>
      <c r="B775" s="13">
        <v>0</v>
      </c>
    </row>
    <row r="776" spans="1:9" ht="15.6" x14ac:dyDescent="0.3">
      <c r="A776" s="11" t="s">
        <v>737</v>
      </c>
      <c r="B776" s="13">
        <v>0</v>
      </c>
    </row>
    <row r="777" spans="1:9" ht="15.6" x14ac:dyDescent="0.3">
      <c r="A777" s="11" t="s">
        <v>738</v>
      </c>
      <c r="B777" s="13">
        <v>0</v>
      </c>
    </row>
    <row r="778" spans="1:9" ht="15.6" x14ac:dyDescent="0.3">
      <c r="A778" s="11" t="s">
        <v>739</v>
      </c>
      <c r="B778" s="13">
        <v>0</v>
      </c>
    </row>
    <row r="779" spans="1:9" ht="15.6" x14ac:dyDescent="0.3">
      <c r="A779" s="11" t="s">
        <v>740</v>
      </c>
      <c r="B779" s="13">
        <v>0</v>
      </c>
    </row>
    <row r="780" spans="1:9" ht="15.6" x14ac:dyDescent="0.3">
      <c r="A780" s="11" t="s">
        <v>741</v>
      </c>
      <c r="B780" s="13">
        <v>0</v>
      </c>
    </row>
    <row r="781" spans="1:9" ht="15.6" x14ac:dyDescent="0.3">
      <c r="A781" s="11" t="s">
        <v>742</v>
      </c>
      <c r="B781" s="13">
        <v>0</v>
      </c>
    </row>
    <row r="782" spans="1:9" ht="15.6" x14ac:dyDescent="0.3">
      <c r="A782" s="11" t="s">
        <v>743</v>
      </c>
      <c r="B782" s="13">
        <v>0</v>
      </c>
    </row>
    <row r="783" spans="1:9" ht="15.6" x14ac:dyDescent="0.3">
      <c r="A783" s="11" t="s">
        <v>744</v>
      </c>
      <c r="B783" s="13">
        <v>0</v>
      </c>
    </row>
    <row r="784" spans="1:9" ht="15.6" x14ac:dyDescent="0.3">
      <c r="A784" s="11" t="s">
        <v>745</v>
      </c>
      <c r="B784" s="13">
        <v>0</v>
      </c>
    </row>
    <row r="785" spans="1:2" ht="15.6" x14ac:dyDescent="0.3">
      <c r="A785" s="11" t="s">
        <v>746</v>
      </c>
      <c r="B785" s="13">
        <v>0</v>
      </c>
    </row>
    <row r="786" spans="1:2" ht="15.6" x14ac:dyDescent="0.3">
      <c r="A786" s="11" t="s">
        <v>747</v>
      </c>
      <c r="B786" s="13">
        <v>0</v>
      </c>
    </row>
    <row r="787" spans="1:2" ht="15.6" x14ac:dyDescent="0.3">
      <c r="A787" s="11" t="s">
        <v>748</v>
      </c>
      <c r="B787" s="13">
        <v>0</v>
      </c>
    </row>
    <row r="788" spans="1:2" ht="15.6" x14ac:dyDescent="0.3">
      <c r="A788" s="11" t="s">
        <v>749</v>
      </c>
      <c r="B788" s="13">
        <v>0</v>
      </c>
    </row>
    <row r="789" spans="1:2" ht="15.6" x14ac:dyDescent="0.3">
      <c r="A789" s="11" t="s">
        <v>750</v>
      </c>
      <c r="B789" s="13">
        <v>0</v>
      </c>
    </row>
    <row r="790" spans="1:2" ht="15.6" x14ac:dyDescent="0.3">
      <c r="A790" s="11" t="s">
        <v>751</v>
      </c>
      <c r="B790" s="13">
        <v>0</v>
      </c>
    </row>
    <row r="791" spans="1:2" ht="15.6" x14ac:dyDescent="0.3">
      <c r="A791" s="11" t="s">
        <v>752</v>
      </c>
      <c r="B791" s="13">
        <v>0</v>
      </c>
    </row>
    <row r="792" spans="1:2" ht="15.6" x14ac:dyDescent="0.3">
      <c r="A792" s="11" t="s">
        <v>753</v>
      </c>
      <c r="B792" s="13">
        <v>0</v>
      </c>
    </row>
    <row r="793" spans="1:2" ht="15.6" x14ac:dyDescent="0.3">
      <c r="A793" s="11" t="s">
        <v>754</v>
      </c>
      <c r="B793" s="13">
        <v>0</v>
      </c>
    </row>
    <row r="794" spans="1:2" ht="15.6" x14ac:dyDescent="0.3">
      <c r="A794" s="11" t="s">
        <v>755</v>
      </c>
      <c r="B794" s="13">
        <v>0</v>
      </c>
    </row>
    <row r="795" spans="1:2" ht="15.6" x14ac:dyDescent="0.3">
      <c r="A795" s="11" t="s">
        <v>756</v>
      </c>
      <c r="B795" s="13">
        <v>0</v>
      </c>
    </row>
    <row r="796" spans="1:2" ht="15.6" x14ac:dyDescent="0.3">
      <c r="A796" s="11" t="s">
        <v>757</v>
      </c>
      <c r="B796" s="13">
        <v>0</v>
      </c>
    </row>
    <row r="797" spans="1:2" ht="15.6" x14ac:dyDescent="0.3">
      <c r="A797" s="11" t="s">
        <v>758</v>
      </c>
      <c r="B797" s="13">
        <v>0</v>
      </c>
    </row>
    <row r="798" spans="1:2" ht="15.6" x14ac:dyDescent="0.3">
      <c r="A798" s="11" t="s">
        <v>759</v>
      </c>
      <c r="B798" s="13">
        <v>0</v>
      </c>
    </row>
    <row r="799" spans="1:2" ht="15.6" x14ac:dyDescent="0.3">
      <c r="A799" s="11" t="s">
        <v>760</v>
      </c>
      <c r="B799" s="13">
        <v>1</v>
      </c>
    </row>
    <row r="800" spans="1:2" ht="15.6" x14ac:dyDescent="0.3">
      <c r="A800" s="11" t="s">
        <v>761</v>
      </c>
      <c r="B800" s="13">
        <v>0</v>
      </c>
    </row>
    <row r="801" spans="1:2" ht="15.6" x14ac:dyDescent="0.3">
      <c r="A801" s="11" t="s">
        <v>762</v>
      </c>
      <c r="B801" s="13">
        <v>0</v>
      </c>
    </row>
    <row r="802" spans="1:2" ht="15.6" x14ac:dyDescent="0.3">
      <c r="A802" s="11" t="s">
        <v>763</v>
      </c>
      <c r="B802" s="13">
        <v>1</v>
      </c>
    </row>
    <row r="803" spans="1:2" ht="15.6" x14ac:dyDescent="0.3">
      <c r="A803" s="11" t="s">
        <v>764</v>
      </c>
      <c r="B803" s="13">
        <v>0</v>
      </c>
    </row>
    <row r="804" spans="1:2" ht="15.6" x14ac:dyDescent="0.3">
      <c r="A804" s="11" t="s">
        <v>765</v>
      </c>
      <c r="B804" s="13">
        <v>0</v>
      </c>
    </row>
    <row r="805" spans="1:2" ht="15.6" x14ac:dyDescent="0.3">
      <c r="A805" s="11" t="s">
        <v>766</v>
      </c>
      <c r="B805" s="13">
        <v>0</v>
      </c>
    </row>
    <row r="806" spans="1:2" ht="15.6" x14ac:dyDescent="0.3">
      <c r="A806" s="11" t="s">
        <v>767</v>
      </c>
      <c r="B806" s="13">
        <v>0</v>
      </c>
    </row>
    <row r="807" spans="1:2" ht="15.6" x14ac:dyDescent="0.3">
      <c r="A807" s="11" t="s">
        <v>768</v>
      </c>
      <c r="B807" s="13">
        <v>0</v>
      </c>
    </row>
    <row r="808" spans="1:2" ht="15.6" x14ac:dyDescent="0.3">
      <c r="A808" s="11" t="s">
        <v>769</v>
      </c>
      <c r="B808" s="13">
        <v>0</v>
      </c>
    </row>
    <row r="809" spans="1:2" ht="15.6" x14ac:dyDescent="0.3">
      <c r="A809" s="11" t="s">
        <v>770</v>
      </c>
      <c r="B809" s="13">
        <v>0</v>
      </c>
    </row>
    <row r="810" spans="1:2" ht="15.6" x14ac:dyDescent="0.3">
      <c r="A810" s="11" t="s">
        <v>771</v>
      </c>
      <c r="B810" s="13">
        <v>0</v>
      </c>
    </row>
    <row r="811" spans="1:2" ht="15.6" x14ac:dyDescent="0.3">
      <c r="A811" s="11" t="s">
        <v>772</v>
      </c>
      <c r="B811" s="13">
        <v>0</v>
      </c>
    </row>
    <row r="812" spans="1:2" ht="15.6" x14ac:dyDescent="0.3">
      <c r="A812" s="11" t="s">
        <v>773</v>
      </c>
      <c r="B812" s="13">
        <v>1</v>
      </c>
    </row>
    <row r="813" spans="1:2" ht="15.6" x14ac:dyDescent="0.3">
      <c r="A813" s="11" t="s">
        <v>774</v>
      </c>
      <c r="B813" s="13">
        <v>0</v>
      </c>
    </row>
    <row r="814" spans="1:2" ht="15.6" x14ac:dyDescent="0.3">
      <c r="A814" s="11" t="s">
        <v>775</v>
      </c>
      <c r="B814" s="13">
        <v>0</v>
      </c>
    </row>
    <row r="815" spans="1:2" ht="15.6" x14ac:dyDescent="0.3">
      <c r="A815" s="11" t="s">
        <v>776</v>
      </c>
      <c r="B815" s="13">
        <v>0</v>
      </c>
    </row>
    <row r="816" spans="1:2" ht="15.6" x14ac:dyDescent="0.3">
      <c r="A816" s="11" t="s">
        <v>777</v>
      </c>
      <c r="B816" s="13">
        <v>0</v>
      </c>
    </row>
    <row r="817" spans="1:2" ht="15.6" x14ac:dyDescent="0.3">
      <c r="A817" s="11" t="s">
        <v>778</v>
      </c>
      <c r="B817" s="13">
        <v>0</v>
      </c>
    </row>
    <row r="818" spans="1:2" ht="15.6" x14ac:dyDescent="0.3">
      <c r="A818" s="11" t="s">
        <v>779</v>
      </c>
      <c r="B818" s="13">
        <v>0</v>
      </c>
    </row>
    <row r="819" spans="1:2" ht="15.6" x14ac:dyDescent="0.3">
      <c r="A819" s="11" t="s">
        <v>780</v>
      </c>
      <c r="B819" s="13">
        <v>0</v>
      </c>
    </row>
    <row r="820" spans="1:2" ht="15.6" x14ac:dyDescent="0.3">
      <c r="A820" s="11" t="s">
        <v>781</v>
      </c>
      <c r="B820" s="13">
        <v>0</v>
      </c>
    </row>
    <row r="821" spans="1:2" ht="15.6" x14ac:dyDescent="0.3">
      <c r="A821" s="11" t="s">
        <v>782</v>
      </c>
      <c r="B821" s="13">
        <v>0</v>
      </c>
    </row>
    <row r="822" spans="1:2" ht="15.6" x14ac:dyDescent="0.3">
      <c r="A822" s="11" t="s">
        <v>783</v>
      </c>
      <c r="B822" s="13">
        <v>0</v>
      </c>
    </row>
    <row r="823" spans="1:2" ht="15.6" x14ac:dyDescent="0.3">
      <c r="A823" s="11" t="s">
        <v>784</v>
      </c>
      <c r="B823" s="13">
        <v>0</v>
      </c>
    </row>
    <row r="824" spans="1:2" ht="15.6" x14ac:dyDescent="0.3">
      <c r="A824" s="11" t="s">
        <v>785</v>
      </c>
      <c r="B824" s="13">
        <v>0</v>
      </c>
    </row>
    <row r="825" spans="1:2" ht="15.6" x14ac:dyDescent="0.3">
      <c r="A825" s="11" t="s">
        <v>786</v>
      </c>
      <c r="B825" s="13">
        <v>1</v>
      </c>
    </row>
    <row r="826" spans="1:2" ht="15.6" x14ac:dyDescent="0.3">
      <c r="A826" s="11" t="s">
        <v>787</v>
      </c>
      <c r="B826" s="13">
        <v>0</v>
      </c>
    </row>
    <row r="827" spans="1:2" ht="15.6" x14ac:dyDescent="0.3">
      <c r="A827" s="11" t="s">
        <v>788</v>
      </c>
      <c r="B827" s="13">
        <v>0</v>
      </c>
    </row>
    <row r="828" spans="1:2" ht="15.6" x14ac:dyDescent="0.3">
      <c r="A828" s="11" t="s">
        <v>789</v>
      </c>
      <c r="B828" s="13">
        <v>0</v>
      </c>
    </row>
    <row r="829" spans="1:2" ht="15.6" x14ac:dyDescent="0.3">
      <c r="A829" s="11" t="s">
        <v>790</v>
      </c>
      <c r="B829" s="13">
        <v>0</v>
      </c>
    </row>
    <row r="830" spans="1:2" ht="15.6" x14ac:dyDescent="0.3">
      <c r="A830" s="11" t="s">
        <v>791</v>
      </c>
      <c r="B830" s="13">
        <v>0</v>
      </c>
    </row>
    <row r="831" spans="1:2" ht="15.6" x14ac:dyDescent="0.3">
      <c r="A831" s="11" t="s">
        <v>792</v>
      </c>
      <c r="B831" s="13">
        <v>1</v>
      </c>
    </row>
    <row r="832" spans="1:2" ht="15.6" x14ac:dyDescent="0.3">
      <c r="A832" s="11" t="s">
        <v>793</v>
      </c>
      <c r="B832" s="13">
        <v>0</v>
      </c>
    </row>
    <row r="833" spans="1:2" ht="15.6" x14ac:dyDescent="0.3">
      <c r="A833" s="11" t="s">
        <v>794</v>
      </c>
      <c r="B833" s="13">
        <v>0</v>
      </c>
    </row>
    <row r="834" spans="1:2" ht="15.6" x14ac:dyDescent="0.3">
      <c r="A834" s="11" t="s">
        <v>795</v>
      </c>
      <c r="B834" s="13">
        <v>0</v>
      </c>
    </row>
    <row r="835" spans="1:2" ht="15.6" x14ac:dyDescent="0.3">
      <c r="A835" s="11" t="s">
        <v>796</v>
      </c>
      <c r="B835" s="13">
        <v>1</v>
      </c>
    </row>
    <row r="836" spans="1:2" ht="15.6" x14ac:dyDescent="0.3">
      <c r="A836" s="11" t="s">
        <v>797</v>
      </c>
      <c r="B836" s="13">
        <v>0</v>
      </c>
    </row>
    <row r="837" spans="1:2" ht="15.6" x14ac:dyDescent="0.3">
      <c r="A837" s="11" t="s">
        <v>798</v>
      </c>
      <c r="B837" s="13">
        <v>0</v>
      </c>
    </row>
    <row r="838" spans="1:2" ht="15.6" x14ac:dyDescent="0.3">
      <c r="A838" s="11" t="s">
        <v>799</v>
      </c>
      <c r="B838" s="13">
        <v>1</v>
      </c>
    </row>
    <row r="839" spans="1:2" ht="15.6" x14ac:dyDescent="0.3">
      <c r="A839" s="11" t="s">
        <v>800</v>
      </c>
      <c r="B839" s="13">
        <v>0</v>
      </c>
    </row>
    <row r="840" spans="1:2" ht="15.6" x14ac:dyDescent="0.3">
      <c r="A840" s="11" t="s">
        <v>801</v>
      </c>
      <c r="B840" s="13">
        <v>0</v>
      </c>
    </row>
    <row r="841" spans="1:2" ht="15.6" x14ac:dyDescent="0.3">
      <c r="A841" s="11" t="s">
        <v>802</v>
      </c>
      <c r="B841" s="13">
        <v>0</v>
      </c>
    </row>
    <row r="842" spans="1:2" ht="15.6" x14ac:dyDescent="0.3">
      <c r="A842" s="11" t="s">
        <v>803</v>
      </c>
      <c r="B842" s="13">
        <v>0</v>
      </c>
    </row>
    <row r="843" spans="1:2" ht="15.6" x14ac:dyDescent="0.3">
      <c r="A843" s="11" t="s">
        <v>804</v>
      </c>
      <c r="B843" s="13">
        <v>0</v>
      </c>
    </row>
    <row r="844" spans="1:2" ht="15.6" x14ac:dyDescent="0.3">
      <c r="A844" s="11" t="s">
        <v>805</v>
      </c>
      <c r="B844" s="13">
        <v>0</v>
      </c>
    </row>
    <row r="845" spans="1:2" ht="15.6" x14ac:dyDescent="0.3">
      <c r="A845" s="11" t="s">
        <v>806</v>
      </c>
      <c r="B845" s="13">
        <v>0</v>
      </c>
    </row>
    <row r="846" spans="1:2" ht="15.6" x14ac:dyDescent="0.3">
      <c r="A846" s="11" t="s">
        <v>807</v>
      </c>
      <c r="B846" s="13">
        <v>0</v>
      </c>
    </row>
    <row r="847" spans="1:2" ht="15.6" x14ac:dyDescent="0.3">
      <c r="A847" s="11" t="s">
        <v>808</v>
      </c>
      <c r="B847" s="13">
        <v>0</v>
      </c>
    </row>
    <row r="848" spans="1:2" ht="15.6" x14ac:dyDescent="0.3">
      <c r="A848" s="11" t="s">
        <v>809</v>
      </c>
      <c r="B848" s="13">
        <v>0</v>
      </c>
    </row>
    <row r="849" spans="1:2" ht="15.6" x14ac:dyDescent="0.3">
      <c r="A849" s="11" t="s">
        <v>810</v>
      </c>
      <c r="B849" s="13">
        <v>0</v>
      </c>
    </row>
    <row r="850" spans="1:2" ht="15.6" x14ac:dyDescent="0.3">
      <c r="A850" s="11" t="s">
        <v>811</v>
      </c>
      <c r="B850" s="13">
        <v>0</v>
      </c>
    </row>
    <row r="851" spans="1:2" ht="15.6" x14ac:dyDescent="0.3">
      <c r="A851" s="11" t="s">
        <v>812</v>
      </c>
      <c r="B851" s="13">
        <v>0</v>
      </c>
    </row>
    <row r="852" spans="1:2" ht="15.6" x14ac:dyDescent="0.3">
      <c r="A852" s="11" t="s">
        <v>813</v>
      </c>
      <c r="B852" s="13">
        <v>0</v>
      </c>
    </row>
    <row r="853" spans="1:2" ht="15.6" x14ac:dyDescent="0.3">
      <c r="A853" s="11" t="s">
        <v>814</v>
      </c>
      <c r="B853" s="13">
        <v>0</v>
      </c>
    </row>
    <row r="854" spans="1:2" ht="15.6" x14ac:dyDescent="0.3">
      <c r="A854" s="11" t="s">
        <v>101</v>
      </c>
      <c r="B854" s="13">
        <v>0</v>
      </c>
    </row>
    <row r="855" spans="1:2" ht="15.6" x14ac:dyDescent="0.3">
      <c r="A855" s="11" t="s">
        <v>815</v>
      </c>
      <c r="B855" s="13">
        <v>1</v>
      </c>
    </row>
    <row r="856" spans="1:2" ht="15.6" x14ac:dyDescent="0.3">
      <c r="A856" s="11" t="s">
        <v>816</v>
      </c>
      <c r="B856" s="13">
        <v>0</v>
      </c>
    </row>
    <row r="857" spans="1:2" ht="15.6" x14ac:dyDescent="0.3">
      <c r="A857" s="11" t="s">
        <v>817</v>
      </c>
      <c r="B857" s="13">
        <v>0</v>
      </c>
    </row>
    <row r="858" spans="1:2" ht="15.6" x14ac:dyDescent="0.3">
      <c r="A858" s="11" t="s">
        <v>818</v>
      </c>
      <c r="B858" s="13">
        <v>0</v>
      </c>
    </row>
    <row r="859" spans="1:2" ht="15.6" x14ac:dyDescent="0.3">
      <c r="A859" s="11" t="s">
        <v>819</v>
      </c>
      <c r="B859" s="13">
        <v>0</v>
      </c>
    </row>
    <row r="860" spans="1:2" ht="15.6" x14ac:dyDescent="0.3">
      <c r="A860" s="11" t="s">
        <v>820</v>
      </c>
      <c r="B860" s="13">
        <v>0</v>
      </c>
    </row>
    <row r="861" spans="1:2" ht="15.6" x14ac:dyDescent="0.3">
      <c r="A861" s="11" t="s">
        <v>821</v>
      </c>
      <c r="B861" s="13">
        <v>0</v>
      </c>
    </row>
    <row r="862" spans="1:2" ht="15.6" x14ac:dyDescent="0.3">
      <c r="A862" s="11" t="s">
        <v>822</v>
      </c>
      <c r="B862" s="13">
        <v>0</v>
      </c>
    </row>
    <row r="863" spans="1:2" ht="15.6" x14ac:dyDescent="0.3">
      <c r="A863" s="11" t="s">
        <v>823</v>
      </c>
      <c r="B863" s="13">
        <v>0</v>
      </c>
    </row>
    <row r="864" spans="1:2" ht="15.6" x14ac:dyDescent="0.3">
      <c r="A864" s="11" t="s">
        <v>824</v>
      </c>
      <c r="B864" s="13">
        <v>0</v>
      </c>
    </row>
    <row r="865" spans="1:2" ht="15.6" x14ac:dyDescent="0.3">
      <c r="A865" s="11" t="s">
        <v>825</v>
      </c>
      <c r="B865" s="13">
        <v>0</v>
      </c>
    </row>
    <row r="866" spans="1:2" ht="15.6" x14ac:dyDescent="0.3">
      <c r="A866" s="11" t="s">
        <v>826</v>
      </c>
      <c r="B866" s="13">
        <v>0</v>
      </c>
    </row>
    <row r="867" spans="1:2" ht="15.6" x14ac:dyDescent="0.3">
      <c r="A867" s="11" t="s">
        <v>827</v>
      </c>
      <c r="B867" s="13">
        <v>0</v>
      </c>
    </row>
    <row r="868" spans="1:2" ht="15.6" x14ac:dyDescent="0.3">
      <c r="A868" s="11" t="s">
        <v>828</v>
      </c>
      <c r="B868" s="13">
        <v>0</v>
      </c>
    </row>
    <row r="869" spans="1:2" ht="15.6" x14ac:dyDescent="0.3">
      <c r="A869" s="11" t="s">
        <v>829</v>
      </c>
      <c r="B869" s="13">
        <v>0</v>
      </c>
    </row>
    <row r="870" spans="1:2" ht="15.6" x14ac:dyDescent="0.3">
      <c r="A870" s="11" t="s">
        <v>830</v>
      </c>
      <c r="B870" s="13">
        <v>0</v>
      </c>
    </row>
    <row r="871" spans="1:2" ht="15.6" x14ac:dyDescent="0.3">
      <c r="A871" s="11" t="s">
        <v>831</v>
      </c>
      <c r="B871" s="13">
        <v>0</v>
      </c>
    </row>
    <row r="872" spans="1:2" ht="15.6" x14ac:dyDescent="0.3">
      <c r="A872" s="11" t="s">
        <v>832</v>
      </c>
      <c r="B872" s="13">
        <v>0</v>
      </c>
    </row>
    <row r="873" spans="1:2" ht="15.6" x14ac:dyDescent="0.3">
      <c r="A873" s="11" t="s">
        <v>833</v>
      </c>
      <c r="B873" s="13">
        <v>0</v>
      </c>
    </row>
    <row r="874" spans="1:2" ht="15.6" x14ac:dyDescent="0.3">
      <c r="A874" s="11" t="s">
        <v>834</v>
      </c>
      <c r="B874" s="13">
        <v>1</v>
      </c>
    </row>
    <row r="875" spans="1:2" ht="15.6" x14ac:dyDescent="0.3">
      <c r="A875" s="11" t="s">
        <v>835</v>
      </c>
      <c r="B875" s="13">
        <v>0</v>
      </c>
    </row>
    <row r="876" spans="1:2" ht="15.6" x14ac:dyDescent="0.3">
      <c r="A876" s="11" t="s">
        <v>836</v>
      </c>
      <c r="B876" s="13">
        <v>1</v>
      </c>
    </row>
    <row r="877" spans="1:2" ht="15.6" x14ac:dyDescent="0.3">
      <c r="A877" s="11" t="s">
        <v>837</v>
      </c>
      <c r="B877" s="13">
        <v>0</v>
      </c>
    </row>
    <row r="878" spans="1:2" ht="15.6" x14ac:dyDescent="0.3">
      <c r="A878" s="11" t="s">
        <v>838</v>
      </c>
      <c r="B878" s="13">
        <v>0</v>
      </c>
    </row>
    <row r="879" spans="1:2" ht="15.6" x14ac:dyDescent="0.3">
      <c r="A879" s="11" t="s">
        <v>839</v>
      </c>
      <c r="B879" s="13">
        <v>0</v>
      </c>
    </row>
    <row r="880" spans="1:2" ht="15.6" x14ac:dyDescent="0.3">
      <c r="A880" s="11" t="s">
        <v>840</v>
      </c>
      <c r="B880" s="13">
        <v>0</v>
      </c>
    </row>
    <row r="881" spans="1:2" ht="15.6" x14ac:dyDescent="0.3">
      <c r="A881" s="11" t="s">
        <v>841</v>
      </c>
      <c r="B881" s="13">
        <v>0</v>
      </c>
    </row>
    <row r="882" spans="1:2" ht="15.6" x14ac:dyDescent="0.3">
      <c r="A882" s="11" t="s">
        <v>842</v>
      </c>
      <c r="B882" s="13">
        <v>0</v>
      </c>
    </row>
    <row r="883" spans="1:2" ht="15.6" x14ac:dyDescent="0.3">
      <c r="A883" s="11" t="s">
        <v>843</v>
      </c>
      <c r="B883" s="13">
        <v>0</v>
      </c>
    </row>
    <row r="884" spans="1:2" ht="15.6" x14ac:dyDescent="0.3">
      <c r="A884" s="11" t="s">
        <v>844</v>
      </c>
      <c r="B884" s="13">
        <v>0</v>
      </c>
    </row>
    <row r="885" spans="1:2" ht="15.6" x14ac:dyDescent="0.3">
      <c r="A885" s="11" t="s">
        <v>845</v>
      </c>
      <c r="B885" s="13">
        <v>0</v>
      </c>
    </row>
    <row r="886" spans="1:2" ht="15.6" x14ac:dyDescent="0.3">
      <c r="A886" s="11" t="s">
        <v>846</v>
      </c>
      <c r="B886" s="13">
        <v>0</v>
      </c>
    </row>
    <row r="887" spans="1:2" ht="15.6" x14ac:dyDescent="0.3">
      <c r="A887" s="11" t="s">
        <v>847</v>
      </c>
      <c r="B887" s="13">
        <v>0</v>
      </c>
    </row>
    <row r="888" spans="1:2" ht="15.6" x14ac:dyDescent="0.3">
      <c r="A888" s="11" t="s">
        <v>848</v>
      </c>
      <c r="B888" s="13">
        <v>0</v>
      </c>
    </row>
    <row r="889" spans="1:2" ht="15.6" x14ac:dyDescent="0.3">
      <c r="A889" s="11" t="s">
        <v>849</v>
      </c>
      <c r="B889" s="13">
        <v>0</v>
      </c>
    </row>
    <row r="890" spans="1:2" ht="15.6" x14ac:dyDescent="0.3">
      <c r="A890" s="11" t="s">
        <v>850</v>
      </c>
      <c r="B890" s="13">
        <v>0</v>
      </c>
    </row>
    <row r="891" spans="1:2" ht="15.6" x14ac:dyDescent="0.3">
      <c r="A891" s="11" t="s">
        <v>851</v>
      </c>
      <c r="B891" s="13">
        <v>0</v>
      </c>
    </row>
    <row r="892" spans="1:2" ht="15.6" x14ac:dyDescent="0.3">
      <c r="A892" s="11" t="s">
        <v>852</v>
      </c>
      <c r="B892" s="13">
        <v>1</v>
      </c>
    </row>
    <row r="893" spans="1:2" ht="15.6" x14ac:dyDescent="0.3">
      <c r="A893" s="11" t="s">
        <v>853</v>
      </c>
      <c r="B893" s="13">
        <v>0</v>
      </c>
    </row>
    <row r="894" spans="1:2" ht="15.6" x14ac:dyDescent="0.3">
      <c r="A894" s="11" t="s">
        <v>854</v>
      </c>
      <c r="B894" s="13">
        <v>0</v>
      </c>
    </row>
    <row r="895" spans="1:2" ht="15.6" x14ac:dyDescent="0.3">
      <c r="A895" s="11" t="s">
        <v>855</v>
      </c>
      <c r="B895" s="13">
        <v>0</v>
      </c>
    </row>
    <row r="896" spans="1:2" ht="15.6" x14ac:dyDescent="0.3">
      <c r="A896" s="11" t="s">
        <v>856</v>
      </c>
      <c r="B896" s="13">
        <v>0</v>
      </c>
    </row>
    <row r="897" spans="1:2" ht="15.6" x14ac:dyDescent="0.3">
      <c r="A897" s="11" t="s">
        <v>857</v>
      </c>
      <c r="B897" s="13">
        <v>0</v>
      </c>
    </row>
    <row r="898" spans="1:2" ht="15.6" x14ac:dyDescent="0.3">
      <c r="A898" s="11" t="s">
        <v>858</v>
      </c>
      <c r="B898" s="13">
        <v>0</v>
      </c>
    </row>
    <row r="899" spans="1:2" ht="15.6" x14ac:dyDescent="0.3">
      <c r="A899" s="11" t="s">
        <v>859</v>
      </c>
      <c r="B899" s="13">
        <v>0</v>
      </c>
    </row>
    <row r="900" spans="1:2" ht="15.6" x14ac:dyDescent="0.3">
      <c r="A900" s="11" t="s">
        <v>860</v>
      </c>
      <c r="B900" s="13">
        <v>0</v>
      </c>
    </row>
    <row r="901" spans="1:2" ht="15.6" x14ac:dyDescent="0.3">
      <c r="A901" s="11" t="s">
        <v>861</v>
      </c>
      <c r="B901" s="13">
        <v>1</v>
      </c>
    </row>
    <row r="902" spans="1:2" ht="15.6" x14ac:dyDescent="0.3">
      <c r="A902" s="11" t="s">
        <v>862</v>
      </c>
      <c r="B902" s="13">
        <v>0</v>
      </c>
    </row>
    <row r="903" spans="1:2" ht="15.6" x14ac:dyDescent="0.3">
      <c r="A903" s="11" t="s">
        <v>863</v>
      </c>
      <c r="B903" s="13">
        <v>0</v>
      </c>
    </row>
    <row r="904" spans="1:2" ht="15.6" x14ac:dyDescent="0.3">
      <c r="A904" s="11" t="s">
        <v>520</v>
      </c>
      <c r="B904" s="13">
        <v>0</v>
      </c>
    </row>
    <row r="905" spans="1:2" ht="15.6" x14ac:dyDescent="0.3">
      <c r="A905" s="11" t="s">
        <v>864</v>
      </c>
      <c r="B905" s="13">
        <v>0</v>
      </c>
    </row>
    <row r="906" spans="1:2" ht="15.6" x14ac:dyDescent="0.3">
      <c r="A906" s="11" t="s">
        <v>865</v>
      </c>
      <c r="B906" s="13">
        <v>0</v>
      </c>
    </row>
    <row r="907" spans="1:2" ht="15.6" x14ac:dyDescent="0.3">
      <c r="A907" s="11" t="s">
        <v>866</v>
      </c>
      <c r="B907" s="13">
        <v>0</v>
      </c>
    </row>
    <row r="908" spans="1:2" ht="15.6" x14ac:dyDescent="0.3">
      <c r="A908" s="11" t="s">
        <v>867</v>
      </c>
      <c r="B908" s="13">
        <v>0</v>
      </c>
    </row>
    <row r="909" spans="1:2" ht="15.6" x14ac:dyDescent="0.3">
      <c r="A909" s="11" t="s">
        <v>868</v>
      </c>
      <c r="B909" s="13">
        <v>0</v>
      </c>
    </row>
    <row r="910" spans="1:2" ht="15.6" x14ac:dyDescent="0.3">
      <c r="A910" s="11" t="s">
        <v>869</v>
      </c>
      <c r="B910" s="13">
        <v>0</v>
      </c>
    </row>
    <row r="911" spans="1:2" ht="15.6" x14ac:dyDescent="0.3">
      <c r="A911" s="11" t="s">
        <v>870</v>
      </c>
      <c r="B911" s="13">
        <v>1</v>
      </c>
    </row>
    <row r="912" spans="1:2" ht="15.6" x14ac:dyDescent="0.3">
      <c r="A912" s="11" t="s">
        <v>871</v>
      </c>
      <c r="B912" s="13">
        <v>0</v>
      </c>
    </row>
    <row r="913" spans="1:2" ht="15.6" x14ac:dyDescent="0.3">
      <c r="A913" s="11" t="s">
        <v>872</v>
      </c>
      <c r="B913" s="13">
        <v>0</v>
      </c>
    </row>
    <row r="914" spans="1:2" ht="15.6" x14ac:dyDescent="0.3">
      <c r="A914" s="11" t="s">
        <v>873</v>
      </c>
      <c r="B914" s="13">
        <v>0</v>
      </c>
    </row>
    <row r="915" spans="1:2" ht="15.6" x14ac:dyDescent="0.3">
      <c r="A915" s="11" t="s">
        <v>874</v>
      </c>
      <c r="B915" s="13">
        <v>0</v>
      </c>
    </row>
    <row r="916" spans="1:2" ht="15.6" x14ac:dyDescent="0.3">
      <c r="A916" s="11" t="s">
        <v>875</v>
      </c>
      <c r="B916" s="13">
        <v>0</v>
      </c>
    </row>
    <row r="917" spans="1:2" ht="15.6" x14ac:dyDescent="0.3">
      <c r="A917" s="11" t="s">
        <v>153</v>
      </c>
      <c r="B917" s="13">
        <v>0</v>
      </c>
    </row>
    <row r="918" spans="1:2" ht="15.6" x14ac:dyDescent="0.3">
      <c r="A918" s="11" t="s">
        <v>876</v>
      </c>
      <c r="B918" s="13">
        <v>1</v>
      </c>
    </row>
    <row r="919" spans="1:2" ht="15.6" x14ac:dyDescent="0.3">
      <c r="A919" s="11" t="s">
        <v>877</v>
      </c>
      <c r="B919" s="13">
        <v>0</v>
      </c>
    </row>
    <row r="920" spans="1:2" ht="15.6" x14ac:dyDescent="0.3">
      <c r="A920" s="11" t="s">
        <v>157</v>
      </c>
      <c r="B920" s="13">
        <v>0</v>
      </c>
    </row>
    <row r="921" spans="1:2" ht="15.6" x14ac:dyDescent="0.3">
      <c r="A921" s="11" t="s">
        <v>878</v>
      </c>
      <c r="B921" s="13">
        <v>1</v>
      </c>
    </row>
    <row r="922" spans="1:2" ht="15.6" x14ac:dyDescent="0.3">
      <c r="A922" s="11" t="s">
        <v>879</v>
      </c>
      <c r="B922" s="13">
        <v>0</v>
      </c>
    </row>
    <row r="923" spans="1:2" ht="15.6" x14ac:dyDescent="0.3">
      <c r="A923" s="11" t="s">
        <v>880</v>
      </c>
      <c r="B923" s="13">
        <v>0</v>
      </c>
    </row>
    <row r="924" spans="1:2" ht="15.6" x14ac:dyDescent="0.3">
      <c r="A924" s="11" t="s">
        <v>881</v>
      </c>
      <c r="B924" s="13">
        <v>0</v>
      </c>
    </row>
    <row r="925" spans="1:2" ht="15.6" x14ac:dyDescent="0.3">
      <c r="A925" s="11" t="s">
        <v>882</v>
      </c>
      <c r="B925" s="13">
        <v>1</v>
      </c>
    </row>
    <row r="926" spans="1:2" ht="15.6" x14ac:dyDescent="0.3">
      <c r="A926" s="11" t="s">
        <v>883</v>
      </c>
      <c r="B926" s="13">
        <v>1</v>
      </c>
    </row>
    <row r="927" spans="1:2" ht="15.6" x14ac:dyDescent="0.3">
      <c r="A927" s="11" t="s">
        <v>884</v>
      </c>
      <c r="B927" s="13">
        <v>0</v>
      </c>
    </row>
    <row r="928" spans="1:2" ht="15.6" x14ac:dyDescent="0.3">
      <c r="A928" s="11" t="s">
        <v>885</v>
      </c>
      <c r="B928" s="13">
        <v>0</v>
      </c>
    </row>
    <row r="929" spans="1:2" ht="15.6" x14ac:dyDescent="0.3">
      <c r="A929" s="11" t="s">
        <v>886</v>
      </c>
      <c r="B929" s="13">
        <v>0</v>
      </c>
    </row>
    <row r="930" spans="1:2" ht="15.6" x14ac:dyDescent="0.3">
      <c r="A930" s="11" t="s">
        <v>887</v>
      </c>
      <c r="B930" s="13">
        <v>0</v>
      </c>
    </row>
    <row r="931" spans="1:2" ht="15.6" x14ac:dyDescent="0.3">
      <c r="A931" s="11" t="s">
        <v>164</v>
      </c>
      <c r="B931" s="13">
        <v>0</v>
      </c>
    </row>
    <row r="932" spans="1:2" ht="15.6" x14ac:dyDescent="0.3">
      <c r="A932" s="11" t="s">
        <v>888</v>
      </c>
      <c r="B932" s="13">
        <v>0</v>
      </c>
    </row>
    <row r="933" spans="1:2" ht="15.6" x14ac:dyDescent="0.3">
      <c r="A933" s="11" t="s">
        <v>889</v>
      </c>
      <c r="B933" s="13">
        <v>0</v>
      </c>
    </row>
    <row r="934" spans="1:2" ht="15.6" x14ac:dyDescent="0.3">
      <c r="A934" s="11" t="s">
        <v>890</v>
      </c>
      <c r="B934" s="13">
        <v>0</v>
      </c>
    </row>
    <row r="935" spans="1:2" ht="15.6" x14ac:dyDescent="0.3">
      <c r="A935" s="11" t="s">
        <v>891</v>
      </c>
      <c r="B935" s="13">
        <v>0</v>
      </c>
    </row>
    <row r="936" spans="1:2" ht="15.6" x14ac:dyDescent="0.3">
      <c r="A936" s="11" t="s">
        <v>892</v>
      </c>
      <c r="B936" s="13">
        <v>0</v>
      </c>
    </row>
    <row r="937" spans="1:2" ht="15.6" x14ac:dyDescent="0.3">
      <c r="A937" s="11" t="s">
        <v>893</v>
      </c>
      <c r="B937" s="13">
        <v>0</v>
      </c>
    </row>
    <row r="938" spans="1:2" ht="15.6" x14ac:dyDescent="0.3">
      <c r="A938" s="11" t="s">
        <v>894</v>
      </c>
      <c r="B938" s="13">
        <v>0</v>
      </c>
    </row>
    <row r="939" spans="1:2" ht="15.6" x14ac:dyDescent="0.3">
      <c r="A939" s="11" t="s">
        <v>895</v>
      </c>
      <c r="B939" s="13">
        <v>0</v>
      </c>
    </row>
    <row r="940" spans="1:2" ht="15.6" x14ac:dyDescent="0.3">
      <c r="A940" s="11" t="s">
        <v>896</v>
      </c>
      <c r="B940" s="13">
        <v>0</v>
      </c>
    </row>
    <row r="941" spans="1:2" ht="15.6" x14ac:dyDescent="0.3">
      <c r="A941" s="11" t="s">
        <v>897</v>
      </c>
      <c r="B941" s="13">
        <v>1</v>
      </c>
    </row>
    <row r="942" spans="1:2" ht="15.6" x14ac:dyDescent="0.3">
      <c r="A942" s="11" t="s">
        <v>898</v>
      </c>
      <c r="B942" s="13">
        <v>0</v>
      </c>
    </row>
    <row r="943" spans="1:2" ht="15.6" x14ac:dyDescent="0.3">
      <c r="A943" s="11" t="s">
        <v>899</v>
      </c>
      <c r="B943" s="13">
        <v>0</v>
      </c>
    </row>
    <row r="944" spans="1:2" ht="15.6" x14ac:dyDescent="0.3">
      <c r="A944" s="11" t="s">
        <v>900</v>
      </c>
      <c r="B944" s="13">
        <v>0</v>
      </c>
    </row>
    <row r="945" spans="1:2" ht="15.6" x14ac:dyDescent="0.3">
      <c r="A945" s="11" t="s">
        <v>901</v>
      </c>
      <c r="B945" s="13">
        <v>0</v>
      </c>
    </row>
    <row r="946" spans="1:2" ht="15.6" x14ac:dyDescent="0.3">
      <c r="A946" s="11" t="s">
        <v>902</v>
      </c>
      <c r="B946" s="13">
        <v>0</v>
      </c>
    </row>
    <row r="947" spans="1:2" ht="15.6" x14ac:dyDescent="0.3">
      <c r="A947" s="11" t="s">
        <v>903</v>
      </c>
      <c r="B947" s="13">
        <v>0</v>
      </c>
    </row>
    <row r="948" spans="1:2" ht="15.6" x14ac:dyDescent="0.3">
      <c r="A948" s="11" t="s">
        <v>904</v>
      </c>
      <c r="B948" s="13">
        <v>0</v>
      </c>
    </row>
    <row r="949" spans="1:2" ht="15.6" x14ac:dyDescent="0.3">
      <c r="A949" s="11" t="s">
        <v>555</v>
      </c>
      <c r="B949" s="13">
        <v>0</v>
      </c>
    </row>
    <row r="950" spans="1:2" ht="15.6" x14ac:dyDescent="0.3">
      <c r="A950" s="11" t="s">
        <v>905</v>
      </c>
      <c r="B950" s="13">
        <v>0</v>
      </c>
    </row>
    <row r="951" spans="1:2" ht="15.6" x14ac:dyDescent="0.3">
      <c r="A951" s="11" t="s">
        <v>906</v>
      </c>
      <c r="B951" s="13">
        <v>0</v>
      </c>
    </row>
    <row r="952" spans="1:2" ht="15.6" x14ac:dyDescent="0.3">
      <c r="A952" s="11" t="s">
        <v>907</v>
      </c>
      <c r="B952" s="13">
        <v>1</v>
      </c>
    </row>
    <row r="953" spans="1:2" ht="15.6" x14ac:dyDescent="0.3">
      <c r="A953" s="11" t="s">
        <v>908</v>
      </c>
      <c r="B953" s="13">
        <v>0</v>
      </c>
    </row>
    <row r="954" spans="1:2" ht="15.6" x14ac:dyDescent="0.3">
      <c r="A954" s="11" t="s">
        <v>909</v>
      </c>
      <c r="B954" s="13">
        <v>0</v>
      </c>
    </row>
    <row r="955" spans="1:2" ht="15.6" x14ac:dyDescent="0.3">
      <c r="A955" s="11" t="s">
        <v>910</v>
      </c>
      <c r="B955" s="13">
        <v>0</v>
      </c>
    </row>
    <row r="956" spans="1:2" ht="15.6" x14ac:dyDescent="0.3">
      <c r="A956" s="11" t="s">
        <v>911</v>
      </c>
      <c r="B956" s="13">
        <v>0</v>
      </c>
    </row>
    <row r="957" spans="1:2" ht="15.6" x14ac:dyDescent="0.3">
      <c r="A957" s="11" t="s">
        <v>912</v>
      </c>
      <c r="B957" s="13">
        <v>0</v>
      </c>
    </row>
    <row r="958" spans="1:2" ht="15.6" x14ac:dyDescent="0.3">
      <c r="A958" s="11" t="s">
        <v>913</v>
      </c>
      <c r="B958" s="13">
        <v>0</v>
      </c>
    </row>
    <row r="959" spans="1:2" ht="15.6" x14ac:dyDescent="0.3">
      <c r="A959" s="11" t="s">
        <v>914</v>
      </c>
      <c r="B959" s="13">
        <v>0</v>
      </c>
    </row>
    <row r="960" spans="1:2" ht="15.6" x14ac:dyDescent="0.3">
      <c r="A960" s="11" t="s">
        <v>915</v>
      </c>
      <c r="B960" s="13">
        <v>1</v>
      </c>
    </row>
    <row r="961" spans="1:2" ht="15.6" x14ac:dyDescent="0.3">
      <c r="A961" s="11" t="s">
        <v>916</v>
      </c>
      <c r="B961" s="13">
        <v>0</v>
      </c>
    </row>
    <row r="962" spans="1:2" ht="15.6" x14ac:dyDescent="0.3">
      <c r="A962" s="11" t="s">
        <v>917</v>
      </c>
      <c r="B962" s="13">
        <v>0</v>
      </c>
    </row>
    <row r="963" spans="1:2" ht="15.6" x14ac:dyDescent="0.3">
      <c r="A963" s="11" t="s">
        <v>918</v>
      </c>
      <c r="B963" s="13">
        <v>1</v>
      </c>
    </row>
    <row r="964" spans="1:2" ht="15.6" x14ac:dyDescent="0.3">
      <c r="A964" s="11" t="s">
        <v>919</v>
      </c>
      <c r="B964" s="13">
        <v>0</v>
      </c>
    </row>
    <row r="965" spans="1:2" ht="15.6" x14ac:dyDescent="0.3">
      <c r="A965" s="11" t="s">
        <v>920</v>
      </c>
      <c r="B965" s="13">
        <v>0</v>
      </c>
    </row>
    <row r="966" spans="1:2" ht="15.6" x14ac:dyDescent="0.3">
      <c r="A966" s="11" t="s">
        <v>921</v>
      </c>
      <c r="B966" s="13">
        <v>0</v>
      </c>
    </row>
    <row r="967" spans="1:2" ht="15.6" x14ac:dyDescent="0.3">
      <c r="A967" s="11" t="s">
        <v>922</v>
      </c>
      <c r="B967" s="13">
        <v>0</v>
      </c>
    </row>
    <row r="968" spans="1:2" ht="15.6" x14ac:dyDescent="0.3">
      <c r="A968" s="11" t="s">
        <v>923</v>
      </c>
      <c r="B968" s="13">
        <v>0</v>
      </c>
    </row>
    <row r="969" spans="1:2" ht="15.6" x14ac:dyDescent="0.3">
      <c r="A969" s="11" t="s">
        <v>924</v>
      </c>
      <c r="B969" s="13">
        <v>0</v>
      </c>
    </row>
    <row r="970" spans="1:2" ht="15.6" x14ac:dyDescent="0.3">
      <c r="A970" s="11" t="s">
        <v>925</v>
      </c>
      <c r="B970" s="13">
        <v>0</v>
      </c>
    </row>
    <row r="971" spans="1:2" ht="15.6" x14ac:dyDescent="0.3">
      <c r="A971" s="11" t="s">
        <v>926</v>
      </c>
      <c r="B971" s="13">
        <v>0</v>
      </c>
    </row>
    <row r="972" spans="1:2" ht="15.6" x14ac:dyDescent="0.3">
      <c r="A972" s="11" t="s">
        <v>927</v>
      </c>
      <c r="B972" s="13">
        <v>0</v>
      </c>
    </row>
    <row r="973" spans="1:2" ht="15.6" x14ac:dyDescent="0.3">
      <c r="A973" s="11" t="s">
        <v>928</v>
      </c>
      <c r="B973" s="13">
        <v>0</v>
      </c>
    </row>
    <row r="974" spans="1:2" ht="15.6" x14ac:dyDescent="0.3">
      <c r="A974" s="11" t="s">
        <v>929</v>
      </c>
      <c r="B974" s="13">
        <v>0</v>
      </c>
    </row>
    <row r="975" spans="1:2" ht="15.6" x14ac:dyDescent="0.3">
      <c r="A975" s="11" t="s">
        <v>930</v>
      </c>
      <c r="B975" s="13">
        <v>0</v>
      </c>
    </row>
    <row r="976" spans="1:2" ht="15.6" x14ac:dyDescent="0.3">
      <c r="A976" s="11" t="s">
        <v>931</v>
      </c>
      <c r="B976" s="13">
        <v>0</v>
      </c>
    </row>
    <row r="977" spans="1:2" ht="15.6" x14ac:dyDescent="0.3">
      <c r="A977" s="11" t="s">
        <v>932</v>
      </c>
      <c r="B977" s="13">
        <v>0</v>
      </c>
    </row>
    <row r="978" spans="1:2" ht="15.6" x14ac:dyDescent="0.3">
      <c r="A978" s="11" t="s">
        <v>933</v>
      </c>
      <c r="B978" s="13">
        <v>0</v>
      </c>
    </row>
    <row r="979" spans="1:2" ht="15.6" x14ac:dyDescent="0.3">
      <c r="A979" s="11" t="s">
        <v>934</v>
      </c>
      <c r="B979" s="13">
        <v>0</v>
      </c>
    </row>
    <row r="980" spans="1:2" ht="15.6" x14ac:dyDescent="0.3">
      <c r="A980" s="11" t="s">
        <v>935</v>
      </c>
      <c r="B980" s="13">
        <v>0</v>
      </c>
    </row>
    <row r="981" spans="1:2" ht="15.6" x14ac:dyDescent="0.3">
      <c r="A981" s="11" t="s">
        <v>936</v>
      </c>
      <c r="B981" s="13">
        <v>0</v>
      </c>
    </row>
    <row r="982" spans="1:2" ht="15.6" x14ac:dyDescent="0.3">
      <c r="A982" s="11" t="s">
        <v>937</v>
      </c>
      <c r="B982" s="13">
        <v>0</v>
      </c>
    </row>
    <row r="983" spans="1:2" ht="15.6" x14ac:dyDescent="0.3">
      <c r="A983" s="11" t="s">
        <v>224</v>
      </c>
      <c r="B983" s="13">
        <v>0</v>
      </c>
    </row>
    <row r="984" spans="1:2" ht="15.6" x14ac:dyDescent="0.3">
      <c r="A984" s="11" t="s">
        <v>938</v>
      </c>
      <c r="B984" s="13">
        <v>1</v>
      </c>
    </row>
    <row r="985" spans="1:2" ht="15.6" x14ac:dyDescent="0.3">
      <c r="A985" s="11" t="s">
        <v>939</v>
      </c>
      <c r="B985" s="13">
        <v>1</v>
      </c>
    </row>
    <row r="986" spans="1:2" ht="15.6" x14ac:dyDescent="0.3">
      <c r="A986" s="11" t="s">
        <v>940</v>
      </c>
      <c r="B986" s="13">
        <v>0</v>
      </c>
    </row>
    <row r="987" spans="1:2" ht="15.6" x14ac:dyDescent="0.3">
      <c r="A987" s="11" t="s">
        <v>227</v>
      </c>
      <c r="B987" s="13">
        <v>0</v>
      </c>
    </row>
    <row r="988" spans="1:2" ht="15.6" x14ac:dyDescent="0.3">
      <c r="A988" s="11" t="s">
        <v>941</v>
      </c>
      <c r="B988" s="13">
        <v>1</v>
      </c>
    </row>
    <row r="989" spans="1:2" ht="15.6" x14ac:dyDescent="0.3">
      <c r="A989" s="11" t="s">
        <v>942</v>
      </c>
      <c r="B989" s="13">
        <v>0</v>
      </c>
    </row>
    <row r="990" spans="1:2" ht="15.6" x14ac:dyDescent="0.3">
      <c r="A990" s="11" t="s">
        <v>943</v>
      </c>
      <c r="B990" s="13">
        <v>0</v>
      </c>
    </row>
    <row r="991" spans="1:2" ht="15.6" x14ac:dyDescent="0.3">
      <c r="A991" s="11" t="s">
        <v>944</v>
      </c>
      <c r="B991" s="13">
        <v>0</v>
      </c>
    </row>
    <row r="992" spans="1:2" ht="15.6" x14ac:dyDescent="0.3">
      <c r="A992" s="11" t="s">
        <v>945</v>
      </c>
      <c r="B992" s="13">
        <v>0</v>
      </c>
    </row>
    <row r="993" spans="1:2" ht="15.6" x14ac:dyDescent="0.3">
      <c r="A993" s="11" t="s">
        <v>946</v>
      </c>
      <c r="B993" s="13">
        <v>0</v>
      </c>
    </row>
    <row r="994" spans="1:2" ht="15.6" x14ac:dyDescent="0.3">
      <c r="A994" s="11" t="s">
        <v>947</v>
      </c>
      <c r="B994" s="13">
        <v>1</v>
      </c>
    </row>
    <row r="995" spans="1:2" ht="15.6" x14ac:dyDescent="0.3">
      <c r="A995" s="11" t="s">
        <v>948</v>
      </c>
      <c r="B995" s="13">
        <v>0</v>
      </c>
    </row>
    <row r="996" spans="1:2" ht="15.6" x14ac:dyDescent="0.3">
      <c r="A996" s="11" t="s">
        <v>949</v>
      </c>
      <c r="B996" s="13">
        <v>0</v>
      </c>
    </row>
    <row r="997" spans="1:2" ht="15.6" x14ac:dyDescent="0.3">
      <c r="A997" s="11" t="s">
        <v>950</v>
      </c>
      <c r="B997" s="13">
        <v>0</v>
      </c>
    </row>
    <row r="998" spans="1:2" ht="15.6" x14ac:dyDescent="0.3">
      <c r="A998" s="11" t="s">
        <v>951</v>
      </c>
      <c r="B998" s="13">
        <v>0</v>
      </c>
    </row>
    <row r="999" spans="1:2" ht="15.6" x14ac:dyDescent="0.3">
      <c r="A999" s="11" t="s">
        <v>952</v>
      </c>
      <c r="B999" s="13">
        <v>0</v>
      </c>
    </row>
    <row r="1000" spans="1:2" ht="15.6" x14ac:dyDescent="0.3">
      <c r="A1000" s="11" t="s">
        <v>953</v>
      </c>
      <c r="B1000" s="13">
        <v>0</v>
      </c>
    </row>
    <row r="1001" spans="1:2" ht="15.6" x14ac:dyDescent="0.3">
      <c r="A1001" s="11" t="s">
        <v>954</v>
      </c>
      <c r="B1001" s="13">
        <v>1</v>
      </c>
    </row>
    <row r="1002" spans="1:2" ht="15.6" x14ac:dyDescent="0.3">
      <c r="A1002" s="11" t="s">
        <v>955</v>
      </c>
      <c r="B1002" s="13">
        <v>0</v>
      </c>
    </row>
    <row r="1003" spans="1:2" ht="15.6" x14ac:dyDescent="0.3">
      <c r="A1003" s="11" t="s">
        <v>956</v>
      </c>
      <c r="B1003" s="13">
        <v>0</v>
      </c>
    </row>
    <row r="1004" spans="1:2" ht="15.6" x14ac:dyDescent="0.3">
      <c r="A1004" s="11" t="s">
        <v>957</v>
      </c>
      <c r="B1004" s="13">
        <v>0</v>
      </c>
    </row>
    <row r="1005" spans="1:2" ht="15.6" x14ac:dyDescent="0.3">
      <c r="A1005" s="11" t="s">
        <v>958</v>
      </c>
      <c r="B1005" s="13">
        <v>0</v>
      </c>
    </row>
    <row r="1006" spans="1:2" ht="15.6" x14ac:dyDescent="0.3">
      <c r="A1006" s="11" t="s">
        <v>959</v>
      </c>
      <c r="B1006" s="13">
        <v>0</v>
      </c>
    </row>
    <row r="1007" spans="1:2" ht="15.6" x14ac:dyDescent="0.3">
      <c r="A1007" s="11" t="s">
        <v>960</v>
      </c>
      <c r="B1007" s="13">
        <v>0</v>
      </c>
    </row>
    <row r="1008" spans="1:2" ht="15.6" x14ac:dyDescent="0.3">
      <c r="A1008" s="11" t="s">
        <v>961</v>
      </c>
      <c r="B1008" s="13">
        <v>0</v>
      </c>
    </row>
    <row r="1009" spans="1:2" ht="15.6" x14ac:dyDescent="0.3">
      <c r="A1009" s="11" t="s">
        <v>962</v>
      </c>
      <c r="B1009" s="13">
        <v>0</v>
      </c>
    </row>
    <row r="1010" spans="1:2" ht="15.6" x14ac:dyDescent="0.3">
      <c r="A1010" s="11" t="s">
        <v>963</v>
      </c>
      <c r="B1010" s="13">
        <v>0</v>
      </c>
    </row>
    <row r="1011" spans="1:2" ht="15.6" x14ac:dyDescent="0.3">
      <c r="A1011" s="11" t="s">
        <v>964</v>
      </c>
      <c r="B1011" s="13">
        <v>0</v>
      </c>
    </row>
    <row r="1012" spans="1:2" ht="15.6" x14ac:dyDescent="0.3">
      <c r="A1012" s="11" t="s">
        <v>965</v>
      </c>
      <c r="B1012" s="13">
        <v>0</v>
      </c>
    </row>
    <row r="1013" spans="1:2" ht="15.6" x14ac:dyDescent="0.3">
      <c r="A1013" s="11" t="s">
        <v>966</v>
      </c>
      <c r="B1013" s="13">
        <v>0</v>
      </c>
    </row>
    <row r="1014" spans="1:2" ht="15.6" x14ac:dyDescent="0.3">
      <c r="A1014" s="11" t="s">
        <v>967</v>
      </c>
      <c r="B1014" s="13">
        <v>0</v>
      </c>
    </row>
    <row r="1015" spans="1:2" ht="15.6" x14ac:dyDescent="0.3">
      <c r="A1015" s="11" t="s">
        <v>968</v>
      </c>
      <c r="B1015" s="13">
        <v>0</v>
      </c>
    </row>
    <row r="1016" spans="1:2" ht="15.6" x14ac:dyDescent="0.3">
      <c r="A1016" s="11" t="s">
        <v>969</v>
      </c>
      <c r="B1016" s="13">
        <v>0</v>
      </c>
    </row>
    <row r="1017" spans="1:2" ht="15.6" x14ac:dyDescent="0.3">
      <c r="A1017" s="11" t="s">
        <v>970</v>
      </c>
      <c r="B1017" s="13">
        <v>0</v>
      </c>
    </row>
    <row r="1018" spans="1:2" ht="15.6" x14ac:dyDescent="0.3">
      <c r="A1018" s="11" t="s">
        <v>971</v>
      </c>
      <c r="B1018" s="13">
        <v>0</v>
      </c>
    </row>
    <row r="1019" spans="1:2" ht="15.6" x14ac:dyDescent="0.3">
      <c r="A1019" s="11" t="s">
        <v>972</v>
      </c>
      <c r="B1019" s="13">
        <v>0</v>
      </c>
    </row>
    <row r="1020" spans="1:2" ht="15.6" x14ac:dyDescent="0.3">
      <c r="A1020" s="11" t="s">
        <v>973</v>
      </c>
      <c r="B1020" s="13">
        <v>0</v>
      </c>
    </row>
    <row r="1021" spans="1:2" ht="15.6" x14ac:dyDescent="0.3">
      <c r="A1021" s="11" t="s">
        <v>974</v>
      </c>
      <c r="B1021" s="13">
        <v>0</v>
      </c>
    </row>
    <row r="1022" spans="1:2" ht="15.6" x14ac:dyDescent="0.3">
      <c r="A1022" s="11" t="s">
        <v>975</v>
      </c>
      <c r="B1022" s="13">
        <v>0</v>
      </c>
    </row>
    <row r="1023" spans="1:2" ht="15.6" x14ac:dyDescent="0.3">
      <c r="A1023" s="11" t="s">
        <v>976</v>
      </c>
      <c r="B1023" s="13">
        <v>0</v>
      </c>
    </row>
    <row r="1024" spans="1:2" ht="15.6" x14ac:dyDescent="0.3">
      <c r="A1024" s="11" t="s">
        <v>977</v>
      </c>
      <c r="B1024" s="13">
        <v>0</v>
      </c>
    </row>
    <row r="1025" spans="1:2" ht="15.6" x14ac:dyDescent="0.3">
      <c r="A1025" s="11" t="s">
        <v>270</v>
      </c>
      <c r="B1025" s="13">
        <v>1</v>
      </c>
    </row>
    <row r="1026" spans="1:2" ht="15.6" x14ac:dyDescent="0.3">
      <c r="A1026" s="11" t="s">
        <v>978</v>
      </c>
      <c r="B1026" s="13">
        <v>0</v>
      </c>
    </row>
    <row r="1027" spans="1:2" ht="15.6" x14ac:dyDescent="0.3">
      <c r="A1027" s="11" t="s">
        <v>979</v>
      </c>
      <c r="B1027" s="13">
        <v>0</v>
      </c>
    </row>
    <row r="1028" spans="1:2" ht="15.6" x14ac:dyDescent="0.3">
      <c r="A1028" s="11" t="s">
        <v>980</v>
      </c>
      <c r="B1028" s="13">
        <v>0</v>
      </c>
    </row>
    <row r="1029" spans="1:2" ht="15.6" x14ac:dyDescent="0.3">
      <c r="A1029" s="11" t="s">
        <v>981</v>
      </c>
      <c r="B1029" s="13">
        <v>0</v>
      </c>
    </row>
    <row r="1030" spans="1:2" ht="15.6" x14ac:dyDescent="0.3">
      <c r="A1030" s="11" t="s">
        <v>982</v>
      </c>
      <c r="B1030" s="13">
        <v>1</v>
      </c>
    </row>
    <row r="1031" spans="1:2" ht="15.6" x14ac:dyDescent="0.3">
      <c r="A1031" s="11" t="s">
        <v>983</v>
      </c>
      <c r="B1031" s="13">
        <v>0</v>
      </c>
    </row>
    <row r="1032" spans="1:2" ht="15.6" x14ac:dyDescent="0.3">
      <c r="A1032" s="11" t="s">
        <v>984</v>
      </c>
      <c r="B1032" s="13">
        <v>0</v>
      </c>
    </row>
    <row r="1033" spans="1:2" ht="15.6" x14ac:dyDescent="0.3">
      <c r="A1033" s="11" t="s">
        <v>985</v>
      </c>
      <c r="B1033" s="13">
        <v>0</v>
      </c>
    </row>
    <row r="1034" spans="1:2" ht="15.6" x14ac:dyDescent="0.3">
      <c r="A1034" s="11" t="s">
        <v>986</v>
      </c>
      <c r="B1034" s="13">
        <v>1</v>
      </c>
    </row>
    <row r="1035" spans="1:2" ht="15.6" x14ac:dyDescent="0.3">
      <c r="A1035" s="11" t="s">
        <v>987</v>
      </c>
      <c r="B1035" s="13">
        <v>0</v>
      </c>
    </row>
    <row r="1036" spans="1:2" ht="15.6" x14ac:dyDescent="0.3">
      <c r="A1036" s="11" t="s">
        <v>988</v>
      </c>
      <c r="B1036" s="13">
        <v>0</v>
      </c>
    </row>
    <row r="1037" spans="1:2" ht="15.6" x14ac:dyDescent="0.3">
      <c r="A1037" s="11" t="s">
        <v>989</v>
      </c>
      <c r="B1037" s="13">
        <v>0</v>
      </c>
    </row>
    <row r="1038" spans="1:2" ht="15.6" x14ac:dyDescent="0.3">
      <c r="A1038" s="11" t="s">
        <v>990</v>
      </c>
      <c r="B1038" s="13">
        <v>0</v>
      </c>
    </row>
    <row r="1039" spans="1:2" ht="15.6" x14ac:dyDescent="0.3">
      <c r="A1039" s="11" t="s">
        <v>991</v>
      </c>
      <c r="B1039" s="13">
        <v>0</v>
      </c>
    </row>
    <row r="1040" spans="1:2" ht="15.6" x14ac:dyDescent="0.3">
      <c r="A1040" s="11" t="s">
        <v>992</v>
      </c>
      <c r="B1040" s="13">
        <v>0</v>
      </c>
    </row>
    <row r="1041" spans="1:2" ht="15.6" x14ac:dyDescent="0.3">
      <c r="A1041" s="11" t="s">
        <v>993</v>
      </c>
      <c r="B1041" s="13">
        <v>1</v>
      </c>
    </row>
    <row r="1042" spans="1:2" ht="15.6" x14ac:dyDescent="0.3">
      <c r="A1042" s="11" t="s">
        <v>994</v>
      </c>
      <c r="B1042" s="13">
        <v>0</v>
      </c>
    </row>
    <row r="1043" spans="1:2" ht="15.6" x14ac:dyDescent="0.3">
      <c r="A1043" s="11" t="s">
        <v>995</v>
      </c>
      <c r="B1043" s="13">
        <v>0</v>
      </c>
    </row>
    <row r="1044" spans="1:2" ht="15.6" x14ac:dyDescent="0.3">
      <c r="A1044" s="11" t="s">
        <v>996</v>
      </c>
      <c r="B1044" s="13">
        <v>0</v>
      </c>
    </row>
    <row r="1045" spans="1:2" ht="15.6" x14ac:dyDescent="0.3">
      <c r="A1045" s="11" t="s">
        <v>997</v>
      </c>
      <c r="B1045" s="13">
        <v>0</v>
      </c>
    </row>
    <row r="1046" spans="1:2" ht="15.6" x14ac:dyDescent="0.3">
      <c r="A1046" s="11" t="s">
        <v>998</v>
      </c>
      <c r="B1046" s="13">
        <v>0</v>
      </c>
    </row>
    <row r="1047" spans="1:2" ht="15.6" x14ac:dyDescent="0.3">
      <c r="A1047" s="11" t="s">
        <v>999</v>
      </c>
      <c r="B1047" s="13">
        <v>0</v>
      </c>
    </row>
    <row r="1048" spans="1:2" ht="15.6" x14ac:dyDescent="0.3">
      <c r="A1048" s="11" t="s">
        <v>1000</v>
      </c>
      <c r="B1048" s="13">
        <v>0</v>
      </c>
    </row>
    <row r="1049" spans="1:2" ht="15.6" x14ac:dyDescent="0.3">
      <c r="A1049" s="11" t="s">
        <v>1001</v>
      </c>
      <c r="B1049" s="13">
        <v>0</v>
      </c>
    </row>
    <row r="1050" spans="1:2" ht="15.6" x14ac:dyDescent="0.3">
      <c r="A1050" s="11" t="s">
        <v>1002</v>
      </c>
      <c r="B1050" s="13">
        <v>0</v>
      </c>
    </row>
    <row r="1051" spans="1:2" ht="15.6" x14ac:dyDescent="0.3">
      <c r="A1051" s="11" t="s">
        <v>1003</v>
      </c>
      <c r="B1051" s="13">
        <v>0</v>
      </c>
    </row>
    <row r="1052" spans="1:2" ht="15.6" x14ac:dyDescent="0.3">
      <c r="A1052" s="11" t="s">
        <v>1004</v>
      </c>
      <c r="B1052" s="13">
        <v>0</v>
      </c>
    </row>
    <row r="1053" spans="1:2" ht="15.6" x14ac:dyDescent="0.3">
      <c r="A1053" s="11" t="s">
        <v>1005</v>
      </c>
      <c r="B1053" s="13">
        <v>0</v>
      </c>
    </row>
    <row r="1054" spans="1:2" ht="15.6" x14ac:dyDescent="0.3">
      <c r="A1054" s="11" t="s">
        <v>1006</v>
      </c>
      <c r="B1054" s="13">
        <v>0</v>
      </c>
    </row>
    <row r="1055" spans="1:2" ht="15.6" x14ac:dyDescent="0.3">
      <c r="A1055" s="11" t="s">
        <v>1007</v>
      </c>
      <c r="B1055" s="13">
        <v>0</v>
      </c>
    </row>
    <row r="1056" spans="1:2" ht="15.6" x14ac:dyDescent="0.3">
      <c r="A1056" s="11" t="s">
        <v>1008</v>
      </c>
      <c r="B1056" s="13">
        <v>0</v>
      </c>
    </row>
    <row r="1057" spans="1:2" ht="15.6" x14ac:dyDescent="0.3">
      <c r="A1057" s="11" t="s">
        <v>1009</v>
      </c>
      <c r="B1057" s="13">
        <v>0</v>
      </c>
    </row>
    <row r="1058" spans="1:2" ht="15.6" x14ac:dyDescent="0.3">
      <c r="A1058" s="11" t="s">
        <v>1010</v>
      </c>
      <c r="B1058" s="13">
        <v>1</v>
      </c>
    </row>
    <row r="1059" spans="1:2" ht="15.6" x14ac:dyDescent="0.3">
      <c r="A1059" s="11" t="s">
        <v>1011</v>
      </c>
      <c r="B1059" s="13">
        <v>1</v>
      </c>
    </row>
    <row r="1060" spans="1:2" ht="15.6" x14ac:dyDescent="0.3">
      <c r="A1060" s="11" t="s">
        <v>1012</v>
      </c>
      <c r="B1060" s="13">
        <v>0</v>
      </c>
    </row>
    <row r="1061" spans="1:2" ht="15.6" x14ac:dyDescent="0.3">
      <c r="A1061" s="11" t="s">
        <v>1013</v>
      </c>
      <c r="B1061" s="13">
        <v>0</v>
      </c>
    </row>
    <row r="1062" spans="1:2" ht="15.6" x14ac:dyDescent="0.3">
      <c r="A1062" s="11" t="s">
        <v>1014</v>
      </c>
      <c r="B1062" s="13">
        <v>0</v>
      </c>
    </row>
    <row r="1063" spans="1:2" ht="15.6" x14ac:dyDescent="0.3">
      <c r="A1063" s="11" t="s">
        <v>1015</v>
      </c>
      <c r="B1063" s="13">
        <v>0</v>
      </c>
    </row>
    <row r="1064" spans="1:2" ht="15.6" x14ac:dyDescent="0.3">
      <c r="A1064" s="11" t="s">
        <v>1016</v>
      </c>
      <c r="B1064" s="13">
        <v>0</v>
      </c>
    </row>
    <row r="1065" spans="1:2" ht="15.6" x14ac:dyDescent="0.3">
      <c r="A1065" s="11" t="s">
        <v>1017</v>
      </c>
      <c r="B1065" s="13">
        <v>0</v>
      </c>
    </row>
    <row r="1066" spans="1:2" ht="15.6" x14ac:dyDescent="0.3">
      <c r="A1066" s="11" t="s">
        <v>1018</v>
      </c>
      <c r="B1066" s="13">
        <v>0</v>
      </c>
    </row>
    <row r="1067" spans="1:2" ht="15.6" x14ac:dyDescent="0.3">
      <c r="A1067" s="11" t="s">
        <v>1019</v>
      </c>
      <c r="B1067" s="13">
        <v>0</v>
      </c>
    </row>
    <row r="1068" spans="1:2" ht="15.6" x14ac:dyDescent="0.3">
      <c r="A1068" s="11" t="s">
        <v>1020</v>
      </c>
      <c r="B1068" s="13">
        <v>0</v>
      </c>
    </row>
    <row r="1069" spans="1:2" ht="15.6" x14ac:dyDescent="0.3">
      <c r="A1069" s="11" t="s">
        <v>1021</v>
      </c>
      <c r="B1069" s="13">
        <v>0</v>
      </c>
    </row>
    <row r="1070" spans="1:2" ht="15.6" x14ac:dyDescent="0.3">
      <c r="A1070" s="11" t="s">
        <v>1022</v>
      </c>
      <c r="B1070" s="13">
        <v>0</v>
      </c>
    </row>
    <row r="1071" spans="1:2" ht="15.6" x14ac:dyDescent="0.3">
      <c r="A1071" s="11" t="s">
        <v>1023</v>
      </c>
      <c r="B1071" s="13">
        <v>1</v>
      </c>
    </row>
    <row r="1072" spans="1:2" ht="15.6" x14ac:dyDescent="0.3">
      <c r="A1072" s="11" t="s">
        <v>1024</v>
      </c>
      <c r="B1072" s="13">
        <v>0</v>
      </c>
    </row>
    <row r="1073" spans="1:2" ht="15.6" x14ac:dyDescent="0.3">
      <c r="A1073" s="11" t="s">
        <v>1025</v>
      </c>
      <c r="B1073" s="13">
        <v>0</v>
      </c>
    </row>
    <row r="1074" spans="1:2" ht="15.6" x14ac:dyDescent="0.3">
      <c r="A1074" s="11" t="s">
        <v>1026</v>
      </c>
      <c r="B1074" s="13">
        <v>0</v>
      </c>
    </row>
    <row r="1075" spans="1:2" ht="15.6" x14ac:dyDescent="0.3">
      <c r="A1075" s="11" t="s">
        <v>1027</v>
      </c>
      <c r="B1075" s="13">
        <v>0</v>
      </c>
    </row>
    <row r="1076" spans="1:2" ht="15.6" x14ac:dyDescent="0.3">
      <c r="A1076" s="11" t="s">
        <v>1028</v>
      </c>
      <c r="B1076" s="13">
        <v>1</v>
      </c>
    </row>
    <row r="1077" spans="1:2" ht="15.6" x14ac:dyDescent="0.3">
      <c r="A1077" s="11" t="s">
        <v>1029</v>
      </c>
      <c r="B1077" s="13">
        <v>0</v>
      </c>
    </row>
    <row r="1078" spans="1:2" ht="15.6" x14ac:dyDescent="0.3">
      <c r="A1078" s="11" t="s">
        <v>1030</v>
      </c>
      <c r="B1078" s="13">
        <v>0</v>
      </c>
    </row>
    <row r="1079" spans="1:2" ht="15.6" x14ac:dyDescent="0.3">
      <c r="A1079" s="11" t="s">
        <v>1031</v>
      </c>
      <c r="B1079" s="13">
        <v>0</v>
      </c>
    </row>
    <row r="1080" spans="1:2" ht="15.6" x14ac:dyDescent="0.3">
      <c r="A1080" s="11" t="s">
        <v>1032</v>
      </c>
      <c r="B1080" s="13">
        <v>0</v>
      </c>
    </row>
    <row r="1081" spans="1:2" ht="15.6" x14ac:dyDescent="0.3">
      <c r="A1081" s="11" t="s">
        <v>1033</v>
      </c>
      <c r="B1081" s="13">
        <v>0</v>
      </c>
    </row>
    <row r="1082" spans="1:2" ht="15.6" x14ac:dyDescent="0.3">
      <c r="A1082" s="11" t="s">
        <v>1034</v>
      </c>
      <c r="B1082" s="13">
        <v>0</v>
      </c>
    </row>
    <row r="1083" spans="1:2" ht="15.6" x14ac:dyDescent="0.3">
      <c r="A1083" s="11" t="s">
        <v>1035</v>
      </c>
      <c r="B1083" s="13">
        <v>0</v>
      </c>
    </row>
    <row r="1084" spans="1:2" ht="15.6" x14ac:dyDescent="0.3">
      <c r="A1084" s="11" t="s">
        <v>1036</v>
      </c>
      <c r="B1084" s="13">
        <v>0</v>
      </c>
    </row>
    <row r="1085" spans="1:2" ht="15.6" x14ac:dyDescent="0.3">
      <c r="A1085" s="11" t="s">
        <v>1037</v>
      </c>
      <c r="B1085" s="13">
        <v>0</v>
      </c>
    </row>
    <row r="1086" spans="1:2" ht="15.6" x14ac:dyDescent="0.3">
      <c r="A1086" s="11" t="s">
        <v>1038</v>
      </c>
      <c r="B1086" s="13">
        <v>0</v>
      </c>
    </row>
    <row r="1087" spans="1:2" ht="15.6" x14ac:dyDescent="0.3">
      <c r="A1087" s="11" t="s">
        <v>1039</v>
      </c>
      <c r="B1087" s="13">
        <v>0</v>
      </c>
    </row>
    <row r="1088" spans="1:2" ht="15.6" x14ac:dyDescent="0.3">
      <c r="A1088" s="11" t="s">
        <v>1040</v>
      </c>
      <c r="B1088" s="13">
        <v>1</v>
      </c>
    </row>
    <row r="1089" spans="1:2" ht="15.6" x14ac:dyDescent="0.3">
      <c r="A1089" s="11" t="s">
        <v>1041</v>
      </c>
      <c r="B1089" s="13">
        <v>0</v>
      </c>
    </row>
    <row r="1090" spans="1:2" ht="15.6" x14ac:dyDescent="0.3">
      <c r="A1090" s="11" t="s">
        <v>1042</v>
      </c>
      <c r="B1090" s="13">
        <v>0</v>
      </c>
    </row>
    <row r="1091" spans="1:2" ht="15.6" x14ac:dyDescent="0.3">
      <c r="A1091" s="11" t="s">
        <v>1043</v>
      </c>
      <c r="B1091" s="13">
        <v>0</v>
      </c>
    </row>
    <row r="1092" spans="1:2" ht="15.6" x14ac:dyDescent="0.3">
      <c r="A1092" s="11" t="s">
        <v>1044</v>
      </c>
      <c r="B1092" s="13">
        <v>0</v>
      </c>
    </row>
    <row r="1093" spans="1:2" ht="15.6" x14ac:dyDescent="0.3">
      <c r="A1093" s="11" t="s">
        <v>1045</v>
      </c>
      <c r="B1093" s="13">
        <v>0</v>
      </c>
    </row>
    <row r="1094" spans="1:2" ht="15.6" x14ac:dyDescent="0.3">
      <c r="A1094" s="11" t="s">
        <v>1046</v>
      </c>
      <c r="B1094" s="13">
        <v>0</v>
      </c>
    </row>
    <row r="1095" spans="1:2" ht="15.6" x14ac:dyDescent="0.3">
      <c r="A1095" s="11" t="s">
        <v>1047</v>
      </c>
      <c r="B1095" s="13">
        <v>0</v>
      </c>
    </row>
    <row r="1096" spans="1:2" ht="15.6" x14ac:dyDescent="0.3">
      <c r="A1096" s="11" t="s">
        <v>1048</v>
      </c>
      <c r="B1096" s="13">
        <v>0</v>
      </c>
    </row>
    <row r="1097" spans="1:2" ht="15.6" x14ac:dyDescent="0.3">
      <c r="A1097" s="11" t="s">
        <v>1049</v>
      </c>
      <c r="B1097" s="13">
        <v>0</v>
      </c>
    </row>
    <row r="1098" spans="1:2" ht="15.6" x14ac:dyDescent="0.3">
      <c r="A1098" s="11" t="s">
        <v>1050</v>
      </c>
      <c r="B1098" s="13">
        <v>0</v>
      </c>
    </row>
    <row r="1099" spans="1:2" ht="15.6" x14ac:dyDescent="0.3">
      <c r="A1099" s="11" t="s">
        <v>1051</v>
      </c>
      <c r="B1099" s="13">
        <v>0</v>
      </c>
    </row>
    <row r="1100" spans="1:2" ht="15.6" x14ac:dyDescent="0.3">
      <c r="A1100" s="11" t="s">
        <v>1052</v>
      </c>
      <c r="B1100" s="13">
        <v>0</v>
      </c>
    </row>
    <row r="1101" spans="1:2" ht="15.6" x14ac:dyDescent="0.3">
      <c r="A1101" s="11" t="s">
        <v>1053</v>
      </c>
      <c r="B1101" s="13">
        <v>0</v>
      </c>
    </row>
    <row r="1102" spans="1:2" ht="15.6" x14ac:dyDescent="0.3">
      <c r="A1102" s="11" t="s">
        <v>1054</v>
      </c>
      <c r="B1102" s="13">
        <v>0</v>
      </c>
    </row>
    <row r="1103" spans="1:2" ht="15.6" x14ac:dyDescent="0.3">
      <c r="A1103" s="11" t="s">
        <v>1055</v>
      </c>
      <c r="B1103" s="13">
        <v>0</v>
      </c>
    </row>
    <row r="1104" spans="1:2" ht="15.6" x14ac:dyDescent="0.3">
      <c r="A1104" s="11" t="s">
        <v>702</v>
      </c>
      <c r="B1104" s="13">
        <v>0</v>
      </c>
    </row>
    <row r="1105" spans="1:2" ht="15.6" x14ac:dyDescent="0.3">
      <c r="A1105" s="11" t="s">
        <v>1056</v>
      </c>
      <c r="B1105" s="13">
        <v>0</v>
      </c>
    </row>
    <row r="1106" spans="1:2" ht="15.6" x14ac:dyDescent="0.3">
      <c r="A1106" s="11" t="s">
        <v>1057</v>
      </c>
      <c r="B1106" s="13">
        <v>0</v>
      </c>
    </row>
    <row r="1107" spans="1:2" ht="15.6" x14ac:dyDescent="0.3">
      <c r="A1107" s="11" t="s">
        <v>1058</v>
      </c>
      <c r="B1107" s="13">
        <v>0</v>
      </c>
    </row>
    <row r="1108" spans="1:2" ht="15.6" x14ac:dyDescent="0.3">
      <c r="A1108" s="11" t="s">
        <v>1059</v>
      </c>
      <c r="B1108" s="13">
        <v>0</v>
      </c>
    </row>
    <row r="1109" spans="1:2" ht="15.6" x14ac:dyDescent="0.3">
      <c r="A1109" s="11" t="s">
        <v>1060</v>
      </c>
      <c r="B1109" s="13">
        <v>0</v>
      </c>
    </row>
    <row r="1110" spans="1:2" ht="15.6" x14ac:dyDescent="0.3">
      <c r="A1110" s="11" t="s">
        <v>1061</v>
      </c>
      <c r="B1110" s="13">
        <v>0</v>
      </c>
    </row>
    <row r="1111" spans="1:2" ht="15.6" x14ac:dyDescent="0.3">
      <c r="A1111" s="11" t="s">
        <v>1062</v>
      </c>
      <c r="B1111" s="13">
        <v>0</v>
      </c>
    </row>
    <row r="1112" spans="1:2" ht="15.6" x14ac:dyDescent="0.3">
      <c r="A1112" s="11" t="s">
        <v>1063</v>
      </c>
      <c r="B1112" s="13">
        <v>0</v>
      </c>
    </row>
    <row r="1113" spans="1:2" ht="15.6" x14ac:dyDescent="0.3">
      <c r="A1113" s="11" t="s">
        <v>1064</v>
      </c>
      <c r="B1113" s="13">
        <v>0</v>
      </c>
    </row>
    <row r="1114" spans="1:2" ht="15.6" x14ac:dyDescent="0.3">
      <c r="A1114" s="11" t="s">
        <v>1065</v>
      </c>
      <c r="B1114" s="13">
        <v>0</v>
      </c>
    </row>
    <row r="1115" spans="1:2" ht="15.6" x14ac:dyDescent="0.3">
      <c r="A1115" s="11" t="s">
        <v>1066</v>
      </c>
      <c r="B1115" s="13">
        <v>0</v>
      </c>
    </row>
    <row r="1116" spans="1:2" ht="15.6" x14ac:dyDescent="0.3">
      <c r="A1116" s="11" t="s">
        <v>1067</v>
      </c>
      <c r="B1116" s="13">
        <v>0</v>
      </c>
    </row>
    <row r="1117" spans="1:2" ht="15.6" x14ac:dyDescent="0.3">
      <c r="A1117" s="11" t="s">
        <v>1068</v>
      </c>
      <c r="B1117" s="13">
        <v>0</v>
      </c>
    </row>
    <row r="1118" spans="1:2" ht="15.6" x14ac:dyDescent="0.3">
      <c r="A1118" s="11" t="s">
        <v>1069</v>
      </c>
      <c r="B1118" s="13">
        <v>0</v>
      </c>
    </row>
    <row r="1119" spans="1:2" ht="15.6" x14ac:dyDescent="0.3">
      <c r="A1119" s="11" t="s">
        <v>1070</v>
      </c>
      <c r="B1119" s="13">
        <v>1</v>
      </c>
    </row>
    <row r="1120" spans="1:2" ht="15.6" x14ac:dyDescent="0.3">
      <c r="A1120" s="11" t="s">
        <v>1071</v>
      </c>
      <c r="B1120" s="13">
        <v>0</v>
      </c>
    </row>
    <row r="1121" spans="1:2" ht="15.6" x14ac:dyDescent="0.3">
      <c r="A1121" s="11" t="s">
        <v>1072</v>
      </c>
      <c r="B1121" s="13">
        <v>0</v>
      </c>
    </row>
    <row r="1122" spans="1:2" ht="15.6" x14ac:dyDescent="0.3">
      <c r="A1122" s="11" t="s">
        <v>1073</v>
      </c>
      <c r="B1122" s="13">
        <v>0</v>
      </c>
    </row>
    <row r="1123" spans="1:2" ht="15.6" x14ac:dyDescent="0.3">
      <c r="A1123" s="11" t="s">
        <v>1074</v>
      </c>
      <c r="B1123" s="13">
        <v>0</v>
      </c>
    </row>
    <row r="1124" spans="1:2" ht="15.6" x14ac:dyDescent="0.3">
      <c r="A1124" s="11" t="s">
        <v>1075</v>
      </c>
      <c r="B1124" s="13">
        <v>1</v>
      </c>
    </row>
    <row r="1125" spans="1:2" ht="15.6" x14ac:dyDescent="0.3">
      <c r="A1125" s="11" t="s">
        <v>1076</v>
      </c>
      <c r="B1125" s="13">
        <v>1</v>
      </c>
    </row>
    <row r="1126" spans="1:2" ht="15.6" x14ac:dyDescent="0.3">
      <c r="A1126" s="11" t="s">
        <v>1077</v>
      </c>
      <c r="B1126" s="13">
        <v>1</v>
      </c>
    </row>
    <row r="1127" spans="1:2" ht="15.6" x14ac:dyDescent="0.3">
      <c r="A1127" s="11" t="s">
        <v>1078</v>
      </c>
      <c r="B1127" s="13">
        <v>1</v>
      </c>
    </row>
    <row r="1128" spans="1:2" ht="15.6" x14ac:dyDescent="0.3">
      <c r="A1128" s="11" t="s">
        <v>1079</v>
      </c>
      <c r="B1128" s="13">
        <v>1</v>
      </c>
    </row>
    <row r="1129" spans="1:2" ht="15.6" x14ac:dyDescent="0.3">
      <c r="A1129" s="11" t="s">
        <v>1080</v>
      </c>
      <c r="B1129" s="13">
        <v>0</v>
      </c>
    </row>
    <row r="1130" spans="1:2" ht="15.6" x14ac:dyDescent="0.3">
      <c r="A1130" s="11" t="s">
        <v>1081</v>
      </c>
      <c r="B1130" s="13">
        <v>0</v>
      </c>
    </row>
    <row r="1131" spans="1:2" ht="15.6" x14ac:dyDescent="0.3">
      <c r="A1131" s="11" t="s">
        <v>1082</v>
      </c>
      <c r="B1131" s="13">
        <v>0</v>
      </c>
    </row>
    <row r="1132" spans="1:2" ht="15.6" x14ac:dyDescent="0.3">
      <c r="A1132" s="11" t="s">
        <v>1083</v>
      </c>
      <c r="B1132" s="13">
        <v>0</v>
      </c>
    </row>
    <row r="1133" spans="1:2" ht="15.6" x14ac:dyDescent="0.3">
      <c r="A1133" s="11" t="s">
        <v>1084</v>
      </c>
      <c r="B1133" s="13">
        <v>0</v>
      </c>
    </row>
    <row r="1134" spans="1:2" ht="15.6" x14ac:dyDescent="0.3">
      <c r="A1134" s="11" t="s">
        <v>381</v>
      </c>
      <c r="B1134" s="13">
        <v>0</v>
      </c>
    </row>
    <row r="1135" spans="1:2" ht="15.6" x14ac:dyDescent="0.3">
      <c r="A1135" s="11" t="s">
        <v>1085</v>
      </c>
      <c r="B1135" s="13">
        <v>0</v>
      </c>
    </row>
    <row r="1136" spans="1:2" ht="15.6" x14ac:dyDescent="0.3">
      <c r="A1136" s="11" t="s">
        <v>1086</v>
      </c>
      <c r="B1136" s="13">
        <v>0</v>
      </c>
    </row>
    <row r="1137" spans="1:9" ht="15.6" x14ac:dyDescent="0.3">
      <c r="A1137" s="11" t="s">
        <v>1087</v>
      </c>
      <c r="B1137" s="13">
        <v>1</v>
      </c>
    </row>
    <row r="1138" spans="1:9" ht="15.6" x14ac:dyDescent="0.3">
      <c r="A1138" s="11" t="s">
        <v>1088</v>
      </c>
      <c r="B1138" s="13">
        <v>1</v>
      </c>
    </row>
    <row r="1139" spans="1:9" x14ac:dyDescent="0.25">
      <c r="A1139" s="1"/>
      <c r="B1139" s="1"/>
    </row>
    <row r="1140" spans="1:9" x14ac:dyDescent="0.25">
      <c r="F1140" s="1"/>
    </row>
    <row r="1141" spans="1:9" ht="15.6" x14ac:dyDescent="0.25">
      <c r="A1141" s="9" t="s">
        <v>12162</v>
      </c>
      <c r="B1141" s="10"/>
    </row>
    <row r="1143" spans="1:9" x14ac:dyDescent="0.25">
      <c r="A1143" s="18" t="s">
        <v>12178</v>
      </c>
      <c r="B1143" s="18"/>
      <c r="C1143" s="18"/>
      <c r="D1143" s="18"/>
      <c r="E1143" s="18"/>
      <c r="F1143" s="18"/>
      <c r="G1143" s="18"/>
      <c r="H1143" s="18"/>
      <c r="I1143" s="18"/>
    </row>
    <row r="1144" spans="1:9" x14ac:dyDescent="0.25">
      <c r="A1144" s="18"/>
      <c r="B1144" s="18"/>
      <c r="C1144" s="18"/>
      <c r="D1144" s="18"/>
      <c r="E1144" s="18"/>
      <c r="F1144" s="18"/>
      <c r="G1144" s="18"/>
      <c r="H1144" s="18"/>
      <c r="I1144" s="18"/>
    </row>
    <row r="1146" spans="1:9" ht="15.6" x14ac:dyDescent="0.25">
      <c r="A1146" s="6" t="s">
        <v>12104</v>
      </c>
      <c r="B1146" s="12" t="s">
        <v>12112</v>
      </c>
    </row>
    <row r="1147" spans="1:9" ht="15.6" x14ac:dyDescent="0.3">
      <c r="A1147" s="11" t="s">
        <v>1090</v>
      </c>
      <c r="B1147" s="13">
        <v>0</v>
      </c>
    </row>
    <row r="1148" spans="1:9" ht="15.6" x14ac:dyDescent="0.3">
      <c r="A1148" s="11" t="s">
        <v>1091</v>
      </c>
      <c r="B1148" s="13">
        <v>0</v>
      </c>
    </row>
    <row r="1149" spans="1:9" ht="15.6" x14ac:dyDescent="0.3">
      <c r="A1149" s="11" t="s">
        <v>1092</v>
      </c>
      <c r="B1149" s="13">
        <v>1</v>
      </c>
    </row>
    <row r="1150" spans="1:9" ht="15.6" x14ac:dyDescent="0.3">
      <c r="A1150" s="11" t="s">
        <v>1093</v>
      </c>
      <c r="B1150" s="13">
        <v>0</v>
      </c>
    </row>
    <row r="1151" spans="1:9" ht="15.6" x14ac:dyDescent="0.3">
      <c r="A1151" s="11" t="s">
        <v>1094</v>
      </c>
      <c r="B1151" s="13">
        <v>0</v>
      </c>
    </row>
    <row r="1152" spans="1:9" ht="15.6" x14ac:dyDescent="0.3">
      <c r="A1152" s="11" t="s">
        <v>1095</v>
      </c>
      <c r="B1152" s="13">
        <v>0</v>
      </c>
    </row>
    <row r="1153" spans="1:2" ht="15.6" x14ac:dyDescent="0.3">
      <c r="A1153" s="11" t="s">
        <v>1096</v>
      </c>
      <c r="B1153" s="13">
        <v>0</v>
      </c>
    </row>
    <row r="1154" spans="1:2" ht="15.6" x14ac:dyDescent="0.3">
      <c r="A1154" s="11" t="s">
        <v>1097</v>
      </c>
      <c r="B1154" s="13">
        <v>0</v>
      </c>
    </row>
    <row r="1155" spans="1:2" ht="15.6" x14ac:dyDescent="0.3">
      <c r="A1155" s="11" t="s">
        <v>1098</v>
      </c>
      <c r="B1155" s="13">
        <v>1</v>
      </c>
    </row>
    <row r="1156" spans="1:2" ht="15.6" x14ac:dyDescent="0.3">
      <c r="A1156" s="11" t="s">
        <v>1099</v>
      </c>
      <c r="B1156" s="13">
        <v>1</v>
      </c>
    </row>
    <row r="1157" spans="1:2" ht="15.6" x14ac:dyDescent="0.3">
      <c r="A1157" s="11" t="s">
        <v>1100</v>
      </c>
      <c r="B1157" s="13">
        <v>1</v>
      </c>
    </row>
    <row r="1158" spans="1:2" ht="15.6" x14ac:dyDescent="0.3">
      <c r="A1158" s="11" t="s">
        <v>1101</v>
      </c>
      <c r="B1158" s="13">
        <v>1</v>
      </c>
    </row>
    <row r="1159" spans="1:2" ht="15.6" x14ac:dyDescent="0.3">
      <c r="A1159" s="11" t="s">
        <v>1102</v>
      </c>
      <c r="B1159" s="13">
        <v>0</v>
      </c>
    </row>
    <row r="1160" spans="1:2" ht="15.6" x14ac:dyDescent="0.3">
      <c r="A1160" s="11" t="s">
        <v>1103</v>
      </c>
      <c r="B1160" s="13">
        <v>1</v>
      </c>
    </row>
    <row r="1161" spans="1:2" ht="15.6" x14ac:dyDescent="0.3">
      <c r="A1161" s="11" t="s">
        <v>1104</v>
      </c>
      <c r="B1161" s="13">
        <v>0</v>
      </c>
    </row>
    <row r="1162" spans="1:2" ht="15.6" x14ac:dyDescent="0.3">
      <c r="A1162" s="11" t="s">
        <v>1105</v>
      </c>
      <c r="B1162" s="13">
        <v>1</v>
      </c>
    </row>
    <row r="1163" spans="1:2" ht="15.6" x14ac:dyDescent="0.3">
      <c r="A1163" s="11" t="s">
        <v>1106</v>
      </c>
      <c r="B1163" s="13">
        <v>0</v>
      </c>
    </row>
    <row r="1164" spans="1:2" ht="15.6" x14ac:dyDescent="0.3">
      <c r="A1164" s="11" t="s">
        <v>1107</v>
      </c>
      <c r="B1164" s="13">
        <v>1</v>
      </c>
    </row>
    <row r="1165" spans="1:2" ht="15.6" x14ac:dyDescent="0.3">
      <c r="A1165" s="11" t="s">
        <v>1108</v>
      </c>
      <c r="B1165" s="13">
        <v>0</v>
      </c>
    </row>
    <row r="1166" spans="1:2" ht="15.6" x14ac:dyDescent="0.3">
      <c r="A1166" s="11" t="s">
        <v>771</v>
      </c>
      <c r="B1166" s="13">
        <v>0</v>
      </c>
    </row>
    <row r="1167" spans="1:2" ht="15.6" x14ac:dyDescent="0.3">
      <c r="A1167" s="11" t="s">
        <v>1109</v>
      </c>
      <c r="B1167" s="13">
        <v>1</v>
      </c>
    </row>
    <row r="1168" spans="1:2" ht="15.6" x14ac:dyDescent="0.3">
      <c r="A1168" s="11" t="s">
        <v>1110</v>
      </c>
      <c r="B1168" s="13">
        <v>0</v>
      </c>
    </row>
    <row r="1169" spans="1:2" ht="15.6" x14ac:dyDescent="0.3">
      <c r="A1169" s="11" t="s">
        <v>1111</v>
      </c>
      <c r="B1169" s="13">
        <v>1</v>
      </c>
    </row>
    <row r="1170" spans="1:2" ht="15.6" x14ac:dyDescent="0.3">
      <c r="A1170" s="11" t="s">
        <v>1112</v>
      </c>
      <c r="B1170" s="13">
        <v>1</v>
      </c>
    </row>
    <row r="1171" spans="1:2" ht="15.6" x14ac:dyDescent="0.3">
      <c r="A1171" s="11" t="s">
        <v>1113</v>
      </c>
      <c r="B1171" s="13">
        <v>1</v>
      </c>
    </row>
    <row r="1172" spans="1:2" ht="15.6" x14ac:dyDescent="0.3">
      <c r="A1172" s="11" t="s">
        <v>1114</v>
      </c>
      <c r="B1172" s="13">
        <v>0</v>
      </c>
    </row>
    <row r="1173" spans="1:2" ht="15.6" x14ac:dyDescent="0.3">
      <c r="A1173" s="11" t="s">
        <v>1115</v>
      </c>
      <c r="B1173" s="13">
        <v>0</v>
      </c>
    </row>
    <row r="1174" spans="1:2" ht="15.6" x14ac:dyDescent="0.3">
      <c r="A1174" s="11" t="s">
        <v>1116</v>
      </c>
      <c r="B1174" s="13">
        <v>0</v>
      </c>
    </row>
    <row r="1175" spans="1:2" ht="15.6" x14ac:dyDescent="0.3">
      <c r="A1175" s="11" t="s">
        <v>1117</v>
      </c>
      <c r="B1175" s="13">
        <v>1</v>
      </c>
    </row>
    <row r="1176" spans="1:2" ht="15.6" x14ac:dyDescent="0.3">
      <c r="A1176" s="11" t="s">
        <v>1118</v>
      </c>
      <c r="B1176" s="13">
        <v>1</v>
      </c>
    </row>
    <row r="1177" spans="1:2" ht="15.6" x14ac:dyDescent="0.3">
      <c r="A1177" s="11" t="s">
        <v>1119</v>
      </c>
      <c r="B1177" s="13">
        <v>0</v>
      </c>
    </row>
    <row r="1178" spans="1:2" ht="15.6" x14ac:dyDescent="0.3">
      <c r="A1178" s="11" t="s">
        <v>1120</v>
      </c>
      <c r="B1178" s="13">
        <v>0</v>
      </c>
    </row>
    <row r="1179" spans="1:2" ht="15.6" x14ac:dyDescent="0.3">
      <c r="A1179" s="11" t="s">
        <v>1121</v>
      </c>
      <c r="B1179" s="13">
        <v>0</v>
      </c>
    </row>
    <row r="1180" spans="1:2" ht="15.6" x14ac:dyDescent="0.3">
      <c r="A1180" s="11" t="s">
        <v>801</v>
      </c>
      <c r="B1180" s="13">
        <v>0</v>
      </c>
    </row>
    <row r="1181" spans="1:2" ht="15.6" x14ac:dyDescent="0.3">
      <c r="A1181" s="11" t="s">
        <v>1122</v>
      </c>
      <c r="B1181" s="13">
        <v>0</v>
      </c>
    </row>
    <row r="1182" spans="1:2" ht="15.6" x14ac:dyDescent="0.3">
      <c r="A1182" s="11" t="s">
        <v>1123</v>
      </c>
      <c r="B1182" s="13">
        <v>0</v>
      </c>
    </row>
    <row r="1183" spans="1:2" ht="15.6" x14ac:dyDescent="0.3">
      <c r="A1183" s="11" t="s">
        <v>1124</v>
      </c>
      <c r="B1183" s="13">
        <v>1</v>
      </c>
    </row>
    <row r="1184" spans="1:2" ht="15.6" x14ac:dyDescent="0.3">
      <c r="A1184" s="11" t="s">
        <v>1125</v>
      </c>
      <c r="B1184" s="13">
        <v>0</v>
      </c>
    </row>
    <row r="1185" spans="1:2" ht="15.6" x14ac:dyDescent="0.3">
      <c r="A1185" s="11" t="s">
        <v>1126</v>
      </c>
      <c r="B1185" s="13">
        <v>1</v>
      </c>
    </row>
    <row r="1186" spans="1:2" ht="15.6" x14ac:dyDescent="0.3">
      <c r="A1186" s="11" t="s">
        <v>821</v>
      </c>
      <c r="B1186" s="13">
        <v>0</v>
      </c>
    </row>
    <row r="1187" spans="1:2" ht="15.6" x14ac:dyDescent="0.3">
      <c r="A1187" s="11" t="s">
        <v>1127</v>
      </c>
      <c r="B1187" s="13">
        <v>0</v>
      </c>
    </row>
    <row r="1188" spans="1:2" ht="15.6" x14ac:dyDescent="0.3">
      <c r="A1188" s="11" t="s">
        <v>1128</v>
      </c>
      <c r="B1188" s="13">
        <v>0</v>
      </c>
    </row>
    <row r="1189" spans="1:2" ht="15.6" x14ac:dyDescent="0.3">
      <c r="A1189" s="11" t="s">
        <v>1129</v>
      </c>
      <c r="B1189" s="13">
        <v>1</v>
      </c>
    </row>
    <row r="1190" spans="1:2" ht="15.6" x14ac:dyDescent="0.3">
      <c r="A1190" s="11" t="s">
        <v>1130</v>
      </c>
      <c r="B1190" s="13">
        <v>0</v>
      </c>
    </row>
    <row r="1191" spans="1:2" ht="15.6" x14ac:dyDescent="0.3">
      <c r="A1191" s="11" t="s">
        <v>1131</v>
      </c>
      <c r="B1191" s="13">
        <v>1</v>
      </c>
    </row>
    <row r="1192" spans="1:2" ht="15.6" x14ac:dyDescent="0.3">
      <c r="A1192" s="11" t="s">
        <v>1132</v>
      </c>
      <c r="B1192" s="13">
        <v>1</v>
      </c>
    </row>
    <row r="1193" spans="1:2" ht="15.6" x14ac:dyDescent="0.3">
      <c r="A1193" s="11" t="s">
        <v>1133</v>
      </c>
      <c r="B1193" s="13">
        <v>0</v>
      </c>
    </row>
    <row r="1194" spans="1:2" ht="15.6" x14ac:dyDescent="0.3">
      <c r="A1194" s="11" t="s">
        <v>1134</v>
      </c>
      <c r="B1194" s="13">
        <v>1</v>
      </c>
    </row>
    <row r="1195" spans="1:2" ht="15.6" x14ac:dyDescent="0.3">
      <c r="A1195" s="11" t="s">
        <v>487</v>
      </c>
      <c r="B1195" s="13">
        <v>0</v>
      </c>
    </row>
    <row r="1196" spans="1:2" ht="15.6" x14ac:dyDescent="0.3">
      <c r="A1196" s="11" t="s">
        <v>1135</v>
      </c>
      <c r="B1196" s="13">
        <v>0</v>
      </c>
    </row>
    <row r="1197" spans="1:2" ht="15.6" x14ac:dyDescent="0.3">
      <c r="A1197" s="11" t="s">
        <v>1136</v>
      </c>
      <c r="B1197" s="13">
        <v>1</v>
      </c>
    </row>
    <row r="1198" spans="1:2" ht="15.6" x14ac:dyDescent="0.3">
      <c r="A1198" s="11" t="s">
        <v>1137</v>
      </c>
      <c r="B1198" s="13">
        <v>1</v>
      </c>
    </row>
    <row r="1199" spans="1:2" ht="15.6" x14ac:dyDescent="0.3">
      <c r="A1199" s="11" t="s">
        <v>1138</v>
      </c>
      <c r="B1199" s="13">
        <v>0</v>
      </c>
    </row>
    <row r="1200" spans="1:2" ht="15.6" x14ac:dyDescent="0.3">
      <c r="A1200" s="11" t="s">
        <v>840</v>
      </c>
      <c r="B1200" s="13">
        <v>0</v>
      </c>
    </row>
    <row r="1201" spans="1:2" ht="15.6" x14ac:dyDescent="0.3">
      <c r="A1201" s="11" t="s">
        <v>1139</v>
      </c>
      <c r="B1201" s="13">
        <v>0</v>
      </c>
    </row>
    <row r="1202" spans="1:2" ht="15.6" x14ac:dyDescent="0.3">
      <c r="A1202" s="11" t="s">
        <v>1140</v>
      </c>
      <c r="B1202" s="13">
        <v>1</v>
      </c>
    </row>
    <row r="1203" spans="1:2" ht="15.6" x14ac:dyDescent="0.3">
      <c r="A1203" s="11" t="s">
        <v>1141</v>
      </c>
      <c r="B1203" s="13">
        <v>1</v>
      </c>
    </row>
    <row r="1204" spans="1:2" ht="15.6" x14ac:dyDescent="0.3">
      <c r="A1204" s="11" t="s">
        <v>1142</v>
      </c>
      <c r="B1204" s="13">
        <v>0</v>
      </c>
    </row>
    <row r="1205" spans="1:2" ht="15.6" x14ac:dyDescent="0.3">
      <c r="A1205" s="11" t="s">
        <v>1143</v>
      </c>
      <c r="B1205" s="13">
        <v>0</v>
      </c>
    </row>
    <row r="1206" spans="1:2" ht="15.6" x14ac:dyDescent="0.3">
      <c r="A1206" s="11" t="s">
        <v>1144</v>
      </c>
      <c r="B1206" s="13">
        <v>0</v>
      </c>
    </row>
    <row r="1207" spans="1:2" ht="15.6" x14ac:dyDescent="0.3">
      <c r="A1207" s="11" t="s">
        <v>1145</v>
      </c>
      <c r="B1207" s="13">
        <v>0</v>
      </c>
    </row>
    <row r="1208" spans="1:2" ht="15.6" x14ac:dyDescent="0.3">
      <c r="A1208" s="11" t="s">
        <v>1146</v>
      </c>
      <c r="B1208" s="13">
        <v>1</v>
      </c>
    </row>
    <row r="1209" spans="1:2" ht="15.6" x14ac:dyDescent="0.3">
      <c r="A1209" s="11" t="s">
        <v>1147</v>
      </c>
      <c r="B1209" s="13">
        <v>0</v>
      </c>
    </row>
    <row r="1210" spans="1:2" ht="15.6" x14ac:dyDescent="0.3">
      <c r="A1210" s="11" t="s">
        <v>1148</v>
      </c>
      <c r="B1210" s="13">
        <v>1</v>
      </c>
    </row>
    <row r="1211" spans="1:2" ht="15.6" x14ac:dyDescent="0.3">
      <c r="A1211" s="11" t="s">
        <v>1149</v>
      </c>
      <c r="B1211" s="13">
        <v>1</v>
      </c>
    </row>
    <row r="1212" spans="1:2" ht="15.6" x14ac:dyDescent="0.3">
      <c r="A1212" s="11" t="s">
        <v>520</v>
      </c>
      <c r="B1212" s="13">
        <v>0</v>
      </c>
    </row>
    <row r="1213" spans="1:2" ht="15.6" x14ac:dyDescent="0.3">
      <c r="A1213" s="11" t="s">
        <v>1150</v>
      </c>
      <c r="B1213" s="13">
        <v>1</v>
      </c>
    </row>
    <row r="1214" spans="1:2" ht="15.6" x14ac:dyDescent="0.3">
      <c r="A1214" s="11" t="s">
        <v>1151</v>
      </c>
      <c r="B1214" s="13">
        <v>0</v>
      </c>
    </row>
    <row r="1215" spans="1:2" ht="15.6" x14ac:dyDescent="0.3">
      <c r="A1215" s="11" t="s">
        <v>1152</v>
      </c>
      <c r="B1215" s="13">
        <v>0</v>
      </c>
    </row>
    <row r="1216" spans="1:2" ht="15.6" x14ac:dyDescent="0.3">
      <c r="A1216" s="11" t="s">
        <v>1153</v>
      </c>
      <c r="B1216" s="13">
        <v>0</v>
      </c>
    </row>
    <row r="1217" spans="1:2" ht="15.6" x14ac:dyDescent="0.3">
      <c r="A1217" s="11" t="s">
        <v>1154</v>
      </c>
      <c r="B1217" s="13">
        <v>0</v>
      </c>
    </row>
    <row r="1218" spans="1:2" ht="15.6" x14ac:dyDescent="0.3">
      <c r="A1218" s="11" t="s">
        <v>1155</v>
      </c>
      <c r="B1218" s="13">
        <v>0</v>
      </c>
    </row>
    <row r="1219" spans="1:2" ht="15.6" x14ac:dyDescent="0.3">
      <c r="A1219" s="11" t="s">
        <v>1156</v>
      </c>
      <c r="B1219" s="13">
        <v>1</v>
      </c>
    </row>
    <row r="1220" spans="1:2" ht="15.6" x14ac:dyDescent="0.3">
      <c r="A1220" s="11" t="s">
        <v>1157</v>
      </c>
      <c r="B1220" s="13">
        <v>1</v>
      </c>
    </row>
    <row r="1221" spans="1:2" ht="15.6" x14ac:dyDescent="0.3">
      <c r="A1221" s="11" t="s">
        <v>1158</v>
      </c>
      <c r="B1221" s="13">
        <v>1</v>
      </c>
    </row>
    <row r="1222" spans="1:2" ht="15.6" x14ac:dyDescent="0.3">
      <c r="A1222" s="11" t="s">
        <v>1159</v>
      </c>
      <c r="B1222" s="13">
        <v>1</v>
      </c>
    </row>
    <row r="1223" spans="1:2" ht="15.6" x14ac:dyDescent="0.3">
      <c r="A1223" s="11" t="s">
        <v>1160</v>
      </c>
      <c r="B1223" s="13">
        <v>1</v>
      </c>
    </row>
    <row r="1224" spans="1:2" ht="15.6" x14ac:dyDescent="0.3">
      <c r="A1224" s="11" t="s">
        <v>1161</v>
      </c>
      <c r="B1224" s="13">
        <v>1</v>
      </c>
    </row>
    <row r="1225" spans="1:2" ht="15.6" x14ac:dyDescent="0.3">
      <c r="A1225" s="11" t="s">
        <v>1162</v>
      </c>
      <c r="B1225" s="13">
        <v>1</v>
      </c>
    </row>
    <row r="1226" spans="1:2" ht="15.6" x14ac:dyDescent="0.3">
      <c r="A1226" s="11" t="s">
        <v>1163</v>
      </c>
      <c r="B1226" s="13">
        <v>0</v>
      </c>
    </row>
    <row r="1227" spans="1:2" ht="15.6" x14ac:dyDescent="0.3">
      <c r="A1227" s="11" t="s">
        <v>1164</v>
      </c>
      <c r="B1227" s="13">
        <v>0</v>
      </c>
    </row>
    <row r="1228" spans="1:2" ht="15.6" x14ac:dyDescent="0.3">
      <c r="A1228" s="11" t="s">
        <v>1165</v>
      </c>
      <c r="B1228" s="13">
        <v>1</v>
      </c>
    </row>
    <row r="1229" spans="1:2" ht="15.6" x14ac:dyDescent="0.3">
      <c r="A1229" s="11" t="s">
        <v>1166</v>
      </c>
      <c r="B1229" s="13">
        <v>0</v>
      </c>
    </row>
    <row r="1230" spans="1:2" ht="15.6" x14ac:dyDescent="0.3">
      <c r="A1230" s="11" t="s">
        <v>164</v>
      </c>
      <c r="B1230" s="13">
        <v>0</v>
      </c>
    </row>
    <row r="1231" spans="1:2" ht="15.6" x14ac:dyDescent="0.3">
      <c r="A1231" s="11" t="s">
        <v>1167</v>
      </c>
      <c r="B1231" s="13">
        <v>1</v>
      </c>
    </row>
    <row r="1232" spans="1:2" ht="15.6" x14ac:dyDescent="0.3">
      <c r="A1232" s="11" t="s">
        <v>1168</v>
      </c>
      <c r="B1232" s="13">
        <v>1</v>
      </c>
    </row>
    <row r="1233" spans="1:2" ht="15.6" x14ac:dyDescent="0.3">
      <c r="A1233" s="11" t="s">
        <v>1169</v>
      </c>
      <c r="B1233" s="13">
        <v>1</v>
      </c>
    </row>
    <row r="1234" spans="1:2" ht="15.6" x14ac:dyDescent="0.3">
      <c r="A1234" s="11" t="s">
        <v>893</v>
      </c>
      <c r="B1234" s="13">
        <v>1</v>
      </c>
    </row>
    <row r="1235" spans="1:2" ht="15.6" x14ac:dyDescent="0.3">
      <c r="A1235" s="11" t="s">
        <v>1170</v>
      </c>
      <c r="B1235" s="13">
        <v>1</v>
      </c>
    </row>
    <row r="1236" spans="1:2" ht="15.6" x14ac:dyDescent="0.3">
      <c r="A1236" s="11" t="s">
        <v>1171</v>
      </c>
      <c r="B1236" s="13">
        <v>1</v>
      </c>
    </row>
    <row r="1237" spans="1:2" ht="15.6" x14ac:dyDescent="0.3">
      <c r="A1237" s="11" t="s">
        <v>1172</v>
      </c>
      <c r="B1237" s="13">
        <v>0</v>
      </c>
    </row>
    <row r="1238" spans="1:2" ht="15.6" x14ac:dyDescent="0.3">
      <c r="A1238" s="11" t="s">
        <v>1173</v>
      </c>
      <c r="B1238" s="13">
        <v>1</v>
      </c>
    </row>
    <row r="1239" spans="1:2" ht="15.6" x14ac:dyDescent="0.3">
      <c r="A1239" s="11" t="s">
        <v>1174</v>
      </c>
      <c r="B1239" s="13">
        <v>1</v>
      </c>
    </row>
    <row r="1240" spans="1:2" ht="15.6" x14ac:dyDescent="0.3">
      <c r="A1240" s="11" t="s">
        <v>1175</v>
      </c>
      <c r="B1240" s="13">
        <v>0</v>
      </c>
    </row>
    <row r="1241" spans="1:2" ht="15.6" x14ac:dyDescent="0.3">
      <c r="A1241" s="11" t="s">
        <v>1176</v>
      </c>
      <c r="B1241" s="13">
        <v>1</v>
      </c>
    </row>
    <row r="1242" spans="1:2" ht="15.6" x14ac:dyDescent="0.3">
      <c r="A1242" s="11" t="s">
        <v>1177</v>
      </c>
      <c r="B1242" s="13">
        <v>1</v>
      </c>
    </row>
    <row r="1243" spans="1:2" ht="15.6" x14ac:dyDescent="0.3">
      <c r="A1243" s="11" t="s">
        <v>1178</v>
      </c>
      <c r="B1243" s="13">
        <v>0</v>
      </c>
    </row>
    <row r="1244" spans="1:2" ht="15.6" x14ac:dyDescent="0.3">
      <c r="A1244" s="11" t="s">
        <v>1179</v>
      </c>
      <c r="B1244" s="13">
        <v>1</v>
      </c>
    </row>
    <row r="1245" spans="1:2" ht="15.6" x14ac:dyDescent="0.3">
      <c r="A1245" s="11" t="s">
        <v>1180</v>
      </c>
      <c r="B1245" s="13">
        <v>0</v>
      </c>
    </row>
    <row r="1246" spans="1:2" ht="15.6" x14ac:dyDescent="0.3">
      <c r="A1246" s="11" t="s">
        <v>1181</v>
      </c>
      <c r="B1246" s="13">
        <v>0</v>
      </c>
    </row>
    <row r="1247" spans="1:2" ht="15.6" x14ac:dyDescent="0.3">
      <c r="A1247" s="11" t="s">
        <v>1182</v>
      </c>
      <c r="B1247" s="13">
        <v>0</v>
      </c>
    </row>
    <row r="1248" spans="1:2" ht="15.6" x14ac:dyDescent="0.3">
      <c r="A1248" s="11" t="s">
        <v>1183</v>
      </c>
      <c r="B1248" s="13">
        <v>1</v>
      </c>
    </row>
    <row r="1249" spans="1:2" ht="15.6" x14ac:dyDescent="0.3">
      <c r="A1249" s="11" t="s">
        <v>1184</v>
      </c>
      <c r="B1249" s="13">
        <v>0</v>
      </c>
    </row>
    <row r="1250" spans="1:2" ht="15.6" x14ac:dyDescent="0.3">
      <c r="A1250" s="11" t="s">
        <v>1185</v>
      </c>
      <c r="B1250" s="13">
        <v>0</v>
      </c>
    </row>
    <row r="1251" spans="1:2" ht="15.6" x14ac:dyDescent="0.3">
      <c r="A1251" s="11" t="s">
        <v>1186</v>
      </c>
      <c r="B1251" s="13">
        <v>0</v>
      </c>
    </row>
    <row r="1252" spans="1:2" ht="15.6" x14ac:dyDescent="0.3">
      <c r="A1252" s="11" t="s">
        <v>1187</v>
      </c>
      <c r="B1252" s="13">
        <v>1</v>
      </c>
    </row>
    <row r="1253" spans="1:2" ht="15.6" x14ac:dyDescent="0.3">
      <c r="A1253" s="11" t="s">
        <v>1188</v>
      </c>
      <c r="B1253" s="13">
        <v>1</v>
      </c>
    </row>
    <row r="1254" spans="1:2" ht="15.6" x14ac:dyDescent="0.3">
      <c r="A1254" s="11" t="s">
        <v>1189</v>
      </c>
      <c r="B1254" s="13">
        <v>0</v>
      </c>
    </row>
    <row r="1255" spans="1:2" ht="15.6" x14ac:dyDescent="0.3">
      <c r="A1255" s="11" t="s">
        <v>1190</v>
      </c>
      <c r="B1255" s="13">
        <v>0</v>
      </c>
    </row>
    <row r="1256" spans="1:2" ht="15.6" x14ac:dyDescent="0.3">
      <c r="A1256" s="11" t="s">
        <v>1191</v>
      </c>
      <c r="B1256" s="13">
        <v>1</v>
      </c>
    </row>
    <row r="1257" spans="1:2" ht="15.6" x14ac:dyDescent="0.3">
      <c r="A1257" s="11" t="s">
        <v>1192</v>
      </c>
      <c r="B1257" s="13">
        <v>1</v>
      </c>
    </row>
    <row r="1258" spans="1:2" ht="15.6" x14ac:dyDescent="0.3">
      <c r="A1258" s="11" t="s">
        <v>1193</v>
      </c>
      <c r="B1258" s="13">
        <v>0</v>
      </c>
    </row>
    <row r="1259" spans="1:2" ht="15.6" x14ac:dyDescent="0.3">
      <c r="A1259" s="11" t="s">
        <v>1194</v>
      </c>
      <c r="B1259" s="13">
        <v>0</v>
      </c>
    </row>
    <row r="1260" spans="1:2" ht="15.6" x14ac:dyDescent="0.3">
      <c r="A1260" s="11" t="s">
        <v>1195</v>
      </c>
      <c r="B1260" s="13">
        <v>0</v>
      </c>
    </row>
    <row r="1261" spans="1:2" ht="15.6" x14ac:dyDescent="0.3">
      <c r="A1261" s="11" t="s">
        <v>1196</v>
      </c>
      <c r="B1261" s="13">
        <v>0</v>
      </c>
    </row>
    <row r="1262" spans="1:2" ht="15.6" x14ac:dyDescent="0.3">
      <c r="A1262" s="11" t="s">
        <v>1197</v>
      </c>
      <c r="B1262" s="13">
        <v>0</v>
      </c>
    </row>
    <row r="1263" spans="1:2" ht="15.6" x14ac:dyDescent="0.3">
      <c r="A1263" s="11" t="s">
        <v>1198</v>
      </c>
      <c r="B1263" s="13">
        <v>0</v>
      </c>
    </row>
    <row r="1264" spans="1:2" ht="15.6" x14ac:dyDescent="0.3">
      <c r="A1264" s="11" t="s">
        <v>1199</v>
      </c>
      <c r="B1264" s="13">
        <v>0</v>
      </c>
    </row>
    <row r="1265" spans="1:2" ht="15.6" x14ac:dyDescent="0.3">
      <c r="A1265" s="11" t="s">
        <v>1200</v>
      </c>
      <c r="B1265" s="13">
        <v>0</v>
      </c>
    </row>
    <row r="1266" spans="1:2" ht="15.6" x14ac:dyDescent="0.3">
      <c r="A1266" s="11" t="s">
        <v>1201</v>
      </c>
      <c r="B1266" s="13">
        <v>0</v>
      </c>
    </row>
    <row r="1267" spans="1:2" ht="15.6" x14ac:dyDescent="0.3">
      <c r="A1267" s="11" t="s">
        <v>1202</v>
      </c>
      <c r="B1267" s="13">
        <v>1</v>
      </c>
    </row>
    <row r="1268" spans="1:2" ht="15.6" x14ac:dyDescent="0.3">
      <c r="A1268" s="11" t="s">
        <v>1203</v>
      </c>
      <c r="B1268" s="13">
        <v>0</v>
      </c>
    </row>
    <row r="1269" spans="1:2" ht="15.6" x14ac:dyDescent="0.3">
      <c r="A1269" s="11" t="s">
        <v>1204</v>
      </c>
      <c r="B1269" s="13">
        <v>0</v>
      </c>
    </row>
    <row r="1270" spans="1:2" ht="15.6" x14ac:dyDescent="0.3">
      <c r="A1270" s="11" t="s">
        <v>1205</v>
      </c>
      <c r="B1270" s="13">
        <v>0</v>
      </c>
    </row>
    <row r="1271" spans="1:2" ht="15.6" x14ac:dyDescent="0.3">
      <c r="A1271" s="11" t="s">
        <v>1206</v>
      </c>
      <c r="B1271" s="13">
        <v>0</v>
      </c>
    </row>
    <row r="1272" spans="1:2" ht="15.6" x14ac:dyDescent="0.3">
      <c r="A1272" s="11" t="s">
        <v>1207</v>
      </c>
      <c r="B1272" s="13">
        <v>1</v>
      </c>
    </row>
    <row r="1273" spans="1:2" ht="15.6" x14ac:dyDescent="0.3">
      <c r="A1273" s="11" t="s">
        <v>1208</v>
      </c>
      <c r="B1273" s="13">
        <v>0</v>
      </c>
    </row>
    <row r="1274" spans="1:2" ht="15.6" x14ac:dyDescent="0.3">
      <c r="A1274" s="11" t="s">
        <v>1209</v>
      </c>
      <c r="B1274" s="13">
        <v>0</v>
      </c>
    </row>
    <row r="1275" spans="1:2" ht="15.6" x14ac:dyDescent="0.3">
      <c r="A1275" s="11" t="s">
        <v>1210</v>
      </c>
      <c r="B1275" s="13">
        <v>0</v>
      </c>
    </row>
    <row r="1276" spans="1:2" ht="15.6" x14ac:dyDescent="0.3">
      <c r="A1276" s="11" t="s">
        <v>1211</v>
      </c>
      <c r="B1276" s="13">
        <v>0</v>
      </c>
    </row>
    <row r="1277" spans="1:2" ht="15.6" x14ac:dyDescent="0.3">
      <c r="A1277" s="11" t="s">
        <v>1212</v>
      </c>
      <c r="B1277" s="13">
        <v>0</v>
      </c>
    </row>
    <row r="1278" spans="1:2" ht="15.6" x14ac:dyDescent="0.3">
      <c r="A1278" s="11" t="s">
        <v>1213</v>
      </c>
      <c r="B1278" s="13">
        <v>1</v>
      </c>
    </row>
    <row r="1279" spans="1:2" ht="15.6" x14ac:dyDescent="0.3">
      <c r="A1279" s="11" t="s">
        <v>1214</v>
      </c>
      <c r="B1279" s="13">
        <v>1</v>
      </c>
    </row>
    <row r="1280" spans="1:2" ht="15.6" x14ac:dyDescent="0.3">
      <c r="A1280" s="11" t="s">
        <v>1215</v>
      </c>
      <c r="B1280" s="13">
        <v>0</v>
      </c>
    </row>
    <row r="1281" spans="1:2" ht="15.6" x14ac:dyDescent="0.3">
      <c r="A1281" s="11" t="s">
        <v>1216</v>
      </c>
      <c r="B1281" s="13">
        <v>0</v>
      </c>
    </row>
    <row r="1282" spans="1:2" ht="15.6" x14ac:dyDescent="0.3">
      <c r="A1282" s="11" t="s">
        <v>975</v>
      </c>
      <c r="B1282" s="13">
        <v>0</v>
      </c>
    </row>
    <row r="1283" spans="1:2" ht="15.6" x14ac:dyDescent="0.3">
      <c r="A1283" s="11" t="s">
        <v>1217</v>
      </c>
      <c r="B1283" s="13">
        <v>0</v>
      </c>
    </row>
    <row r="1284" spans="1:2" ht="15.6" x14ac:dyDescent="0.3">
      <c r="A1284" s="11" t="s">
        <v>1218</v>
      </c>
      <c r="B1284" s="13">
        <v>0</v>
      </c>
    </row>
    <row r="1285" spans="1:2" ht="15.6" x14ac:dyDescent="0.3">
      <c r="A1285" s="11" t="s">
        <v>1219</v>
      </c>
      <c r="B1285" s="13">
        <v>0</v>
      </c>
    </row>
    <row r="1286" spans="1:2" ht="15.6" x14ac:dyDescent="0.3">
      <c r="A1286" s="11" t="s">
        <v>1220</v>
      </c>
      <c r="B1286" s="13">
        <v>0</v>
      </c>
    </row>
    <row r="1287" spans="1:2" ht="15.6" x14ac:dyDescent="0.3">
      <c r="A1287" s="11" t="s">
        <v>1221</v>
      </c>
      <c r="B1287" s="13">
        <v>0</v>
      </c>
    </row>
    <row r="1288" spans="1:2" ht="15.6" x14ac:dyDescent="0.3">
      <c r="A1288" s="11" t="s">
        <v>1222</v>
      </c>
      <c r="B1288" s="13">
        <v>0</v>
      </c>
    </row>
    <row r="1289" spans="1:2" ht="15.6" x14ac:dyDescent="0.3">
      <c r="A1289" s="11" t="s">
        <v>1223</v>
      </c>
      <c r="B1289" s="13">
        <v>0</v>
      </c>
    </row>
    <row r="1290" spans="1:2" ht="15.6" x14ac:dyDescent="0.3">
      <c r="A1290" s="11" t="s">
        <v>1224</v>
      </c>
      <c r="B1290" s="13">
        <v>0</v>
      </c>
    </row>
    <row r="1291" spans="1:2" ht="15.6" x14ac:dyDescent="0.3">
      <c r="A1291" s="11" t="s">
        <v>1225</v>
      </c>
      <c r="B1291" s="13">
        <v>0</v>
      </c>
    </row>
    <row r="1292" spans="1:2" ht="15.6" x14ac:dyDescent="0.3">
      <c r="A1292" s="11" t="s">
        <v>1226</v>
      </c>
      <c r="B1292" s="13">
        <v>0</v>
      </c>
    </row>
    <row r="1293" spans="1:2" ht="15.6" x14ac:dyDescent="0.3">
      <c r="A1293" s="11" t="s">
        <v>1227</v>
      </c>
      <c r="B1293" s="13">
        <v>0</v>
      </c>
    </row>
    <row r="1294" spans="1:2" ht="15.6" x14ac:dyDescent="0.3">
      <c r="A1294" s="11" t="s">
        <v>1228</v>
      </c>
      <c r="B1294" s="13">
        <v>0</v>
      </c>
    </row>
    <row r="1295" spans="1:2" ht="15.6" x14ac:dyDescent="0.3">
      <c r="A1295" s="11" t="s">
        <v>1229</v>
      </c>
      <c r="B1295" s="13">
        <v>0</v>
      </c>
    </row>
    <row r="1296" spans="1:2" ht="15.6" x14ac:dyDescent="0.3">
      <c r="A1296" s="11" t="s">
        <v>1230</v>
      </c>
      <c r="B1296" s="13">
        <v>0</v>
      </c>
    </row>
    <row r="1297" spans="1:2" ht="15.6" x14ac:dyDescent="0.3">
      <c r="A1297" s="11" t="s">
        <v>1231</v>
      </c>
      <c r="B1297" s="13">
        <v>0</v>
      </c>
    </row>
    <row r="1298" spans="1:2" ht="15.6" x14ac:dyDescent="0.3">
      <c r="A1298" s="11" t="s">
        <v>1232</v>
      </c>
      <c r="B1298" s="13">
        <v>0</v>
      </c>
    </row>
    <row r="1299" spans="1:2" ht="15.6" x14ac:dyDescent="0.3">
      <c r="A1299" s="11" t="s">
        <v>1233</v>
      </c>
      <c r="B1299" s="13">
        <v>0</v>
      </c>
    </row>
    <row r="1300" spans="1:2" ht="15.6" x14ac:dyDescent="0.3">
      <c r="A1300" s="11" t="s">
        <v>1234</v>
      </c>
      <c r="B1300" s="13">
        <v>0</v>
      </c>
    </row>
    <row r="1301" spans="1:2" ht="15.6" x14ac:dyDescent="0.3">
      <c r="A1301" s="11" t="s">
        <v>1235</v>
      </c>
      <c r="B1301" s="13">
        <v>0</v>
      </c>
    </row>
    <row r="1302" spans="1:2" ht="15.6" x14ac:dyDescent="0.3">
      <c r="A1302" s="11" t="s">
        <v>298</v>
      </c>
      <c r="B1302" s="13">
        <v>0</v>
      </c>
    </row>
    <row r="1303" spans="1:2" ht="15.6" x14ac:dyDescent="0.3">
      <c r="A1303" s="11" t="s">
        <v>1236</v>
      </c>
      <c r="B1303" s="13">
        <v>0</v>
      </c>
    </row>
    <row r="1304" spans="1:2" ht="15.6" x14ac:dyDescent="0.3">
      <c r="A1304" s="11" t="s">
        <v>1237</v>
      </c>
      <c r="B1304" s="13">
        <v>0</v>
      </c>
    </row>
    <row r="1305" spans="1:2" ht="15.6" x14ac:dyDescent="0.3">
      <c r="A1305" s="11" t="s">
        <v>1238</v>
      </c>
      <c r="B1305" s="13">
        <v>1</v>
      </c>
    </row>
    <row r="1306" spans="1:2" ht="15.6" x14ac:dyDescent="0.3">
      <c r="A1306" s="11" t="s">
        <v>1239</v>
      </c>
      <c r="B1306" s="13">
        <v>1</v>
      </c>
    </row>
    <row r="1307" spans="1:2" ht="15.6" x14ac:dyDescent="0.3">
      <c r="A1307" s="11" t="s">
        <v>1240</v>
      </c>
      <c r="B1307" s="13">
        <v>1</v>
      </c>
    </row>
    <row r="1308" spans="1:2" ht="15.6" x14ac:dyDescent="0.3">
      <c r="A1308" s="11" t="s">
        <v>1241</v>
      </c>
      <c r="B1308" s="13">
        <v>0</v>
      </c>
    </row>
    <row r="1309" spans="1:2" ht="15.6" x14ac:dyDescent="0.3">
      <c r="A1309" s="11" t="s">
        <v>1242</v>
      </c>
      <c r="B1309" s="13">
        <v>1</v>
      </c>
    </row>
    <row r="1310" spans="1:2" ht="15.6" x14ac:dyDescent="0.3">
      <c r="A1310" s="11" t="s">
        <v>1243</v>
      </c>
      <c r="B1310" s="13">
        <v>1</v>
      </c>
    </row>
    <row r="1311" spans="1:2" ht="15.6" x14ac:dyDescent="0.3">
      <c r="A1311" s="11" t="s">
        <v>1244</v>
      </c>
      <c r="B1311" s="13">
        <v>0</v>
      </c>
    </row>
    <row r="1312" spans="1:2" ht="15.6" x14ac:dyDescent="0.3">
      <c r="A1312" s="11" t="s">
        <v>1245</v>
      </c>
      <c r="B1312" s="13">
        <v>0</v>
      </c>
    </row>
    <row r="1313" spans="1:2" ht="15.6" x14ac:dyDescent="0.3">
      <c r="A1313" s="11" t="s">
        <v>1246</v>
      </c>
      <c r="B1313" s="13">
        <v>0</v>
      </c>
    </row>
    <row r="1314" spans="1:2" ht="15.6" x14ac:dyDescent="0.3">
      <c r="A1314" s="11" t="s">
        <v>1247</v>
      </c>
      <c r="B1314" s="13">
        <v>0</v>
      </c>
    </row>
    <row r="1315" spans="1:2" ht="15.6" x14ac:dyDescent="0.3">
      <c r="A1315" s="11" t="s">
        <v>1248</v>
      </c>
      <c r="B1315" s="13">
        <v>1</v>
      </c>
    </row>
    <row r="1316" spans="1:2" ht="15.6" x14ac:dyDescent="0.3">
      <c r="A1316" s="11" t="s">
        <v>1032</v>
      </c>
      <c r="B1316" s="13">
        <v>0</v>
      </c>
    </row>
    <row r="1317" spans="1:2" ht="15.6" x14ac:dyDescent="0.3">
      <c r="A1317" s="11" t="s">
        <v>1249</v>
      </c>
      <c r="B1317" s="13">
        <v>0</v>
      </c>
    </row>
    <row r="1318" spans="1:2" ht="15.6" x14ac:dyDescent="0.3">
      <c r="A1318" s="11" t="s">
        <v>1250</v>
      </c>
      <c r="B1318" s="13">
        <v>1</v>
      </c>
    </row>
    <row r="1319" spans="1:2" ht="15.6" x14ac:dyDescent="0.3">
      <c r="A1319" s="11" t="s">
        <v>1251</v>
      </c>
      <c r="B1319" s="13">
        <v>1</v>
      </c>
    </row>
    <row r="1320" spans="1:2" ht="15.6" x14ac:dyDescent="0.3">
      <c r="A1320" s="11" t="s">
        <v>1252</v>
      </c>
      <c r="B1320" s="13">
        <v>1</v>
      </c>
    </row>
    <row r="1321" spans="1:2" ht="15.6" x14ac:dyDescent="0.3">
      <c r="A1321" s="11" t="s">
        <v>1253</v>
      </c>
      <c r="B1321" s="13">
        <v>1</v>
      </c>
    </row>
    <row r="1322" spans="1:2" ht="15.6" x14ac:dyDescent="0.3">
      <c r="A1322" s="11" t="s">
        <v>1254</v>
      </c>
      <c r="B1322" s="13">
        <v>0</v>
      </c>
    </row>
    <row r="1323" spans="1:2" ht="15.6" x14ac:dyDescent="0.3">
      <c r="A1323" s="11" t="s">
        <v>1255</v>
      </c>
      <c r="B1323" s="13">
        <v>0</v>
      </c>
    </row>
    <row r="1324" spans="1:2" ht="15.6" x14ac:dyDescent="0.3">
      <c r="A1324" s="11" t="s">
        <v>1256</v>
      </c>
      <c r="B1324" s="13">
        <v>1</v>
      </c>
    </row>
    <row r="1325" spans="1:2" ht="15.6" x14ac:dyDescent="0.3">
      <c r="A1325" s="11" t="s">
        <v>1257</v>
      </c>
      <c r="B1325" s="13">
        <v>0</v>
      </c>
    </row>
    <row r="1326" spans="1:2" ht="15.6" x14ac:dyDescent="0.3">
      <c r="A1326" s="11" t="s">
        <v>1044</v>
      </c>
      <c r="B1326" s="13">
        <v>0</v>
      </c>
    </row>
    <row r="1327" spans="1:2" ht="15.6" x14ac:dyDescent="0.3">
      <c r="A1327" s="11" t="s">
        <v>1258</v>
      </c>
      <c r="B1327" s="13">
        <v>0</v>
      </c>
    </row>
    <row r="1328" spans="1:2" ht="15.6" x14ac:dyDescent="0.3">
      <c r="A1328" s="11" t="s">
        <v>1259</v>
      </c>
      <c r="B1328" s="13">
        <v>0</v>
      </c>
    </row>
    <row r="1329" spans="1:2" ht="15.6" x14ac:dyDescent="0.3">
      <c r="A1329" s="11" t="s">
        <v>1260</v>
      </c>
      <c r="B1329" s="13">
        <v>0</v>
      </c>
    </row>
    <row r="1330" spans="1:2" ht="15.6" x14ac:dyDescent="0.3">
      <c r="A1330" s="11" t="s">
        <v>1261</v>
      </c>
      <c r="B1330" s="13">
        <v>0</v>
      </c>
    </row>
    <row r="1331" spans="1:2" ht="15.6" x14ac:dyDescent="0.3">
      <c r="A1331" s="11" t="s">
        <v>1262</v>
      </c>
      <c r="B1331" s="13">
        <v>1</v>
      </c>
    </row>
    <row r="1332" spans="1:2" ht="15.6" x14ac:dyDescent="0.3">
      <c r="A1332" s="11" t="s">
        <v>1263</v>
      </c>
      <c r="B1332" s="13">
        <v>0</v>
      </c>
    </row>
    <row r="1333" spans="1:2" ht="15.6" x14ac:dyDescent="0.3">
      <c r="A1333" s="11" t="s">
        <v>1264</v>
      </c>
      <c r="B1333" s="13">
        <v>1</v>
      </c>
    </row>
    <row r="1334" spans="1:2" ht="15.6" x14ac:dyDescent="0.3">
      <c r="A1334" s="11" t="s">
        <v>1265</v>
      </c>
      <c r="B1334" s="13">
        <v>0</v>
      </c>
    </row>
    <row r="1335" spans="1:2" ht="15.6" x14ac:dyDescent="0.3">
      <c r="A1335" s="11" t="s">
        <v>1070</v>
      </c>
      <c r="B1335" s="13">
        <v>0</v>
      </c>
    </row>
    <row r="1336" spans="1:2" ht="15.6" x14ac:dyDescent="0.3">
      <c r="A1336" s="11" t="s">
        <v>1266</v>
      </c>
      <c r="B1336" s="13">
        <v>1</v>
      </c>
    </row>
    <row r="1337" spans="1:2" ht="15.6" x14ac:dyDescent="0.3">
      <c r="A1337" s="11" t="s">
        <v>1267</v>
      </c>
      <c r="B1337" s="13">
        <v>1</v>
      </c>
    </row>
    <row r="1338" spans="1:2" ht="15.6" x14ac:dyDescent="0.3">
      <c r="A1338" s="11" t="s">
        <v>1268</v>
      </c>
      <c r="B1338" s="13">
        <v>1</v>
      </c>
    </row>
    <row r="1339" spans="1:2" ht="15.6" x14ac:dyDescent="0.3">
      <c r="A1339" s="11" t="s">
        <v>1269</v>
      </c>
      <c r="B1339" s="13">
        <v>0</v>
      </c>
    </row>
    <row r="1340" spans="1:2" ht="15.6" x14ac:dyDescent="0.3">
      <c r="A1340" s="11" t="s">
        <v>1270</v>
      </c>
      <c r="B1340" s="13">
        <v>1</v>
      </c>
    </row>
    <row r="1341" spans="1:2" ht="15.6" x14ac:dyDescent="0.3">
      <c r="A1341" s="11" t="s">
        <v>1271</v>
      </c>
      <c r="B1341" s="13">
        <v>0</v>
      </c>
    </row>
    <row r="1342" spans="1:2" ht="15.6" x14ac:dyDescent="0.3">
      <c r="A1342" s="11" t="s">
        <v>735</v>
      </c>
      <c r="B1342" s="13">
        <v>1</v>
      </c>
    </row>
    <row r="1343" spans="1:2" ht="15.6" x14ac:dyDescent="0.3">
      <c r="A1343" s="11" t="s">
        <v>1272</v>
      </c>
      <c r="B1343" s="13">
        <v>1</v>
      </c>
    </row>
    <row r="1344" spans="1:2" ht="15.6" x14ac:dyDescent="0.3">
      <c r="A1344" s="11" t="s">
        <v>1273</v>
      </c>
      <c r="B1344" s="13">
        <v>0</v>
      </c>
    </row>
    <row r="1345" spans="1:2" ht="15.6" x14ac:dyDescent="0.3">
      <c r="A1345" s="11" t="s">
        <v>1274</v>
      </c>
      <c r="B1345" s="13">
        <v>0</v>
      </c>
    </row>
    <row r="1346" spans="1:2" ht="15.6" x14ac:dyDescent="0.3">
      <c r="A1346" s="11" t="s">
        <v>1275</v>
      </c>
      <c r="B1346" s="13">
        <v>0</v>
      </c>
    </row>
    <row r="1347" spans="1:2" ht="15.6" x14ac:dyDescent="0.3">
      <c r="A1347" s="11" t="s">
        <v>1276</v>
      </c>
      <c r="B1347" s="13">
        <v>1</v>
      </c>
    </row>
    <row r="1348" spans="1:2" ht="15.6" x14ac:dyDescent="0.3">
      <c r="A1348" s="11" t="s">
        <v>1277</v>
      </c>
      <c r="B1348" s="13">
        <v>0</v>
      </c>
    </row>
    <row r="1349" spans="1:2" ht="15.6" x14ac:dyDescent="0.3">
      <c r="A1349" s="11" t="s">
        <v>1278</v>
      </c>
      <c r="B1349" s="13">
        <v>0</v>
      </c>
    </row>
    <row r="1350" spans="1:2" ht="15.6" x14ac:dyDescent="0.3">
      <c r="A1350" s="11" t="s">
        <v>1279</v>
      </c>
      <c r="B1350" s="13">
        <v>1</v>
      </c>
    </row>
    <row r="1351" spans="1:2" ht="15.6" x14ac:dyDescent="0.3">
      <c r="A1351" s="11" t="s">
        <v>1280</v>
      </c>
      <c r="B1351" s="13">
        <v>0</v>
      </c>
    </row>
    <row r="1352" spans="1:2" ht="15.6" x14ac:dyDescent="0.3">
      <c r="A1352" s="11" t="s">
        <v>1281</v>
      </c>
      <c r="B1352" s="13">
        <v>0</v>
      </c>
    </row>
    <row r="1353" spans="1:2" ht="15.6" x14ac:dyDescent="0.3">
      <c r="A1353" s="11" t="s">
        <v>1282</v>
      </c>
      <c r="B1353" s="13">
        <v>1</v>
      </c>
    </row>
    <row r="1354" spans="1:2" ht="15.6" x14ac:dyDescent="0.3">
      <c r="A1354" s="11" t="s">
        <v>1283</v>
      </c>
      <c r="B1354" s="13">
        <v>0</v>
      </c>
    </row>
    <row r="1355" spans="1:2" ht="15.6" x14ac:dyDescent="0.3">
      <c r="A1355" s="11" t="s">
        <v>1284</v>
      </c>
      <c r="B1355" s="13">
        <v>1</v>
      </c>
    </row>
    <row r="1356" spans="1:2" ht="15.6" x14ac:dyDescent="0.3">
      <c r="A1356" s="11" t="s">
        <v>1285</v>
      </c>
      <c r="B1356" s="13">
        <v>0</v>
      </c>
    </row>
    <row r="1357" spans="1:2" ht="15.6" x14ac:dyDescent="0.3">
      <c r="A1357" s="11" t="s">
        <v>1286</v>
      </c>
      <c r="B1357" s="13">
        <v>1</v>
      </c>
    </row>
    <row r="1358" spans="1:2" ht="15.6" x14ac:dyDescent="0.3">
      <c r="A1358" s="11" t="s">
        <v>1287</v>
      </c>
      <c r="B1358" s="13">
        <v>1</v>
      </c>
    </row>
    <row r="1359" spans="1:2" ht="15.6" x14ac:dyDescent="0.3">
      <c r="A1359" s="11" t="s">
        <v>1288</v>
      </c>
      <c r="B1359" s="13">
        <v>1</v>
      </c>
    </row>
    <row r="1360" spans="1:2" ht="15.6" x14ac:dyDescent="0.3">
      <c r="A1360" s="11" t="s">
        <v>1289</v>
      </c>
      <c r="B1360" s="13">
        <v>0</v>
      </c>
    </row>
    <row r="1361" spans="1:2" ht="15.6" x14ac:dyDescent="0.3">
      <c r="A1361" s="11" t="s">
        <v>1290</v>
      </c>
      <c r="B1361" s="13">
        <v>1</v>
      </c>
    </row>
    <row r="1362" spans="1:2" ht="15.6" x14ac:dyDescent="0.3">
      <c r="A1362" s="11" t="s">
        <v>1291</v>
      </c>
      <c r="B1362" s="13">
        <v>0</v>
      </c>
    </row>
    <row r="1363" spans="1:2" ht="15.6" x14ac:dyDescent="0.3">
      <c r="A1363" s="11" t="s">
        <v>1292</v>
      </c>
      <c r="B1363" s="13">
        <v>1</v>
      </c>
    </row>
    <row r="1364" spans="1:2" ht="15.6" x14ac:dyDescent="0.3">
      <c r="A1364" s="11" t="s">
        <v>1293</v>
      </c>
      <c r="B1364" s="13">
        <v>1</v>
      </c>
    </row>
    <row r="1365" spans="1:2" ht="15.6" x14ac:dyDescent="0.3">
      <c r="A1365" s="11" t="s">
        <v>1294</v>
      </c>
      <c r="B1365" s="13">
        <v>0</v>
      </c>
    </row>
    <row r="1366" spans="1:2" ht="15.6" x14ac:dyDescent="0.3">
      <c r="A1366" s="11" t="s">
        <v>1295</v>
      </c>
      <c r="B1366" s="13">
        <v>0</v>
      </c>
    </row>
    <row r="1367" spans="1:2" ht="15.6" x14ac:dyDescent="0.3">
      <c r="A1367" s="11" t="s">
        <v>1296</v>
      </c>
      <c r="B1367" s="13">
        <v>1</v>
      </c>
    </row>
    <row r="1368" spans="1:2" ht="15.6" x14ac:dyDescent="0.3">
      <c r="A1368" s="11" t="s">
        <v>1297</v>
      </c>
      <c r="B1368" s="13">
        <v>0</v>
      </c>
    </row>
    <row r="1369" spans="1:2" ht="15.6" x14ac:dyDescent="0.3">
      <c r="A1369" s="11" t="s">
        <v>1298</v>
      </c>
      <c r="B1369" s="13">
        <v>1</v>
      </c>
    </row>
    <row r="1370" spans="1:2" ht="15.6" x14ac:dyDescent="0.3">
      <c r="A1370" s="11" t="s">
        <v>1299</v>
      </c>
      <c r="B1370" s="13">
        <v>0</v>
      </c>
    </row>
    <row r="1371" spans="1:2" ht="15.6" x14ac:dyDescent="0.3">
      <c r="A1371" s="11" t="s">
        <v>1300</v>
      </c>
      <c r="B1371" s="13">
        <v>1</v>
      </c>
    </row>
    <row r="1372" spans="1:2" ht="15.6" x14ac:dyDescent="0.3">
      <c r="A1372" s="11" t="s">
        <v>1301</v>
      </c>
      <c r="B1372" s="13">
        <v>0</v>
      </c>
    </row>
    <row r="1373" spans="1:2" ht="15.6" x14ac:dyDescent="0.3">
      <c r="A1373" s="11" t="s">
        <v>1302</v>
      </c>
      <c r="B1373" s="13">
        <v>1</v>
      </c>
    </row>
    <row r="1374" spans="1:2" ht="15.6" x14ac:dyDescent="0.3">
      <c r="A1374" s="11" t="s">
        <v>1303</v>
      </c>
      <c r="B1374" s="13">
        <v>1</v>
      </c>
    </row>
    <row r="1375" spans="1:2" ht="15.6" x14ac:dyDescent="0.3">
      <c r="A1375" s="11" t="s">
        <v>1304</v>
      </c>
      <c r="B1375" s="13">
        <v>0</v>
      </c>
    </row>
    <row r="1376" spans="1:2" ht="15.6" x14ac:dyDescent="0.3">
      <c r="A1376" s="11" t="s">
        <v>1305</v>
      </c>
      <c r="B1376" s="13">
        <v>0</v>
      </c>
    </row>
    <row r="1377" spans="1:2" ht="15.6" x14ac:dyDescent="0.3">
      <c r="A1377" s="11" t="s">
        <v>1306</v>
      </c>
      <c r="B1377" s="13">
        <v>0</v>
      </c>
    </row>
    <row r="1378" spans="1:2" ht="15.6" x14ac:dyDescent="0.3">
      <c r="A1378" s="11" t="s">
        <v>1307</v>
      </c>
      <c r="B1378" s="13">
        <v>0</v>
      </c>
    </row>
    <row r="1379" spans="1:2" ht="15.6" x14ac:dyDescent="0.3">
      <c r="A1379" s="11" t="s">
        <v>1308</v>
      </c>
      <c r="B1379" s="13">
        <v>1</v>
      </c>
    </row>
    <row r="1380" spans="1:2" ht="15.6" x14ac:dyDescent="0.3">
      <c r="A1380" s="11" t="s">
        <v>1309</v>
      </c>
      <c r="B1380" s="13">
        <v>0</v>
      </c>
    </row>
    <row r="1381" spans="1:2" ht="15.6" x14ac:dyDescent="0.3">
      <c r="A1381" s="11" t="s">
        <v>1310</v>
      </c>
      <c r="B1381" s="13">
        <v>1</v>
      </c>
    </row>
    <row r="1382" spans="1:2" ht="15.6" x14ac:dyDescent="0.3">
      <c r="A1382" s="11" t="s">
        <v>1311</v>
      </c>
      <c r="B1382" s="13">
        <v>0</v>
      </c>
    </row>
    <row r="1383" spans="1:2" ht="15.6" x14ac:dyDescent="0.3">
      <c r="A1383" s="11" t="s">
        <v>1312</v>
      </c>
      <c r="B1383" s="13">
        <v>1</v>
      </c>
    </row>
    <row r="1384" spans="1:2" ht="15.6" x14ac:dyDescent="0.3">
      <c r="A1384" s="11" t="s">
        <v>1313</v>
      </c>
      <c r="B1384" s="13">
        <v>1</v>
      </c>
    </row>
    <row r="1385" spans="1:2" ht="15.6" x14ac:dyDescent="0.3">
      <c r="A1385" s="11" t="s">
        <v>1314</v>
      </c>
      <c r="B1385" s="13">
        <v>1</v>
      </c>
    </row>
    <row r="1386" spans="1:2" ht="15.6" x14ac:dyDescent="0.3">
      <c r="A1386" s="11" t="s">
        <v>1315</v>
      </c>
      <c r="B1386" s="13">
        <v>0</v>
      </c>
    </row>
    <row r="1387" spans="1:2" ht="15.6" x14ac:dyDescent="0.3">
      <c r="A1387" s="11" t="s">
        <v>1316</v>
      </c>
      <c r="B1387" s="13">
        <v>1</v>
      </c>
    </row>
    <row r="1388" spans="1:2" ht="15.6" x14ac:dyDescent="0.3">
      <c r="A1388" s="11" t="s">
        <v>1317</v>
      </c>
      <c r="B1388" s="13">
        <v>0</v>
      </c>
    </row>
    <row r="1389" spans="1:2" ht="15.6" x14ac:dyDescent="0.3">
      <c r="A1389" s="11" t="s">
        <v>1318</v>
      </c>
      <c r="B1389" s="13">
        <v>0</v>
      </c>
    </row>
    <row r="1390" spans="1:2" ht="15.6" x14ac:dyDescent="0.3">
      <c r="A1390" s="11" t="s">
        <v>1319</v>
      </c>
      <c r="B1390" s="13">
        <v>0</v>
      </c>
    </row>
    <row r="1391" spans="1:2" ht="15.6" x14ac:dyDescent="0.3">
      <c r="A1391" s="11" t="s">
        <v>1320</v>
      </c>
      <c r="B1391" s="13">
        <v>0</v>
      </c>
    </row>
    <row r="1392" spans="1:2" ht="15.6" x14ac:dyDescent="0.3">
      <c r="A1392" s="11" t="s">
        <v>1321</v>
      </c>
      <c r="B1392" s="13">
        <v>0</v>
      </c>
    </row>
    <row r="1393" spans="1:2" ht="15.6" x14ac:dyDescent="0.3">
      <c r="A1393" s="11" t="s">
        <v>1322</v>
      </c>
      <c r="B1393" s="13">
        <v>0</v>
      </c>
    </row>
    <row r="1394" spans="1:2" ht="15.6" x14ac:dyDescent="0.3">
      <c r="A1394" s="11" t="s">
        <v>1323</v>
      </c>
      <c r="B1394" s="13">
        <v>0</v>
      </c>
    </row>
    <row r="1395" spans="1:2" ht="15.6" x14ac:dyDescent="0.3">
      <c r="A1395" s="11" t="s">
        <v>1324</v>
      </c>
      <c r="B1395" s="13">
        <v>0</v>
      </c>
    </row>
    <row r="1396" spans="1:2" ht="15.6" x14ac:dyDescent="0.3">
      <c r="A1396" s="11" t="s">
        <v>1325</v>
      </c>
      <c r="B1396" s="13">
        <v>0</v>
      </c>
    </row>
    <row r="1397" spans="1:2" ht="15.6" x14ac:dyDescent="0.3">
      <c r="A1397" s="11" t="s">
        <v>1326</v>
      </c>
      <c r="B1397" s="13">
        <v>1</v>
      </c>
    </row>
    <row r="1398" spans="1:2" ht="15.6" x14ac:dyDescent="0.3">
      <c r="A1398" s="11" t="s">
        <v>1327</v>
      </c>
      <c r="B1398" s="13">
        <v>0</v>
      </c>
    </row>
    <row r="1399" spans="1:2" ht="15.6" x14ac:dyDescent="0.3">
      <c r="A1399" s="11" t="s">
        <v>1328</v>
      </c>
      <c r="B1399" s="13">
        <v>0</v>
      </c>
    </row>
    <row r="1400" spans="1:2" ht="15.6" x14ac:dyDescent="0.3">
      <c r="A1400" s="11" t="s">
        <v>1329</v>
      </c>
      <c r="B1400" s="13">
        <v>0</v>
      </c>
    </row>
    <row r="1401" spans="1:2" ht="15.6" x14ac:dyDescent="0.3">
      <c r="A1401" s="11" t="s">
        <v>1330</v>
      </c>
      <c r="B1401" s="13">
        <v>0</v>
      </c>
    </row>
    <row r="1402" spans="1:2" ht="15.6" x14ac:dyDescent="0.3">
      <c r="A1402" s="11" t="s">
        <v>1331</v>
      </c>
      <c r="B1402" s="13">
        <v>0</v>
      </c>
    </row>
    <row r="1403" spans="1:2" ht="15.6" x14ac:dyDescent="0.3">
      <c r="A1403" s="11" t="s">
        <v>1332</v>
      </c>
      <c r="B1403" s="13">
        <v>1</v>
      </c>
    </row>
    <row r="1404" spans="1:2" ht="15.6" x14ac:dyDescent="0.3">
      <c r="A1404" s="11" t="s">
        <v>1333</v>
      </c>
      <c r="B1404" s="13">
        <v>0</v>
      </c>
    </row>
    <row r="1405" spans="1:2" ht="15.6" x14ac:dyDescent="0.3">
      <c r="A1405" s="11" t="s">
        <v>1334</v>
      </c>
      <c r="B1405" s="13">
        <v>0</v>
      </c>
    </row>
    <row r="1406" spans="1:2" ht="15.6" x14ac:dyDescent="0.3">
      <c r="A1406" s="11" t="s">
        <v>1335</v>
      </c>
      <c r="B1406" s="13">
        <v>0</v>
      </c>
    </row>
    <row r="1407" spans="1:2" ht="15.6" x14ac:dyDescent="0.3">
      <c r="A1407" s="11" t="s">
        <v>1336</v>
      </c>
      <c r="B1407" s="13">
        <v>0</v>
      </c>
    </row>
    <row r="1408" spans="1:2" ht="15.6" x14ac:dyDescent="0.3">
      <c r="A1408" s="11" t="s">
        <v>1337</v>
      </c>
      <c r="B1408" s="13">
        <v>0</v>
      </c>
    </row>
    <row r="1409" spans="1:2" ht="15.6" x14ac:dyDescent="0.3">
      <c r="A1409" s="11" t="s">
        <v>1338</v>
      </c>
      <c r="B1409" s="13">
        <v>1</v>
      </c>
    </row>
    <row r="1410" spans="1:2" ht="15.6" x14ac:dyDescent="0.3">
      <c r="A1410" s="11" t="s">
        <v>1339</v>
      </c>
      <c r="B1410" s="13">
        <v>1</v>
      </c>
    </row>
    <row r="1411" spans="1:2" ht="15.6" x14ac:dyDescent="0.3">
      <c r="A1411" s="11" t="s">
        <v>1340</v>
      </c>
      <c r="B1411" s="13">
        <v>0</v>
      </c>
    </row>
    <row r="1412" spans="1:2" ht="15.6" x14ac:dyDescent="0.3">
      <c r="A1412" s="11" t="s">
        <v>1341</v>
      </c>
      <c r="B1412" s="13">
        <v>0</v>
      </c>
    </row>
    <row r="1413" spans="1:2" ht="15.6" x14ac:dyDescent="0.3">
      <c r="A1413" s="11" t="s">
        <v>1342</v>
      </c>
      <c r="B1413" s="13">
        <v>0</v>
      </c>
    </row>
    <row r="1414" spans="1:2" ht="15.6" x14ac:dyDescent="0.3">
      <c r="A1414" s="11" t="s">
        <v>1343</v>
      </c>
      <c r="B1414" s="13">
        <v>0</v>
      </c>
    </row>
    <row r="1415" spans="1:2" ht="15.6" x14ac:dyDescent="0.3">
      <c r="A1415" s="11" t="s">
        <v>1344</v>
      </c>
      <c r="B1415" s="13">
        <v>0</v>
      </c>
    </row>
    <row r="1416" spans="1:2" ht="15.6" x14ac:dyDescent="0.3">
      <c r="A1416" s="11" t="s">
        <v>1345</v>
      </c>
      <c r="B1416" s="13">
        <v>0</v>
      </c>
    </row>
    <row r="1417" spans="1:2" ht="15.6" x14ac:dyDescent="0.3">
      <c r="A1417" s="11" t="s">
        <v>1346</v>
      </c>
      <c r="B1417" s="13">
        <v>0</v>
      </c>
    </row>
    <row r="1418" spans="1:2" ht="15.6" x14ac:dyDescent="0.3">
      <c r="A1418" s="11" t="s">
        <v>1347</v>
      </c>
      <c r="B1418" s="13">
        <v>0</v>
      </c>
    </row>
    <row r="1419" spans="1:2" ht="15.6" x14ac:dyDescent="0.3">
      <c r="A1419" s="11" t="s">
        <v>1348</v>
      </c>
      <c r="B1419" s="13">
        <v>1</v>
      </c>
    </row>
    <row r="1420" spans="1:2" ht="15.6" x14ac:dyDescent="0.3">
      <c r="A1420" s="11" t="s">
        <v>1349</v>
      </c>
      <c r="B1420" s="13">
        <v>1</v>
      </c>
    </row>
    <row r="1421" spans="1:2" ht="15.6" x14ac:dyDescent="0.3">
      <c r="A1421" s="11" t="s">
        <v>1350</v>
      </c>
      <c r="B1421" s="13">
        <v>1</v>
      </c>
    </row>
    <row r="1422" spans="1:2" ht="15.6" x14ac:dyDescent="0.3">
      <c r="A1422" s="11" t="s">
        <v>1351</v>
      </c>
      <c r="B1422" s="13">
        <v>0</v>
      </c>
    </row>
    <row r="1423" spans="1:2" ht="15.6" x14ac:dyDescent="0.3">
      <c r="A1423" s="11" t="s">
        <v>1352</v>
      </c>
      <c r="B1423" s="13">
        <v>1</v>
      </c>
    </row>
    <row r="1424" spans="1:2" ht="15.6" x14ac:dyDescent="0.3">
      <c r="A1424" s="11" t="s">
        <v>1353</v>
      </c>
      <c r="B1424" s="13">
        <v>0</v>
      </c>
    </row>
    <row r="1425" spans="1:2" ht="15.6" x14ac:dyDescent="0.3">
      <c r="A1425" s="11" t="s">
        <v>1354</v>
      </c>
      <c r="B1425" s="13">
        <v>0</v>
      </c>
    </row>
    <row r="1426" spans="1:2" ht="15.6" x14ac:dyDescent="0.3">
      <c r="A1426" s="11" t="s">
        <v>1355</v>
      </c>
      <c r="B1426" s="13">
        <v>0</v>
      </c>
    </row>
    <row r="1427" spans="1:2" ht="15.6" x14ac:dyDescent="0.3">
      <c r="A1427" s="11" t="s">
        <v>1356</v>
      </c>
      <c r="B1427" s="13">
        <v>0</v>
      </c>
    </row>
    <row r="1428" spans="1:2" ht="15.6" x14ac:dyDescent="0.3">
      <c r="A1428" s="11" t="s">
        <v>1357</v>
      </c>
      <c r="B1428" s="13">
        <v>0</v>
      </c>
    </row>
    <row r="1429" spans="1:2" ht="15.6" x14ac:dyDescent="0.3">
      <c r="A1429" s="11" t="s">
        <v>1358</v>
      </c>
      <c r="B1429" s="13">
        <v>1</v>
      </c>
    </row>
    <row r="1430" spans="1:2" ht="15.6" x14ac:dyDescent="0.3">
      <c r="A1430" s="11" t="s">
        <v>1359</v>
      </c>
      <c r="B1430" s="13">
        <v>0</v>
      </c>
    </row>
    <row r="1431" spans="1:2" ht="15.6" x14ac:dyDescent="0.3">
      <c r="A1431" s="11" t="s">
        <v>1360</v>
      </c>
      <c r="B1431" s="13">
        <v>0</v>
      </c>
    </row>
    <row r="1432" spans="1:2" ht="15.6" x14ac:dyDescent="0.3">
      <c r="A1432" s="11" t="s">
        <v>1361</v>
      </c>
      <c r="B1432" s="13">
        <v>0</v>
      </c>
    </row>
    <row r="1433" spans="1:2" ht="15.6" x14ac:dyDescent="0.3">
      <c r="A1433" s="11" t="s">
        <v>1362</v>
      </c>
      <c r="B1433" s="13">
        <v>0</v>
      </c>
    </row>
    <row r="1434" spans="1:2" ht="15.6" x14ac:dyDescent="0.3">
      <c r="A1434" s="11" t="s">
        <v>1363</v>
      </c>
      <c r="B1434" s="13">
        <v>1</v>
      </c>
    </row>
    <row r="1435" spans="1:2" ht="15.6" x14ac:dyDescent="0.3">
      <c r="A1435" s="11" t="s">
        <v>1364</v>
      </c>
      <c r="B1435" s="13">
        <v>0</v>
      </c>
    </row>
    <row r="1436" spans="1:2" ht="15.6" x14ac:dyDescent="0.3">
      <c r="A1436" s="11" t="s">
        <v>1365</v>
      </c>
      <c r="B1436" s="13">
        <v>0</v>
      </c>
    </row>
    <row r="1437" spans="1:2" ht="15.6" x14ac:dyDescent="0.3">
      <c r="A1437" s="11" t="s">
        <v>1366</v>
      </c>
      <c r="B1437" s="13">
        <v>1</v>
      </c>
    </row>
    <row r="1438" spans="1:2" ht="15.6" x14ac:dyDescent="0.3">
      <c r="A1438" s="11" t="s">
        <v>1367</v>
      </c>
      <c r="B1438" s="13">
        <v>1</v>
      </c>
    </row>
    <row r="1439" spans="1:2" ht="15.6" x14ac:dyDescent="0.3">
      <c r="A1439" s="11" t="s">
        <v>1368</v>
      </c>
      <c r="B1439" s="13">
        <v>0</v>
      </c>
    </row>
    <row r="1440" spans="1:2" ht="15.6" x14ac:dyDescent="0.3">
      <c r="A1440" s="11" t="s">
        <v>1369</v>
      </c>
      <c r="B1440" s="13">
        <v>0</v>
      </c>
    </row>
    <row r="1441" spans="1:2" ht="15.6" x14ac:dyDescent="0.3">
      <c r="A1441" s="11" t="s">
        <v>1370</v>
      </c>
      <c r="B1441" s="13">
        <v>0</v>
      </c>
    </row>
    <row r="1442" spans="1:2" ht="15.6" x14ac:dyDescent="0.3">
      <c r="A1442" s="11" t="s">
        <v>1371</v>
      </c>
      <c r="B1442" s="13">
        <v>1</v>
      </c>
    </row>
    <row r="1443" spans="1:2" ht="15.6" x14ac:dyDescent="0.3">
      <c r="A1443" s="11" t="s">
        <v>1372</v>
      </c>
      <c r="B1443" s="13">
        <v>0</v>
      </c>
    </row>
    <row r="1444" spans="1:2" ht="15.6" x14ac:dyDescent="0.3">
      <c r="A1444" s="11" t="s">
        <v>1373</v>
      </c>
      <c r="B1444" s="13">
        <v>0</v>
      </c>
    </row>
    <row r="1445" spans="1:2" ht="15.6" x14ac:dyDescent="0.3">
      <c r="A1445" s="11" t="s">
        <v>1374</v>
      </c>
      <c r="B1445" s="13">
        <v>0</v>
      </c>
    </row>
    <row r="1446" spans="1:2" ht="15.6" x14ac:dyDescent="0.3">
      <c r="A1446" s="11" t="s">
        <v>1375</v>
      </c>
      <c r="B1446" s="13">
        <v>0</v>
      </c>
    </row>
    <row r="1447" spans="1:2" ht="15.6" x14ac:dyDescent="0.3">
      <c r="A1447" s="11" t="s">
        <v>1376</v>
      </c>
      <c r="B1447" s="13">
        <v>0</v>
      </c>
    </row>
    <row r="1448" spans="1:2" ht="15.6" x14ac:dyDescent="0.3">
      <c r="A1448" s="11" t="s">
        <v>1377</v>
      </c>
      <c r="B1448" s="13">
        <v>0</v>
      </c>
    </row>
    <row r="1449" spans="1:2" ht="15.6" x14ac:dyDescent="0.3">
      <c r="A1449" s="11" t="s">
        <v>1378</v>
      </c>
      <c r="B1449" s="13">
        <v>0</v>
      </c>
    </row>
    <row r="1450" spans="1:2" ht="15.6" x14ac:dyDescent="0.3">
      <c r="A1450" s="11" t="s">
        <v>1379</v>
      </c>
      <c r="B1450" s="13">
        <v>0</v>
      </c>
    </row>
    <row r="1451" spans="1:2" ht="15.6" x14ac:dyDescent="0.3">
      <c r="A1451" s="11" t="s">
        <v>1380</v>
      </c>
      <c r="B1451" s="13">
        <v>0</v>
      </c>
    </row>
    <row r="1452" spans="1:2" ht="15.6" x14ac:dyDescent="0.3">
      <c r="A1452" s="11" t="s">
        <v>1381</v>
      </c>
      <c r="B1452" s="13">
        <v>0</v>
      </c>
    </row>
    <row r="1453" spans="1:2" ht="15.6" x14ac:dyDescent="0.3">
      <c r="A1453" s="11" t="s">
        <v>1382</v>
      </c>
      <c r="B1453" s="13">
        <v>0</v>
      </c>
    </row>
    <row r="1454" spans="1:2" ht="15.6" x14ac:dyDescent="0.3">
      <c r="A1454" s="11" t="s">
        <v>1383</v>
      </c>
      <c r="B1454" s="13">
        <v>0</v>
      </c>
    </row>
    <row r="1455" spans="1:2" ht="15.6" x14ac:dyDescent="0.3">
      <c r="A1455" s="11" t="s">
        <v>1384</v>
      </c>
      <c r="B1455" s="13">
        <v>0</v>
      </c>
    </row>
    <row r="1456" spans="1:2" ht="15.6" x14ac:dyDescent="0.3">
      <c r="A1456" s="11" t="s">
        <v>1385</v>
      </c>
      <c r="B1456" s="13">
        <v>0</v>
      </c>
    </row>
    <row r="1457" spans="1:2" ht="15.6" x14ac:dyDescent="0.3">
      <c r="A1457" s="11" t="s">
        <v>1386</v>
      </c>
      <c r="B1457" s="13">
        <v>0</v>
      </c>
    </row>
    <row r="1458" spans="1:2" ht="15.6" x14ac:dyDescent="0.3">
      <c r="A1458" s="11" t="s">
        <v>1387</v>
      </c>
      <c r="B1458" s="13">
        <v>1</v>
      </c>
    </row>
    <row r="1459" spans="1:2" ht="15.6" x14ac:dyDescent="0.3">
      <c r="A1459" s="11" t="s">
        <v>1388</v>
      </c>
      <c r="B1459" s="13">
        <v>0</v>
      </c>
    </row>
    <row r="1460" spans="1:2" ht="15.6" x14ac:dyDescent="0.3">
      <c r="A1460" s="11" t="s">
        <v>1389</v>
      </c>
      <c r="B1460" s="13">
        <v>0</v>
      </c>
    </row>
    <row r="1461" spans="1:2" ht="15.6" x14ac:dyDescent="0.3">
      <c r="A1461" s="11" t="s">
        <v>1390</v>
      </c>
      <c r="B1461" s="13">
        <v>0</v>
      </c>
    </row>
    <row r="1462" spans="1:2" ht="15.6" x14ac:dyDescent="0.3">
      <c r="A1462" s="11" t="s">
        <v>1391</v>
      </c>
      <c r="B1462" s="13">
        <v>0</v>
      </c>
    </row>
    <row r="1463" spans="1:2" ht="15.6" x14ac:dyDescent="0.3">
      <c r="A1463" s="11" t="s">
        <v>933</v>
      </c>
      <c r="B1463" s="13">
        <v>0</v>
      </c>
    </row>
    <row r="1464" spans="1:2" ht="15.6" x14ac:dyDescent="0.3">
      <c r="A1464" s="11" t="s">
        <v>1392</v>
      </c>
      <c r="B1464" s="13">
        <v>1</v>
      </c>
    </row>
    <row r="1465" spans="1:2" ht="15.6" x14ac:dyDescent="0.3">
      <c r="A1465" s="11" t="s">
        <v>1393</v>
      </c>
      <c r="B1465" s="13">
        <v>0</v>
      </c>
    </row>
    <row r="1466" spans="1:2" ht="15.6" x14ac:dyDescent="0.3">
      <c r="A1466" s="11" t="s">
        <v>1394</v>
      </c>
      <c r="B1466" s="13">
        <v>0</v>
      </c>
    </row>
    <row r="1467" spans="1:2" ht="15.6" x14ac:dyDescent="0.3">
      <c r="A1467" s="11" t="s">
        <v>1395</v>
      </c>
      <c r="B1467" s="13">
        <v>0</v>
      </c>
    </row>
    <row r="1468" spans="1:2" ht="15.6" x14ac:dyDescent="0.3">
      <c r="A1468" s="11" t="s">
        <v>1396</v>
      </c>
      <c r="B1468" s="13">
        <v>0</v>
      </c>
    </row>
    <row r="1469" spans="1:2" ht="15.6" x14ac:dyDescent="0.3">
      <c r="A1469" s="11" t="s">
        <v>1397</v>
      </c>
      <c r="B1469" s="13">
        <v>1</v>
      </c>
    </row>
    <row r="1470" spans="1:2" ht="15.6" x14ac:dyDescent="0.3">
      <c r="A1470" s="11" t="s">
        <v>1398</v>
      </c>
      <c r="B1470" s="13">
        <v>0</v>
      </c>
    </row>
    <row r="1471" spans="1:2" ht="15.6" x14ac:dyDescent="0.3">
      <c r="A1471" s="11" t="s">
        <v>945</v>
      </c>
      <c r="B1471" s="13">
        <v>1</v>
      </c>
    </row>
    <row r="1472" spans="1:2" ht="15.6" x14ac:dyDescent="0.3">
      <c r="A1472" s="11" t="s">
        <v>1399</v>
      </c>
      <c r="B1472" s="13">
        <v>0</v>
      </c>
    </row>
    <row r="1473" spans="1:2" ht="15.6" x14ac:dyDescent="0.3">
      <c r="A1473" s="11" t="s">
        <v>1400</v>
      </c>
      <c r="B1473" s="13">
        <v>0</v>
      </c>
    </row>
    <row r="1474" spans="1:2" ht="15.6" x14ac:dyDescent="0.3">
      <c r="A1474" s="11" t="s">
        <v>1401</v>
      </c>
      <c r="B1474" s="13">
        <v>0</v>
      </c>
    </row>
    <row r="1475" spans="1:2" ht="15.6" x14ac:dyDescent="0.3">
      <c r="A1475" s="11" t="s">
        <v>1402</v>
      </c>
      <c r="B1475" s="13">
        <v>0</v>
      </c>
    </row>
    <row r="1476" spans="1:2" ht="15.6" x14ac:dyDescent="0.3">
      <c r="A1476" s="11" t="s">
        <v>1403</v>
      </c>
      <c r="B1476" s="13">
        <v>0</v>
      </c>
    </row>
    <row r="1477" spans="1:2" ht="15.6" x14ac:dyDescent="0.3">
      <c r="A1477" s="11" t="s">
        <v>1404</v>
      </c>
      <c r="B1477" s="13">
        <v>0</v>
      </c>
    </row>
    <row r="1478" spans="1:2" ht="15.6" x14ac:dyDescent="0.3">
      <c r="A1478" s="11" t="s">
        <v>1405</v>
      </c>
      <c r="B1478" s="13">
        <v>0</v>
      </c>
    </row>
    <row r="1479" spans="1:2" ht="15.6" x14ac:dyDescent="0.3">
      <c r="A1479" s="11" t="s">
        <v>1406</v>
      </c>
      <c r="B1479" s="13">
        <v>0</v>
      </c>
    </row>
    <row r="1480" spans="1:2" ht="15.6" x14ac:dyDescent="0.3">
      <c r="A1480" s="11" t="s">
        <v>1407</v>
      </c>
      <c r="B1480" s="13">
        <v>1</v>
      </c>
    </row>
    <row r="1481" spans="1:2" ht="15.6" x14ac:dyDescent="0.3">
      <c r="A1481" s="11" t="s">
        <v>1408</v>
      </c>
      <c r="B1481" s="13">
        <v>0</v>
      </c>
    </row>
    <row r="1482" spans="1:2" ht="15.6" x14ac:dyDescent="0.3">
      <c r="A1482" s="11" t="s">
        <v>1409</v>
      </c>
      <c r="B1482" s="13">
        <v>1</v>
      </c>
    </row>
    <row r="1483" spans="1:2" ht="15.6" x14ac:dyDescent="0.3">
      <c r="A1483" s="11" t="s">
        <v>1410</v>
      </c>
      <c r="B1483" s="13">
        <v>0</v>
      </c>
    </row>
    <row r="1484" spans="1:2" ht="15.6" x14ac:dyDescent="0.3">
      <c r="A1484" s="11" t="s">
        <v>1411</v>
      </c>
      <c r="B1484" s="13">
        <v>0</v>
      </c>
    </row>
    <row r="1485" spans="1:2" ht="15.6" x14ac:dyDescent="0.3">
      <c r="A1485" s="11" t="s">
        <v>1412</v>
      </c>
      <c r="B1485" s="13">
        <v>0</v>
      </c>
    </row>
    <row r="1486" spans="1:2" ht="15.6" x14ac:dyDescent="0.3">
      <c r="A1486" s="11" t="s">
        <v>1413</v>
      </c>
      <c r="B1486" s="13">
        <v>0</v>
      </c>
    </row>
    <row r="1487" spans="1:2" ht="15.6" x14ac:dyDescent="0.3">
      <c r="A1487" s="11" t="s">
        <v>1414</v>
      </c>
      <c r="B1487" s="13">
        <v>0</v>
      </c>
    </row>
    <row r="1488" spans="1:2" ht="15.6" x14ac:dyDescent="0.3">
      <c r="A1488" s="11" t="s">
        <v>1415</v>
      </c>
      <c r="B1488" s="13">
        <v>1</v>
      </c>
    </row>
    <row r="1489" spans="1:2" ht="15.6" x14ac:dyDescent="0.3">
      <c r="A1489" s="11" t="s">
        <v>1416</v>
      </c>
      <c r="B1489" s="13">
        <v>1</v>
      </c>
    </row>
    <row r="1490" spans="1:2" ht="15.6" x14ac:dyDescent="0.3">
      <c r="A1490" s="11" t="s">
        <v>1417</v>
      </c>
      <c r="B1490" s="13">
        <v>0</v>
      </c>
    </row>
    <row r="1491" spans="1:2" ht="15.6" x14ac:dyDescent="0.3">
      <c r="A1491" s="11" t="s">
        <v>1418</v>
      </c>
      <c r="B1491" s="13">
        <v>0</v>
      </c>
    </row>
    <row r="1492" spans="1:2" ht="15.6" x14ac:dyDescent="0.3">
      <c r="A1492" s="11" t="s">
        <v>1419</v>
      </c>
      <c r="B1492" s="13">
        <v>0</v>
      </c>
    </row>
    <row r="1493" spans="1:2" ht="15.6" x14ac:dyDescent="0.3">
      <c r="A1493" s="11" t="s">
        <v>1420</v>
      </c>
      <c r="B1493" s="13">
        <v>0</v>
      </c>
    </row>
    <row r="1494" spans="1:2" ht="15.6" x14ac:dyDescent="0.3">
      <c r="A1494" s="11" t="s">
        <v>1421</v>
      </c>
      <c r="B1494" s="13">
        <v>0</v>
      </c>
    </row>
    <row r="1495" spans="1:2" ht="15.6" x14ac:dyDescent="0.3">
      <c r="A1495" s="11" t="s">
        <v>1422</v>
      </c>
      <c r="B1495" s="13">
        <v>0</v>
      </c>
    </row>
    <row r="1496" spans="1:2" ht="15.6" x14ac:dyDescent="0.3">
      <c r="A1496" s="11" t="s">
        <v>1423</v>
      </c>
      <c r="B1496" s="13">
        <v>0</v>
      </c>
    </row>
    <row r="1497" spans="1:2" ht="15.6" x14ac:dyDescent="0.3">
      <c r="A1497" s="11" t="s">
        <v>1424</v>
      </c>
      <c r="B1497" s="13">
        <v>1</v>
      </c>
    </row>
    <row r="1498" spans="1:2" ht="15.6" x14ac:dyDescent="0.3">
      <c r="A1498" s="11" t="s">
        <v>1425</v>
      </c>
      <c r="B1498" s="13">
        <v>0</v>
      </c>
    </row>
    <row r="1499" spans="1:2" ht="15.6" x14ac:dyDescent="0.3">
      <c r="A1499" s="11" t="s">
        <v>1426</v>
      </c>
      <c r="B1499" s="13">
        <v>0</v>
      </c>
    </row>
    <row r="1500" spans="1:2" ht="15.6" x14ac:dyDescent="0.3">
      <c r="A1500" s="11" t="s">
        <v>1427</v>
      </c>
      <c r="B1500" s="13">
        <v>0</v>
      </c>
    </row>
    <row r="1501" spans="1:2" ht="15.6" x14ac:dyDescent="0.3">
      <c r="A1501" s="11" t="s">
        <v>1428</v>
      </c>
      <c r="B1501" s="13">
        <v>0</v>
      </c>
    </row>
    <row r="1502" spans="1:2" ht="15.6" x14ac:dyDescent="0.3">
      <c r="A1502" s="11" t="s">
        <v>1429</v>
      </c>
      <c r="B1502" s="13">
        <v>0</v>
      </c>
    </row>
    <row r="1503" spans="1:2" ht="15.6" x14ac:dyDescent="0.3">
      <c r="A1503" s="11" t="s">
        <v>1430</v>
      </c>
      <c r="B1503" s="13">
        <v>0</v>
      </c>
    </row>
    <row r="1504" spans="1:2" ht="15.6" x14ac:dyDescent="0.3">
      <c r="A1504" s="11" t="s">
        <v>1431</v>
      </c>
      <c r="B1504" s="13">
        <v>0</v>
      </c>
    </row>
    <row r="1505" spans="1:2" ht="15.6" x14ac:dyDescent="0.3">
      <c r="A1505" s="11" t="s">
        <v>1432</v>
      </c>
      <c r="B1505" s="13">
        <v>0</v>
      </c>
    </row>
    <row r="1506" spans="1:2" ht="15.6" x14ac:dyDescent="0.3">
      <c r="A1506" s="11" t="s">
        <v>1433</v>
      </c>
      <c r="B1506" s="13">
        <v>0</v>
      </c>
    </row>
    <row r="1507" spans="1:2" ht="15.6" x14ac:dyDescent="0.3">
      <c r="A1507" s="11" t="s">
        <v>1434</v>
      </c>
      <c r="B1507" s="13">
        <v>0</v>
      </c>
    </row>
    <row r="1508" spans="1:2" ht="15.6" x14ac:dyDescent="0.3">
      <c r="A1508" s="11" t="s">
        <v>1435</v>
      </c>
      <c r="B1508" s="13">
        <v>0</v>
      </c>
    </row>
    <row r="1509" spans="1:2" ht="15.6" x14ac:dyDescent="0.3">
      <c r="A1509" s="11" t="s">
        <v>1436</v>
      </c>
      <c r="B1509" s="13">
        <v>0</v>
      </c>
    </row>
    <row r="1510" spans="1:2" ht="15.6" x14ac:dyDescent="0.3">
      <c r="A1510" s="11" t="s">
        <v>1437</v>
      </c>
      <c r="B1510" s="13">
        <v>1</v>
      </c>
    </row>
    <row r="1511" spans="1:2" ht="15.6" x14ac:dyDescent="0.3">
      <c r="A1511" s="11" t="s">
        <v>1438</v>
      </c>
      <c r="B1511" s="13">
        <v>1</v>
      </c>
    </row>
    <row r="1512" spans="1:2" ht="15.6" x14ac:dyDescent="0.3">
      <c r="A1512" s="11" t="s">
        <v>1033</v>
      </c>
      <c r="B1512" s="13">
        <v>0</v>
      </c>
    </row>
    <row r="1513" spans="1:2" ht="15.6" x14ac:dyDescent="0.3">
      <c r="A1513" s="11" t="s">
        <v>1439</v>
      </c>
      <c r="B1513" s="13">
        <v>0</v>
      </c>
    </row>
    <row r="1514" spans="1:2" ht="15.6" x14ac:dyDescent="0.3">
      <c r="A1514" s="11" t="s">
        <v>1440</v>
      </c>
      <c r="B1514" s="13">
        <v>0</v>
      </c>
    </row>
    <row r="1515" spans="1:2" ht="15.6" x14ac:dyDescent="0.3">
      <c r="A1515" s="11" t="s">
        <v>1441</v>
      </c>
      <c r="B1515" s="13">
        <v>0</v>
      </c>
    </row>
    <row r="1516" spans="1:2" ht="15.6" x14ac:dyDescent="0.3">
      <c r="A1516" s="11" t="s">
        <v>1442</v>
      </c>
      <c r="B1516" s="13">
        <v>0</v>
      </c>
    </row>
    <row r="1517" spans="1:2" ht="15.6" x14ac:dyDescent="0.3">
      <c r="A1517" s="11" t="s">
        <v>1443</v>
      </c>
      <c r="B1517" s="13">
        <v>1</v>
      </c>
    </row>
    <row r="1518" spans="1:2" ht="15.6" x14ac:dyDescent="0.3">
      <c r="A1518" s="11" t="s">
        <v>1444</v>
      </c>
      <c r="B1518" s="13">
        <v>0</v>
      </c>
    </row>
    <row r="1519" spans="1:2" ht="15.6" x14ac:dyDescent="0.3">
      <c r="A1519" s="11" t="s">
        <v>1445</v>
      </c>
      <c r="B1519" s="13">
        <v>0</v>
      </c>
    </row>
    <row r="1520" spans="1:2" ht="15.6" x14ac:dyDescent="0.3">
      <c r="A1520" s="11" t="s">
        <v>1446</v>
      </c>
      <c r="B1520" s="13">
        <v>0</v>
      </c>
    </row>
    <row r="1521" spans="1:2" ht="15.6" x14ac:dyDescent="0.3">
      <c r="A1521" s="11" t="s">
        <v>1447</v>
      </c>
      <c r="B1521" s="13">
        <v>0</v>
      </c>
    </row>
    <row r="1522" spans="1:2" ht="15.6" x14ac:dyDescent="0.3">
      <c r="A1522" s="11" t="s">
        <v>1448</v>
      </c>
      <c r="B1522" s="13">
        <v>1</v>
      </c>
    </row>
    <row r="1523" spans="1:2" ht="15.6" x14ac:dyDescent="0.3">
      <c r="A1523" s="11" t="s">
        <v>1449</v>
      </c>
      <c r="B1523" s="13">
        <v>0</v>
      </c>
    </row>
    <row r="1524" spans="1:2" ht="15.6" x14ac:dyDescent="0.3">
      <c r="A1524" s="11" t="s">
        <v>1450</v>
      </c>
      <c r="B1524" s="13">
        <v>0</v>
      </c>
    </row>
    <row r="1525" spans="1:2" ht="15.6" x14ac:dyDescent="0.3">
      <c r="A1525" s="11" t="s">
        <v>1451</v>
      </c>
      <c r="B1525" s="13">
        <v>0</v>
      </c>
    </row>
    <row r="1526" spans="1:2" ht="15.6" x14ac:dyDescent="0.3">
      <c r="A1526" s="11" t="s">
        <v>1452</v>
      </c>
      <c r="B1526" s="13">
        <v>0</v>
      </c>
    </row>
    <row r="1527" spans="1:2" ht="15.6" x14ac:dyDescent="0.3">
      <c r="A1527" s="11" t="s">
        <v>1453</v>
      </c>
      <c r="B1527" s="13">
        <v>0</v>
      </c>
    </row>
    <row r="1528" spans="1:2" ht="15.6" x14ac:dyDescent="0.3">
      <c r="A1528" s="11" t="s">
        <v>1454</v>
      </c>
      <c r="B1528" s="13">
        <v>0</v>
      </c>
    </row>
    <row r="1529" spans="1:2" ht="15.6" x14ac:dyDescent="0.3">
      <c r="A1529" s="11" t="s">
        <v>1455</v>
      </c>
      <c r="B1529" s="13">
        <v>0</v>
      </c>
    </row>
    <row r="1530" spans="1:2" ht="15.6" x14ac:dyDescent="0.3">
      <c r="A1530" s="11" t="s">
        <v>1456</v>
      </c>
      <c r="B1530" s="13">
        <v>0</v>
      </c>
    </row>
    <row r="1531" spans="1:2" ht="15.6" x14ac:dyDescent="0.3">
      <c r="A1531" s="11" t="s">
        <v>1457</v>
      </c>
      <c r="B1531" s="13">
        <v>0</v>
      </c>
    </row>
    <row r="1532" spans="1:2" ht="15.6" x14ac:dyDescent="0.3">
      <c r="A1532" s="11" t="s">
        <v>1458</v>
      </c>
      <c r="B1532" s="13">
        <v>0</v>
      </c>
    </row>
    <row r="1533" spans="1:2" ht="15.6" x14ac:dyDescent="0.3">
      <c r="A1533" s="11" t="s">
        <v>1459</v>
      </c>
      <c r="B1533" s="13">
        <v>0</v>
      </c>
    </row>
    <row r="1534" spans="1:2" ht="15.6" x14ac:dyDescent="0.3">
      <c r="A1534" s="11" t="s">
        <v>1460</v>
      </c>
      <c r="B1534" s="13">
        <v>0</v>
      </c>
    </row>
    <row r="1535" spans="1:2" ht="15.6" x14ac:dyDescent="0.3">
      <c r="A1535" s="11" t="s">
        <v>1461</v>
      </c>
      <c r="B1535" s="13">
        <v>1</v>
      </c>
    </row>
    <row r="1536" spans="1:2" ht="15.6" x14ac:dyDescent="0.3">
      <c r="A1536" s="11" t="s">
        <v>1462</v>
      </c>
      <c r="B1536" s="13">
        <v>0</v>
      </c>
    </row>
    <row r="1537" spans="1:9" ht="15.6" x14ac:dyDescent="0.3">
      <c r="A1537" s="11" t="s">
        <v>1463</v>
      </c>
      <c r="B1537" s="13">
        <v>0</v>
      </c>
    </row>
    <row r="1538" spans="1:9" ht="15.6" x14ac:dyDescent="0.3">
      <c r="A1538" s="11" t="s">
        <v>1464</v>
      </c>
      <c r="B1538" s="13">
        <v>1</v>
      </c>
    </row>
    <row r="1539" spans="1:9" ht="15.6" x14ac:dyDescent="0.3">
      <c r="A1539" s="11" t="s">
        <v>1465</v>
      </c>
      <c r="B1539" s="13">
        <v>0</v>
      </c>
    </row>
    <row r="1540" spans="1:9" ht="15.6" x14ac:dyDescent="0.3">
      <c r="A1540" s="11" t="s">
        <v>1466</v>
      </c>
      <c r="B1540" s="13">
        <v>0</v>
      </c>
    </row>
    <row r="1541" spans="1:9" ht="15.6" x14ac:dyDescent="0.3">
      <c r="A1541" s="11" t="s">
        <v>1467</v>
      </c>
      <c r="B1541" s="13">
        <v>0</v>
      </c>
    </row>
    <row r="1542" spans="1:9" ht="15.6" x14ac:dyDescent="0.3">
      <c r="A1542" s="11" t="s">
        <v>1468</v>
      </c>
      <c r="B1542" s="13">
        <v>0</v>
      </c>
    </row>
    <row r="1543" spans="1:9" ht="15.6" x14ac:dyDescent="0.3">
      <c r="A1543" s="11" t="s">
        <v>1469</v>
      </c>
      <c r="B1543" s="13">
        <v>0</v>
      </c>
    </row>
    <row r="1544" spans="1:9" ht="15.6" x14ac:dyDescent="0.3">
      <c r="A1544" s="11" t="s">
        <v>1470</v>
      </c>
      <c r="B1544" s="13">
        <v>0</v>
      </c>
    </row>
    <row r="1545" spans="1:9" ht="15.6" x14ac:dyDescent="0.3">
      <c r="A1545" s="11" t="s">
        <v>1471</v>
      </c>
      <c r="B1545" s="13">
        <v>1</v>
      </c>
    </row>
    <row r="1546" spans="1:9" ht="15.6" x14ac:dyDescent="0.3">
      <c r="A1546" s="11" t="s">
        <v>1472</v>
      </c>
      <c r="B1546" s="13">
        <v>0</v>
      </c>
    </row>
    <row r="1547" spans="1:9" x14ac:dyDescent="0.25">
      <c r="A1547" s="1"/>
      <c r="B1547" s="1"/>
    </row>
    <row r="1548" spans="1:9" x14ac:dyDescent="0.25">
      <c r="F1548" s="1"/>
    </row>
    <row r="1549" spans="1:9" ht="15.6" x14ac:dyDescent="0.25">
      <c r="A1549" s="9" t="s">
        <v>12161</v>
      </c>
      <c r="B1549" s="10"/>
    </row>
    <row r="1551" spans="1:9" x14ac:dyDescent="0.25">
      <c r="A1551" s="18" t="s">
        <v>12171</v>
      </c>
      <c r="B1551" s="18"/>
      <c r="C1551" s="18"/>
      <c r="D1551" s="18"/>
      <c r="E1551" s="18"/>
      <c r="F1551" s="18"/>
      <c r="G1551" s="18"/>
      <c r="H1551" s="18"/>
      <c r="I1551" s="18"/>
    </row>
    <row r="1552" spans="1:9" x14ac:dyDescent="0.25">
      <c r="A1552" s="18"/>
      <c r="B1552" s="18"/>
      <c r="C1552" s="18"/>
      <c r="D1552" s="18"/>
      <c r="E1552" s="18"/>
      <c r="F1552" s="18"/>
      <c r="G1552" s="18"/>
      <c r="H1552" s="18"/>
      <c r="I1552" s="18"/>
    </row>
    <row r="1554" spans="1:5" ht="15.6" x14ac:dyDescent="0.25">
      <c r="A1554" s="6" t="s">
        <v>12104</v>
      </c>
      <c r="B1554" s="12" t="s">
        <v>12112</v>
      </c>
    </row>
    <row r="1555" spans="1:5" ht="15.6" x14ac:dyDescent="0.3">
      <c r="A1555" s="11" t="s">
        <v>1473</v>
      </c>
      <c r="B1555" s="13">
        <v>0</v>
      </c>
      <c r="C1555" s="11"/>
      <c r="D1555" s="11"/>
      <c r="E1555" s="11"/>
    </row>
    <row r="1556" spans="1:5" ht="15.6" x14ac:dyDescent="0.3">
      <c r="A1556" s="11" t="s">
        <v>1474</v>
      </c>
      <c r="B1556" s="13">
        <v>0</v>
      </c>
      <c r="C1556" s="11"/>
      <c r="D1556" s="11"/>
      <c r="E1556" s="11"/>
    </row>
    <row r="1557" spans="1:5" ht="15.6" x14ac:dyDescent="0.3">
      <c r="A1557" s="11" t="s">
        <v>1475</v>
      </c>
      <c r="B1557" s="13">
        <v>0</v>
      </c>
      <c r="C1557" s="11"/>
      <c r="D1557" s="11"/>
      <c r="E1557" s="11"/>
    </row>
    <row r="1558" spans="1:5" ht="15.6" x14ac:dyDescent="0.3">
      <c r="A1558" s="11" t="s">
        <v>1476</v>
      </c>
      <c r="B1558" s="13">
        <v>0</v>
      </c>
      <c r="C1558" s="11"/>
      <c r="D1558" s="11"/>
      <c r="E1558" s="11"/>
    </row>
    <row r="1559" spans="1:5" ht="15.6" x14ac:dyDescent="0.3">
      <c r="A1559" s="11" t="s">
        <v>1477</v>
      </c>
      <c r="B1559" s="13">
        <v>0</v>
      </c>
      <c r="C1559" s="11"/>
      <c r="D1559" s="11"/>
      <c r="E1559" s="11"/>
    </row>
    <row r="1560" spans="1:5" ht="15.6" x14ac:dyDescent="0.3">
      <c r="A1560" s="11" t="s">
        <v>1478</v>
      </c>
      <c r="B1560" s="13">
        <v>0</v>
      </c>
      <c r="C1560" s="11"/>
      <c r="D1560" s="11"/>
      <c r="E1560" s="11"/>
    </row>
    <row r="1561" spans="1:5" ht="15.6" x14ac:dyDescent="0.3">
      <c r="A1561" s="11" t="s">
        <v>1479</v>
      </c>
      <c r="B1561" s="13">
        <v>0</v>
      </c>
      <c r="C1561" s="11"/>
      <c r="D1561" s="11"/>
      <c r="E1561" s="11"/>
    </row>
    <row r="1562" spans="1:5" ht="15.6" x14ac:dyDescent="0.3">
      <c r="A1562" s="11" t="s">
        <v>1480</v>
      </c>
      <c r="B1562" s="13">
        <v>0</v>
      </c>
      <c r="C1562" s="11"/>
      <c r="D1562" s="11"/>
      <c r="E1562" s="11"/>
    </row>
    <row r="1563" spans="1:5" ht="15.6" x14ac:dyDescent="0.3">
      <c r="A1563" s="11" t="s">
        <v>1481</v>
      </c>
      <c r="B1563" s="13">
        <v>0</v>
      </c>
      <c r="C1563" s="11"/>
      <c r="D1563" s="11"/>
      <c r="E1563" s="11"/>
    </row>
    <row r="1564" spans="1:5" ht="15.6" x14ac:dyDescent="0.3">
      <c r="A1564" s="11" t="s">
        <v>1482</v>
      </c>
      <c r="B1564" s="13">
        <v>0</v>
      </c>
      <c r="C1564" s="11"/>
      <c r="D1564" s="11"/>
      <c r="E1564" s="11"/>
    </row>
    <row r="1565" spans="1:5" ht="15.6" x14ac:dyDescent="0.3">
      <c r="A1565" s="11" t="s">
        <v>1483</v>
      </c>
      <c r="B1565" s="13">
        <v>0</v>
      </c>
      <c r="C1565" s="11"/>
      <c r="D1565" s="11"/>
      <c r="E1565" s="11"/>
    </row>
    <row r="1566" spans="1:5" ht="15.6" x14ac:dyDescent="0.3">
      <c r="A1566" s="11" t="s">
        <v>1484</v>
      </c>
      <c r="B1566" s="13">
        <v>1</v>
      </c>
      <c r="C1566" s="11"/>
      <c r="D1566" s="11"/>
      <c r="E1566" s="11"/>
    </row>
    <row r="1567" spans="1:5" ht="15.6" x14ac:dyDescent="0.3">
      <c r="A1567" s="11" t="s">
        <v>1485</v>
      </c>
      <c r="B1567" s="13">
        <v>0</v>
      </c>
      <c r="C1567" s="11"/>
      <c r="D1567" s="11"/>
      <c r="E1567" s="11"/>
    </row>
    <row r="1568" spans="1:5" ht="15.6" x14ac:dyDescent="0.3">
      <c r="A1568" s="11" t="s">
        <v>1486</v>
      </c>
      <c r="B1568" s="13">
        <v>0</v>
      </c>
      <c r="C1568" s="11"/>
      <c r="D1568" s="11"/>
      <c r="E1568" s="11"/>
    </row>
    <row r="1569" spans="1:5" ht="15.6" x14ac:dyDescent="0.3">
      <c r="A1569" s="11" t="s">
        <v>1487</v>
      </c>
      <c r="B1569" s="13">
        <v>0</v>
      </c>
      <c r="C1569" s="11"/>
      <c r="D1569" s="11"/>
      <c r="E1569" s="11"/>
    </row>
    <row r="1570" spans="1:5" ht="15.6" x14ac:dyDescent="0.3">
      <c r="A1570" s="11" t="s">
        <v>1488</v>
      </c>
      <c r="B1570" s="13">
        <v>1</v>
      </c>
      <c r="C1570" s="11"/>
      <c r="D1570" s="11"/>
      <c r="E1570" s="11"/>
    </row>
    <row r="1571" spans="1:5" ht="15.6" x14ac:dyDescent="0.3">
      <c r="A1571" s="11" t="s">
        <v>1489</v>
      </c>
      <c r="B1571" s="13">
        <v>1</v>
      </c>
      <c r="C1571" s="11"/>
      <c r="D1571" s="11"/>
      <c r="E1571" s="11"/>
    </row>
    <row r="1572" spans="1:5" ht="15.6" x14ac:dyDescent="0.3">
      <c r="A1572" s="11" t="s">
        <v>1490</v>
      </c>
      <c r="B1572" s="13">
        <v>0</v>
      </c>
      <c r="C1572" s="11"/>
      <c r="D1572" s="11"/>
      <c r="E1572" s="11"/>
    </row>
    <row r="1573" spans="1:5" ht="15.6" x14ac:dyDescent="0.3">
      <c r="A1573" s="11" t="s">
        <v>1491</v>
      </c>
      <c r="B1573" s="13">
        <v>0</v>
      </c>
      <c r="C1573" s="11"/>
      <c r="D1573" s="11"/>
      <c r="E1573" s="11"/>
    </row>
    <row r="1574" spans="1:5" ht="15.6" x14ac:dyDescent="0.3">
      <c r="A1574" s="11" t="s">
        <v>746</v>
      </c>
      <c r="B1574" s="13">
        <v>0</v>
      </c>
      <c r="C1574" s="11"/>
      <c r="D1574" s="11"/>
      <c r="E1574" s="11"/>
    </row>
    <row r="1575" spans="1:5" ht="15.6" x14ac:dyDescent="0.3">
      <c r="A1575" s="11" t="s">
        <v>1492</v>
      </c>
      <c r="B1575" s="13">
        <v>0</v>
      </c>
      <c r="C1575" s="11"/>
      <c r="D1575" s="11"/>
      <c r="E1575" s="11"/>
    </row>
    <row r="1576" spans="1:5" ht="15.6" x14ac:dyDescent="0.3">
      <c r="A1576" s="11" t="s">
        <v>1493</v>
      </c>
      <c r="B1576" s="13">
        <v>0</v>
      </c>
      <c r="C1576" s="11"/>
      <c r="D1576" s="11"/>
      <c r="E1576" s="11"/>
    </row>
    <row r="1577" spans="1:5" ht="15.6" x14ac:dyDescent="0.3">
      <c r="A1577" s="11" t="s">
        <v>1494</v>
      </c>
      <c r="B1577" s="13">
        <v>1</v>
      </c>
      <c r="C1577" s="11"/>
      <c r="D1577" s="11"/>
      <c r="E1577" s="11"/>
    </row>
    <row r="1578" spans="1:5" ht="15.6" x14ac:dyDescent="0.3">
      <c r="A1578" s="11" t="s">
        <v>1495</v>
      </c>
      <c r="B1578" s="13">
        <v>0</v>
      </c>
      <c r="C1578" s="11"/>
      <c r="D1578" s="11"/>
      <c r="E1578" s="11"/>
    </row>
    <row r="1579" spans="1:5" ht="15.6" x14ac:dyDescent="0.3">
      <c r="A1579" s="11" t="s">
        <v>1496</v>
      </c>
      <c r="B1579" s="13">
        <v>0</v>
      </c>
      <c r="C1579" s="11"/>
      <c r="D1579" s="11"/>
      <c r="E1579" s="11"/>
    </row>
    <row r="1580" spans="1:5" ht="15.6" x14ac:dyDescent="0.3">
      <c r="A1580" s="11" t="s">
        <v>1497</v>
      </c>
      <c r="B1580" s="13">
        <v>0</v>
      </c>
      <c r="C1580" s="11"/>
      <c r="D1580" s="11"/>
      <c r="E1580" s="11"/>
    </row>
    <row r="1581" spans="1:5" ht="15.6" x14ac:dyDescent="0.3">
      <c r="A1581" s="11" t="s">
        <v>1498</v>
      </c>
      <c r="B1581" s="13">
        <v>0</v>
      </c>
      <c r="C1581" s="11"/>
      <c r="D1581" s="11"/>
      <c r="E1581" s="11"/>
    </row>
    <row r="1582" spans="1:5" ht="15.6" x14ac:dyDescent="0.3">
      <c r="A1582" s="11" t="s">
        <v>1499</v>
      </c>
      <c r="B1582" s="13">
        <v>0</v>
      </c>
      <c r="C1582" s="11"/>
      <c r="D1582" s="11"/>
      <c r="E1582" s="11"/>
    </row>
    <row r="1583" spans="1:5" ht="15.6" x14ac:dyDescent="0.3">
      <c r="A1583" s="11" t="s">
        <v>1500</v>
      </c>
      <c r="B1583" s="13">
        <v>0</v>
      </c>
      <c r="C1583" s="11"/>
      <c r="D1583" s="11"/>
      <c r="E1583" s="11"/>
    </row>
    <row r="1584" spans="1:5" ht="15.6" x14ac:dyDescent="0.3">
      <c r="A1584" s="11" t="s">
        <v>1501</v>
      </c>
      <c r="B1584" s="13">
        <v>0</v>
      </c>
      <c r="C1584" s="11"/>
      <c r="D1584" s="11"/>
      <c r="E1584" s="11"/>
    </row>
    <row r="1585" spans="1:5" ht="15.6" x14ac:dyDescent="0.3">
      <c r="A1585" s="11" t="s">
        <v>1502</v>
      </c>
      <c r="B1585" s="13">
        <v>0</v>
      </c>
      <c r="C1585" s="11"/>
      <c r="D1585" s="11"/>
      <c r="E1585" s="11"/>
    </row>
    <row r="1586" spans="1:5" ht="15.6" x14ac:dyDescent="0.3">
      <c r="A1586" s="11" t="s">
        <v>1503</v>
      </c>
      <c r="B1586" s="13">
        <v>0</v>
      </c>
      <c r="C1586" s="11"/>
      <c r="D1586" s="11"/>
      <c r="E1586" s="11"/>
    </row>
    <row r="1587" spans="1:5" ht="15.6" x14ac:dyDescent="0.3">
      <c r="A1587" s="11" t="s">
        <v>1504</v>
      </c>
      <c r="B1587" s="13">
        <v>0</v>
      </c>
      <c r="C1587" s="11"/>
      <c r="D1587" s="11"/>
      <c r="E1587" s="11"/>
    </row>
    <row r="1588" spans="1:5" ht="15.6" x14ac:dyDescent="0.3">
      <c r="A1588" s="11" t="s">
        <v>1505</v>
      </c>
      <c r="B1588" s="13">
        <v>0</v>
      </c>
      <c r="C1588" s="11"/>
      <c r="D1588" s="11"/>
      <c r="E1588" s="11"/>
    </row>
    <row r="1589" spans="1:5" ht="15.6" x14ac:dyDescent="0.3">
      <c r="A1589" s="11" t="s">
        <v>1506</v>
      </c>
      <c r="B1589" s="13">
        <v>0</v>
      </c>
      <c r="C1589" s="11"/>
      <c r="D1589" s="11"/>
      <c r="E1589" s="11"/>
    </row>
    <row r="1590" spans="1:5" ht="15.6" x14ac:dyDescent="0.3">
      <c r="A1590" s="11" t="s">
        <v>1507</v>
      </c>
      <c r="B1590" s="13">
        <v>0</v>
      </c>
      <c r="C1590" s="11"/>
      <c r="D1590" s="11"/>
      <c r="E1590" s="11"/>
    </row>
    <row r="1591" spans="1:5" ht="15.6" x14ac:dyDescent="0.3">
      <c r="A1591" s="11" t="s">
        <v>1508</v>
      </c>
      <c r="B1591" s="13">
        <v>0</v>
      </c>
      <c r="C1591" s="11"/>
      <c r="D1591" s="11"/>
      <c r="E1591" s="11"/>
    </row>
    <row r="1592" spans="1:5" ht="15.6" x14ac:dyDescent="0.3">
      <c r="A1592" s="11" t="s">
        <v>1509</v>
      </c>
      <c r="B1592" s="13">
        <v>0</v>
      </c>
      <c r="C1592" s="11"/>
      <c r="D1592" s="11"/>
      <c r="E1592" s="11"/>
    </row>
    <row r="1593" spans="1:5" ht="15.6" x14ac:dyDescent="0.3">
      <c r="A1593" s="11" t="s">
        <v>1510</v>
      </c>
      <c r="B1593" s="13">
        <v>0</v>
      </c>
      <c r="C1593" s="11"/>
      <c r="D1593" s="11"/>
      <c r="E1593" s="11"/>
    </row>
    <row r="1594" spans="1:5" ht="15.6" x14ac:dyDescent="0.3">
      <c r="A1594" s="11" t="s">
        <v>1511</v>
      </c>
      <c r="B1594" s="13">
        <v>0</v>
      </c>
      <c r="C1594" s="11"/>
      <c r="D1594" s="11"/>
      <c r="E1594" s="11"/>
    </row>
    <row r="1595" spans="1:5" ht="15.6" x14ac:dyDescent="0.3">
      <c r="A1595" s="11" t="s">
        <v>1512</v>
      </c>
      <c r="B1595" s="13">
        <v>0</v>
      </c>
      <c r="C1595" s="11"/>
      <c r="D1595" s="11"/>
      <c r="E1595" s="11"/>
    </row>
    <row r="1596" spans="1:5" ht="15.6" x14ac:dyDescent="0.3">
      <c r="A1596" s="11" t="s">
        <v>1513</v>
      </c>
      <c r="B1596" s="13">
        <v>0</v>
      </c>
      <c r="C1596" s="11"/>
      <c r="D1596" s="11"/>
      <c r="E1596" s="11"/>
    </row>
    <row r="1597" spans="1:5" ht="15.6" x14ac:dyDescent="0.3">
      <c r="A1597" s="11" t="s">
        <v>1514</v>
      </c>
      <c r="B1597" s="13">
        <v>0</v>
      </c>
      <c r="C1597" s="11"/>
      <c r="D1597" s="11"/>
      <c r="E1597" s="11"/>
    </row>
    <row r="1598" spans="1:5" ht="15.6" x14ac:dyDescent="0.3">
      <c r="A1598" s="11" t="s">
        <v>1515</v>
      </c>
      <c r="B1598" s="13">
        <v>0</v>
      </c>
      <c r="C1598" s="11"/>
      <c r="D1598" s="11"/>
      <c r="E1598" s="11"/>
    </row>
    <row r="1599" spans="1:5" ht="15.6" x14ac:dyDescent="0.3">
      <c r="A1599" s="11" t="s">
        <v>403</v>
      </c>
      <c r="B1599" s="13">
        <v>0</v>
      </c>
      <c r="C1599" s="11"/>
      <c r="D1599" s="11"/>
      <c r="E1599" s="11"/>
    </row>
    <row r="1600" spans="1:5" ht="15.6" x14ac:dyDescent="0.3">
      <c r="A1600" s="11" t="s">
        <v>1516</v>
      </c>
      <c r="B1600" s="13">
        <v>0</v>
      </c>
      <c r="C1600" s="11"/>
      <c r="D1600" s="11"/>
      <c r="E1600" s="11"/>
    </row>
    <row r="1601" spans="1:5" ht="15.6" x14ac:dyDescent="0.3">
      <c r="A1601" s="11" t="s">
        <v>1517</v>
      </c>
      <c r="B1601" s="13">
        <v>0</v>
      </c>
      <c r="C1601" s="11"/>
      <c r="D1601" s="11"/>
      <c r="E1601" s="11"/>
    </row>
    <row r="1602" spans="1:5" ht="15.6" x14ac:dyDescent="0.3">
      <c r="A1602" s="11" t="s">
        <v>1518</v>
      </c>
      <c r="B1602" s="13">
        <v>0</v>
      </c>
      <c r="C1602" s="11"/>
      <c r="D1602" s="11"/>
      <c r="E1602" s="11"/>
    </row>
    <row r="1603" spans="1:5" ht="15.6" x14ac:dyDescent="0.3">
      <c r="A1603" s="11" t="s">
        <v>1519</v>
      </c>
      <c r="B1603" s="13">
        <v>1</v>
      </c>
      <c r="C1603" s="11"/>
      <c r="D1603" s="11"/>
      <c r="E1603" s="11"/>
    </row>
    <row r="1604" spans="1:5" ht="15.6" x14ac:dyDescent="0.3">
      <c r="A1604" s="11" t="s">
        <v>1520</v>
      </c>
      <c r="B1604" s="13">
        <v>0</v>
      </c>
      <c r="C1604" s="11"/>
      <c r="D1604" s="11"/>
      <c r="E1604" s="11"/>
    </row>
    <row r="1605" spans="1:5" ht="15.6" x14ac:dyDescent="0.3">
      <c r="A1605" s="11" t="s">
        <v>1521</v>
      </c>
      <c r="B1605" s="13">
        <v>0</v>
      </c>
      <c r="C1605" s="11"/>
      <c r="D1605" s="11"/>
      <c r="E1605" s="11"/>
    </row>
    <row r="1606" spans="1:5" ht="15.6" x14ac:dyDescent="0.3">
      <c r="A1606" s="11" t="s">
        <v>1522</v>
      </c>
      <c r="B1606" s="13">
        <v>0</v>
      </c>
      <c r="C1606" s="11"/>
      <c r="D1606" s="11"/>
      <c r="E1606" s="11"/>
    </row>
    <row r="1607" spans="1:5" ht="15.6" x14ac:dyDescent="0.3">
      <c r="A1607" s="11" t="s">
        <v>1523</v>
      </c>
      <c r="B1607" s="13">
        <v>1</v>
      </c>
      <c r="C1607" s="11"/>
      <c r="D1607" s="11"/>
      <c r="E1607" s="11"/>
    </row>
    <row r="1608" spans="1:5" ht="15.6" x14ac:dyDescent="0.3">
      <c r="A1608" s="11" t="s">
        <v>1524</v>
      </c>
      <c r="B1608" s="13">
        <v>0</v>
      </c>
      <c r="C1608" s="11"/>
      <c r="D1608" s="11"/>
      <c r="E1608" s="11"/>
    </row>
    <row r="1609" spans="1:5" ht="15.6" x14ac:dyDescent="0.3">
      <c r="A1609" s="11" t="s">
        <v>1525</v>
      </c>
      <c r="B1609" s="13">
        <v>0</v>
      </c>
      <c r="C1609" s="11"/>
      <c r="D1609" s="11"/>
      <c r="E1609" s="11"/>
    </row>
    <row r="1610" spans="1:5" ht="15.6" x14ac:dyDescent="0.3">
      <c r="A1610" s="11" t="s">
        <v>1526</v>
      </c>
      <c r="B1610" s="13">
        <v>0</v>
      </c>
      <c r="C1610" s="11"/>
      <c r="D1610" s="11"/>
      <c r="E1610" s="11"/>
    </row>
    <row r="1611" spans="1:5" ht="15.6" x14ac:dyDescent="0.3">
      <c r="A1611" s="11" t="s">
        <v>1527</v>
      </c>
      <c r="B1611" s="13">
        <v>0</v>
      </c>
      <c r="C1611" s="11"/>
      <c r="D1611" s="11"/>
      <c r="E1611" s="11"/>
    </row>
    <row r="1612" spans="1:5" ht="15.6" x14ac:dyDescent="0.3">
      <c r="A1612" s="11" t="s">
        <v>417</v>
      </c>
      <c r="B1612" s="13">
        <v>0</v>
      </c>
      <c r="C1612" s="11"/>
      <c r="D1612" s="11"/>
      <c r="E1612" s="11"/>
    </row>
    <row r="1613" spans="1:5" ht="15.6" x14ac:dyDescent="0.3">
      <c r="A1613" s="11" t="s">
        <v>1528</v>
      </c>
      <c r="B1613" s="13">
        <v>0</v>
      </c>
      <c r="C1613" s="11"/>
      <c r="D1613" s="11"/>
      <c r="E1613" s="11"/>
    </row>
    <row r="1614" spans="1:5" ht="15.6" x14ac:dyDescent="0.3">
      <c r="A1614" s="11" t="s">
        <v>1529</v>
      </c>
      <c r="B1614" s="13">
        <v>0</v>
      </c>
      <c r="C1614" s="11"/>
      <c r="D1614" s="11"/>
      <c r="E1614" s="11"/>
    </row>
    <row r="1615" spans="1:5" ht="15.6" x14ac:dyDescent="0.3">
      <c r="A1615" s="11" t="s">
        <v>1530</v>
      </c>
      <c r="B1615" s="13">
        <v>0</v>
      </c>
      <c r="C1615" s="11"/>
      <c r="D1615" s="11"/>
      <c r="E1615" s="11"/>
    </row>
    <row r="1616" spans="1:5" ht="15.6" x14ac:dyDescent="0.3">
      <c r="A1616" s="11" t="s">
        <v>1531</v>
      </c>
      <c r="B1616" s="13">
        <v>0</v>
      </c>
      <c r="C1616" s="11"/>
      <c r="D1616" s="11"/>
      <c r="E1616" s="11"/>
    </row>
    <row r="1617" spans="1:5" ht="15.6" x14ac:dyDescent="0.3">
      <c r="A1617" s="11" t="s">
        <v>1532</v>
      </c>
      <c r="B1617" s="13">
        <v>0</v>
      </c>
      <c r="C1617" s="11"/>
      <c r="D1617" s="11"/>
      <c r="E1617" s="11"/>
    </row>
    <row r="1618" spans="1:5" ht="15.6" x14ac:dyDescent="0.3">
      <c r="A1618" s="11" t="s">
        <v>1533</v>
      </c>
      <c r="B1618" s="13">
        <v>0</v>
      </c>
      <c r="C1618" s="11"/>
      <c r="D1618" s="11"/>
      <c r="E1618" s="11"/>
    </row>
    <row r="1619" spans="1:5" ht="15.6" x14ac:dyDescent="0.3">
      <c r="A1619" s="11" t="s">
        <v>1534</v>
      </c>
      <c r="B1619" s="13">
        <v>0</v>
      </c>
      <c r="C1619" s="11"/>
      <c r="D1619" s="11"/>
      <c r="E1619" s="11"/>
    </row>
    <row r="1620" spans="1:5" ht="15.6" x14ac:dyDescent="0.3">
      <c r="A1620" s="11" t="s">
        <v>1535</v>
      </c>
      <c r="B1620" s="13">
        <v>0</v>
      </c>
      <c r="C1620" s="11"/>
      <c r="D1620" s="11"/>
      <c r="E1620" s="11"/>
    </row>
    <row r="1621" spans="1:5" ht="15.6" x14ac:dyDescent="0.3">
      <c r="A1621" s="11" t="s">
        <v>1536</v>
      </c>
      <c r="B1621" s="13">
        <v>1</v>
      </c>
      <c r="C1621" s="11"/>
      <c r="D1621" s="11"/>
      <c r="E1621" s="11"/>
    </row>
    <row r="1622" spans="1:5" ht="15.6" x14ac:dyDescent="0.3">
      <c r="A1622" s="11" t="s">
        <v>1537</v>
      </c>
      <c r="B1622" s="13">
        <v>0</v>
      </c>
      <c r="C1622" s="11"/>
      <c r="D1622" s="11"/>
      <c r="E1622" s="11"/>
    </row>
    <row r="1623" spans="1:5" ht="15.6" x14ac:dyDescent="0.3">
      <c r="A1623" s="11" t="s">
        <v>787</v>
      </c>
      <c r="B1623" s="13">
        <v>0</v>
      </c>
      <c r="C1623" s="11"/>
      <c r="D1623" s="11"/>
      <c r="E1623" s="11"/>
    </row>
    <row r="1624" spans="1:5" ht="15.6" x14ac:dyDescent="0.3">
      <c r="A1624" s="11" t="s">
        <v>1538</v>
      </c>
      <c r="B1624" s="13">
        <v>0</v>
      </c>
      <c r="C1624" s="11"/>
      <c r="D1624" s="11"/>
      <c r="E1624" s="11"/>
    </row>
    <row r="1625" spans="1:5" ht="15.6" x14ac:dyDescent="0.3">
      <c r="A1625" s="11" t="s">
        <v>1539</v>
      </c>
      <c r="B1625" s="13">
        <v>0</v>
      </c>
      <c r="C1625" s="11"/>
      <c r="D1625" s="11"/>
      <c r="E1625" s="11"/>
    </row>
    <row r="1626" spans="1:5" ht="15.6" x14ac:dyDescent="0.3">
      <c r="A1626" s="11" t="s">
        <v>1540</v>
      </c>
      <c r="B1626" s="13">
        <v>0</v>
      </c>
      <c r="C1626" s="11"/>
      <c r="D1626" s="11"/>
      <c r="E1626" s="11"/>
    </row>
    <row r="1627" spans="1:5" ht="15.6" x14ac:dyDescent="0.3">
      <c r="A1627" s="11" t="s">
        <v>1541</v>
      </c>
      <c r="B1627" s="13">
        <v>0</v>
      </c>
      <c r="C1627" s="11"/>
      <c r="D1627" s="11"/>
      <c r="E1627" s="11"/>
    </row>
    <row r="1628" spans="1:5" ht="15.6" x14ac:dyDescent="0.3">
      <c r="A1628" s="11" t="s">
        <v>1542</v>
      </c>
      <c r="B1628" s="13">
        <v>0</v>
      </c>
      <c r="C1628" s="11"/>
      <c r="D1628" s="11"/>
      <c r="E1628" s="11"/>
    </row>
    <row r="1629" spans="1:5" ht="15.6" x14ac:dyDescent="0.3">
      <c r="A1629" s="11" t="s">
        <v>1543</v>
      </c>
      <c r="B1629" s="13">
        <v>1</v>
      </c>
      <c r="C1629" s="11"/>
      <c r="D1629" s="11"/>
      <c r="E1629" s="11"/>
    </row>
    <row r="1630" spans="1:5" ht="15.6" x14ac:dyDescent="0.3">
      <c r="A1630" s="11" t="s">
        <v>1544</v>
      </c>
      <c r="B1630" s="13">
        <v>0</v>
      </c>
      <c r="C1630" s="11"/>
      <c r="D1630" s="11"/>
      <c r="E1630" s="11"/>
    </row>
    <row r="1631" spans="1:5" ht="15.6" x14ac:dyDescent="0.3">
      <c r="A1631" s="11" t="s">
        <v>1545</v>
      </c>
      <c r="B1631" s="13">
        <v>0</v>
      </c>
      <c r="C1631" s="11"/>
      <c r="D1631" s="11"/>
      <c r="E1631" s="11"/>
    </row>
    <row r="1632" spans="1:5" ht="15.6" x14ac:dyDescent="0.3">
      <c r="A1632" s="11" t="s">
        <v>1546</v>
      </c>
      <c r="B1632" s="13">
        <v>0</v>
      </c>
      <c r="C1632" s="11"/>
      <c r="D1632" s="11"/>
      <c r="E1632" s="11"/>
    </row>
    <row r="1633" spans="1:5" ht="15.6" x14ac:dyDescent="0.3">
      <c r="A1633" s="11" t="s">
        <v>1547</v>
      </c>
      <c r="B1633" s="13">
        <v>0</v>
      </c>
      <c r="C1633" s="11"/>
      <c r="D1633" s="11"/>
      <c r="E1633" s="11"/>
    </row>
    <row r="1634" spans="1:5" ht="15.6" x14ac:dyDescent="0.3">
      <c r="A1634" s="11" t="s">
        <v>1548</v>
      </c>
      <c r="B1634" s="13">
        <v>0</v>
      </c>
      <c r="C1634" s="11"/>
      <c r="D1634" s="11"/>
      <c r="E1634" s="11"/>
    </row>
    <row r="1635" spans="1:5" ht="15.6" x14ac:dyDescent="0.3">
      <c r="A1635" s="11" t="s">
        <v>1549</v>
      </c>
      <c r="B1635" s="13">
        <v>0</v>
      </c>
      <c r="C1635" s="11"/>
      <c r="D1635" s="11"/>
      <c r="E1635" s="11"/>
    </row>
    <row r="1636" spans="1:5" ht="15.6" x14ac:dyDescent="0.3">
      <c r="A1636" s="11" t="s">
        <v>801</v>
      </c>
      <c r="B1636" s="13">
        <v>0</v>
      </c>
      <c r="C1636" s="11"/>
      <c r="D1636" s="11"/>
      <c r="E1636" s="11"/>
    </row>
    <row r="1637" spans="1:5" ht="15.6" x14ac:dyDescent="0.3">
      <c r="A1637" s="11" t="s">
        <v>1550</v>
      </c>
      <c r="B1637" s="13">
        <v>0</v>
      </c>
      <c r="C1637" s="11"/>
      <c r="D1637" s="11"/>
      <c r="E1637" s="11"/>
    </row>
    <row r="1638" spans="1:5" ht="15.6" x14ac:dyDescent="0.3">
      <c r="A1638" s="11" t="s">
        <v>1551</v>
      </c>
      <c r="B1638" s="13">
        <v>0</v>
      </c>
      <c r="C1638" s="11"/>
      <c r="D1638" s="11"/>
      <c r="E1638" s="11"/>
    </row>
    <row r="1639" spans="1:5" ht="15.6" x14ac:dyDescent="0.3">
      <c r="A1639" s="11" t="s">
        <v>1552</v>
      </c>
      <c r="B1639" s="13">
        <v>0</v>
      </c>
      <c r="C1639" s="11"/>
      <c r="D1639" s="11"/>
      <c r="E1639" s="11"/>
    </row>
    <row r="1640" spans="1:5" ht="15.6" x14ac:dyDescent="0.3">
      <c r="A1640" s="11" t="s">
        <v>1553</v>
      </c>
      <c r="B1640" s="13">
        <v>0</v>
      </c>
      <c r="C1640" s="11"/>
      <c r="D1640" s="11"/>
      <c r="E1640" s="11"/>
    </row>
    <row r="1641" spans="1:5" ht="15.6" x14ac:dyDescent="0.3">
      <c r="A1641" s="11" t="s">
        <v>1554</v>
      </c>
      <c r="B1641" s="13">
        <v>0</v>
      </c>
      <c r="C1641" s="11"/>
      <c r="D1641" s="11"/>
      <c r="E1641" s="11"/>
    </row>
    <row r="1642" spans="1:5" ht="15.6" x14ac:dyDescent="0.3">
      <c r="A1642" s="11" t="s">
        <v>1555</v>
      </c>
      <c r="B1642" s="13">
        <v>0</v>
      </c>
      <c r="C1642" s="11"/>
      <c r="D1642" s="11"/>
      <c r="E1642" s="11"/>
    </row>
    <row r="1643" spans="1:5" ht="15.6" x14ac:dyDescent="0.3">
      <c r="A1643" s="11" t="s">
        <v>1556</v>
      </c>
      <c r="B1643" s="13">
        <v>0</v>
      </c>
      <c r="C1643" s="11"/>
      <c r="D1643" s="11"/>
      <c r="E1643" s="11"/>
    </row>
    <row r="1644" spans="1:5" ht="15.6" x14ac:dyDescent="0.3">
      <c r="A1644" s="11" t="s">
        <v>1557</v>
      </c>
      <c r="B1644" s="13">
        <v>1</v>
      </c>
      <c r="C1644" s="11"/>
      <c r="D1644" s="11"/>
      <c r="E1644" s="11"/>
    </row>
    <row r="1645" spans="1:5" ht="15.6" x14ac:dyDescent="0.3">
      <c r="A1645" s="11" t="s">
        <v>1558</v>
      </c>
      <c r="B1645" s="13">
        <v>0</v>
      </c>
      <c r="C1645" s="11"/>
      <c r="D1645" s="11"/>
      <c r="E1645" s="11"/>
    </row>
    <row r="1646" spans="1:5" ht="15.6" x14ac:dyDescent="0.3">
      <c r="A1646" s="11" t="s">
        <v>1559</v>
      </c>
      <c r="B1646" s="13">
        <v>0</v>
      </c>
      <c r="C1646" s="11"/>
      <c r="D1646" s="11"/>
      <c r="E1646" s="11"/>
    </row>
    <row r="1647" spans="1:5" ht="15.6" x14ac:dyDescent="0.3">
      <c r="A1647" s="11" t="s">
        <v>1560</v>
      </c>
      <c r="B1647" s="13">
        <v>0</v>
      </c>
      <c r="C1647" s="11"/>
      <c r="D1647" s="11"/>
      <c r="E1647" s="11"/>
    </row>
    <row r="1648" spans="1:5" ht="15.6" x14ac:dyDescent="0.3">
      <c r="A1648" s="11" t="s">
        <v>814</v>
      </c>
      <c r="B1648" s="13">
        <v>0</v>
      </c>
      <c r="C1648" s="11"/>
      <c r="D1648" s="11"/>
      <c r="E1648" s="11"/>
    </row>
    <row r="1649" spans="1:5" ht="15.6" x14ac:dyDescent="0.3">
      <c r="A1649" s="11" t="s">
        <v>1561</v>
      </c>
      <c r="B1649" s="13">
        <v>0</v>
      </c>
      <c r="C1649" s="11"/>
      <c r="D1649" s="11"/>
      <c r="E1649" s="11"/>
    </row>
    <row r="1650" spans="1:5" ht="15.6" x14ac:dyDescent="0.3">
      <c r="A1650" s="11" t="s">
        <v>1562</v>
      </c>
      <c r="B1650" s="13">
        <v>0</v>
      </c>
      <c r="C1650" s="11"/>
      <c r="D1650" s="11"/>
      <c r="E1650" s="11"/>
    </row>
    <row r="1651" spans="1:5" ht="15.6" x14ac:dyDescent="0.3">
      <c r="A1651" s="11" t="s">
        <v>1563</v>
      </c>
      <c r="B1651" s="13">
        <v>0</v>
      </c>
      <c r="C1651" s="11"/>
      <c r="D1651" s="11"/>
      <c r="E1651" s="11"/>
    </row>
    <row r="1652" spans="1:5" ht="15.6" x14ac:dyDescent="0.3">
      <c r="A1652" s="11" t="s">
        <v>1564</v>
      </c>
      <c r="B1652" s="13">
        <v>0</v>
      </c>
      <c r="C1652" s="11"/>
      <c r="D1652" s="11"/>
      <c r="E1652" s="11"/>
    </row>
    <row r="1653" spans="1:5" ht="15.6" x14ac:dyDescent="0.3">
      <c r="A1653" s="11" t="s">
        <v>1565</v>
      </c>
      <c r="B1653" s="13">
        <v>0</v>
      </c>
      <c r="C1653" s="11"/>
      <c r="D1653" s="11"/>
      <c r="E1653" s="11"/>
    </row>
    <row r="1654" spans="1:5" ht="15.6" x14ac:dyDescent="0.3">
      <c r="A1654" s="11" t="s">
        <v>1566</v>
      </c>
      <c r="B1654" s="13">
        <v>0</v>
      </c>
      <c r="C1654" s="11"/>
      <c r="D1654" s="11"/>
      <c r="E1654" s="11"/>
    </row>
    <row r="1655" spans="1:5" ht="15.6" x14ac:dyDescent="0.3">
      <c r="A1655" s="11" t="s">
        <v>466</v>
      </c>
      <c r="B1655" s="13">
        <v>0</v>
      </c>
      <c r="C1655" s="11"/>
      <c r="D1655" s="11"/>
      <c r="E1655" s="11"/>
    </row>
    <row r="1656" spans="1:5" ht="15.6" x14ac:dyDescent="0.3">
      <c r="A1656" s="11" t="s">
        <v>820</v>
      </c>
      <c r="B1656" s="13">
        <v>0</v>
      </c>
      <c r="C1656" s="11"/>
      <c r="D1656" s="11"/>
      <c r="E1656" s="11"/>
    </row>
    <row r="1657" spans="1:5" ht="15.6" x14ac:dyDescent="0.3">
      <c r="A1657" s="11" t="s">
        <v>1567</v>
      </c>
      <c r="B1657" s="13">
        <v>0</v>
      </c>
      <c r="C1657" s="11"/>
      <c r="D1657" s="11"/>
      <c r="E1657" s="11"/>
    </row>
    <row r="1658" spans="1:5" ht="15.6" x14ac:dyDescent="0.3">
      <c r="A1658" s="11" t="s">
        <v>1568</v>
      </c>
      <c r="B1658" s="13">
        <v>0</v>
      </c>
      <c r="C1658" s="11"/>
      <c r="D1658" s="11"/>
      <c r="E1658" s="11"/>
    </row>
    <row r="1659" spans="1:5" ht="15.6" x14ac:dyDescent="0.3">
      <c r="A1659" s="11" t="s">
        <v>1569</v>
      </c>
      <c r="B1659" s="13">
        <v>0</v>
      </c>
      <c r="C1659" s="11"/>
      <c r="D1659" s="11"/>
      <c r="E1659" s="11"/>
    </row>
    <row r="1660" spans="1:5" ht="15.6" x14ac:dyDescent="0.3">
      <c r="A1660" s="11" t="s">
        <v>1570</v>
      </c>
      <c r="B1660" s="13">
        <v>1</v>
      </c>
      <c r="C1660" s="11"/>
      <c r="D1660" s="11"/>
      <c r="E1660" s="11"/>
    </row>
    <row r="1661" spans="1:5" ht="15.6" x14ac:dyDescent="0.3">
      <c r="A1661" s="11" t="s">
        <v>472</v>
      </c>
      <c r="B1661" s="13">
        <v>0</v>
      </c>
      <c r="C1661" s="11"/>
      <c r="D1661" s="11"/>
      <c r="E1661" s="11"/>
    </row>
    <row r="1662" spans="1:5" ht="15.6" x14ac:dyDescent="0.3">
      <c r="A1662" s="11" t="s">
        <v>1571</v>
      </c>
      <c r="B1662" s="13">
        <v>0</v>
      </c>
      <c r="C1662" s="11"/>
      <c r="D1662" s="11"/>
      <c r="E1662" s="11"/>
    </row>
    <row r="1663" spans="1:5" ht="15.6" x14ac:dyDescent="0.3">
      <c r="A1663" s="11" t="s">
        <v>1572</v>
      </c>
      <c r="B1663" s="13">
        <v>0</v>
      </c>
      <c r="C1663" s="11"/>
      <c r="D1663" s="11"/>
      <c r="E1663" s="11"/>
    </row>
    <row r="1664" spans="1:5" ht="15.6" x14ac:dyDescent="0.3">
      <c r="A1664" s="11" t="s">
        <v>116</v>
      </c>
      <c r="B1664" s="13">
        <v>0</v>
      </c>
      <c r="C1664" s="11"/>
      <c r="D1664" s="11"/>
      <c r="E1664" s="11"/>
    </row>
    <row r="1665" spans="1:5" ht="15.6" x14ac:dyDescent="0.3">
      <c r="A1665" s="11" t="s">
        <v>1573</v>
      </c>
      <c r="B1665" s="13">
        <v>0</v>
      </c>
      <c r="C1665" s="11"/>
      <c r="D1665" s="11"/>
      <c r="E1665" s="11"/>
    </row>
    <row r="1666" spans="1:5" ht="15.6" x14ac:dyDescent="0.3">
      <c r="A1666" s="11" t="s">
        <v>1574</v>
      </c>
      <c r="B1666" s="13">
        <v>0</v>
      </c>
      <c r="C1666" s="11"/>
      <c r="D1666" s="11"/>
      <c r="E1666" s="11"/>
    </row>
    <row r="1667" spans="1:5" ht="15.6" x14ac:dyDescent="0.3">
      <c r="A1667" s="11" t="s">
        <v>1575</v>
      </c>
      <c r="B1667" s="13">
        <v>0</v>
      </c>
      <c r="C1667" s="11"/>
      <c r="D1667" s="11"/>
      <c r="E1667" s="11"/>
    </row>
    <row r="1668" spans="1:5" ht="15.6" x14ac:dyDescent="0.3">
      <c r="A1668" s="11" t="s">
        <v>1576</v>
      </c>
      <c r="B1668" s="13">
        <v>0</v>
      </c>
      <c r="C1668" s="11"/>
      <c r="D1668" s="11"/>
      <c r="E1668" s="11"/>
    </row>
    <row r="1669" spans="1:5" ht="15.6" x14ac:dyDescent="0.3">
      <c r="A1669" s="11" t="s">
        <v>1577</v>
      </c>
      <c r="B1669" s="13">
        <v>0</v>
      </c>
      <c r="C1669" s="11"/>
      <c r="D1669" s="11"/>
      <c r="E1669" s="11"/>
    </row>
    <row r="1670" spans="1:5" ht="15.6" x14ac:dyDescent="0.3">
      <c r="A1670" s="11" t="s">
        <v>1578</v>
      </c>
      <c r="B1670" s="13">
        <v>0</v>
      </c>
      <c r="C1670" s="11"/>
      <c r="D1670" s="11"/>
      <c r="E1670" s="11"/>
    </row>
    <row r="1671" spans="1:5" ht="15.6" x14ac:dyDescent="0.3">
      <c r="A1671" s="11" t="s">
        <v>1579</v>
      </c>
      <c r="B1671" s="13">
        <v>0</v>
      </c>
      <c r="C1671" s="11"/>
      <c r="D1671" s="11"/>
      <c r="E1671" s="11"/>
    </row>
    <row r="1672" spans="1:5" ht="15.6" x14ac:dyDescent="0.3">
      <c r="A1672" s="11" t="s">
        <v>1580</v>
      </c>
      <c r="B1672" s="13">
        <v>0</v>
      </c>
      <c r="C1672" s="11"/>
      <c r="D1672" s="11"/>
      <c r="E1672" s="11"/>
    </row>
    <row r="1673" spans="1:5" ht="15.6" x14ac:dyDescent="0.3">
      <c r="A1673" s="11" t="s">
        <v>1581</v>
      </c>
      <c r="B1673" s="13">
        <v>0</v>
      </c>
      <c r="C1673" s="11"/>
      <c r="D1673" s="11"/>
      <c r="E1673" s="11"/>
    </row>
    <row r="1674" spans="1:5" ht="15.6" x14ac:dyDescent="0.3">
      <c r="A1674" s="11" t="s">
        <v>1582</v>
      </c>
      <c r="B1674" s="13">
        <v>1</v>
      </c>
      <c r="C1674" s="11"/>
      <c r="D1674" s="11"/>
      <c r="E1674" s="11"/>
    </row>
    <row r="1675" spans="1:5" ht="15.6" x14ac:dyDescent="0.3">
      <c r="A1675" s="11" t="s">
        <v>1583</v>
      </c>
      <c r="B1675" s="13">
        <v>0</v>
      </c>
      <c r="C1675" s="11"/>
      <c r="D1675" s="11"/>
      <c r="E1675" s="11"/>
    </row>
    <row r="1676" spans="1:5" ht="15.6" x14ac:dyDescent="0.3">
      <c r="A1676" s="11" t="s">
        <v>1584</v>
      </c>
      <c r="B1676" s="13">
        <v>0</v>
      </c>
      <c r="C1676" s="11"/>
      <c r="D1676" s="11"/>
      <c r="E1676" s="11"/>
    </row>
    <row r="1677" spans="1:5" ht="15.6" x14ac:dyDescent="0.3">
      <c r="A1677" s="11" t="s">
        <v>836</v>
      </c>
      <c r="B1677" s="13">
        <v>0</v>
      </c>
      <c r="C1677" s="11"/>
      <c r="D1677" s="11"/>
      <c r="E1677" s="11"/>
    </row>
    <row r="1678" spans="1:5" ht="15.6" x14ac:dyDescent="0.3">
      <c r="A1678" s="11" t="s">
        <v>1585</v>
      </c>
      <c r="B1678" s="13">
        <v>0</v>
      </c>
      <c r="C1678" s="11"/>
      <c r="D1678" s="11"/>
      <c r="E1678" s="11"/>
    </row>
    <row r="1679" spans="1:5" ht="15.6" x14ac:dyDescent="0.3">
      <c r="A1679" s="11" t="s">
        <v>1586</v>
      </c>
      <c r="B1679" s="13">
        <v>1</v>
      </c>
      <c r="C1679" s="11"/>
      <c r="D1679" s="11"/>
      <c r="E1679" s="11"/>
    </row>
    <row r="1680" spans="1:5" ht="15.6" x14ac:dyDescent="0.3">
      <c r="A1680" s="11" t="s">
        <v>1587</v>
      </c>
      <c r="B1680" s="13">
        <v>0</v>
      </c>
      <c r="C1680" s="11"/>
      <c r="D1680" s="11"/>
      <c r="E1680" s="11"/>
    </row>
    <row r="1681" spans="1:5" ht="15.6" x14ac:dyDescent="0.3">
      <c r="A1681" s="11" t="s">
        <v>1588</v>
      </c>
      <c r="B1681" s="13">
        <v>0</v>
      </c>
      <c r="C1681" s="11"/>
      <c r="D1681" s="11"/>
      <c r="E1681" s="11"/>
    </row>
    <row r="1682" spans="1:5" ht="15.6" x14ac:dyDescent="0.3">
      <c r="A1682" s="11" t="s">
        <v>1589</v>
      </c>
      <c r="B1682" s="13">
        <v>0</v>
      </c>
      <c r="C1682" s="11"/>
      <c r="D1682" s="11"/>
      <c r="E1682" s="11"/>
    </row>
    <row r="1683" spans="1:5" ht="15.6" x14ac:dyDescent="0.3">
      <c r="A1683" s="11" t="s">
        <v>1590</v>
      </c>
      <c r="B1683" s="13">
        <v>1</v>
      </c>
      <c r="C1683" s="11"/>
      <c r="D1683" s="11"/>
      <c r="E1683" s="11"/>
    </row>
    <row r="1684" spans="1:5" ht="15.6" x14ac:dyDescent="0.3">
      <c r="A1684" s="11" t="s">
        <v>1591</v>
      </c>
      <c r="B1684" s="13">
        <v>1</v>
      </c>
      <c r="C1684" s="11"/>
      <c r="D1684" s="11"/>
      <c r="E1684" s="11"/>
    </row>
    <row r="1685" spans="1:5" ht="15.6" x14ac:dyDescent="0.3">
      <c r="A1685" s="11" t="s">
        <v>1592</v>
      </c>
      <c r="B1685" s="13">
        <v>0</v>
      </c>
      <c r="C1685" s="11"/>
      <c r="D1685" s="11"/>
      <c r="E1685" s="11"/>
    </row>
    <row r="1686" spans="1:5" ht="15.6" x14ac:dyDescent="0.3">
      <c r="A1686" s="11" t="s">
        <v>1593</v>
      </c>
      <c r="B1686" s="13">
        <v>0</v>
      </c>
      <c r="C1686" s="11"/>
      <c r="D1686" s="11"/>
      <c r="E1686" s="11"/>
    </row>
    <row r="1687" spans="1:5" ht="15.6" x14ac:dyDescent="0.3">
      <c r="A1687" s="11" t="s">
        <v>1594</v>
      </c>
      <c r="B1687" s="13">
        <v>1</v>
      </c>
      <c r="C1687" s="11"/>
      <c r="D1687" s="11"/>
      <c r="E1687" s="11"/>
    </row>
    <row r="1688" spans="1:5" ht="15.6" x14ac:dyDescent="0.3">
      <c r="A1688" s="11" t="s">
        <v>1595</v>
      </c>
      <c r="B1688" s="13">
        <v>0</v>
      </c>
      <c r="C1688" s="11"/>
      <c r="D1688" s="11"/>
      <c r="E1688" s="11"/>
    </row>
    <row r="1689" spans="1:5" ht="15.6" x14ac:dyDescent="0.3">
      <c r="A1689" s="11" t="s">
        <v>1596</v>
      </c>
      <c r="B1689" s="13">
        <v>0</v>
      </c>
      <c r="C1689" s="11"/>
      <c r="D1689" s="11"/>
      <c r="E1689" s="11"/>
    </row>
    <row r="1690" spans="1:5" ht="15.6" x14ac:dyDescent="0.3">
      <c r="A1690" s="11" t="s">
        <v>1597</v>
      </c>
      <c r="B1690" s="13">
        <v>0</v>
      </c>
      <c r="C1690" s="11"/>
      <c r="D1690" s="11"/>
      <c r="E1690" s="11"/>
    </row>
    <row r="1691" spans="1:5" ht="15.6" x14ac:dyDescent="0.3">
      <c r="A1691" s="11" t="s">
        <v>1598</v>
      </c>
      <c r="B1691" s="13">
        <v>0</v>
      </c>
      <c r="C1691" s="11"/>
      <c r="D1691" s="11"/>
      <c r="E1691" s="11"/>
    </row>
    <row r="1692" spans="1:5" ht="15.6" x14ac:dyDescent="0.3">
      <c r="A1692" s="11" t="s">
        <v>1599</v>
      </c>
      <c r="B1692" s="13">
        <v>0</v>
      </c>
      <c r="C1692" s="11"/>
      <c r="D1692" s="11"/>
      <c r="E1692" s="11"/>
    </row>
    <row r="1693" spans="1:5" ht="15.6" x14ac:dyDescent="0.3">
      <c r="A1693" s="11" t="s">
        <v>1600</v>
      </c>
      <c r="B1693" s="13">
        <v>0</v>
      </c>
      <c r="C1693" s="11"/>
      <c r="D1693" s="11"/>
      <c r="E1693" s="11"/>
    </row>
    <row r="1694" spans="1:5" ht="15.6" x14ac:dyDescent="0.3">
      <c r="A1694" s="11" t="s">
        <v>1601</v>
      </c>
      <c r="B1694" s="13">
        <v>0</v>
      </c>
      <c r="C1694" s="11"/>
      <c r="D1694" s="11"/>
      <c r="E1694" s="11"/>
    </row>
    <row r="1695" spans="1:5" ht="15.6" x14ac:dyDescent="0.3">
      <c r="A1695" s="11" t="s">
        <v>1602</v>
      </c>
      <c r="B1695" s="13">
        <v>0</v>
      </c>
      <c r="C1695" s="11"/>
      <c r="D1695" s="11"/>
      <c r="E1695" s="11"/>
    </row>
    <row r="1696" spans="1:5" ht="15.6" x14ac:dyDescent="0.3">
      <c r="A1696" s="11" t="s">
        <v>1603</v>
      </c>
      <c r="B1696" s="13">
        <v>1</v>
      </c>
      <c r="C1696" s="11"/>
      <c r="D1696" s="11"/>
      <c r="E1696" s="11"/>
    </row>
    <row r="1697" spans="1:5" ht="15.6" x14ac:dyDescent="0.3">
      <c r="A1697" s="11" t="s">
        <v>1604</v>
      </c>
      <c r="B1697" s="13">
        <v>0</v>
      </c>
      <c r="C1697" s="11"/>
      <c r="D1697" s="11"/>
      <c r="E1697" s="11"/>
    </row>
    <row r="1698" spans="1:5" ht="15.6" x14ac:dyDescent="0.3">
      <c r="A1698" s="11" t="s">
        <v>1605</v>
      </c>
      <c r="B1698" s="13">
        <v>0</v>
      </c>
      <c r="C1698" s="11"/>
      <c r="D1698" s="11"/>
      <c r="E1698" s="11"/>
    </row>
    <row r="1699" spans="1:5" ht="15.6" x14ac:dyDescent="0.3">
      <c r="A1699" s="11" t="s">
        <v>1606</v>
      </c>
      <c r="B1699" s="13">
        <v>1</v>
      </c>
      <c r="C1699" s="11"/>
      <c r="D1699" s="11"/>
      <c r="E1699" s="11"/>
    </row>
    <row r="1700" spans="1:5" ht="15.6" x14ac:dyDescent="0.3">
      <c r="A1700" s="11" t="s">
        <v>1607</v>
      </c>
      <c r="B1700" s="13">
        <v>0</v>
      </c>
      <c r="C1700" s="11"/>
      <c r="D1700" s="11"/>
      <c r="E1700" s="11"/>
    </row>
    <row r="1701" spans="1:5" ht="15.6" x14ac:dyDescent="0.3">
      <c r="A1701" s="11" t="s">
        <v>1608</v>
      </c>
      <c r="B1701" s="13">
        <v>0</v>
      </c>
      <c r="C1701" s="11"/>
      <c r="D1701" s="11"/>
      <c r="E1701" s="11"/>
    </row>
    <row r="1702" spans="1:5" ht="15.6" x14ac:dyDescent="0.3">
      <c r="A1702" s="11" t="s">
        <v>1609</v>
      </c>
      <c r="B1702" s="13">
        <v>0</v>
      </c>
      <c r="C1702" s="11"/>
      <c r="D1702" s="11"/>
      <c r="E1702" s="11"/>
    </row>
    <row r="1703" spans="1:5" ht="15.6" x14ac:dyDescent="0.3">
      <c r="A1703" s="11" t="s">
        <v>1610</v>
      </c>
      <c r="B1703" s="13">
        <v>0</v>
      </c>
      <c r="C1703" s="11"/>
      <c r="D1703" s="11"/>
      <c r="E1703" s="11"/>
    </row>
    <row r="1704" spans="1:5" ht="15.6" x14ac:dyDescent="0.3">
      <c r="A1704" s="11" t="s">
        <v>1611</v>
      </c>
      <c r="B1704" s="13">
        <v>0</v>
      </c>
      <c r="C1704" s="11"/>
      <c r="D1704" s="11"/>
      <c r="E1704" s="11"/>
    </row>
    <row r="1705" spans="1:5" ht="15.6" x14ac:dyDescent="0.3">
      <c r="A1705" s="11" t="s">
        <v>1612</v>
      </c>
      <c r="B1705" s="13">
        <v>0</v>
      </c>
      <c r="C1705" s="11"/>
      <c r="D1705" s="11"/>
      <c r="E1705" s="11"/>
    </row>
    <row r="1706" spans="1:5" ht="15.6" x14ac:dyDescent="0.3">
      <c r="A1706" s="11" t="s">
        <v>1613</v>
      </c>
      <c r="B1706" s="13">
        <v>1</v>
      </c>
      <c r="C1706" s="11"/>
      <c r="D1706" s="11"/>
      <c r="E1706" s="11"/>
    </row>
    <row r="1707" spans="1:5" ht="15.6" x14ac:dyDescent="0.3">
      <c r="A1707" s="11" t="s">
        <v>1614</v>
      </c>
      <c r="B1707" s="13">
        <v>0</v>
      </c>
      <c r="C1707" s="11"/>
      <c r="D1707" s="11"/>
      <c r="E1707" s="11"/>
    </row>
    <row r="1708" spans="1:5" ht="15.6" x14ac:dyDescent="0.3">
      <c r="A1708" s="11" t="s">
        <v>157</v>
      </c>
      <c r="B1708" s="13">
        <v>0</v>
      </c>
      <c r="C1708" s="11"/>
      <c r="D1708" s="11"/>
      <c r="E1708" s="11"/>
    </row>
    <row r="1709" spans="1:5" ht="15.6" x14ac:dyDescent="0.3">
      <c r="A1709" s="11" t="s">
        <v>1615</v>
      </c>
      <c r="B1709" s="13">
        <v>0</v>
      </c>
      <c r="C1709" s="11"/>
      <c r="D1709" s="11"/>
      <c r="E1709" s="11"/>
    </row>
    <row r="1710" spans="1:5" ht="15.6" x14ac:dyDescent="0.3">
      <c r="A1710" s="11" t="s">
        <v>878</v>
      </c>
      <c r="B1710" s="13">
        <v>1</v>
      </c>
      <c r="C1710" s="11"/>
      <c r="D1710" s="11"/>
      <c r="E1710" s="11"/>
    </row>
    <row r="1711" spans="1:5" ht="15.6" x14ac:dyDescent="0.3">
      <c r="A1711" s="11" t="s">
        <v>1616</v>
      </c>
      <c r="B1711" s="13">
        <v>0</v>
      </c>
      <c r="C1711" s="11"/>
      <c r="D1711" s="11"/>
      <c r="E1711" s="11"/>
    </row>
    <row r="1712" spans="1:5" ht="15.6" x14ac:dyDescent="0.3">
      <c r="A1712" s="11" t="s">
        <v>885</v>
      </c>
      <c r="B1712" s="13">
        <v>0</v>
      </c>
      <c r="C1712" s="11"/>
      <c r="D1712" s="11"/>
      <c r="E1712" s="11"/>
    </row>
    <row r="1713" spans="1:5" ht="15.6" x14ac:dyDescent="0.3">
      <c r="A1713" s="11" t="s">
        <v>1617</v>
      </c>
      <c r="B1713" s="13">
        <v>0</v>
      </c>
      <c r="C1713" s="11"/>
      <c r="D1713" s="11"/>
      <c r="E1713" s="11"/>
    </row>
    <row r="1714" spans="1:5" ht="15.6" x14ac:dyDescent="0.3">
      <c r="A1714" s="11" t="s">
        <v>1618</v>
      </c>
      <c r="B1714" s="13">
        <v>0</v>
      </c>
      <c r="C1714" s="11"/>
      <c r="D1714" s="11"/>
      <c r="E1714" s="11"/>
    </row>
    <row r="1715" spans="1:5" ht="15.6" x14ac:dyDescent="0.3">
      <c r="A1715" s="11" t="s">
        <v>886</v>
      </c>
      <c r="B1715" s="13">
        <v>1</v>
      </c>
      <c r="C1715" s="11"/>
      <c r="D1715" s="11"/>
      <c r="E1715" s="11"/>
    </row>
    <row r="1716" spans="1:5" ht="15.6" x14ac:dyDescent="0.3">
      <c r="A1716" s="11" t="s">
        <v>1619</v>
      </c>
      <c r="B1716" s="13">
        <v>0</v>
      </c>
      <c r="C1716" s="11"/>
      <c r="D1716" s="11"/>
      <c r="E1716" s="11"/>
    </row>
    <row r="1717" spans="1:5" ht="15.6" x14ac:dyDescent="0.3">
      <c r="A1717" s="11" t="s">
        <v>1620</v>
      </c>
      <c r="B1717" s="13">
        <v>0</v>
      </c>
      <c r="C1717" s="11"/>
      <c r="D1717" s="11"/>
      <c r="E1717" s="11"/>
    </row>
    <row r="1718" spans="1:5" ht="15.6" x14ac:dyDescent="0.3">
      <c r="A1718" s="11" t="s">
        <v>1621</v>
      </c>
      <c r="B1718" s="13">
        <v>0</v>
      </c>
      <c r="C1718" s="11"/>
      <c r="D1718" s="11"/>
      <c r="E1718" s="11"/>
    </row>
    <row r="1719" spans="1:5" ht="15.6" x14ac:dyDescent="0.3">
      <c r="A1719" s="11" t="s">
        <v>1622</v>
      </c>
      <c r="B1719" s="13">
        <v>0</v>
      </c>
      <c r="C1719" s="11"/>
      <c r="D1719" s="11"/>
      <c r="E1719" s="11"/>
    </row>
    <row r="1720" spans="1:5" ht="15.6" x14ac:dyDescent="0.3">
      <c r="A1720" s="11" t="s">
        <v>1623</v>
      </c>
      <c r="B1720" s="13">
        <v>0</v>
      </c>
      <c r="C1720" s="11"/>
      <c r="D1720" s="11"/>
      <c r="E1720" s="11"/>
    </row>
    <row r="1721" spans="1:5" ht="15.6" x14ac:dyDescent="0.3">
      <c r="A1721" s="11" t="s">
        <v>1624</v>
      </c>
      <c r="B1721" s="13">
        <v>0</v>
      </c>
      <c r="C1721" s="11"/>
      <c r="D1721" s="11"/>
      <c r="E1721" s="11"/>
    </row>
    <row r="1722" spans="1:5" ht="15.6" x14ac:dyDescent="0.3">
      <c r="A1722" s="11" t="s">
        <v>1625</v>
      </c>
      <c r="B1722" s="13">
        <v>1</v>
      </c>
      <c r="C1722" s="11"/>
      <c r="D1722" s="11"/>
      <c r="E1722" s="11"/>
    </row>
    <row r="1723" spans="1:5" ht="15.6" x14ac:dyDescent="0.3">
      <c r="A1723" s="11" t="s">
        <v>1626</v>
      </c>
      <c r="B1723" s="13">
        <v>0</v>
      </c>
      <c r="C1723" s="11"/>
      <c r="D1723" s="11"/>
      <c r="E1723" s="11"/>
    </row>
    <row r="1724" spans="1:5" ht="15.6" x14ac:dyDescent="0.3">
      <c r="A1724" s="11" t="s">
        <v>1627</v>
      </c>
      <c r="B1724" s="13">
        <v>0</v>
      </c>
      <c r="C1724" s="11"/>
      <c r="D1724" s="11"/>
      <c r="E1724" s="11"/>
    </row>
    <row r="1725" spans="1:5" ht="15.6" x14ac:dyDescent="0.3">
      <c r="A1725" s="11" t="s">
        <v>1628</v>
      </c>
      <c r="B1725" s="13">
        <v>0</v>
      </c>
      <c r="C1725" s="11"/>
      <c r="D1725" s="11"/>
      <c r="E1725" s="11"/>
    </row>
    <row r="1726" spans="1:5" ht="15.6" x14ac:dyDescent="0.3">
      <c r="A1726" s="11" t="s">
        <v>1629</v>
      </c>
      <c r="B1726" s="13">
        <v>0</v>
      </c>
      <c r="C1726" s="11"/>
      <c r="D1726" s="11"/>
      <c r="E1726" s="11"/>
    </row>
    <row r="1727" spans="1:5" ht="15.6" x14ac:dyDescent="0.3">
      <c r="A1727" s="11" t="s">
        <v>1630</v>
      </c>
      <c r="B1727" s="13">
        <v>0</v>
      </c>
      <c r="C1727" s="11"/>
      <c r="D1727" s="11"/>
      <c r="E1727" s="11"/>
    </row>
    <row r="1728" spans="1:5" ht="15.6" x14ac:dyDescent="0.3">
      <c r="A1728" s="11" t="s">
        <v>1631</v>
      </c>
      <c r="B1728" s="13">
        <v>0</v>
      </c>
      <c r="C1728" s="11"/>
      <c r="D1728" s="11"/>
      <c r="E1728" s="11"/>
    </row>
    <row r="1729" spans="1:5" ht="15.6" x14ac:dyDescent="0.3">
      <c r="A1729" s="11" t="s">
        <v>1632</v>
      </c>
      <c r="B1729" s="13">
        <v>0</v>
      </c>
      <c r="C1729" s="11"/>
      <c r="D1729" s="11"/>
      <c r="E1729" s="11"/>
    </row>
    <row r="1730" spans="1:5" ht="15.6" x14ac:dyDescent="0.3">
      <c r="A1730" s="11" t="s">
        <v>1633</v>
      </c>
      <c r="B1730" s="13">
        <v>0</v>
      </c>
      <c r="C1730" s="11"/>
      <c r="D1730" s="11"/>
      <c r="E1730" s="11"/>
    </row>
    <row r="1731" spans="1:5" ht="15.6" x14ac:dyDescent="0.3">
      <c r="A1731" s="11" t="s">
        <v>1634</v>
      </c>
      <c r="B1731" s="13">
        <v>1</v>
      </c>
      <c r="C1731" s="11"/>
      <c r="D1731" s="11"/>
      <c r="E1731" s="11"/>
    </row>
    <row r="1732" spans="1:5" ht="15.6" x14ac:dyDescent="0.3">
      <c r="A1732" s="11" t="s">
        <v>1635</v>
      </c>
      <c r="B1732" s="13">
        <v>0</v>
      </c>
      <c r="C1732" s="11"/>
      <c r="D1732" s="11"/>
      <c r="E1732" s="11"/>
    </row>
    <row r="1733" spans="1:5" ht="15.6" x14ac:dyDescent="0.3">
      <c r="A1733" s="11" t="s">
        <v>1636</v>
      </c>
      <c r="B1733" s="13">
        <v>0</v>
      </c>
      <c r="C1733" s="11"/>
      <c r="D1733" s="11"/>
      <c r="E1733" s="11"/>
    </row>
    <row r="1734" spans="1:5" ht="15.6" x14ac:dyDescent="0.3">
      <c r="A1734" s="11" t="s">
        <v>559</v>
      </c>
      <c r="B1734" s="13">
        <v>1</v>
      </c>
      <c r="C1734" s="11"/>
      <c r="D1734" s="11"/>
      <c r="E1734" s="11"/>
    </row>
    <row r="1735" spans="1:5" ht="15.6" x14ac:dyDescent="0.3">
      <c r="A1735" s="11" t="s">
        <v>1637</v>
      </c>
      <c r="B1735" s="13">
        <v>0</v>
      </c>
      <c r="C1735" s="11"/>
      <c r="D1735" s="11"/>
      <c r="E1735" s="11"/>
    </row>
    <row r="1736" spans="1:5" ht="15.6" x14ac:dyDescent="0.3">
      <c r="A1736" s="11" t="s">
        <v>1638</v>
      </c>
      <c r="B1736" s="13">
        <v>0</v>
      </c>
      <c r="C1736" s="11"/>
      <c r="D1736" s="11"/>
      <c r="E1736" s="11"/>
    </row>
    <row r="1737" spans="1:5" ht="15.6" x14ac:dyDescent="0.3">
      <c r="A1737" s="11" t="s">
        <v>1639</v>
      </c>
      <c r="B1737" s="13">
        <v>0</v>
      </c>
      <c r="C1737" s="11"/>
      <c r="D1737" s="11"/>
      <c r="E1737" s="11"/>
    </row>
    <row r="1738" spans="1:5" ht="15.6" x14ac:dyDescent="0.3">
      <c r="A1738" s="11" t="s">
        <v>1640</v>
      </c>
      <c r="B1738" s="13">
        <v>0</v>
      </c>
      <c r="C1738" s="11"/>
      <c r="D1738" s="11"/>
      <c r="E1738" s="11"/>
    </row>
    <row r="1739" spans="1:5" ht="15.6" x14ac:dyDescent="0.3">
      <c r="A1739" s="11" t="s">
        <v>1641</v>
      </c>
      <c r="B1739" s="13">
        <v>0</v>
      </c>
      <c r="C1739" s="11"/>
      <c r="D1739" s="11"/>
      <c r="E1739" s="11"/>
    </row>
    <row r="1740" spans="1:5" ht="15.6" x14ac:dyDescent="0.3">
      <c r="A1740" s="11" t="s">
        <v>1642</v>
      </c>
      <c r="B1740" s="13">
        <v>0</v>
      </c>
      <c r="C1740" s="11"/>
      <c r="D1740" s="11"/>
      <c r="E1740" s="11"/>
    </row>
    <row r="1741" spans="1:5" ht="15.6" x14ac:dyDescent="0.3">
      <c r="A1741" s="11" t="s">
        <v>567</v>
      </c>
      <c r="B1741" s="13">
        <v>0</v>
      </c>
      <c r="C1741" s="11"/>
      <c r="D1741" s="11"/>
      <c r="E1741" s="11"/>
    </row>
    <row r="1742" spans="1:5" ht="15.6" x14ac:dyDescent="0.3">
      <c r="A1742" s="11" t="s">
        <v>1643</v>
      </c>
      <c r="B1742" s="13">
        <v>0</v>
      </c>
      <c r="C1742" s="11"/>
      <c r="D1742" s="11"/>
      <c r="E1742" s="11"/>
    </row>
    <row r="1743" spans="1:5" ht="15.6" x14ac:dyDescent="0.3">
      <c r="A1743" s="11" t="s">
        <v>1644</v>
      </c>
      <c r="B1743" s="13">
        <v>0</v>
      </c>
      <c r="C1743" s="11"/>
      <c r="D1743" s="11"/>
      <c r="E1743" s="11"/>
    </row>
    <row r="1744" spans="1:5" ht="15.6" x14ac:dyDescent="0.3">
      <c r="A1744" s="11" t="s">
        <v>1645</v>
      </c>
      <c r="B1744" s="13">
        <v>1</v>
      </c>
      <c r="C1744" s="11"/>
      <c r="D1744" s="11"/>
      <c r="E1744" s="11"/>
    </row>
    <row r="1745" spans="1:5" ht="15.6" x14ac:dyDescent="0.3">
      <c r="A1745" s="11" t="s">
        <v>1646</v>
      </c>
      <c r="B1745" s="13">
        <v>0</v>
      </c>
      <c r="C1745" s="11"/>
      <c r="D1745" s="11"/>
      <c r="E1745" s="11"/>
    </row>
    <row r="1746" spans="1:5" ht="15.6" x14ac:dyDescent="0.3">
      <c r="A1746" s="11" t="s">
        <v>918</v>
      </c>
      <c r="B1746" s="13">
        <v>0</v>
      </c>
      <c r="C1746" s="11"/>
      <c r="D1746" s="11"/>
      <c r="E1746" s="11"/>
    </row>
    <row r="1747" spans="1:5" ht="15.6" x14ac:dyDescent="0.3">
      <c r="A1747" s="11" t="s">
        <v>1647</v>
      </c>
      <c r="B1747" s="13">
        <v>0</v>
      </c>
      <c r="C1747" s="11"/>
      <c r="D1747" s="11"/>
      <c r="E1747" s="11"/>
    </row>
    <row r="1748" spans="1:5" ht="15.6" x14ac:dyDescent="0.3">
      <c r="A1748" s="11" t="s">
        <v>1648</v>
      </c>
      <c r="B1748" s="13">
        <v>0</v>
      </c>
      <c r="C1748" s="11"/>
      <c r="D1748" s="11"/>
      <c r="E1748" s="11"/>
    </row>
    <row r="1749" spans="1:5" ht="15.6" x14ac:dyDescent="0.3">
      <c r="A1749" s="11" t="s">
        <v>1649</v>
      </c>
      <c r="B1749" s="13">
        <v>0</v>
      </c>
      <c r="C1749" s="11"/>
      <c r="D1749" s="11"/>
      <c r="E1749" s="11"/>
    </row>
    <row r="1750" spans="1:5" ht="15.6" x14ac:dyDescent="0.3">
      <c r="A1750" s="11" t="s">
        <v>1650</v>
      </c>
      <c r="B1750" s="13">
        <v>1</v>
      </c>
      <c r="C1750" s="11"/>
      <c r="D1750" s="11"/>
      <c r="E1750" s="11"/>
    </row>
    <row r="1751" spans="1:5" ht="15.6" x14ac:dyDescent="0.3">
      <c r="A1751" s="11" t="s">
        <v>1651</v>
      </c>
      <c r="B1751" s="13">
        <v>1</v>
      </c>
      <c r="C1751" s="11"/>
      <c r="D1751" s="11"/>
      <c r="E1751" s="11"/>
    </row>
    <row r="1752" spans="1:5" ht="15.6" x14ac:dyDescent="0.3">
      <c r="A1752" s="11" t="s">
        <v>1652</v>
      </c>
      <c r="B1752" s="13">
        <v>0</v>
      </c>
      <c r="C1752" s="11"/>
      <c r="D1752" s="11"/>
      <c r="E1752" s="11"/>
    </row>
    <row r="1753" spans="1:5" ht="15.6" x14ac:dyDescent="0.3">
      <c r="A1753" s="11" t="s">
        <v>1190</v>
      </c>
      <c r="B1753" s="13">
        <v>0</v>
      </c>
      <c r="C1753" s="11"/>
      <c r="D1753" s="11"/>
      <c r="E1753" s="11"/>
    </row>
    <row r="1754" spans="1:5" ht="15.6" x14ac:dyDescent="0.3">
      <c r="A1754" s="11" t="s">
        <v>1653</v>
      </c>
      <c r="B1754" s="13">
        <v>1</v>
      </c>
      <c r="C1754" s="11"/>
      <c r="D1754" s="11"/>
      <c r="E1754" s="11"/>
    </row>
    <row r="1755" spans="1:5" ht="15.6" x14ac:dyDescent="0.3">
      <c r="A1755" s="11" t="s">
        <v>1654</v>
      </c>
      <c r="B1755" s="13">
        <v>0</v>
      </c>
      <c r="C1755" s="11"/>
      <c r="D1755" s="11"/>
      <c r="E1755" s="11"/>
    </row>
    <row r="1756" spans="1:5" ht="15.6" x14ac:dyDescent="0.3">
      <c r="A1756" s="11" t="s">
        <v>1655</v>
      </c>
      <c r="B1756" s="13">
        <v>0</v>
      </c>
      <c r="C1756" s="11"/>
      <c r="D1756" s="11"/>
      <c r="E1756" s="11"/>
    </row>
    <row r="1757" spans="1:5" ht="15.6" x14ac:dyDescent="0.3">
      <c r="A1757" s="11" t="s">
        <v>1656</v>
      </c>
      <c r="B1757" s="13">
        <v>1</v>
      </c>
      <c r="C1757" s="11"/>
      <c r="D1757" s="11"/>
      <c r="E1757" s="11"/>
    </row>
    <row r="1758" spans="1:5" ht="15.6" x14ac:dyDescent="0.3">
      <c r="A1758" s="11" t="s">
        <v>214</v>
      </c>
      <c r="B1758" s="13">
        <v>0</v>
      </c>
      <c r="C1758" s="11"/>
      <c r="D1758" s="11"/>
      <c r="E1758" s="11"/>
    </row>
    <row r="1759" spans="1:5" ht="15.6" x14ac:dyDescent="0.3">
      <c r="A1759" s="11" t="s">
        <v>1657</v>
      </c>
      <c r="B1759" s="13">
        <v>0</v>
      </c>
      <c r="C1759" s="11"/>
      <c r="D1759" s="11"/>
      <c r="E1759" s="11"/>
    </row>
    <row r="1760" spans="1:5" ht="15.6" x14ac:dyDescent="0.3">
      <c r="A1760" s="11" t="s">
        <v>1658</v>
      </c>
      <c r="B1760" s="13">
        <v>0</v>
      </c>
      <c r="C1760" s="11"/>
      <c r="D1760" s="11"/>
      <c r="E1760" s="11"/>
    </row>
    <row r="1761" spans="1:5" ht="15.6" x14ac:dyDescent="0.3">
      <c r="A1761" s="11" t="s">
        <v>1659</v>
      </c>
      <c r="B1761" s="13">
        <v>0</v>
      </c>
      <c r="C1761" s="11"/>
      <c r="D1761" s="11"/>
      <c r="E1761" s="11"/>
    </row>
    <row r="1762" spans="1:5" ht="15.6" x14ac:dyDescent="0.3">
      <c r="A1762" s="11" t="s">
        <v>1660</v>
      </c>
      <c r="B1762" s="13">
        <v>0</v>
      </c>
      <c r="C1762" s="11"/>
      <c r="D1762" s="11"/>
      <c r="E1762" s="11"/>
    </row>
    <row r="1763" spans="1:5" ht="15.6" x14ac:dyDescent="0.3">
      <c r="A1763" s="11" t="s">
        <v>1661</v>
      </c>
      <c r="B1763" s="13">
        <v>0</v>
      </c>
      <c r="C1763" s="11"/>
      <c r="D1763" s="11"/>
      <c r="E1763" s="11"/>
    </row>
    <row r="1764" spans="1:5" ht="15.6" x14ac:dyDescent="0.3">
      <c r="A1764" s="11" t="s">
        <v>1662</v>
      </c>
      <c r="B1764" s="13">
        <v>0</v>
      </c>
      <c r="C1764" s="11"/>
      <c r="D1764" s="11"/>
      <c r="E1764" s="11"/>
    </row>
    <row r="1765" spans="1:5" ht="15.6" x14ac:dyDescent="0.3">
      <c r="A1765" s="11" t="s">
        <v>1663</v>
      </c>
      <c r="B1765" s="13">
        <v>0</v>
      </c>
      <c r="C1765" s="11"/>
      <c r="D1765" s="11"/>
      <c r="E1765" s="11"/>
    </row>
    <row r="1766" spans="1:5" ht="15.6" x14ac:dyDescent="0.3">
      <c r="A1766" s="11" t="s">
        <v>1664</v>
      </c>
      <c r="B1766" s="13">
        <v>0</v>
      </c>
      <c r="C1766" s="11"/>
      <c r="D1766" s="11"/>
      <c r="E1766" s="11"/>
    </row>
    <row r="1767" spans="1:5" ht="15.6" x14ac:dyDescent="0.3">
      <c r="A1767" s="11" t="s">
        <v>1665</v>
      </c>
      <c r="B1767" s="13">
        <v>0</v>
      </c>
      <c r="C1767" s="11"/>
      <c r="D1767" s="11"/>
      <c r="E1767" s="11"/>
    </row>
    <row r="1768" spans="1:5" ht="15.6" x14ac:dyDescent="0.3">
      <c r="A1768" s="11" t="s">
        <v>1666</v>
      </c>
      <c r="B1768" s="13">
        <v>0</v>
      </c>
      <c r="C1768" s="11"/>
      <c r="D1768" s="11"/>
      <c r="E1768" s="11"/>
    </row>
    <row r="1769" spans="1:5" ht="15.6" x14ac:dyDescent="0.3">
      <c r="A1769" s="11" t="s">
        <v>1394</v>
      </c>
      <c r="B1769" s="13">
        <v>0</v>
      </c>
      <c r="C1769" s="11"/>
      <c r="D1769" s="11"/>
      <c r="E1769" s="11"/>
    </row>
    <row r="1770" spans="1:5" ht="15.6" x14ac:dyDescent="0.3">
      <c r="A1770" s="11" t="s">
        <v>595</v>
      </c>
      <c r="B1770" s="13">
        <v>0</v>
      </c>
      <c r="C1770" s="11"/>
      <c r="D1770" s="11"/>
      <c r="E1770" s="11"/>
    </row>
    <row r="1771" spans="1:5" ht="15.6" x14ac:dyDescent="0.3">
      <c r="A1771" s="11" t="s">
        <v>1667</v>
      </c>
      <c r="B1771" s="13">
        <v>0</v>
      </c>
      <c r="C1771" s="11"/>
      <c r="D1771" s="11"/>
      <c r="E1771" s="11"/>
    </row>
    <row r="1772" spans="1:5" ht="15.6" x14ac:dyDescent="0.3">
      <c r="A1772" s="11" t="s">
        <v>1668</v>
      </c>
      <c r="B1772" s="13">
        <v>0</v>
      </c>
      <c r="C1772" s="11"/>
      <c r="D1772" s="11"/>
      <c r="E1772" s="11"/>
    </row>
    <row r="1773" spans="1:5" ht="15.6" x14ac:dyDescent="0.3">
      <c r="A1773" s="11" t="s">
        <v>1669</v>
      </c>
      <c r="B1773" s="13">
        <v>1</v>
      </c>
      <c r="C1773" s="11"/>
      <c r="D1773" s="11"/>
      <c r="E1773" s="11"/>
    </row>
    <row r="1774" spans="1:5" ht="15.6" x14ac:dyDescent="0.3">
      <c r="A1774" s="11" t="s">
        <v>1670</v>
      </c>
      <c r="B1774" s="13">
        <v>0</v>
      </c>
      <c r="C1774" s="11"/>
      <c r="D1774" s="11"/>
      <c r="E1774" s="11"/>
    </row>
    <row r="1775" spans="1:5" ht="15.6" x14ac:dyDescent="0.3">
      <c r="A1775" s="11" t="s">
        <v>1671</v>
      </c>
      <c r="B1775" s="13">
        <v>0</v>
      </c>
      <c r="C1775" s="11"/>
      <c r="D1775" s="11"/>
      <c r="E1775" s="11"/>
    </row>
    <row r="1776" spans="1:5" ht="15.6" x14ac:dyDescent="0.3">
      <c r="A1776" s="11" t="s">
        <v>1672</v>
      </c>
      <c r="B1776" s="13">
        <v>0</v>
      </c>
      <c r="C1776" s="11"/>
      <c r="D1776" s="11"/>
      <c r="E1776" s="11"/>
    </row>
    <row r="1777" spans="1:5" ht="15.6" x14ac:dyDescent="0.3">
      <c r="A1777" s="11" t="s">
        <v>1673</v>
      </c>
      <c r="B1777" s="13">
        <v>0</v>
      </c>
      <c r="C1777" s="11"/>
      <c r="D1777" s="11"/>
      <c r="E1777" s="11"/>
    </row>
    <row r="1778" spans="1:5" ht="15.6" x14ac:dyDescent="0.3">
      <c r="A1778" s="11" t="s">
        <v>1674</v>
      </c>
      <c r="B1778" s="13">
        <v>0</v>
      </c>
      <c r="C1778" s="11"/>
      <c r="D1778" s="11"/>
      <c r="E1778" s="11"/>
    </row>
    <row r="1779" spans="1:5" ht="15.6" x14ac:dyDescent="0.3">
      <c r="A1779" s="11" t="s">
        <v>1675</v>
      </c>
      <c r="B1779" s="13">
        <v>0</v>
      </c>
      <c r="C1779" s="11"/>
      <c r="D1779" s="11"/>
      <c r="E1779" s="11"/>
    </row>
    <row r="1780" spans="1:5" ht="15.6" x14ac:dyDescent="0.3">
      <c r="A1780" s="11" t="s">
        <v>615</v>
      </c>
      <c r="B1780" s="13">
        <v>0</v>
      </c>
      <c r="C1780" s="11"/>
      <c r="D1780" s="11"/>
      <c r="E1780" s="11"/>
    </row>
    <row r="1781" spans="1:5" ht="15.6" x14ac:dyDescent="0.3">
      <c r="A1781" s="11" t="s">
        <v>1676</v>
      </c>
      <c r="B1781" s="13">
        <v>1</v>
      </c>
      <c r="C1781" s="11"/>
      <c r="D1781" s="11"/>
      <c r="E1781" s="11"/>
    </row>
    <row r="1782" spans="1:5" ht="15.6" x14ac:dyDescent="0.3">
      <c r="A1782" s="11" t="s">
        <v>1677</v>
      </c>
      <c r="B1782" s="13">
        <v>0</v>
      </c>
      <c r="C1782" s="11"/>
      <c r="D1782" s="11"/>
      <c r="E1782" s="11"/>
    </row>
    <row r="1783" spans="1:5" ht="15.6" x14ac:dyDescent="0.3">
      <c r="A1783" s="11" t="s">
        <v>1678</v>
      </c>
      <c r="B1783" s="13">
        <v>0</v>
      </c>
      <c r="C1783" s="11"/>
      <c r="D1783" s="11"/>
      <c r="E1783" s="11"/>
    </row>
    <row r="1784" spans="1:5" ht="15.6" x14ac:dyDescent="0.3">
      <c r="A1784" s="11" t="s">
        <v>1679</v>
      </c>
      <c r="B1784" s="13">
        <v>0</v>
      </c>
      <c r="C1784" s="11"/>
      <c r="D1784" s="11"/>
      <c r="E1784" s="11"/>
    </row>
    <row r="1785" spans="1:5" ht="15.6" x14ac:dyDescent="0.3">
      <c r="A1785" s="11" t="s">
        <v>1680</v>
      </c>
      <c r="B1785" s="13">
        <v>1</v>
      </c>
      <c r="C1785" s="11"/>
      <c r="D1785" s="11"/>
      <c r="E1785" s="11"/>
    </row>
    <row r="1786" spans="1:5" ht="15.6" x14ac:dyDescent="0.3">
      <c r="A1786" s="11" t="s">
        <v>1681</v>
      </c>
      <c r="B1786" s="13">
        <v>0</v>
      </c>
      <c r="C1786" s="11"/>
      <c r="D1786" s="11"/>
      <c r="E1786" s="11"/>
    </row>
    <row r="1787" spans="1:5" ht="15.6" x14ac:dyDescent="0.3">
      <c r="A1787" s="11" t="s">
        <v>1682</v>
      </c>
      <c r="B1787" s="13">
        <v>0</v>
      </c>
      <c r="C1787" s="11"/>
      <c r="D1787" s="11"/>
      <c r="E1787" s="11"/>
    </row>
    <row r="1788" spans="1:5" ht="15.6" x14ac:dyDescent="0.3">
      <c r="A1788" s="11" t="s">
        <v>1683</v>
      </c>
      <c r="B1788" s="13">
        <v>0</v>
      </c>
      <c r="C1788" s="11"/>
      <c r="D1788" s="11"/>
      <c r="E1788" s="11"/>
    </row>
    <row r="1789" spans="1:5" ht="15.6" x14ac:dyDescent="0.3">
      <c r="A1789" s="11" t="s">
        <v>1684</v>
      </c>
      <c r="B1789" s="13">
        <v>0</v>
      </c>
      <c r="C1789" s="11"/>
      <c r="D1789" s="11"/>
      <c r="E1789" s="11"/>
    </row>
    <row r="1790" spans="1:5" ht="15.6" x14ac:dyDescent="0.3">
      <c r="A1790" s="11" t="s">
        <v>1685</v>
      </c>
      <c r="B1790" s="13">
        <v>1</v>
      </c>
      <c r="C1790" s="11"/>
      <c r="D1790" s="11"/>
      <c r="E1790" s="11"/>
    </row>
    <row r="1791" spans="1:5" ht="15.6" x14ac:dyDescent="0.3">
      <c r="A1791" s="11" t="s">
        <v>1686</v>
      </c>
      <c r="B1791" s="13">
        <v>1</v>
      </c>
      <c r="C1791" s="11"/>
      <c r="D1791" s="11"/>
      <c r="E1791" s="11"/>
    </row>
    <row r="1792" spans="1:5" ht="15.6" x14ac:dyDescent="0.3">
      <c r="A1792" s="11" t="s">
        <v>1687</v>
      </c>
      <c r="B1792" s="13">
        <v>0</v>
      </c>
      <c r="C1792" s="11"/>
      <c r="D1792" s="11"/>
      <c r="E1792" s="11"/>
    </row>
    <row r="1793" spans="1:5" ht="15.6" x14ac:dyDescent="0.3">
      <c r="A1793" s="11" t="s">
        <v>1688</v>
      </c>
      <c r="B1793" s="13">
        <v>0</v>
      </c>
      <c r="C1793" s="11"/>
      <c r="D1793" s="11"/>
      <c r="E1793" s="11"/>
    </row>
    <row r="1794" spans="1:5" ht="15.6" x14ac:dyDescent="0.3">
      <c r="A1794" s="11" t="s">
        <v>1689</v>
      </c>
      <c r="B1794" s="13">
        <v>0</v>
      </c>
      <c r="C1794" s="11"/>
      <c r="D1794" s="11"/>
      <c r="E1794" s="11"/>
    </row>
    <row r="1795" spans="1:5" ht="15.6" x14ac:dyDescent="0.3">
      <c r="A1795" s="11" t="s">
        <v>1690</v>
      </c>
      <c r="B1795" s="13">
        <v>0</v>
      </c>
      <c r="C1795" s="11"/>
      <c r="D1795" s="11"/>
      <c r="E1795" s="11"/>
    </row>
    <row r="1796" spans="1:5" ht="15.6" x14ac:dyDescent="0.3">
      <c r="A1796" s="11" t="s">
        <v>1691</v>
      </c>
      <c r="B1796" s="13">
        <v>0</v>
      </c>
      <c r="C1796" s="11"/>
      <c r="D1796" s="11"/>
      <c r="E1796" s="11"/>
    </row>
    <row r="1797" spans="1:5" ht="15.6" x14ac:dyDescent="0.3">
      <c r="A1797" s="11" t="s">
        <v>1692</v>
      </c>
      <c r="B1797" s="13">
        <v>0</v>
      </c>
      <c r="C1797" s="11"/>
      <c r="D1797" s="11"/>
      <c r="E1797" s="11"/>
    </row>
    <row r="1798" spans="1:5" ht="15.6" x14ac:dyDescent="0.3">
      <c r="A1798" s="11" t="s">
        <v>1693</v>
      </c>
      <c r="B1798" s="13">
        <v>0</v>
      </c>
      <c r="C1798" s="11"/>
      <c r="D1798" s="11"/>
      <c r="E1798" s="11"/>
    </row>
    <row r="1799" spans="1:5" ht="15.6" x14ac:dyDescent="0.3">
      <c r="A1799" s="11" t="s">
        <v>1694</v>
      </c>
      <c r="B1799" s="13">
        <v>0</v>
      </c>
      <c r="C1799" s="11"/>
      <c r="D1799" s="11"/>
      <c r="E1799" s="11"/>
    </row>
    <row r="1800" spans="1:5" ht="15.6" x14ac:dyDescent="0.3">
      <c r="A1800" s="11" t="s">
        <v>1695</v>
      </c>
      <c r="B1800" s="13">
        <v>0</v>
      </c>
      <c r="C1800" s="11"/>
      <c r="D1800" s="11"/>
      <c r="E1800" s="11"/>
    </row>
    <row r="1801" spans="1:5" ht="15.6" x14ac:dyDescent="0.3">
      <c r="A1801" s="11" t="s">
        <v>1696</v>
      </c>
      <c r="B1801" s="13">
        <v>1</v>
      </c>
      <c r="C1801" s="11"/>
      <c r="D1801" s="11"/>
      <c r="E1801" s="11"/>
    </row>
    <row r="1802" spans="1:5" ht="15.6" x14ac:dyDescent="0.3">
      <c r="A1802" s="11" t="s">
        <v>1697</v>
      </c>
      <c r="B1802" s="13">
        <v>0</v>
      </c>
      <c r="C1802" s="11"/>
      <c r="D1802" s="11"/>
      <c r="E1802" s="11"/>
    </row>
    <row r="1803" spans="1:5" ht="15.6" x14ac:dyDescent="0.3">
      <c r="A1803" s="11" t="s">
        <v>1698</v>
      </c>
      <c r="B1803" s="13">
        <v>0</v>
      </c>
      <c r="C1803" s="11"/>
      <c r="D1803" s="11"/>
      <c r="E1803" s="11"/>
    </row>
    <row r="1804" spans="1:5" ht="15.6" x14ac:dyDescent="0.3">
      <c r="A1804" s="11" t="s">
        <v>1699</v>
      </c>
      <c r="B1804" s="13">
        <v>0</v>
      </c>
      <c r="C1804" s="11"/>
      <c r="D1804" s="11"/>
      <c r="E1804" s="11"/>
    </row>
    <row r="1805" spans="1:5" ht="15.6" x14ac:dyDescent="0.3">
      <c r="A1805" s="11" t="s">
        <v>1700</v>
      </c>
      <c r="B1805" s="13">
        <v>0</v>
      </c>
      <c r="C1805" s="11"/>
      <c r="D1805" s="11"/>
      <c r="E1805" s="11"/>
    </row>
    <row r="1806" spans="1:5" ht="15.6" x14ac:dyDescent="0.3">
      <c r="A1806" s="11" t="s">
        <v>1701</v>
      </c>
      <c r="B1806" s="13">
        <v>0</v>
      </c>
      <c r="C1806" s="11"/>
      <c r="D1806" s="11"/>
      <c r="E1806" s="11"/>
    </row>
    <row r="1807" spans="1:5" ht="15.6" x14ac:dyDescent="0.3">
      <c r="A1807" s="11" t="s">
        <v>1702</v>
      </c>
      <c r="B1807" s="13">
        <v>0</v>
      </c>
      <c r="C1807" s="11"/>
      <c r="D1807" s="11"/>
      <c r="E1807" s="11"/>
    </row>
    <row r="1808" spans="1:5" ht="15.6" x14ac:dyDescent="0.3">
      <c r="A1808" s="11" t="s">
        <v>1703</v>
      </c>
      <c r="B1808" s="13">
        <v>0</v>
      </c>
      <c r="C1808" s="11"/>
      <c r="D1808" s="11"/>
      <c r="E1808" s="11"/>
    </row>
    <row r="1809" spans="1:5" ht="15.6" x14ac:dyDescent="0.3">
      <c r="A1809" s="11" t="s">
        <v>1704</v>
      </c>
      <c r="B1809" s="13">
        <v>0</v>
      </c>
      <c r="C1809" s="11"/>
      <c r="D1809" s="11"/>
      <c r="E1809" s="11"/>
    </row>
    <row r="1810" spans="1:5" ht="15.6" x14ac:dyDescent="0.3">
      <c r="A1810" s="11" t="s">
        <v>1705</v>
      </c>
      <c r="B1810" s="13">
        <v>0</v>
      </c>
      <c r="C1810" s="11"/>
      <c r="D1810" s="11"/>
      <c r="E1810" s="11"/>
    </row>
    <row r="1811" spans="1:5" ht="15.6" x14ac:dyDescent="0.3">
      <c r="A1811" s="11" t="s">
        <v>1706</v>
      </c>
      <c r="B1811" s="13">
        <v>0</v>
      </c>
      <c r="C1811" s="11"/>
      <c r="D1811" s="11"/>
      <c r="E1811" s="11"/>
    </row>
    <row r="1812" spans="1:5" ht="15.6" x14ac:dyDescent="0.3">
      <c r="A1812" s="11" t="s">
        <v>1707</v>
      </c>
      <c r="B1812" s="13">
        <v>0</v>
      </c>
      <c r="C1812" s="11"/>
      <c r="D1812" s="11"/>
      <c r="E1812" s="11"/>
    </row>
    <row r="1813" spans="1:5" ht="15.6" x14ac:dyDescent="0.3">
      <c r="A1813" s="11" t="s">
        <v>1708</v>
      </c>
      <c r="B1813" s="13">
        <v>0</v>
      </c>
      <c r="C1813" s="11"/>
      <c r="D1813" s="11"/>
      <c r="E1813" s="11"/>
    </row>
    <row r="1814" spans="1:5" ht="15.6" x14ac:dyDescent="0.3">
      <c r="A1814" s="11" t="s">
        <v>1709</v>
      </c>
      <c r="B1814" s="13">
        <v>0</v>
      </c>
      <c r="C1814" s="11"/>
      <c r="D1814" s="11"/>
      <c r="E1814" s="11"/>
    </row>
    <row r="1815" spans="1:5" ht="15.6" x14ac:dyDescent="0.3">
      <c r="A1815" s="11" t="s">
        <v>1710</v>
      </c>
      <c r="B1815" s="13">
        <v>1</v>
      </c>
      <c r="C1815" s="11"/>
      <c r="D1815" s="11"/>
      <c r="E1815" s="11"/>
    </row>
    <row r="1816" spans="1:5" ht="15.6" x14ac:dyDescent="0.3">
      <c r="A1816" s="11" t="s">
        <v>992</v>
      </c>
      <c r="B1816" s="13">
        <v>0</v>
      </c>
      <c r="C1816" s="11"/>
      <c r="D1816" s="11"/>
      <c r="E1816" s="11"/>
    </row>
    <row r="1817" spans="1:5" ht="15.6" x14ac:dyDescent="0.3">
      <c r="A1817" s="11" t="s">
        <v>993</v>
      </c>
      <c r="B1817" s="13">
        <v>0</v>
      </c>
      <c r="C1817" s="11"/>
      <c r="D1817" s="11"/>
      <c r="E1817" s="11"/>
    </row>
    <row r="1818" spans="1:5" ht="15.6" x14ac:dyDescent="0.3">
      <c r="A1818" s="11" t="s">
        <v>1711</v>
      </c>
      <c r="B1818" s="13">
        <v>0</v>
      </c>
      <c r="C1818" s="11"/>
      <c r="D1818" s="11"/>
      <c r="E1818" s="11"/>
    </row>
    <row r="1819" spans="1:5" ht="15.6" x14ac:dyDescent="0.3">
      <c r="A1819" s="11" t="s">
        <v>1712</v>
      </c>
      <c r="B1819" s="13">
        <v>0</v>
      </c>
      <c r="C1819" s="11"/>
      <c r="D1819" s="11"/>
      <c r="E1819" s="11"/>
    </row>
    <row r="1820" spans="1:5" ht="15.6" x14ac:dyDescent="0.3">
      <c r="A1820" s="11" t="s">
        <v>1713</v>
      </c>
      <c r="B1820" s="13">
        <v>0</v>
      </c>
      <c r="C1820" s="11"/>
      <c r="D1820" s="11"/>
      <c r="E1820" s="11"/>
    </row>
    <row r="1821" spans="1:5" ht="15.6" x14ac:dyDescent="0.3">
      <c r="A1821" s="11" t="s">
        <v>1714</v>
      </c>
      <c r="B1821" s="13">
        <v>0</v>
      </c>
      <c r="C1821" s="11"/>
      <c r="D1821" s="11"/>
      <c r="E1821" s="11"/>
    </row>
    <row r="1822" spans="1:5" ht="15.6" x14ac:dyDescent="0.3">
      <c r="A1822" s="11" t="s">
        <v>1715</v>
      </c>
      <c r="B1822" s="13">
        <v>0</v>
      </c>
      <c r="C1822" s="11"/>
      <c r="D1822" s="11"/>
      <c r="E1822" s="11"/>
    </row>
    <row r="1823" spans="1:5" ht="15.6" x14ac:dyDescent="0.3">
      <c r="A1823" s="11" t="s">
        <v>1716</v>
      </c>
      <c r="B1823" s="13">
        <v>0</v>
      </c>
      <c r="C1823" s="11"/>
      <c r="D1823" s="11"/>
      <c r="E1823" s="11"/>
    </row>
    <row r="1824" spans="1:5" ht="15.6" x14ac:dyDescent="0.3">
      <c r="A1824" s="11" t="s">
        <v>1002</v>
      </c>
      <c r="B1824" s="13">
        <v>0</v>
      </c>
      <c r="C1824" s="11"/>
      <c r="D1824" s="11"/>
      <c r="E1824" s="11"/>
    </row>
    <row r="1825" spans="1:5" ht="15.6" x14ac:dyDescent="0.3">
      <c r="A1825" s="11" t="s">
        <v>1717</v>
      </c>
      <c r="B1825" s="13">
        <v>0</v>
      </c>
      <c r="C1825" s="11"/>
      <c r="D1825" s="11"/>
      <c r="E1825" s="11"/>
    </row>
    <row r="1826" spans="1:5" ht="15.6" x14ac:dyDescent="0.3">
      <c r="A1826" s="11" t="s">
        <v>1718</v>
      </c>
      <c r="B1826" s="13">
        <v>0</v>
      </c>
      <c r="C1826" s="11"/>
      <c r="D1826" s="11"/>
      <c r="E1826" s="11"/>
    </row>
    <row r="1827" spans="1:5" ht="15.6" x14ac:dyDescent="0.3">
      <c r="A1827" s="11" t="s">
        <v>1719</v>
      </c>
      <c r="B1827" s="13">
        <v>0</v>
      </c>
      <c r="C1827" s="11"/>
      <c r="D1827" s="11"/>
      <c r="E1827" s="11"/>
    </row>
    <row r="1828" spans="1:5" ht="15.6" x14ac:dyDescent="0.3">
      <c r="A1828" s="11" t="s">
        <v>1720</v>
      </c>
      <c r="B1828" s="13">
        <v>0</v>
      </c>
      <c r="C1828" s="11"/>
      <c r="D1828" s="11"/>
      <c r="E1828" s="11"/>
    </row>
    <row r="1829" spans="1:5" ht="15.6" x14ac:dyDescent="0.3">
      <c r="A1829" s="11" t="s">
        <v>1721</v>
      </c>
      <c r="B1829" s="13">
        <v>0</v>
      </c>
      <c r="C1829" s="11"/>
      <c r="D1829" s="11"/>
      <c r="E1829" s="11"/>
    </row>
    <row r="1830" spans="1:5" ht="15.6" x14ac:dyDescent="0.3">
      <c r="A1830" s="11" t="s">
        <v>1722</v>
      </c>
      <c r="B1830" s="13">
        <v>0</v>
      </c>
      <c r="C1830" s="11"/>
      <c r="D1830" s="11"/>
      <c r="E1830" s="11"/>
    </row>
    <row r="1831" spans="1:5" ht="15.6" x14ac:dyDescent="0.3">
      <c r="A1831" s="11" t="s">
        <v>1723</v>
      </c>
      <c r="B1831" s="13">
        <v>0</v>
      </c>
      <c r="C1831" s="11"/>
      <c r="D1831" s="11"/>
      <c r="E1831" s="11"/>
    </row>
    <row r="1832" spans="1:5" ht="15.6" x14ac:dyDescent="0.3">
      <c r="A1832" s="11" t="s">
        <v>1724</v>
      </c>
      <c r="B1832" s="13">
        <v>0</v>
      </c>
      <c r="C1832" s="11"/>
      <c r="D1832" s="11"/>
      <c r="E1832" s="11"/>
    </row>
    <row r="1833" spans="1:5" ht="15.6" x14ac:dyDescent="0.3">
      <c r="A1833" s="11" t="s">
        <v>1725</v>
      </c>
      <c r="B1833" s="13">
        <v>1</v>
      </c>
      <c r="C1833" s="11"/>
      <c r="D1833" s="11"/>
      <c r="E1833" s="11"/>
    </row>
    <row r="1834" spans="1:5" ht="15.6" x14ac:dyDescent="0.3">
      <c r="A1834" s="11" t="s">
        <v>1726</v>
      </c>
      <c r="B1834" s="13">
        <v>0</v>
      </c>
      <c r="C1834" s="11"/>
      <c r="D1834" s="11"/>
      <c r="E1834" s="11"/>
    </row>
    <row r="1835" spans="1:5" ht="15.6" x14ac:dyDescent="0.3">
      <c r="A1835" s="11" t="s">
        <v>1727</v>
      </c>
      <c r="B1835" s="13">
        <v>0</v>
      </c>
      <c r="C1835" s="11"/>
      <c r="D1835" s="11"/>
      <c r="E1835" s="11"/>
    </row>
    <row r="1836" spans="1:5" ht="15.6" x14ac:dyDescent="0.3">
      <c r="A1836" s="11" t="s">
        <v>1728</v>
      </c>
      <c r="B1836" s="13">
        <v>0</v>
      </c>
      <c r="C1836" s="11"/>
      <c r="D1836" s="11"/>
      <c r="E1836" s="11"/>
    </row>
    <row r="1837" spans="1:5" ht="15.6" x14ac:dyDescent="0.3">
      <c r="A1837" s="11" t="s">
        <v>1729</v>
      </c>
      <c r="B1837" s="13">
        <v>0</v>
      </c>
      <c r="C1837" s="11"/>
      <c r="D1837" s="11"/>
      <c r="E1837" s="11"/>
    </row>
    <row r="1838" spans="1:5" ht="15.6" x14ac:dyDescent="0.3">
      <c r="A1838" s="11" t="s">
        <v>1730</v>
      </c>
      <c r="B1838" s="13">
        <v>0</v>
      </c>
      <c r="C1838" s="11"/>
      <c r="D1838" s="11"/>
      <c r="E1838" s="11"/>
    </row>
    <row r="1839" spans="1:5" ht="15.6" x14ac:dyDescent="0.3">
      <c r="A1839" s="11" t="s">
        <v>1731</v>
      </c>
      <c r="B1839" s="13">
        <v>0</v>
      </c>
      <c r="C1839" s="11"/>
      <c r="D1839" s="11"/>
      <c r="E1839" s="11"/>
    </row>
    <row r="1840" spans="1:5" ht="15.6" x14ac:dyDescent="0.3">
      <c r="A1840" s="11" t="s">
        <v>1732</v>
      </c>
      <c r="B1840" s="13">
        <v>0</v>
      </c>
      <c r="C1840" s="11"/>
      <c r="D1840" s="11"/>
      <c r="E1840" s="11"/>
    </row>
    <row r="1841" spans="1:5" ht="15.6" x14ac:dyDescent="0.3">
      <c r="A1841" s="11" t="s">
        <v>663</v>
      </c>
      <c r="B1841" s="13">
        <v>0</v>
      </c>
      <c r="C1841" s="11"/>
      <c r="D1841" s="11"/>
      <c r="E1841" s="11"/>
    </row>
    <row r="1842" spans="1:5" ht="15.6" x14ac:dyDescent="0.3">
      <c r="A1842" s="11" t="s">
        <v>1733</v>
      </c>
      <c r="B1842" s="13">
        <v>0</v>
      </c>
      <c r="C1842" s="11"/>
      <c r="D1842" s="11"/>
      <c r="E1842" s="11"/>
    </row>
    <row r="1843" spans="1:5" ht="15.6" x14ac:dyDescent="0.3">
      <c r="A1843" s="11" t="s">
        <v>1734</v>
      </c>
      <c r="B1843" s="13">
        <v>0</v>
      </c>
      <c r="C1843" s="11"/>
      <c r="D1843" s="11"/>
      <c r="E1843" s="11"/>
    </row>
    <row r="1844" spans="1:5" ht="15.6" x14ac:dyDescent="0.3">
      <c r="A1844" s="11" t="s">
        <v>1735</v>
      </c>
      <c r="B1844" s="13">
        <v>0</v>
      </c>
      <c r="C1844" s="11"/>
      <c r="D1844" s="11"/>
      <c r="E1844" s="11"/>
    </row>
    <row r="1845" spans="1:5" ht="15.6" x14ac:dyDescent="0.3">
      <c r="A1845" s="11" t="s">
        <v>1736</v>
      </c>
      <c r="B1845" s="13">
        <v>0</v>
      </c>
      <c r="C1845" s="11"/>
      <c r="D1845" s="11"/>
      <c r="E1845" s="11"/>
    </row>
    <row r="1846" spans="1:5" ht="15.6" x14ac:dyDescent="0.3">
      <c r="A1846" s="11" t="s">
        <v>1737</v>
      </c>
      <c r="B1846" s="13">
        <v>0</v>
      </c>
      <c r="C1846" s="11"/>
      <c r="D1846" s="11"/>
      <c r="E1846" s="11"/>
    </row>
    <row r="1847" spans="1:5" ht="15.6" x14ac:dyDescent="0.3">
      <c r="A1847" s="11" t="s">
        <v>1738</v>
      </c>
      <c r="B1847" s="13">
        <v>0</v>
      </c>
      <c r="C1847" s="11"/>
      <c r="D1847" s="11"/>
      <c r="E1847" s="11"/>
    </row>
    <row r="1848" spans="1:5" ht="15.6" x14ac:dyDescent="0.3">
      <c r="A1848" s="11" t="s">
        <v>1739</v>
      </c>
      <c r="B1848" s="13">
        <v>0</v>
      </c>
      <c r="C1848" s="11"/>
      <c r="D1848" s="11"/>
      <c r="E1848" s="11"/>
    </row>
    <row r="1849" spans="1:5" ht="15.6" x14ac:dyDescent="0.3">
      <c r="A1849" s="11" t="s">
        <v>1740</v>
      </c>
      <c r="B1849" s="13">
        <v>0</v>
      </c>
      <c r="C1849" s="11"/>
      <c r="D1849" s="11"/>
      <c r="E1849" s="11"/>
    </row>
    <row r="1850" spans="1:5" ht="15.6" x14ac:dyDescent="0.3">
      <c r="A1850" s="11" t="s">
        <v>1741</v>
      </c>
      <c r="B1850" s="13">
        <v>0</v>
      </c>
      <c r="C1850" s="11"/>
      <c r="D1850" s="11"/>
      <c r="E1850" s="11"/>
    </row>
    <row r="1851" spans="1:5" ht="15.6" x14ac:dyDescent="0.3">
      <c r="A1851" s="11" t="s">
        <v>1742</v>
      </c>
      <c r="B1851" s="13">
        <v>0</v>
      </c>
      <c r="C1851" s="11"/>
      <c r="D1851" s="11"/>
      <c r="E1851" s="11"/>
    </row>
    <row r="1852" spans="1:5" ht="15.6" x14ac:dyDescent="0.3">
      <c r="A1852" s="11" t="s">
        <v>1743</v>
      </c>
      <c r="B1852" s="13">
        <v>0</v>
      </c>
      <c r="C1852" s="11"/>
      <c r="D1852" s="11"/>
      <c r="E1852" s="11"/>
    </row>
    <row r="1853" spans="1:5" ht="15.6" x14ac:dyDescent="0.3">
      <c r="A1853" s="11" t="s">
        <v>1744</v>
      </c>
      <c r="B1853" s="13">
        <v>0</v>
      </c>
      <c r="C1853" s="11"/>
      <c r="D1853" s="11"/>
      <c r="E1853" s="11"/>
    </row>
    <row r="1854" spans="1:5" ht="15.6" x14ac:dyDescent="0.3">
      <c r="A1854" s="11" t="s">
        <v>1745</v>
      </c>
      <c r="B1854" s="13">
        <v>0</v>
      </c>
      <c r="C1854" s="11"/>
      <c r="D1854" s="11"/>
      <c r="E1854" s="11"/>
    </row>
    <row r="1855" spans="1:5" ht="15.6" x14ac:dyDescent="0.3">
      <c r="A1855" s="11" t="s">
        <v>1746</v>
      </c>
      <c r="B1855" s="13">
        <v>0</v>
      </c>
      <c r="C1855" s="11"/>
      <c r="D1855" s="11"/>
      <c r="E1855" s="11"/>
    </row>
    <row r="1856" spans="1:5" ht="15.6" x14ac:dyDescent="0.3">
      <c r="A1856" s="11" t="s">
        <v>1029</v>
      </c>
      <c r="B1856" s="13">
        <v>1</v>
      </c>
      <c r="C1856" s="11"/>
      <c r="D1856" s="11"/>
      <c r="E1856" s="11"/>
    </row>
    <row r="1857" spans="1:5" ht="15.6" x14ac:dyDescent="0.3">
      <c r="A1857" s="11" t="s">
        <v>1747</v>
      </c>
      <c r="B1857" s="13">
        <v>0</v>
      </c>
      <c r="C1857" s="11"/>
      <c r="D1857" s="11"/>
      <c r="E1857" s="11"/>
    </row>
    <row r="1858" spans="1:5" ht="15.6" x14ac:dyDescent="0.3">
      <c r="A1858" s="11" t="s">
        <v>1748</v>
      </c>
      <c r="B1858" s="13">
        <v>0</v>
      </c>
      <c r="C1858" s="11"/>
      <c r="D1858" s="11"/>
      <c r="E1858" s="11"/>
    </row>
    <row r="1859" spans="1:5" ht="15.6" x14ac:dyDescent="0.3">
      <c r="A1859" s="11" t="s">
        <v>1749</v>
      </c>
      <c r="B1859" s="13">
        <v>0</v>
      </c>
      <c r="C1859" s="11"/>
      <c r="D1859" s="11"/>
      <c r="E1859" s="11"/>
    </row>
    <row r="1860" spans="1:5" ht="15.6" x14ac:dyDescent="0.3">
      <c r="A1860" s="11" t="s">
        <v>1750</v>
      </c>
      <c r="B1860" s="13">
        <v>1</v>
      </c>
      <c r="C1860" s="11"/>
      <c r="D1860" s="11"/>
      <c r="E1860" s="11"/>
    </row>
    <row r="1861" spans="1:5" ht="15.6" x14ac:dyDescent="0.3">
      <c r="A1861" s="11" t="s">
        <v>1751</v>
      </c>
      <c r="B1861" s="13">
        <v>1</v>
      </c>
      <c r="C1861" s="11"/>
      <c r="D1861" s="11"/>
      <c r="E1861" s="11"/>
    </row>
    <row r="1862" spans="1:5" ht="15.6" x14ac:dyDescent="0.3">
      <c r="A1862" s="11" t="s">
        <v>1752</v>
      </c>
      <c r="B1862" s="13">
        <v>0</v>
      </c>
      <c r="C1862" s="11"/>
      <c r="D1862" s="11"/>
      <c r="E1862" s="11"/>
    </row>
    <row r="1863" spans="1:5" ht="15.6" x14ac:dyDescent="0.3">
      <c r="A1863" s="11" t="s">
        <v>1753</v>
      </c>
      <c r="B1863" s="13">
        <v>0</v>
      </c>
      <c r="C1863" s="11"/>
      <c r="D1863" s="11"/>
      <c r="E1863" s="11"/>
    </row>
    <row r="1864" spans="1:5" ht="15.6" x14ac:dyDescent="0.3">
      <c r="A1864" s="11" t="s">
        <v>1754</v>
      </c>
      <c r="B1864" s="13">
        <v>1</v>
      </c>
      <c r="C1864" s="11"/>
      <c r="D1864" s="11"/>
      <c r="E1864" s="11"/>
    </row>
    <row r="1865" spans="1:5" ht="15.6" x14ac:dyDescent="0.3">
      <c r="A1865" s="11" t="s">
        <v>1755</v>
      </c>
      <c r="B1865" s="13">
        <v>0</v>
      </c>
      <c r="C1865" s="11"/>
      <c r="D1865" s="11"/>
      <c r="E1865" s="11"/>
    </row>
    <row r="1866" spans="1:5" ht="15.6" x14ac:dyDescent="0.3">
      <c r="A1866" s="11" t="s">
        <v>1756</v>
      </c>
      <c r="B1866" s="13">
        <v>0</v>
      </c>
      <c r="C1866" s="11"/>
      <c r="D1866" s="11"/>
      <c r="E1866" s="11"/>
    </row>
    <row r="1867" spans="1:5" ht="15.6" x14ac:dyDescent="0.3">
      <c r="A1867" s="11" t="s">
        <v>703</v>
      </c>
      <c r="B1867" s="13">
        <v>0</v>
      </c>
      <c r="C1867" s="11"/>
      <c r="D1867" s="11"/>
      <c r="E1867" s="11"/>
    </row>
    <row r="1868" spans="1:5" ht="15.6" x14ac:dyDescent="0.3">
      <c r="A1868" s="11" t="s">
        <v>1757</v>
      </c>
      <c r="B1868" s="13">
        <v>0</v>
      </c>
      <c r="C1868" s="11"/>
      <c r="D1868" s="11"/>
      <c r="E1868" s="11"/>
    </row>
    <row r="1869" spans="1:5" ht="15.6" x14ac:dyDescent="0.3">
      <c r="A1869" s="11" t="s">
        <v>1758</v>
      </c>
      <c r="B1869" s="13">
        <v>0</v>
      </c>
      <c r="C1869" s="11"/>
      <c r="D1869" s="11"/>
      <c r="E1869" s="11"/>
    </row>
    <row r="1870" spans="1:5" ht="15.6" x14ac:dyDescent="0.3">
      <c r="A1870" s="11" t="s">
        <v>1759</v>
      </c>
      <c r="B1870" s="13">
        <v>0</v>
      </c>
      <c r="C1870" s="11"/>
      <c r="D1870" s="11"/>
      <c r="E1870" s="11"/>
    </row>
    <row r="1871" spans="1:5" ht="15.6" x14ac:dyDescent="0.3">
      <c r="A1871" s="11" t="s">
        <v>1760</v>
      </c>
      <c r="B1871" s="13">
        <v>0</v>
      </c>
      <c r="C1871" s="11"/>
      <c r="D1871" s="11"/>
      <c r="E1871" s="11"/>
    </row>
    <row r="1872" spans="1:5" ht="15.6" x14ac:dyDescent="0.3">
      <c r="A1872" s="11" t="s">
        <v>1761</v>
      </c>
      <c r="B1872" s="13">
        <v>0</v>
      </c>
      <c r="C1872" s="11"/>
      <c r="D1872" s="11"/>
      <c r="E1872" s="11"/>
    </row>
    <row r="1873" spans="1:5" ht="15.6" x14ac:dyDescent="0.3">
      <c r="A1873" s="11" t="s">
        <v>1762</v>
      </c>
      <c r="B1873" s="13">
        <v>0</v>
      </c>
      <c r="C1873" s="11"/>
      <c r="D1873" s="11"/>
      <c r="E1873" s="11"/>
    </row>
    <row r="1874" spans="1:5" ht="15.6" x14ac:dyDescent="0.3">
      <c r="A1874" s="11" t="s">
        <v>1763</v>
      </c>
      <c r="B1874" s="13">
        <v>0</v>
      </c>
      <c r="C1874" s="11"/>
      <c r="D1874" s="11"/>
      <c r="E1874" s="11"/>
    </row>
    <row r="1875" spans="1:5" ht="15.6" x14ac:dyDescent="0.3">
      <c r="A1875" s="11" t="s">
        <v>1764</v>
      </c>
      <c r="B1875" s="13">
        <v>0</v>
      </c>
      <c r="C1875" s="11"/>
      <c r="D1875" s="11"/>
      <c r="E1875" s="11"/>
    </row>
    <row r="1876" spans="1:5" ht="15.6" x14ac:dyDescent="0.3">
      <c r="A1876" s="11" t="s">
        <v>1765</v>
      </c>
      <c r="B1876" s="13">
        <v>0</v>
      </c>
      <c r="C1876" s="11"/>
      <c r="D1876" s="11"/>
      <c r="E1876" s="11"/>
    </row>
    <row r="1877" spans="1:5" ht="15.6" x14ac:dyDescent="0.3">
      <c r="A1877" s="11" t="s">
        <v>1766</v>
      </c>
      <c r="B1877" s="13">
        <v>0</v>
      </c>
      <c r="C1877" s="11"/>
      <c r="D1877" s="11"/>
      <c r="E1877" s="11"/>
    </row>
    <row r="1878" spans="1:5" ht="15.6" x14ac:dyDescent="0.3">
      <c r="A1878" s="11" t="s">
        <v>1767</v>
      </c>
      <c r="B1878" s="13">
        <v>0</v>
      </c>
      <c r="C1878" s="11"/>
      <c r="D1878" s="11"/>
      <c r="E1878" s="11"/>
    </row>
    <row r="1879" spans="1:5" ht="15.6" x14ac:dyDescent="0.3">
      <c r="A1879" s="11" t="s">
        <v>1768</v>
      </c>
      <c r="B1879" s="13">
        <v>0</v>
      </c>
      <c r="C1879" s="11"/>
      <c r="D1879" s="11"/>
      <c r="E1879" s="11"/>
    </row>
    <row r="1880" spans="1:5" ht="15.6" x14ac:dyDescent="0.3">
      <c r="A1880" s="11" t="s">
        <v>1769</v>
      </c>
      <c r="B1880" s="13">
        <v>0</v>
      </c>
      <c r="C1880" s="11"/>
      <c r="D1880" s="11"/>
      <c r="E1880" s="11"/>
    </row>
    <row r="1881" spans="1:5" ht="15.6" x14ac:dyDescent="0.3">
      <c r="A1881" s="11" t="s">
        <v>1770</v>
      </c>
      <c r="B1881" s="13">
        <v>0</v>
      </c>
      <c r="C1881" s="11"/>
      <c r="D1881" s="11"/>
      <c r="E1881" s="11"/>
    </row>
    <row r="1882" spans="1:5" ht="15.6" x14ac:dyDescent="0.3">
      <c r="A1882" s="11" t="s">
        <v>1771</v>
      </c>
      <c r="B1882" s="13">
        <v>0</v>
      </c>
      <c r="C1882" s="11"/>
      <c r="D1882" s="11"/>
      <c r="E1882" s="11"/>
    </row>
    <row r="1883" spans="1:5" ht="15.6" x14ac:dyDescent="0.3">
      <c r="A1883" s="11" t="s">
        <v>1772</v>
      </c>
      <c r="B1883" s="13">
        <v>0</v>
      </c>
      <c r="C1883" s="11"/>
      <c r="D1883" s="11"/>
      <c r="E1883" s="11"/>
    </row>
    <row r="1884" spans="1:5" ht="15.6" x14ac:dyDescent="0.3">
      <c r="A1884" s="11" t="s">
        <v>1773</v>
      </c>
      <c r="B1884" s="13">
        <v>0</v>
      </c>
      <c r="C1884" s="11"/>
      <c r="D1884" s="11"/>
      <c r="E1884" s="11"/>
    </row>
    <row r="1885" spans="1:5" ht="15.6" x14ac:dyDescent="0.3">
      <c r="A1885" s="11" t="s">
        <v>723</v>
      </c>
      <c r="B1885" s="13">
        <v>0</v>
      </c>
      <c r="C1885" s="11"/>
      <c r="D1885" s="11"/>
      <c r="E1885" s="11"/>
    </row>
    <row r="1886" spans="1:5" ht="15.6" x14ac:dyDescent="0.3">
      <c r="A1886" s="11" t="s">
        <v>1774</v>
      </c>
      <c r="B1886" s="13">
        <v>0</v>
      </c>
      <c r="C1886" s="11"/>
      <c r="D1886" s="11"/>
      <c r="E1886" s="11"/>
    </row>
    <row r="1887" spans="1:5" ht="15.6" x14ac:dyDescent="0.3">
      <c r="A1887" s="11" t="s">
        <v>1775</v>
      </c>
      <c r="B1887" s="13">
        <v>1</v>
      </c>
      <c r="C1887" s="11"/>
      <c r="D1887" s="11"/>
      <c r="E1887" s="11"/>
    </row>
    <row r="1888" spans="1:5" ht="15.6" x14ac:dyDescent="0.3">
      <c r="A1888" s="11" t="s">
        <v>728</v>
      </c>
      <c r="B1888" s="13">
        <v>0</v>
      </c>
      <c r="C1888" s="11"/>
      <c r="D1888" s="11"/>
      <c r="E1888" s="11"/>
    </row>
    <row r="1889" spans="1:9" ht="15.6" x14ac:dyDescent="0.3">
      <c r="A1889" s="11" t="s">
        <v>1776</v>
      </c>
      <c r="B1889" s="13">
        <v>0</v>
      </c>
      <c r="C1889" s="11"/>
      <c r="D1889" s="11"/>
      <c r="E1889" s="11"/>
    </row>
    <row r="1890" spans="1:9" x14ac:dyDescent="0.25">
      <c r="A1890" s="1"/>
      <c r="B1890" s="1"/>
    </row>
    <row r="1891" spans="1:9" x14ac:dyDescent="0.25">
      <c r="F1891" s="1"/>
    </row>
    <row r="1892" spans="1:9" ht="15.6" x14ac:dyDescent="0.25">
      <c r="A1892" s="9" t="s">
        <v>12160</v>
      </c>
      <c r="B1892" s="10"/>
    </row>
    <row r="1894" spans="1:9" x14ac:dyDescent="0.25">
      <c r="A1894" s="18" t="s">
        <v>12164</v>
      </c>
      <c r="B1894" s="18"/>
      <c r="C1894" s="18"/>
      <c r="D1894" s="18"/>
      <c r="E1894" s="18"/>
      <c r="F1894" s="18"/>
      <c r="G1894" s="18"/>
      <c r="H1894" s="18"/>
      <c r="I1894" s="18"/>
    </row>
    <row r="1895" spans="1:9" x14ac:dyDescent="0.25">
      <c r="A1895" s="18"/>
      <c r="B1895" s="18"/>
      <c r="C1895" s="18"/>
      <c r="D1895" s="18"/>
      <c r="E1895" s="18"/>
      <c r="F1895" s="18"/>
      <c r="G1895" s="18"/>
      <c r="H1895" s="18"/>
      <c r="I1895" s="18"/>
    </row>
    <row r="1897" spans="1:9" ht="15.6" x14ac:dyDescent="0.25">
      <c r="A1897" s="6" t="s">
        <v>12104</v>
      </c>
      <c r="B1897" s="12" t="s">
        <v>12112</v>
      </c>
    </row>
    <row r="1898" spans="1:9" ht="15.6" x14ac:dyDescent="0.3">
      <c r="A1898" s="11" t="s">
        <v>1473</v>
      </c>
      <c r="B1898" s="13">
        <v>1</v>
      </c>
      <c r="C1898" s="14"/>
      <c r="D1898" s="14"/>
      <c r="E1898" s="14"/>
    </row>
    <row r="1899" spans="1:9" ht="15.6" x14ac:dyDescent="0.3">
      <c r="A1899" s="11" t="s">
        <v>1778</v>
      </c>
      <c r="B1899" s="13">
        <v>0</v>
      </c>
      <c r="C1899" s="14"/>
      <c r="D1899" s="14"/>
      <c r="E1899" s="14"/>
    </row>
    <row r="1900" spans="1:9" ht="15.6" x14ac:dyDescent="0.3">
      <c r="A1900" s="11" t="s">
        <v>1779</v>
      </c>
      <c r="B1900" s="13">
        <v>0</v>
      </c>
      <c r="C1900" s="14"/>
      <c r="D1900" s="14"/>
      <c r="E1900" s="14"/>
    </row>
    <row r="1901" spans="1:9" ht="15.6" x14ac:dyDescent="0.3">
      <c r="A1901" s="11" t="s">
        <v>1780</v>
      </c>
      <c r="B1901" s="13">
        <v>0</v>
      </c>
      <c r="C1901" s="14"/>
      <c r="D1901" s="14"/>
      <c r="E1901" s="14"/>
    </row>
    <row r="1902" spans="1:9" ht="15.6" x14ac:dyDescent="0.3">
      <c r="A1902" s="11" t="s">
        <v>745</v>
      </c>
      <c r="B1902" s="13">
        <v>0</v>
      </c>
      <c r="C1902" s="14"/>
      <c r="D1902" s="14"/>
      <c r="E1902" s="14"/>
    </row>
    <row r="1903" spans="1:9" ht="15.6" x14ac:dyDescent="0.3">
      <c r="A1903" s="11" t="s">
        <v>1781</v>
      </c>
      <c r="B1903" s="13">
        <v>0</v>
      </c>
      <c r="C1903" s="14"/>
      <c r="D1903" s="14"/>
      <c r="E1903" s="14"/>
    </row>
    <row r="1904" spans="1:9" ht="15.6" x14ac:dyDescent="0.3">
      <c r="A1904" s="11" t="s">
        <v>1494</v>
      </c>
      <c r="B1904" s="13">
        <v>0</v>
      </c>
      <c r="C1904" s="14"/>
      <c r="D1904" s="14"/>
      <c r="E1904" s="14"/>
    </row>
    <row r="1905" spans="1:5" ht="15.6" x14ac:dyDescent="0.3">
      <c r="A1905" s="11" t="s">
        <v>1782</v>
      </c>
      <c r="B1905" s="13">
        <v>0</v>
      </c>
      <c r="C1905" s="14"/>
      <c r="D1905" s="14"/>
      <c r="E1905" s="14"/>
    </row>
    <row r="1906" spans="1:5" ht="15.6" x14ac:dyDescent="0.3">
      <c r="A1906" s="11" t="s">
        <v>1783</v>
      </c>
      <c r="B1906" s="13">
        <v>0</v>
      </c>
      <c r="C1906" s="14"/>
      <c r="D1906" s="14"/>
      <c r="E1906" s="14"/>
    </row>
    <row r="1907" spans="1:5" ht="15.6" x14ac:dyDescent="0.3">
      <c r="A1907" s="11" t="s">
        <v>1784</v>
      </c>
      <c r="B1907" s="13">
        <v>0</v>
      </c>
      <c r="C1907" s="14"/>
      <c r="D1907" s="14"/>
      <c r="E1907" s="14"/>
    </row>
    <row r="1908" spans="1:5" ht="15.6" x14ac:dyDescent="0.3">
      <c r="A1908" s="11" t="s">
        <v>1785</v>
      </c>
      <c r="B1908" s="13">
        <v>0</v>
      </c>
      <c r="C1908" s="14"/>
      <c r="D1908" s="14"/>
      <c r="E1908" s="14"/>
    </row>
    <row r="1909" spans="1:5" ht="15.6" x14ac:dyDescent="0.3">
      <c r="A1909" s="11" t="s">
        <v>1786</v>
      </c>
      <c r="B1909" s="13">
        <v>0</v>
      </c>
      <c r="C1909" s="14"/>
      <c r="D1909" s="14"/>
      <c r="E1909" s="14"/>
    </row>
    <row r="1910" spans="1:5" ht="15.6" x14ac:dyDescent="0.3">
      <c r="A1910" s="11" t="s">
        <v>1787</v>
      </c>
      <c r="B1910" s="13">
        <v>1</v>
      </c>
      <c r="C1910" s="14"/>
      <c r="D1910" s="14"/>
      <c r="E1910" s="14"/>
    </row>
    <row r="1911" spans="1:5" ht="15.6" x14ac:dyDescent="0.3">
      <c r="A1911" s="11" t="s">
        <v>1788</v>
      </c>
      <c r="B1911" s="13">
        <v>0</v>
      </c>
      <c r="C1911" s="14"/>
      <c r="D1911" s="14"/>
      <c r="E1911" s="14"/>
    </row>
    <row r="1912" spans="1:5" ht="15.6" x14ac:dyDescent="0.3">
      <c r="A1912" s="11" t="s">
        <v>1789</v>
      </c>
      <c r="B1912" s="13">
        <v>0</v>
      </c>
      <c r="C1912" s="14"/>
      <c r="D1912" s="14"/>
      <c r="E1912" s="14"/>
    </row>
    <row r="1913" spans="1:5" ht="15.6" x14ac:dyDescent="0.3">
      <c r="A1913" s="11" t="s">
        <v>1790</v>
      </c>
      <c r="B1913" s="13">
        <v>0</v>
      </c>
      <c r="C1913" s="14"/>
      <c r="D1913" s="14"/>
      <c r="E1913" s="14"/>
    </row>
    <row r="1914" spans="1:5" ht="15.6" x14ac:dyDescent="0.3">
      <c r="A1914" s="11" t="s">
        <v>1791</v>
      </c>
      <c r="B1914" s="13">
        <v>1</v>
      </c>
      <c r="C1914" s="14"/>
      <c r="D1914" s="14"/>
      <c r="E1914" s="14"/>
    </row>
    <row r="1915" spans="1:5" ht="15.6" x14ac:dyDescent="0.3">
      <c r="A1915" s="11" t="s">
        <v>1792</v>
      </c>
      <c r="B1915" s="13">
        <v>1</v>
      </c>
      <c r="C1915" s="14"/>
      <c r="D1915" s="14"/>
      <c r="E1915" s="14"/>
    </row>
    <row r="1916" spans="1:5" ht="15.6" x14ac:dyDescent="0.3">
      <c r="A1916" s="11" t="s">
        <v>43</v>
      </c>
      <c r="B1916" s="13">
        <v>0</v>
      </c>
      <c r="C1916" s="14"/>
      <c r="D1916" s="14"/>
      <c r="E1916" s="14"/>
    </row>
    <row r="1917" spans="1:5" ht="15.6" x14ac:dyDescent="0.3">
      <c r="A1917" s="11" t="s">
        <v>1793</v>
      </c>
      <c r="B1917" s="13">
        <v>0</v>
      </c>
      <c r="C1917" s="14"/>
      <c r="D1917" s="14"/>
      <c r="E1917" s="14"/>
    </row>
    <row r="1918" spans="1:5" ht="15.6" x14ac:dyDescent="0.3">
      <c r="A1918" s="11" t="s">
        <v>1794</v>
      </c>
      <c r="B1918" s="13">
        <v>0</v>
      </c>
      <c r="C1918" s="14"/>
      <c r="D1918" s="14"/>
      <c r="E1918" s="14"/>
    </row>
    <row r="1919" spans="1:5" ht="15.6" x14ac:dyDescent="0.3">
      <c r="A1919" s="11" t="s">
        <v>1795</v>
      </c>
      <c r="B1919" s="13">
        <v>0</v>
      </c>
      <c r="C1919" s="14"/>
      <c r="D1919" s="14"/>
      <c r="E1919" s="14"/>
    </row>
    <row r="1920" spans="1:5" ht="15.6" x14ac:dyDescent="0.3">
      <c r="A1920" s="11" t="s">
        <v>1517</v>
      </c>
      <c r="B1920" s="13">
        <v>1</v>
      </c>
      <c r="C1920" s="14"/>
      <c r="D1920" s="14"/>
      <c r="E1920" s="14"/>
    </row>
    <row r="1921" spans="1:5" ht="15.6" x14ac:dyDescent="0.3">
      <c r="A1921" s="11" t="s">
        <v>1796</v>
      </c>
      <c r="B1921" s="13">
        <v>0</v>
      </c>
      <c r="C1921" s="14"/>
      <c r="D1921" s="14"/>
      <c r="E1921" s="14"/>
    </row>
    <row r="1922" spans="1:5" ht="15.6" x14ac:dyDescent="0.3">
      <c r="A1922" s="11" t="s">
        <v>1797</v>
      </c>
      <c r="B1922" s="13">
        <v>0</v>
      </c>
      <c r="C1922" s="14"/>
      <c r="D1922" s="14"/>
      <c r="E1922" s="14"/>
    </row>
    <row r="1923" spans="1:5" ht="15.6" x14ac:dyDescent="0.3">
      <c r="A1923" s="11" t="s">
        <v>1798</v>
      </c>
      <c r="B1923" s="13">
        <v>0</v>
      </c>
      <c r="C1923" s="14"/>
      <c r="D1923" s="14"/>
      <c r="E1923" s="14"/>
    </row>
    <row r="1924" spans="1:5" ht="15.6" x14ac:dyDescent="0.3">
      <c r="A1924" s="11" t="s">
        <v>1799</v>
      </c>
      <c r="B1924" s="13">
        <v>0</v>
      </c>
      <c r="C1924" s="14"/>
      <c r="D1924" s="14"/>
      <c r="E1924" s="14"/>
    </row>
    <row r="1925" spans="1:5" ht="15.6" x14ac:dyDescent="0.3">
      <c r="A1925" s="11" t="s">
        <v>1800</v>
      </c>
      <c r="B1925" s="13">
        <v>1</v>
      </c>
      <c r="C1925" s="14"/>
      <c r="D1925" s="14"/>
      <c r="E1925" s="14"/>
    </row>
    <row r="1926" spans="1:5" ht="15.6" x14ac:dyDescent="0.3">
      <c r="A1926" s="11" t="s">
        <v>1801</v>
      </c>
      <c r="B1926" s="13">
        <v>0</v>
      </c>
      <c r="C1926" s="14"/>
      <c r="D1926" s="14"/>
      <c r="E1926" s="14"/>
    </row>
    <row r="1927" spans="1:5" ht="15.6" x14ac:dyDescent="0.3">
      <c r="A1927" s="11" t="s">
        <v>1802</v>
      </c>
      <c r="B1927" s="13">
        <v>0</v>
      </c>
      <c r="C1927" s="14"/>
      <c r="D1927" s="14"/>
      <c r="E1927" s="14"/>
    </row>
    <row r="1928" spans="1:5" ht="15.6" x14ac:dyDescent="0.3">
      <c r="A1928" s="11" t="s">
        <v>1803</v>
      </c>
      <c r="B1928" s="13">
        <v>0</v>
      </c>
      <c r="C1928" s="14"/>
      <c r="D1928" s="14"/>
      <c r="E1928" s="14"/>
    </row>
    <row r="1929" spans="1:5" ht="15.6" x14ac:dyDescent="0.3">
      <c r="A1929" s="11" t="s">
        <v>779</v>
      </c>
      <c r="B1929" s="13">
        <v>0</v>
      </c>
      <c r="C1929" s="14"/>
      <c r="D1929" s="14"/>
      <c r="E1929" s="14"/>
    </row>
    <row r="1930" spans="1:5" ht="15.6" x14ac:dyDescent="0.3">
      <c r="A1930" s="11" t="s">
        <v>1804</v>
      </c>
      <c r="B1930" s="13">
        <v>0</v>
      </c>
      <c r="C1930" s="14"/>
      <c r="D1930" s="14"/>
      <c r="E1930" s="14"/>
    </row>
    <row r="1931" spans="1:5" ht="15.6" x14ac:dyDescent="0.3">
      <c r="A1931" s="11" t="s">
        <v>1805</v>
      </c>
      <c r="B1931" s="13">
        <v>0</v>
      </c>
      <c r="C1931" s="14"/>
      <c r="D1931" s="14"/>
      <c r="E1931" s="14"/>
    </row>
    <row r="1932" spans="1:5" ht="15.6" x14ac:dyDescent="0.3">
      <c r="A1932" s="11" t="s">
        <v>1806</v>
      </c>
      <c r="B1932" s="13">
        <v>1</v>
      </c>
      <c r="C1932" s="14"/>
      <c r="D1932" s="14"/>
      <c r="E1932" s="14"/>
    </row>
    <row r="1933" spans="1:5" ht="15.6" x14ac:dyDescent="0.3">
      <c r="A1933" s="11" t="s">
        <v>1807</v>
      </c>
      <c r="B1933" s="13">
        <v>0</v>
      </c>
      <c r="C1933" s="14"/>
      <c r="D1933" s="14"/>
      <c r="E1933" s="14"/>
    </row>
    <row r="1934" spans="1:5" ht="15.6" x14ac:dyDescent="0.3">
      <c r="A1934" s="11" t="s">
        <v>1808</v>
      </c>
      <c r="B1934" s="13">
        <v>0</v>
      </c>
      <c r="C1934" s="14"/>
      <c r="D1934" s="14"/>
      <c r="E1934" s="14"/>
    </row>
    <row r="1935" spans="1:5" ht="15.6" x14ac:dyDescent="0.3">
      <c r="A1935" s="11" t="s">
        <v>1809</v>
      </c>
      <c r="B1935" s="13">
        <v>0</v>
      </c>
      <c r="C1935" s="14"/>
      <c r="D1935" s="14"/>
      <c r="E1935" s="14"/>
    </row>
    <row r="1936" spans="1:5" ht="15.6" x14ac:dyDescent="0.3">
      <c r="A1936" s="11" t="s">
        <v>1810</v>
      </c>
      <c r="B1936" s="13">
        <v>1</v>
      </c>
      <c r="C1936" s="14"/>
      <c r="D1936" s="14"/>
      <c r="E1936" s="14"/>
    </row>
    <row r="1937" spans="1:5" ht="15.6" x14ac:dyDescent="0.3">
      <c r="A1937" s="11" t="s">
        <v>1811</v>
      </c>
      <c r="B1937" s="13">
        <v>0</v>
      </c>
      <c r="C1937" s="14"/>
      <c r="D1937" s="14"/>
      <c r="E1937" s="14"/>
    </row>
    <row r="1938" spans="1:5" ht="15.6" x14ac:dyDescent="0.3">
      <c r="A1938" s="11" t="s">
        <v>1812</v>
      </c>
      <c r="B1938" s="13">
        <v>0</v>
      </c>
      <c r="C1938" s="14"/>
      <c r="D1938" s="14"/>
      <c r="E1938" s="14"/>
    </row>
    <row r="1939" spans="1:5" ht="15.6" x14ac:dyDescent="0.3">
      <c r="A1939" s="11" t="s">
        <v>1547</v>
      </c>
      <c r="B1939" s="13">
        <v>0</v>
      </c>
      <c r="C1939" s="14"/>
      <c r="D1939" s="14"/>
      <c r="E1939" s="14"/>
    </row>
    <row r="1940" spans="1:5" ht="15.6" x14ac:dyDescent="0.3">
      <c r="A1940" s="11" t="s">
        <v>1813</v>
      </c>
      <c r="B1940" s="13">
        <v>1</v>
      </c>
      <c r="C1940" s="14"/>
      <c r="D1940" s="14"/>
      <c r="E1940" s="14"/>
    </row>
    <row r="1941" spans="1:5" ht="15.6" x14ac:dyDescent="0.3">
      <c r="A1941" s="11" t="s">
        <v>440</v>
      </c>
      <c r="B1941" s="13">
        <v>0</v>
      </c>
      <c r="C1941" s="14"/>
      <c r="D1941" s="14"/>
      <c r="E1941" s="14"/>
    </row>
    <row r="1942" spans="1:5" ht="15.6" x14ac:dyDescent="0.3">
      <c r="A1942" s="11" t="s">
        <v>1814</v>
      </c>
      <c r="B1942" s="13">
        <v>0</v>
      </c>
      <c r="C1942" s="14"/>
      <c r="D1942" s="14"/>
      <c r="E1942" s="14"/>
    </row>
    <row r="1943" spans="1:5" ht="15.6" x14ac:dyDescent="0.3">
      <c r="A1943" s="11" t="s">
        <v>1815</v>
      </c>
      <c r="B1943" s="13">
        <v>0</v>
      </c>
      <c r="C1943" s="14"/>
      <c r="D1943" s="14"/>
      <c r="E1943" s="14"/>
    </row>
    <row r="1944" spans="1:5" ht="15.6" x14ac:dyDescent="0.3">
      <c r="A1944" s="11" t="s">
        <v>1816</v>
      </c>
      <c r="B1944" s="13">
        <v>0</v>
      </c>
      <c r="C1944" s="14"/>
      <c r="D1944" s="14"/>
      <c r="E1944" s="14"/>
    </row>
    <row r="1945" spans="1:5" ht="15.6" x14ac:dyDescent="0.3">
      <c r="A1945" s="11" t="s">
        <v>1817</v>
      </c>
      <c r="B1945" s="13">
        <v>0</v>
      </c>
      <c r="C1945" s="14"/>
      <c r="D1945" s="14"/>
      <c r="E1945" s="14"/>
    </row>
    <row r="1946" spans="1:5" ht="15.6" x14ac:dyDescent="0.3">
      <c r="A1946" s="11" t="s">
        <v>1818</v>
      </c>
      <c r="B1946" s="13">
        <v>0</v>
      </c>
      <c r="C1946" s="14"/>
      <c r="D1946" s="14"/>
      <c r="E1946" s="14"/>
    </row>
    <row r="1947" spans="1:5" ht="15.6" x14ac:dyDescent="0.3">
      <c r="A1947" s="11" t="s">
        <v>1819</v>
      </c>
      <c r="B1947" s="13">
        <v>0</v>
      </c>
      <c r="C1947" s="14"/>
      <c r="D1947" s="14"/>
      <c r="E1947" s="14"/>
    </row>
    <row r="1948" spans="1:5" ht="15.6" x14ac:dyDescent="0.3">
      <c r="A1948" s="11" t="s">
        <v>1820</v>
      </c>
      <c r="B1948" s="13">
        <v>1</v>
      </c>
      <c r="C1948" s="14"/>
      <c r="D1948" s="14"/>
      <c r="E1948" s="14"/>
    </row>
    <row r="1949" spans="1:5" ht="15.6" x14ac:dyDescent="0.3">
      <c r="A1949" s="11" t="s">
        <v>1821</v>
      </c>
      <c r="B1949" s="13">
        <v>0</v>
      </c>
      <c r="C1949" s="14"/>
      <c r="D1949" s="14"/>
      <c r="E1949" s="14"/>
    </row>
    <row r="1950" spans="1:5" ht="15.6" x14ac:dyDescent="0.3">
      <c r="A1950" s="11" t="s">
        <v>1822</v>
      </c>
      <c r="B1950" s="13">
        <v>0</v>
      </c>
      <c r="C1950" s="14"/>
      <c r="D1950" s="14"/>
      <c r="E1950" s="14"/>
    </row>
    <row r="1951" spans="1:5" ht="15.6" x14ac:dyDescent="0.3">
      <c r="A1951" s="11" t="s">
        <v>1823</v>
      </c>
      <c r="B1951" s="13">
        <v>0</v>
      </c>
      <c r="C1951" s="14"/>
      <c r="D1951" s="14"/>
      <c r="E1951" s="14"/>
    </row>
    <row r="1952" spans="1:5" ht="15.6" x14ac:dyDescent="0.3">
      <c r="A1952" s="11" t="s">
        <v>1824</v>
      </c>
      <c r="B1952" s="13">
        <v>0</v>
      </c>
      <c r="C1952" s="14"/>
      <c r="D1952" s="14"/>
      <c r="E1952" s="14"/>
    </row>
    <row r="1953" spans="1:5" ht="15.6" x14ac:dyDescent="0.3">
      <c r="A1953" s="11" t="s">
        <v>1825</v>
      </c>
      <c r="B1953" s="13">
        <v>0</v>
      </c>
      <c r="C1953" s="14"/>
      <c r="D1953" s="14"/>
      <c r="E1953" s="14"/>
    </row>
    <row r="1954" spans="1:5" ht="15.6" x14ac:dyDescent="0.3">
      <c r="A1954" s="11" t="s">
        <v>1826</v>
      </c>
      <c r="B1954" s="13">
        <v>0</v>
      </c>
      <c r="C1954" s="14"/>
      <c r="D1954" s="14"/>
      <c r="E1954" s="14"/>
    </row>
    <row r="1955" spans="1:5" ht="15.6" x14ac:dyDescent="0.3">
      <c r="A1955" s="11" t="s">
        <v>1827</v>
      </c>
      <c r="B1955" s="13">
        <v>0</v>
      </c>
      <c r="C1955" s="14"/>
      <c r="D1955" s="14"/>
      <c r="E1955" s="14"/>
    </row>
    <row r="1956" spans="1:5" ht="15.6" x14ac:dyDescent="0.3">
      <c r="A1956" s="11" t="s">
        <v>1828</v>
      </c>
      <c r="B1956" s="13">
        <v>0</v>
      </c>
      <c r="C1956" s="14"/>
      <c r="D1956" s="14"/>
      <c r="E1956" s="14"/>
    </row>
    <row r="1957" spans="1:5" ht="15.6" x14ac:dyDescent="0.3">
      <c r="A1957" s="11" t="s">
        <v>1829</v>
      </c>
      <c r="B1957" s="13">
        <v>0</v>
      </c>
      <c r="C1957" s="14"/>
      <c r="D1957" s="14"/>
      <c r="E1957" s="14"/>
    </row>
    <row r="1958" spans="1:5" ht="15.6" x14ac:dyDescent="0.3">
      <c r="A1958" s="11" t="s">
        <v>1830</v>
      </c>
      <c r="B1958" s="13">
        <v>0</v>
      </c>
      <c r="C1958" s="14"/>
      <c r="D1958" s="14"/>
      <c r="E1958" s="14"/>
    </row>
    <row r="1959" spans="1:5" ht="15.6" x14ac:dyDescent="0.3">
      <c r="A1959" s="11" t="s">
        <v>1831</v>
      </c>
      <c r="B1959" s="13">
        <v>1</v>
      </c>
      <c r="C1959" s="14"/>
      <c r="D1959" s="14"/>
      <c r="E1959" s="14"/>
    </row>
    <row r="1960" spans="1:5" ht="15.6" x14ac:dyDescent="0.3">
      <c r="A1960" s="11" t="s">
        <v>1832</v>
      </c>
      <c r="B1960" s="13">
        <v>0</v>
      </c>
      <c r="C1960" s="14"/>
      <c r="D1960" s="14"/>
      <c r="E1960" s="14"/>
    </row>
    <row r="1961" spans="1:5" ht="15.6" x14ac:dyDescent="0.3">
      <c r="A1961" s="11" t="s">
        <v>1833</v>
      </c>
      <c r="B1961" s="13">
        <v>0</v>
      </c>
      <c r="C1961" s="14"/>
      <c r="D1961" s="14"/>
      <c r="E1961" s="14"/>
    </row>
    <row r="1962" spans="1:5" ht="15.6" x14ac:dyDescent="0.3">
      <c r="A1962" s="11" t="s">
        <v>1834</v>
      </c>
      <c r="B1962" s="13">
        <v>0</v>
      </c>
      <c r="C1962" s="14"/>
      <c r="D1962" s="14"/>
      <c r="E1962" s="14"/>
    </row>
    <row r="1963" spans="1:5" ht="15.6" x14ac:dyDescent="0.3">
      <c r="A1963" s="11" t="s">
        <v>1835</v>
      </c>
      <c r="B1963" s="13">
        <v>0</v>
      </c>
      <c r="C1963" s="14"/>
      <c r="D1963" s="14"/>
      <c r="E1963" s="14"/>
    </row>
    <row r="1964" spans="1:5" ht="15.6" x14ac:dyDescent="0.3">
      <c r="A1964" s="11" t="s">
        <v>842</v>
      </c>
      <c r="B1964" s="13">
        <v>0</v>
      </c>
      <c r="C1964" s="14"/>
      <c r="D1964" s="14"/>
      <c r="E1964" s="14"/>
    </row>
    <row r="1965" spans="1:5" ht="15.6" x14ac:dyDescent="0.3">
      <c r="A1965" s="11" t="s">
        <v>1836</v>
      </c>
      <c r="B1965" s="13">
        <v>0</v>
      </c>
      <c r="C1965" s="14"/>
      <c r="D1965" s="14"/>
      <c r="E1965" s="14"/>
    </row>
    <row r="1966" spans="1:5" ht="15.6" x14ac:dyDescent="0.3">
      <c r="A1966" s="11" t="s">
        <v>846</v>
      </c>
      <c r="B1966" s="13">
        <v>0</v>
      </c>
      <c r="C1966" s="14"/>
      <c r="D1966" s="14"/>
      <c r="E1966" s="14"/>
    </row>
    <row r="1967" spans="1:5" ht="15.6" x14ac:dyDescent="0.3">
      <c r="A1967" s="11" t="s">
        <v>1837</v>
      </c>
      <c r="B1967" s="13">
        <v>0</v>
      </c>
      <c r="C1967" s="14"/>
      <c r="D1967" s="14"/>
      <c r="E1967" s="14"/>
    </row>
    <row r="1968" spans="1:5" ht="15.6" x14ac:dyDescent="0.3">
      <c r="A1968" s="11" t="s">
        <v>1590</v>
      </c>
      <c r="B1968" s="13">
        <v>0</v>
      </c>
      <c r="C1968" s="14"/>
      <c r="D1968" s="14"/>
      <c r="E1968" s="14"/>
    </row>
    <row r="1969" spans="1:5" ht="15.6" x14ac:dyDescent="0.3">
      <c r="A1969" s="11" t="s">
        <v>1838</v>
      </c>
      <c r="B1969" s="13">
        <v>0</v>
      </c>
      <c r="C1969" s="14"/>
      <c r="D1969" s="14"/>
      <c r="E1969" s="14"/>
    </row>
    <row r="1970" spans="1:5" ht="15.6" x14ac:dyDescent="0.3">
      <c r="A1970" s="11" t="s">
        <v>1839</v>
      </c>
      <c r="B1970" s="13">
        <v>1</v>
      </c>
      <c r="C1970" s="14"/>
      <c r="D1970" s="14"/>
      <c r="E1970" s="14"/>
    </row>
    <row r="1971" spans="1:5" ht="15.6" x14ac:dyDescent="0.3">
      <c r="A1971" s="11" t="s">
        <v>1840</v>
      </c>
      <c r="B1971" s="13">
        <v>0</v>
      </c>
      <c r="C1971" s="14"/>
      <c r="D1971" s="14"/>
      <c r="E1971" s="14"/>
    </row>
    <row r="1972" spans="1:5" ht="15.6" x14ac:dyDescent="0.3">
      <c r="A1972" s="11" t="s">
        <v>1841</v>
      </c>
      <c r="B1972" s="13">
        <v>0</v>
      </c>
      <c r="C1972" s="14"/>
      <c r="D1972" s="14"/>
      <c r="E1972" s="14"/>
    </row>
    <row r="1973" spans="1:5" ht="15.6" x14ac:dyDescent="0.3">
      <c r="A1973" s="11" t="s">
        <v>1842</v>
      </c>
      <c r="B1973" s="13">
        <v>0</v>
      </c>
      <c r="C1973" s="14"/>
      <c r="D1973" s="14"/>
      <c r="E1973" s="14"/>
    </row>
    <row r="1974" spans="1:5" ht="15.6" x14ac:dyDescent="0.3">
      <c r="A1974" s="11" t="s">
        <v>1843</v>
      </c>
      <c r="B1974" s="13">
        <v>1</v>
      </c>
      <c r="C1974" s="14"/>
      <c r="D1974" s="14"/>
      <c r="E1974" s="14"/>
    </row>
    <row r="1975" spans="1:5" ht="15.6" x14ac:dyDescent="0.3">
      <c r="A1975" s="11" t="s">
        <v>1844</v>
      </c>
      <c r="B1975" s="13">
        <v>0</v>
      </c>
      <c r="C1975" s="14"/>
      <c r="D1975" s="14"/>
      <c r="E1975" s="14"/>
    </row>
    <row r="1976" spans="1:5" ht="15.6" x14ac:dyDescent="0.3">
      <c r="A1976" s="11" t="s">
        <v>1845</v>
      </c>
      <c r="B1976" s="13">
        <v>0</v>
      </c>
      <c r="C1976" s="14"/>
      <c r="D1976" s="14"/>
      <c r="E1976" s="14"/>
    </row>
    <row r="1977" spans="1:5" ht="15.6" x14ac:dyDescent="0.3">
      <c r="A1977" s="11" t="s">
        <v>512</v>
      </c>
      <c r="B1977" s="13">
        <v>0</v>
      </c>
      <c r="C1977" s="14"/>
      <c r="D1977" s="14"/>
      <c r="E1977" s="14"/>
    </row>
    <row r="1978" spans="1:5" ht="15.6" x14ac:dyDescent="0.3">
      <c r="A1978" s="11" t="s">
        <v>1846</v>
      </c>
      <c r="B1978" s="13">
        <v>1</v>
      </c>
      <c r="C1978" s="14"/>
      <c r="D1978" s="14"/>
      <c r="E1978" s="14"/>
    </row>
    <row r="1979" spans="1:5" ht="15.6" x14ac:dyDescent="0.3">
      <c r="A1979" s="11" t="s">
        <v>1847</v>
      </c>
      <c r="B1979" s="13">
        <v>0</v>
      </c>
      <c r="C1979" s="14"/>
      <c r="D1979" s="14"/>
      <c r="E1979" s="14"/>
    </row>
    <row r="1980" spans="1:5" ht="15.6" x14ac:dyDescent="0.3">
      <c r="A1980" s="11" t="s">
        <v>1848</v>
      </c>
      <c r="B1980" s="13">
        <v>0</v>
      </c>
      <c r="C1980" s="14"/>
      <c r="D1980" s="14"/>
      <c r="E1980" s="14"/>
    </row>
    <row r="1981" spans="1:5" ht="15.6" x14ac:dyDescent="0.3">
      <c r="A1981" s="11" t="s">
        <v>1849</v>
      </c>
      <c r="B1981" s="13">
        <v>0</v>
      </c>
      <c r="C1981" s="14"/>
      <c r="D1981" s="14"/>
      <c r="E1981" s="14"/>
    </row>
    <row r="1982" spans="1:5" ht="15.6" x14ac:dyDescent="0.3">
      <c r="A1982" s="11" t="s">
        <v>1850</v>
      </c>
      <c r="B1982" s="13">
        <v>0</v>
      </c>
      <c r="C1982" s="14"/>
      <c r="D1982" s="14"/>
      <c r="E1982" s="14"/>
    </row>
    <row r="1983" spans="1:5" ht="15.6" x14ac:dyDescent="0.3">
      <c r="A1983" s="11" t="s">
        <v>1851</v>
      </c>
      <c r="B1983" s="13">
        <v>0</v>
      </c>
      <c r="C1983" s="14"/>
      <c r="D1983" s="14"/>
      <c r="E1983" s="14"/>
    </row>
    <row r="1984" spans="1:5" ht="15.6" x14ac:dyDescent="0.3">
      <c r="A1984" s="11" t="s">
        <v>1852</v>
      </c>
      <c r="B1984" s="13">
        <v>0</v>
      </c>
      <c r="C1984" s="14"/>
      <c r="D1984" s="14"/>
      <c r="E1984" s="14"/>
    </row>
    <row r="1985" spans="1:5" ht="15.6" x14ac:dyDescent="0.3">
      <c r="A1985" s="11" t="s">
        <v>1853</v>
      </c>
      <c r="B1985" s="13">
        <v>0</v>
      </c>
      <c r="C1985" s="14"/>
      <c r="D1985" s="14"/>
      <c r="E1985" s="14"/>
    </row>
    <row r="1986" spans="1:5" ht="15.6" x14ac:dyDescent="0.3">
      <c r="A1986" s="11" t="s">
        <v>1854</v>
      </c>
      <c r="B1986" s="13">
        <v>0</v>
      </c>
      <c r="C1986" s="14"/>
      <c r="D1986" s="14"/>
      <c r="E1986" s="14"/>
    </row>
    <row r="1987" spans="1:5" ht="15.6" x14ac:dyDescent="0.3">
      <c r="A1987" s="11" t="s">
        <v>1855</v>
      </c>
      <c r="B1987" s="13">
        <v>0</v>
      </c>
      <c r="C1987" s="14"/>
      <c r="D1987" s="14"/>
      <c r="E1987" s="14"/>
    </row>
    <row r="1988" spans="1:5" ht="15.6" x14ac:dyDescent="0.3">
      <c r="A1988" s="11" t="s">
        <v>1856</v>
      </c>
      <c r="B1988" s="13">
        <v>1</v>
      </c>
      <c r="C1988" s="14"/>
      <c r="D1988" s="14"/>
      <c r="E1988" s="14"/>
    </row>
    <row r="1989" spans="1:5" ht="15.6" x14ac:dyDescent="0.3">
      <c r="A1989" s="11" t="s">
        <v>1857</v>
      </c>
      <c r="B1989" s="13">
        <v>1</v>
      </c>
      <c r="C1989" s="14"/>
      <c r="D1989" s="14"/>
      <c r="E1989" s="14"/>
    </row>
    <row r="1990" spans="1:5" ht="15.6" x14ac:dyDescent="0.3">
      <c r="A1990" s="11" t="s">
        <v>1858</v>
      </c>
      <c r="B1990" s="13">
        <v>0</v>
      </c>
      <c r="C1990" s="14"/>
      <c r="D1990" s="14"/>
      <c r="E1990" s="14"/>
    </row>
    <row r="1991" spans="1:5" ht="15.6" x14ac:dyDescent="0.3">
      <c r="A1991" s="11" t="s">
        <v>871</v>
      </c>
      <c r="B1991" s="13">
        <v>0</v>
      </c>
      <c r="C1991" s="14"/>
      <c r="D1991" s="14"/>
      <c r="E1991" s="14"/>
    </row>
    <row r="1992" spans="1:5" ht="15.6" x14ac:dyDescent="0.3">
      <c r="A1992" s="11" t="s">
        <v>1859</v>
      </c>
      <c r="B1992" s="13">
        <v>0</v>
      </c>
      <c r="C1992" s="14"/>
      <c r="D1992" s="14"/>
      <c r="E1992" s="14"/>
    </row>
    <row r="1993" spans="1:5" ht="15.6" x14ac:dyDescent="0.3">
      <c r="A1993" s="11" t="s">
        <v>1860</v>
      </c>
      <c r="B1993" s="13">
        <v>0</v>
      </c>
      <c r="C1993" s="14"/>
      <c r="D1993" s="14"/>
      <c r="E1993" s="14"/>
    </row>
    <row r="1994" spans="1:5" ht="15.6" x14ac:dyDescent="0.3">
      <c r="A1994" s="11" t="s">
        <v>1861</v>
      </c>
      <c r="B1994" s="13">
        <v>0</v>
      </c>
      <c r="C1994" s="14"/>
      <c r="D1994" s="14"/>
      <c r="E1994" s="14"/>
    </row>
    <row r="1995" spans="1:5" ht="15.6" x14ac:dyDescent="0.3">
      <c r="A1995" s="11" t="s">
        <v>153</v>
      </c>
      <c r="B1995" s="13">
        <v>0</v>
      </c>
      <c r="C1995" s="14"/>
      <c r="D1995" s="14"/>
      <c r="E1995" s="14"/>
    </row>
    <row r="1996" spans="1:5" ht="15.6" x14ac:dyDescent="0.3">
      <c r="A1996" s="11" t="s">
        <v>875</v>
      </c>
      <c r="B1996" s="13">
        <v>0</v>
      </c>
      <c r="C1996" s="14"/>
      <c r="D1996" s="14"/>
      <c r="E1996" s="14"/>
    </row>
    <row r="1997" spans="1:5" ht="15.6" x14ac:dyDescent="0.3">
      <c r="A1997" s="11" t="s">
        <v>1862</v>
      </c>
      <c r="B1997" s="13">
        <v>1</v>
      </c>
      <c r="C1997" s="14"/>
      <c r="D1997" s="14"/>
      <c r="E1997" s="14"/>
    </row>
    <row r="1998" spans="1:5" ht="15.6" x14ac:dyDescent="0.3">
      <c r="A1998" s="11" t="s">
        <v>1863</v>
      </c>
      <c r="B1998" s="13">
        <v>0</v>
      </c>
      <c r="C1998" s="14"/>
      <c r="D1998" s="14"/>
      <c r="E1998" s="14"/>
    </row>
    <row r="1999" spans="1:5" ht="15.6" x14ac:dyDescent="0.3">
      <c r="A1999" s="11" t="s">
        <v>1864</v>
      </c>
      <c r="B1999" s="13">
        <v>0</v>
      </c>
      <c r="C1999" s="14"/>
      <c r="D1999" s="14"/>
      <c r="E1999" s="14"/>
    </row>
    <row r="2000" spans="1:5" ht="15.6" x14ac:dyDescent="0.3">
      <c r="A2000" s="11" t="s">
        <v>1865</v>
      </c>
      <c r="B2000" s="13">
        <v>0</v>
      </c>
      <c r="C2000" s="14"/>
      <c r="D2000" s="14"/>
      <c r="E2000" s="14"/>
    </row>
    <row r="2001" spans="1:5" ht="15.6" x14ac:dyDescent="0.3">
      <c r="A2001" s="11" t="s">
        <v>1866</v>
      </c>
      <c r="B2001" s="13">
        <v>1</v>
      </c>
      <c r="C2001" s="14"/>
      <c r="D2001" s="14"/>
      <c r="E2001" s="14"/>
    </row>
    <row r="2002" spans="1:5" ht="15.6" x14ac:dyDescent="0.3">
      <c r="A2002" s="11" t="s">
        <v>1867</v>
      </c>
      <c r="B2002" s="13">
        <v>0</v>
      </c>
      <c r="C2002" s="14"/>
      <c r="D2002" s="14"/>
      <c r="E2002" s="14"/>
    </row>
    <row r="2003" spans="1:5" ht="15.6" x14ac:dyDescent="0.3">
      <c r="A2003" s="11" t="s">
        <v>1868</v>
      </c>
      <c r="B2003" s="13">
        <v>0</v>
      </c>
      <c r="C2003" s="14"/>
      <c r="D2003" s="14"/>
      <c r="E2003" s="14"/>
    </row>
    <row r="2004" spans="1:5" ht="15.6" x14ac:dyDescent="0.3">
      <c r="A2004" s="11" t="s">
        <v>1869</v>
      </c>
      <c r="B2004" s="13">
        <v>0</v>
      </c>
      <c r="C2004" s="14"/>
      <c r="D2004" s="14"/>
      <c r="E2004" s="14"/>
    </row>
    <row r="2005" spans="1:5" ht="15.6" x14ac:dyDescent="0.3">
      <c r="A2005" s="11" t="s">
        <v>1870</v>
      </c>
      <c r="B2005" s="13">
        <v>0</v>
      </c>
      <c r="C2005" s="14"/>
      <c r="D2005" s="14"/>
      <c r="E2005" s="14"/>
    </row>
    <row r="2006" spans="1:5" ht="15.6" x14ac:dyDescent="0.3">
      <c r="A2006" s="11" t="s">
        <v>1871</v>
      </c>
      <c r="B2006" s="13">
        <v>0</v>
      </c>
      <c r="C2006" s="14"/>
      <c r="D2006" s="14"/>
      <c r="E2006" s="14"/>
    </row>
    <row r="2007" spans="1:5" ht="15.6" x14ac:dyDescent="0.3">
      <c r="A2007" s="11" t="s">
        <v>1872</v>
      </c>
      <c r="B2007" s="13">
        <v>0</v>
      </c>
      <c r="C2007" s="14"/>
      <c r="D2007" s="14"/>
      <c r="E2007" s="14"/>
    </row>
    <row r="2008" spans="1:5" ht="15.6" x14ac:dyDescent="0.3">
      <c r="A2008" s="11" t="s">
        <v>1873</v>
      </c>
      <c r="B2008" s="13">
        <v>0</v>
      </c>
      <c r="C2008" s="14"/>
      <c r="D2008" s="14"/>
      <c r="E2008" s="14"/>
    </row>
    <row r="2009" spans="1:5" ht="15.6" x14ac:dyDescent="0.3">
      <c r="A2009" s="11" t="s">
        <v>1874</v>
      </c>
      <c r="B2009" s="13">
        <v>0</v>
      </c>
      <c r="C2009" s="14"/>
      <c r="D2009" s="14"/>
      <c r="E2009" s="14"/>
    </row>
    <row r="2010" spans="1:5" ht="15.6" x14ac:dyDescent="0.3">
      <c r="A2010" s="11" t="s">
        <v>1875</v>
      </c>
      <c r="B2010" s="13">
        <v>1</v>
      </c>
      <c r="C2010" s="14"/>
      <c r="D2010" s="14"/>
      <c r="E2010" s="14"/>
    </row>
    <row r="2011" spans="1:5" ht="15.6" x14ac:dyDescent="0.3">
      <c r="A2011" s="11" t="s">
        <v>893</v>
      </c>
      <c r="B2011" s="13">
        <v>0</v>
      </c>
      <c r="C2011" s="14"/>
      <c r="D2011" s="14"/>
      <c r="E2011" s="14"/>
    </row>
    <row r="2012" spans="1:5" ht="15.6" x14ac:dyDescent="0.3">
      <c r="A2012" s="11" t="s">
        <v>1876</v>
      </c>
      <c r="B2012" s="13">
        <v>0</v>
      </c>
      <c r="C2012" s="14"/>
      <c r="D2012" s="14"/>
      <c r="E2012" s="14"/>
    </row>
    <row r="2013" spans="1:5" ht="15.6" x14ac:dyDescent="0.3">
      <c r="A2013" s="11" t="s">
        <v>1877</v>
      </c>
      <c r="B2013" s="13">
        <v>1</v>
      </c>
      <c r="C2013" s="14"/>
      <c r="D2013" s="14"/>
      <c r="E2013" s="14"/>
    </row>
    <row r="2014" spans="1:5" ht="15.6" x14ac:dyDescent="0.3">
      <c r="A2014" s="11" t="s">
        <v>1878</v>
      </c>
      <c r="B2014" s="13">
        <v>0</v>
      </c>
      <c r="C2014" s="14"/>
      <c r="D2014" s="14"/>
      <c r="E2014" s="14"/>
    </row>
    <row r="2015" spans="1:5" ht="15.6" x14ac:dyDescent="0.3">
      <c r="A2015" s="11" t="s">
        <v>1879</v>
      </c>
      <c r="B2015" s="13">
        <v>1</v>
      </c>
      <c r="C2015" s="14"/>
      <c r="D2015" s="14"/>
      <c r="E2015" s="14"/>
    </row>
    <row r="2016" spans="1:5" ht="15.6" x14ac:dyDescent="0.3">
      <c r="A2016" s="11" t="s">
        <v>1880</v>
      </c>
      <c r="B2016" s="13">
        <v>0</v>
      </c>
      <c r="C2016" s="14"/>
      <c r="D2016" s="14"/>
      <c r="E2016" s="14"/>
    </row>
    <row r="2017" spans="1:5" ht="15.6" x14ac:dyDescent="0.3">
      <c r="A2017" s="11" t="s">
        <v>1881</v>
      </c>
      <c r="B2017" s="13">
        <v>0</v>
      </c>
      <c r="C2017" s="14"/>
      <c r="D2017" s="14"/>
      <c r="E2017" s="14"/>
    </row>
    <row r="2018" spans="1:5" ht="15.6" x14ac:dyDescent="0.3">
      <c r="A2018" s="11" t="s">
        <v>910</v>
      </c>
      <c r="B2018" s="13">
        <v>0</v>
      </c>
      <c r="C2018" s="14"/>
      <c r="D2018" s="14"/>
      <c r="E2018" s="14"/>
    </row>
    <row r="2019" spans="1:5" ht="15.6" x14ac:dyDescent="0.3">
      <c r="A2019" s="11" t="s">
        <v>1882</v>
      </c>
      <c r="B2019" s="13">
        <v>0</v>
      </c>
      <c r="C2019" s="14"/>
      <c r="D2019" s="14"/>
      <c r="E2019" s="14"/>
    </row>
    <row r="2020" spans="1:5" ht="15.6" x14ac:dyDescent="0.3">
      <c r="A2020" s="11" t="s">
        <v>564</v>
      </c>
      <c r="B2020" s="13">
        <v>0</v>
      </c>
      <c r="C2020" s="14"/>
      <c r="D2020" s="14"/>
      <c r="E2020" s="14"/>
    </row>
    <row r="2021" spans="1:5" ht="15.6" x14ac:dyDescent="0.3">
      <c r="A2021" s="11" t="s">
        <v>1883</v>
      </c>
      <c r="B2021" s="13">
        <v>0</v>
      </c>
      <c r="C2021" s="14"/>
      <c r="D2021" s="14"/>
      <c r="E2021" s="14"/>
    </row>
    <row r="2022" spans="1:5" ht="15.6" x14ac:dyDescent="0.3">
      <c r="A2022" s="11" t="s">
        <v>1884</v>
      </c>
      <c r="B2022" s="13">
        <v>1</v>
      </c>
      <c r="C2022" s="14"/>
      <c r="D2022" s="14"/>
      <c r="E2022" s="14"/>
    </row>
    <row r="2023" spans="1:5" ht="15.6" x14ac:dyDescent="0.3">
      <c r="A2023" s="11" t="s">
        <v>1885</v>
      </c>
      <c r="B2023" s="13">
        <v>1</v>
      </c>
      <c r="C2023" s="14"/>
      <c r="D2023" s="14"/>
      <c r="E2023" s="14"/>
    </row>
    <row r="2024" spans="1:5" ht="15.6" x14ac:dyDescent="0.3">
      <c r="A2024" s="11" t="s">
        <v>1647</v>
      </c>
      <c r="B2024" s="13">
        <v>0</v>
      </c>
      <c r="C2024" s="14"/>
      <c r="D2024" s="14"/>
      <c r="E2024" s="14"/>
    </row>
    <row r="2025" spans="1:5" ht="15.6" x14ac:dyDescent="0.3">
      <c r="A2025" s="11" t="s">
        <v>1886</v>
      </c>
      <c r="B2025" s="13">
        <v>1</v>
      </c>
      <c r="C2025" s="14"/>
      <c r="D2025" s="14"/>
      <c r="E2025" s="14"/>
    </row>
    <row r="2026" spans="1:5" ht="15.6" x14ac:dyDescent="0.3">
      <c r="A2026" s="11" t="s">
        <v>1887</v>
      </c>
      <c r="B2026" s="13">
        <v>0</v>
      </c>
      <c r="C2026" s="14"/>
      <c r="D2026" s="14"/>
      <c r="E2026" s="14"/>
    </row>
    <row r="2027" spans="1:5" ht="15.6" x14ac:dyDescent="0.3">
      <c r="A2027" s="11" t="s">
        <v>1888</v>
      </c>
      <c r="B2027" s="13">
        <v>0</v>
      </c>
      <c r="C2027" s="14"/>
      <c r="D2027" s="14"/>
      <c r="E2027" s="14"/>
    </row>
    <row r="2028" spans="1:5" ht="15.6" x14ac:dyDescent="0.3">
      <c r="A2028" s="11" t="s">
        <v>1889</v>
      </c>
      <c r="B2028" s="13">
        <v>1</v>
      </c>
      <c r="C2028" s="14"/>
      <c r="D2028" s="14"/>
      <c r="E2028" s="14"/>
    </row>
    <row r="2029" spans="1:5" ht="15.6" x14ac:dyDescent="0.3">
      <c r="A2029" s="11" t="s">
        <v>1890</v>
      </c>
      <c r="B2029" s="13">
        <v>0</v>
      </c>
      <c r="C2029" s="14"/>
      <c r="D2029" s="14"/>
      <c r="E2029" s="14"/>
    </row>
    <row r="2030" spans="1:5" ht="15.6" x14ac:dyDescent="0.3">
      <c r="A2030" s="11" t="s">
        <v>214</v>
      </c>
      <c r="B2030" s="13">
        <v>0</v>
      </c>
      <c r="C2030" s="14"/>
      <c r="D2030" s="14"/>
      <c r="E2030" s="14"/>
    </row>
    <row r="2031" spans="1:5" ht="15.6" x14ac:dyDescent="0.3">
      <c r="A2031" s="11" t="s">
        <v>1891</v>
      </c>
      <c r="B2031" s="13">
        <v>0</v>
      </c>
      <c r="C2031" s="14"/>
      <c r="D2031" s="14"/>
      <c r="E2031" s="14"/>
    </row>
    <row r="2032" spans="1:5" ht="15.6" x14ac:dyDescent="0.3">
      <c r="A2032" s="11" t="s">
        <v>1892</v>
      </c>
      <c r="B2032" s="13">
        <v>0</v>
      </c>
      <c r="C2032" s="14"/>
      <c r="D2032" s="14"/>
      <c r="E2032" s="14"/>
    </row>
    <row r="2033" spans="1:5" ht="15.6" x14ac:dyDescent="0.3">
      <c r="A2033" s="11" t="s">
        <v>1893</v>
      </c>
      <c r="B2033" s="13">
        <v>0</v>
      </c>
      <c r="C2033" s="14"/>
      <c r="D2033" s="14"/>
      <c r="E2033" s="14"/>
    </row>
    <row r="2034" spans="1:5" ht="15.6" x14ac:dyDescent="0.3">
      <c r="A2034" s="11" t="s">
        <v>1894</v>
      </c>
      <c r="B2034" s="13">
        <v>0</v>
      </c>
      <c r="C2034" s="14"/>
      <c r="D2034" s="14"/>
      <c r="E2034" s="14"/>
    </row>
    <row r="2035" spans="1:5" ht="15.6" x14ac:dyDescent="0.3">
      <c r="A2035" s="11" t="s">
        <v>1895</v>
      </c>
      <c r="B2035" s="13">
        <v>0</v>
      </c>
      <c r="C2035" s="14"/>
      <c r="D2035" s="14"/>
      <c r="E2035" s="14"/>
    </row>
    <row r="2036" spans="1:5" ht="15.6" x14ac:dyDescent="0.3">
      <c r="A2036" s="11" t="s">
        <v>1896</v>
      </c>
      <c r="B2036" s="13">
        <v>1</v>
      </c>
      <c r="C2036" s="14"/>
      <c r="D2036" s="14"/>
      <c r="E2036" s="14"/>
    </row>
    <row r="2037" spans="1:5" ht="15.6" x14ac:dyDescent="0.3">
      <c r="A2037" s="11" t="s">
        <v>1897</v>
      </c>
      <c r="B2037" s="13">
        <v>0</v>
      </c>
      <c r="C2037" s="14"/>
      <c r="D2037" s="14"/>
      <c r="E2037" s="14"/>
    </row>
    <row r="2038" spans="1:5" ht="15.6" x14ac:dyDescent="0.3">
      <c r="A2038" s="11" t="s">
        <v>602</v>
      </c>
      <c r="B2038" s="13">
        <v>0</v>
      </c>
      <c r="C2038" s="14"/>
      <c r="D2038" s="14"/>
      <c r="E2038" s="14"/>
    </row>
    <row r="2039" spans="1:5" ht="15.6" x14ac:dyDescent="0.3">
      <c r="A2039" s="11" t="s">
        <v>1898</v>
      </c>
      <c r="B2039" s="13">
        <v>0</v>
      </c>
      <c r="C2039" s="14"/>
      <c r="D2039" s="14"/>
      <c r="E2039" s="14"/>
    </row>
    <row r="2040" spans="1:5" ht="15.6" x14ac:dyDescent="0.3">
      <c r="A2040" s="11" t="s">
        <v>1899</v>
      </c>
      <c r="B2040" s="13">
        <v>0</v>
      </c>
      <c r="C2040" s="14"/>
      <c r="D2040" s="14"/>
      <c r="E2040" s="14"/>
    </row>
    <row r="2041" spans="1:5" ht="15.6" x14ac:dyDescent="0.3">
      <c r="A2041" s="11" t="s">
        <v>1900</v>
      </c>
      <c r="B2041" s="13">
        <v>0</v>
      </c>
      <c r="C2041" s="14"/>
      <c r="D2041" s="14"/>
      <c r="E2041" s="14"/>
    </row>
    <row r="2042" spans="1:5" ht="15.6" x14ac:dyDescent="0.3">
      <c r="A2042" s="11" t="s">
        <v>951</v>
      </c>
      <c r="B2042" s="13">
        <v>0</v>
      </c>
      <c r="C2042" s="14"/>
      <c r="D2042" s="14"/>
      <c r="E2042" s="14"/>
    </row>
    <row r="2043" spans="1:5" ht="15.6" x14ac:dyDescent="0.3">
      <c r="A2043" s="11" t="s">
        <v>1901</v>
      </c>
      <c r="B2043" s="13">
        <v>0</v>
      </c>
      <c r="C2043" s="14"/>
      <c r="D2043" s="14"/>
      <c r="E2043" s="14"/>
    </row>
    <row r="2044" spans="1:5" ht="15.6" x14ac:dyDescent="0.3">
      <c r="A2044" s="11" t="s">
        <v>1902</v>
      </c>
      <c r="B2044" s="13">
        <v>0</v>
      </c>
      <c r="C2044" s="14"/>
      <c r="D2044" s="14"/>
      <c r="E2044" s="14"/>
    </row>
    <row r="2045" spans="1:5" ht="15.6" x14ac:dyDescent="0.3">
      <c r="A2045" s="11" t="s">
        <v>1903</v>
      </c>
      <c r="B2045" s="13">
        <v>0</v>
      </c>
      <c r="C2045" s="14"/>
      <c r="D2045" s="14"/>
      <c r="E2045" s="14"/>
    </row>
    <row r="2046" spans="1:5" ht="15.6" x14ac:dyDescent="0.3">
      <c r="A2046" s="11" t="s">
        <v>247</v>
      </c>
      <c r="B2046" s="13">
        <v>0</v>
      </c>
      <c r="C2046" s="14"/>
      <c r="D2046" s="14"/>
      <c r="E2046" s="14"/>
    </row>
    <row r="2047" spans="1:5" ht="15.6" x14ac:dyDescent="0.3">
      <c r="A2047" s="11" t="s">
        <v>1904</v>
      </c>
      <c r="B2047" s="13">
        <v>0</v>
      </c>
      <c r="C2047" s="14"/>
      <c r="D2047" s="14"/>
      <c r="E2047" s="14"/>
    </row>
    <row r="2048" spans="1:5" ht="15.6" x14ac:dyDescent="0.3">
      <c r="A2048" s="11" t="s">
        <v>1686</v>
      </c>
      <c r="B2048" s="13">
        <v>0</v>
      </c>
      <c r="C2048" s="14"/>
      <c r="D2048" s="14"/>
      <c r="E2048" s="14"/>
    </row>
    <row r="2049" spans="1:5" ht="15.6" x14ac:dyDescent="0.3">
      <c r="A2049" s="11" t="s">
        <v>1905</v>
      </c>
      <c r="B2049" s="13">
        <v>0</v>
      </c>
      <c r="C2049" s="14"/>
      <c r="D2049" s="14"/>
      <c r="E2049" s="14"/>
    </row>
    <row r="2050" spans="1:5" ht="15.6" x14ac:dyDescent="0.3">
      <c r="A2050" s="11" t="s">
        <v>1906</v>
      </c>
      <c r="B2050" s="13">
        <v>0</v>
      </c>
      <c r="C2050" s="14"/>
      <c r="D2050" s="14"/>
      <c r="E2050" s="14"/>
    </row>
    <row r="2051" spans="1:5" ht="15.6" x14ac:dyDescent="0.3">
      <c r="A2051" s="11" t="s">
        <v>1907</v>
      </c>
      <c r="B2051" s="13">
        <v>1</v>
      </c>
      <c r="C2051" s="14"/>
      <c r="D2051" s="14"/>
      <c r="E2051" s="14"/>
    </row>
    <row r="2052" spans="1:5" ht="15.6" x14ac:dyDescent="0.3">
      <c r="A2052" s="11" t="s">
        <v>1908</v>
      </c>
      <c r="B2052" s="13">
        <v>0</v>
      </c>
      <c r="C2052" s="14"/>
      <c r="D2052" s="14"/>
      <c r="E2052" s="14"/>
    </row>
    <row r="2053" spans="1:5" ht="15.6" x14ac:dyDescent="0.3">
      <c r="A2053" s="11" t="s">
        <v>1909</v>
      </c>
      <c r="B2053" s="13">
        <v>0</v>
      </c>
      <c r="C2053" s="14"/>
      <c r="D2053" s="14"/>
      <c r="E2053" s="14"/>
    </row>
    <row r="2054" spans="1:5" ht="15.6" x14ac:dyDescent="0.3">
      <c r="A2054" s="11" t="s">
        <v>1910</v>
      </c>
      <c r="B2054" s="13">
        <v>0</v>
      </c>
      <c r="C2054" s="14"/>
      <c r="D2054" s="14"/>
      <c r="E2054" s="14"/>
    </row>
    <row r="2055" spans="1:5" ht="15.6" x14ac:dyDescent="0.3">
      <c r="A2055" s="11" t="s">
        <v>270</v>
      </c>
      <c r="B2055" s="13">
        <v>1</v>
      </c>
      <c r="C2055" s="14"/>
      <c r="D2055" s="14"/>
      <c r="E2055" s="14"/>
    </row>
    <row r="2056" spans="1:5" ht="15.6" x14ac:dyDescent="0.3">
      <c r="A2056" s="11" t="s">
        <v>1911</v>
      </c>
      <c r="B2056" s="13">
        <v>0</v>
      </c>
      <c r="C2056" s="14"/>
      <c r="D2056" s="14"/>
      <c r="E2056" s="14"/>
    </row>
    <row r="2057" spans="1:5" ht="15.6" x14ac:dyDescent="0.3">
      <c r="A2057" s="11" t="s">
        <v>1912</v>
      </c>
      <c r="B2057" s="13">
        <v>0</v>
      </c>
      <c r="C2057" s="14"/>
      <c r="D2057" s="14"/>
      <c r="E2057" s="14"/>
    </row>
    <row r="2058" spans="1:5" ht="15.6" x14ac:dyDescent="0.3">
      <c r="A2058" s="11" t="s">
        <v>276</v>
      </c>
      <c r="B2058" s="13">
        <v>0</v>
      </c>
      <c r="C2058" s="14"/>
      <c r="D2058" s="14"/>
      <c r="E2058" s="14"/>
    </row>
    <row r="2059" spans="1:5" ht="15.6" x14ac:dyDescent="0.3">
      <c r="A2059" s="11" t="s">
        <v>1913</v>
      </c>
      <c r="B2059" s="13">
        <v>0</v>
      </c>
      <c r="C2059" s="14"/>
      <c r="D2059" s="14"/>
      <c r="E2059" s="14"/>
    </row>
    <row r="2060" spans="1:5" ht="15.6" x14ac:dyDescent="0.3">
      <c r="A2060" s="11" t="s">
        <v>1914</v>
      </c>
      <c r="B2060" s="13">
        <v>0</v>
      </c>
      <c r="C2060" s="14"/>
      <c r="D2060" s="14"/>
      <c r="E2060" s="14"/>
    </row>
    <row r="2061" spans="1:5" ht="15.6" x14ac:dyDescent="0.3">
      <c r="A2061" s="11" t="s">
        <v>1915</v>
      </c>
      <c r="B2061" s="13">
        <v>0</v>
      </c>
      <c r="C2061" s="14"/>
      <c r="D2061" s="14"/>
      <c r="E2061" s="14"/>
    </row>
    <row r="2062" spans="1:5" ht="15.6" x14ac:dyDescent="0.3">
      <c r="A2062" s="11" t="s">
        <v>1916</v>
      </c>
      <c r="B2062" s="13">
        <v>0</v>
      </c>
      <c r="C2062" s="14"/>
      <c r="D2062" s="14"/>
      <c r="E2062" s="14"/>
    </row>
    <row r="2063" spans="1:5" ht="15.6" x14ac:dyDescent="0.3">
      <c r="A2063" s="11" t="s">
        <v>1917</v>
      </c>
      <c r="B2063" s="13">
        <v>0</v>
      </c>
      <c r="C2063" s="14"/>
      <c r="D2063" s="14"/>
      <c r="E2063" s="14"/>
    </row>
    <row r="2064" spans="1:5" ht="15.6" x14ac:dyDescent="0.3">
      <c r="A2064" s="11" t="s">
        <v>1918</v>
      </c>
      <c r="B2064" s="13">
        <v>0</v>
      </c>
      <c r="C2064" s="14"/>
      <c r="D2064" s="14"/>
      <c r="E2064" s="14"/>
    </row>
    <row r="2065" spans="1:5" ht="15.6" x14ac:dyDescent="0.3">
      <c r="A2065" s="11" t="s">
        <v>1919</v>
      </c>
      <c r="B2065" s="13">
        <v>0</v>
      </c>
      <c r="C2065" s="14"/>
      <c r="D2065" s="14"/>
      <c r="E2065" s="14"/>
    </row>
    <row r="2066" spans="1:5" ht="15.6" x14ac:dyDescent="0.3">
      <c r="A2066" s="11" t="s">
        <v>1920</v>
      </c>
      <c r="B2066" s="13">
        <v>0</v>
      </c>
      <c r="C2066" s="14"/>
      <c r="D2066" s="14"/>
      <c r="E2066" s="14"/>
    </row>
    <row r="2067" spans="1:5" ht="15.6" x14ac:dyDescent="0.3">
      <c r="A2067" s="11" t="s">
        <v>1921</v>
      </c>
      <c r="B2067" s="13">
        <v>1</v>
      </c>
      <c r="C2067" s="14"/>
      <c r="D2067" s="14"/>
      <c r="E2067" s="14"/>
    </row>
    <row r="2068" spans="1:5" ht="15.6" x14ac:dyDescent="0.3">
      <c r="A2068" s="11" t="s">
        <v>1922</v>
      </c>
      <c r="B2068" s="13">
        <v>1</v>
      </c>
      <c r="C2068" s="14"/>
      <c r="D2068" s="14"/>
      <c r="E2068" s="14"/>
    </row>
    <row r="2069" spans="1:5" ht="15.6" x14ac:dyDescent="0.3">
      <c r="A2069" s="11" t="s">
        <v>1923</v>
      </c>
      <c r="B2069" s="13">
        <v>0</v>
      </c>
      <c r="C2069" s="14"/>
      <c r="D2069" s="14"/>
      <c r="E2069" s="14"/>
    </row>
    <row r="2070" spans="1:5" ht="15.6" x14ac:dyDescent="0.3">
      <c r="A2070" s="11" t="s">
        <v>1924</v>
      </c>
      <c r="B2070" s="13">
        <v>0</v>
      </c>
      <c r="C2070" s="14"/>
      <c r="D2070" s="14"/>
      <c r="E2070" s="14"/>
    </row>
    <row r="2071" spans="1:5" ht="15.6" x14ac:dyDescent="0.3">
      <c r="A2071" s="11" t="s">
        <v>1925</v>
      </c>
      <c r="B2071" s="13">
        <v>0</v>
      </c>
      <c r="C2071" s="14"/>
      <c r="D2071" s="14"/>
      <c r="E2071" s="14"/>
    </row>
    <row r="2072" spans="1:5" ht="15.6" x14ac:dyDescent="0.3">
      <c r="A2072" s="11" t="s">
        <v>1926</v>
      </c>
      <c r="B2072" s="13">
        <v>0</v>
      </c>
      <c r="C2072" s="14"/>
      <c r="D2072" s="14"/>
      <c r="E2072" s="14"/>
    </row>
    <row r="2073" spans="1:5" ht="15.6" x14ac:dyDescent="0.3">
      <c r="A2073" s="11" t="s">
        <v>1927</v>
      </c>
      <c r="B2073" s="13">
        <v>0</v>
      </c>
      <c r="C2073" s="14"/>
      <c r="D2073" s="14"/>
      <c r="E2073" s="14"/>
    </row>
    <row r="2074" spans="1:5" ht="15.6" x14ac:dyDescent="0.3">
      <c r="A2074" s="11" t="s">
        <v>1928</v>
      </c>
      <c r="B2074" s="13">
        <v>0</v>
      </c>
      <c r="C2074" s="14"/>
      <c r="D2074" s="14"/>
      <c r="E2074" s="14"/>
    </row>
    <row r="2075" spans="1:5" ht="15.6" x14ac:dyDescent="0.3">
      <c r="A2075" s="11" t="s">
        <v>1005</v>
      </c>
      <c r="B2075" s="13">
        <v>0</v>
      </c>
      <c r="C2075" s="14"/>
      <c r="D2075" s="14"/>
      <c r="E2075" s="14"/>
    </row>
    <row r="2076" spans="1:5" ht="15.6" x14ac:dyDescent="0.3">
      <c r="A2076" s="11" t="s">
        <v>1929</v>
      </c>
      <c r="B2076" s="13">
        <v>0</v>
      </c>
      <c r="C2076" s="14"/>
      <c r="D2076" s="14"/>
      <c r="E2076" s="14"/>
    </row>
    <row r="2077" spans="1:5" ht="15.6" x14ac:dyDescent="0.3">
      <c r="A2077" s="11" t="s">
        <v>1930</v>
      </c>
      <c r="B2077" s="13">
        <v>0</v>
      </c>
      <c r="C2077" s="14"/>
      <c r="D2077" s="14"/>
      <c r="E2077" s="14"/>
    </row>
    <row r="2078" spans="1:5" ht="15.6" x14ac:dyDescent="0.3">
      <c r="A2078" s="11" t="s">
        <v>1931</v>
      </c>
      <c r="B2078" s="13">
        <v>0</v>
      </c>
      <c r="C2078" s="14"/>
      <c r="D2078" s="14"/>
      <c r="E2078" s="14"/>
    </row>
    <row r="2079" spans="1:5" ht="15.6" x14ac:dyDescent="0.3">
      <c r="A2079" s="11" t="s">
        <v>1932</v>
      </c>
      <c r="B2079" s="13">
        <v>0</v>
      </c>
      <c r="C2079" s="14"/>
      <c r="D2079" s="14"/>
      <c r="E2079" s="14"/>
    </row>
    <row r="2080" spans="1:5" ht="15.6" x14ac:dyDescent="0.3">
      <c r="A2080" s="11" t="s">
        <v>1933</v>
      </c>
      <c r="B2080" s="13">
        <v>0</v>
      </c>
      <c r="C2080" s="14"/>
      <c r="D2080" s="14"/>
      <c r="E2080" s="14"/>
    </row>
    <row r="2081" spans="1:5" ht="15.6" x14ac:dyDescent="0.3">
      <c r="A2081" s="11" t="s">
        <v>1934</v>
      </c>
      <c r="B2081" s="13">
        <v>0</v>
      </c>
      <c r="C2081" s="14"/>
      <c r="D2081" s="14"/>
      <c r="E2081" s="14"/>
    </row>
    <row r="2082" spans="1:5" ht="15.6" x14ac:dyDescent="0.3">
      <c r="A2082" s="11" t="s">
        <v>1935</v>
      </c>
      <c r="B2082" s="13">
        <v>0</v>
      </c>
      <c r="C2082" s="14"/>
      <c r="D2082" s="14"/>
      <c r="E2082" s="14"/>
    </row>
    <row r="2083" spans="1:5" ht="15.6" x14ac:dyDescent="0.3">
      <c r="A2083" s="11" t="s">
        <v>1936</v>
      </c>
      <c r="B2083" s="13">
        <v>1</v>
      </c>
      <c r="C2083" s="14"/>
      <c r="D2083" s="14"/>
      <c r="E2083" s="14"/>
    </row>
    <row r="2084" spans="1:5" ht="15.6" x14ac:dyDescent="0.3">
      <c r="A2084" s="11" t="s">
        <v>312</v>
      </c>
      <c r="B2084" s="13">
        <v>1</v>
      </c>
      <c r="C2084" s="14"/>
      <c r="D2084" s="14"/>
      <c r="E2084" s="14"/>
    </row>
    <row r="2085" spans="1:5" ht="15.6" x14ac:dyDescent="0.3">
      <c r="A2085" s="11" t="s">
        <v>1937</v>
      </c>
      <c r="B2085" s="13">
        <v>1</v>
      </c>
      <c r="C2085" s="14"/>
      <c r="D2085" s="14"/>
      <c r="E2085" s="14"/>
    </row>
    <row r="2086" spans="1:5" ht="15.6" x14ac:dyDescent="0.3">
      <c r="A2086" s="11" t="s">
        <v>1938</v>
      </c>
      <c r="B2086" s="13">
        <v>0</v>
      </c>
      <c r="C2086" s="14"/>
      <c r="D2086" s="14"/>
      <c r="E2086" s="14"/>
    </row>
    <row r="2087" spans="1:5" ht="15.6" x14ac:dyDescent="0.3">
      <c r="A2087" s="11" t="s">
        <v>1939</v>
      </c>
      <c r="B2087" s="13">
        <v>0</v>
      </c>
      <c r="C2087" s="14"/>
      <c r="D2087" s="14"/>
      <c r="E2087" s="14"/>
    </row>
    <row r="2088" spans="1:5" ht="15.6" x14ac:dyDescent="0.3">
      <c r="A2088" s="11" t="s">
        <v>1940</v>
      </c>
      <c r="B2088" s="13">
        <v>0</v>
      </c>
      <c r="C2088" s="14"/>
      <c r="D2088" s="14"/>
      <c r="E2088" s="14"/>
    </row>
    <row r="2089" spans="1:5" ht="15.6" x14ac:dyDescent="0.3">
      <c r="A2089" s="11" t="s">
        <v>1941</v>
      </c>
      <c r="B2089" s="13">
        <v>0</v>
      </c>
      <c r="C2089" s="14"/>
      <c r="D2089" s="14"/>
      <c r="E2089" s="14"/>
    </row>
    <row r="2090" spans="1:5" ht="15.6" x14ac:dyDescent="0.3">
      <c r="A2090" s="11" t="s">
        <v>317</v>
      </c>
      <c r="B2090" s="13">
        <v>0</v>
      </c>
      <c r="C2090" s="14"/>
      <c r="D2090" s="14"/>
      <c r="E2090" s="14"/>
    </row>
    <row r="2091" spans="1:5" ht="15.6" x14ac:dyDescent="0.3">
      <c r="A2091" s="11" t="s">
        <v>1942</v>
      </c>
      <c r="B2091" s="13">
        <v>0</v>
      </c>
      <c r="C2091" s="14"/>
      <c r="D2091" s="14"/>
      <c r="E2091" s="14"/>
    </row>
    <row r="2092" spans="1:5" ht="15.6" x14ac:dyDescent="0.3">
      <c r="A2092" s="11" t="s">
        <v>1943</v>
      </c>
      <c r="B2092" s="13">
        <v>0</v>
      </c>
      <c r="C2092" s="14"/>
      <c r="D2092" s="14"/>
      <c r="E2092" s="14"/>
    </row>
    <row r="2093" spans="1:5" ht="15.6" x14ac:dyDescent="0.3">
      <c r="A2093" s="11" t="s">
        <v>1944</v>
      </c>
      <c r="B2093" s="13">
        <v>0</v>
      </c>
      <c r="C2093" s="14"/>
      <c r="D2093" s="14"/>
      <c r="E2093" s="14"/>
    </row>
    <row r="2094" spans="1:5" ht="15.6" x14ac:dyDescent="0.3">
      <c r="A2094" s="11" t="s">
        <v>1945</v>
      </c>
      <c r="B2094" s="13">
        <v>0</v>
      </c>
      <c r="C2094" s="14"/>
      <c r="D2094" s="14"/>
      <c r="E2094" s="14"/>
    </row>
    <row r="2095" spans="1:5" ht="15.6" x14ac:dyDescent="0.3">
      <c r="A2095" s="11" t="s">
        <v>1037</v>
      </c>
      <c r="B2095" s="13">
        <v>0</v>
      </c>
      <c r="C2095" s="14"/>
      <c r="D2095" s="14"/>
      <c r="E2095" s="14"/>
    </row>
    <row r="2096" spans="1:5" ht="15.6" x14ac:dyDescent="0.3">
      <c r="A2096" s="11" t="s">
        <v>1946</v>
      </c>
      <c r="B2096" s="13">
        <v>1</v>
      </c>
      <c r="C2096" s="14"/>
      <c r="D2096" s="14"/>
      <c r="E2096" s="14"/>
    </row>
    <row r="2097" spans="1:5" ht="15.6" x14ac:dyDescent="0.3">
      <c r="A2097" s="11" t="s">
        <v>1947</v>
      </c>
      <c r="B2097" s="13">
        <v>0</v>
      </c>
      <c r="C2097" s="14"/>
      <c r="D2097" s="14"/>
      <c r="E2097" s="14"/>
    </row>
    <row r="2098" spans="1:5" ht="15.6" x14ac:dyDescent="0.3">
      <c r="A2098" s="11" t="s">
        <v>1948</v>
      </c>
      <c r="B2098" s="13">
        <v>0</v>
      </c>
      <c r="C2098" s="14"/>
      <c r="D2098" s="14"/>
      <c r="E2098" s="14"/>
    </row>
    <row r="2099" spans="1:5" ht="15.6" x14ac:dyDescent="0.3">
      <c r="A2099" s="11" t="s">
        <v>1949</v>
      </c>
      <c r="B2099" s="13">
        <v>0</v>
      </c>
      <c r="C2099" s="14"/>
      <c r="D2099" s="14"/>
      <c r="E2099" s="14"/>
    </row>
    <row r="2100" spans="1:5" ht="15.6" x14ac:dyDescent="0.3">
      <c r="A2100" s="11" t="s">
        <v>1950</v>
      </c>
      <c r="B2100" s="13">
        <v>1</v>
      </c>
      <c r="C2100" s="14"/>
      <c r="D2100" s="14"/>
      <c r="E2100" s="14"/>
    </row>
    <row r="2101" spans="1:5" ht="15.6" x14ac:dyDescent="0.3">
      <c r="A2101" s="11" t="s">
        <v>1951</v>
      </c>
      <c r="B2101" s="13">
        <v>0</v>
      </c>
      <c r="C2101" s="14"/>
      <c r="D2101" s="14"/>
      <c r="E2101" s="14"/>
    </row>
    <row r="2102" spans="1:5" ht="15.6" x14ac:dyDescent="0.3">
      <c r="A2102" s="11" t="s">
        <v>1952</v>
      </c>
      <c r="B2102" s="13">
        <v>0</v>
      </c>
      <c r="C2102" s="14"/>
      <c r="D2102" s="14"/>
      <c r="E2102" s="14"/>
    </row>
    <row r="2103" spans="1:5" ht="15.6" x14ac:dyDescent="0.3">
      <c r="A2103" s="11" t="s">
        <v>1953</v>
      </c>
      <c r="B2103" s="13">
        <v>0</v>
      </c>
      <c r="C2103" s="14"/>
      <c r="D2103" s="14"/>
      <c r="E2103" s="14"/>
    </row>
    <row r="2104" spans="1:5" ht="15.6" x14ac:dyDescent="0.3">
      <c r="A2104" s="11" t="s">
        <v>1954</v>
      </c>
      <c r="B2104" s="13">
        <v>0</v>
      </c>
      <c r="C2104" s="14"/>
      <c r="D2104" s="14"/>
      <c r="E2104" s="14"/>
    </row>
    <row r="2105" spans="1:5" ht="15.6" x14ac:dyDescent="0.3">
      <c r="A2105" s="11" t="s">
        <v>1955</v>
      </c>
      <c r="B2105" s="13">
        <v>1</v>
      </c>
      <c r="C2105" s="14"/>
      <c r="D2105" s="14"/>
      <c r="E2105" s="14"/>
    </row>
    <row r="2106" spans="1:5" ht="15.6" x14ac:dyDescent="0.3">
      <c r="A2106" s="11" t="s">
        <v>1956</v>
      </c>
      <c r="B2106" s="13">
        <v>0</v>
      </c>
      <c r="C2106" s="14"/>
      <c r="D2106" s="14"/>
      <c r="E2106" s="14"/>
    </row>
    <row r="2107" spans="1:5" ht="15.6" x14ac:dyDescent="0.3">
      <c r="A2107" s="11" t="s">
        <v>1957</v>
      </c>
      <c r="B2107" s="13">
        <v>0</v>
      </c>
      <c r="C2107" s="14"/>
      <c r="D2107" s="14"/>
      <c r="E2107" s="14"/>
    </row>
    <row r="2108" spans="1:5" ht="15.6" x14ac:dyDescent="0.3">
      <c r="A2108" s="11" t="s">
        <v>1053</v>
      </c>
      <c r="B2108" s="13">
        <v>0</v>
      </c>
      <c r="C2108" s="14"/>
      <c r="D2108" s="14"/>
      <c r="E2108" s="14"/>
    </row>
    <row r="2109" spans="1:5" ht="15.6" x14ac:dyDescent="0.3">
      <c r="A2109" s="11" t="s">
        <v>1958</v>
      </c>
      <c r="B2109" s="13">
        <v>0</v>
      </c>
      <c r="C2109" s="14"/>
      <c r="D2109" s="14"/>
      <c r="E2109" s="14"/>
    </row>
    <row r="2110" spans="1:5" ht="15.6" x14ac:dyDescent="0.3">
      <c r="A2110" s="11" t="s">
        <v>1959</v>
      </c>
      <c r="B2110" s="13">
        <v>0</v>
      </c>
      <c r="C2110" s="14"/>
      <c r="D2110" s="14"/>
      <c r="E2110" s="14"/>
    </row>
    <row r="2111" spans="1:5" ht="15.6" x14ac:dyDescent="0.3">
      <c r="A2111" s="11" t="s">
        <v>1960</v>
      </c>
      <c r="B2111" s="13">
        <v>1</v>
      </c>
      <c r="C2111" s="14"/>
      <c r="D2111" s="14"/>
      <c r="E2111" s="14"/>
    </row>
    <row r="2112" spans="1:5" ht="15.6" x14ac:dyDescent="0.3">
      <c r="A2112" s="11" t="s">
        <v>702</v>
      </c>
      <c r="B2112" s="13">
        <v>0</v>
      </c>
      <c r="C2112" s="14"/>
      <c r="D2112" s="14"/>
      <c r="E2112" s="14"/>
    </row>
    <row r="2113" spans="1:5" ht="15.6" x14ac:dyDescent="0.3">
      <c r="A2113" s="11" t="s">
        <v>1961</v>
      </c>
      <c r="B2113" s="13">
        <v>0</v>
      </c>
      <c r="C2113" s="14"/>
      <c r="D2113" s="14"/>
      <c r="E2113" s="14"/>
    </row>
    <row r="2114" spans="1:5" ht="15.6" x14ac:dyDescent="0.3">
      <c r="A2114" s="11" t="s">
        <v>1962</v>
      </c>
      <c r="B2114" s="13">
        <v>0</v>
      </c>
      <c r="C2114" s="14"/>
      <c r="D2114" s="14"/>
      <c r="E2114" s="14"/>
    </row>
    <row r="2115" spans="1:5" ht="15.6" x14ac:dyDescent="0.3">
      <c r="A2115" s="11" t="s">
        <v>1963</v>
      </c>
      <c r="B2115" s="13">
        <v>0</v>
      </c>
      <c r="C2115" s="14"/>
      <c r="D2115" s="14"/>
      <c r="E2115" s="14"/>
    </row>
    <row r="2116" spans="1:5" ht="15.6" x14ac:dyDescent="0.3">
      <c r="A2116" s="11" t="s">
        <v>1964</v>
      </c>
      <c r="B2116" s="13">
        <v>0</v>
      </c>
      <c r="C2116" s="14"/>
      <c r="D2116" s="14"/>
      <c r="E2116" s="14"/>
    </row>
    <row r="2117" spans="1:5" ht="15.6" x14ac:dyDescent="0.3">
      <c r="A2117" s="11" t="s">
        <v>1965</v>
      </c>
      <c r="B2117" s="13">
        <v>1</v>
      </c>
      <c r="C2117" s="14"/>
      <c r="D2117" s="14"/>
      <c r="E2117" s="14"/>
    </row>
    <row r="2118" spans="1:5" ht="15.6" x14ac:dyDescent="0.3">
      <c r="A2118" s="11" t="s">
        <v>1966</v>
      </c>
      <c r="B2118" s="13">
        <v>0</v>
      </c>
      <c r="C2118" s="14"/>
      <c r="D2118" s="14"/>
      <c r="E2118" s="14"/>
    </row>
    <row r="2119" spans="1:5" ht="15.6" x14ac:dyDescent="0.3">
      <c r="A2119" s="11" t="s">
        <v>1967</v>
      </c>
      <c r="B2119" s="13">
        <v>0</v>
      </c>
      <c r="C2119" s="14"/>
      <c r="D2119" s="14"/>
      <c r="E2119" s="14"/>
    </row>
    <row r="2120" spans="1:5" ht="15.6" x14ac:dyDescent="0.3">
      <c r="A2120" s="11" t="s">
        <v>1968</v>
      </c>
      <c r="B2120" s="13">
        <v>1</v>
      </c>
      <c r="C2120" s="14"/>
      <c r="D2120" s="14"/>
      <c r="E2120" s="14"/>
    </row>
    <row r="2121" spans="1:5" ht="15.6" x14ac:dyDescent="0.3">
      <c r="A2121" s="11" t="s">
        <v>1969</v>
      </c>
      <c r="B2121" s="13">
        <v>0</v>
      </c>
      <c r="C2121" s="14"/>
      <c r="D2121" s="14"/>
      <c r="E2121" s="14"/>
    </row>
    <row r="2122" spans="1:5" ht="15.6" x14ac:dyDescent="0.3">
      <c r="A2122" s="11" t="s">
        <v>1077</v>
      </c>
      <c r="B2122" s="13">
        <v>0</v>
      </c>
      <c r="C2122" s="14"/>
      <c r="D2122" s="14"/>
      <c r="E2122" s="14"/>
    </row>
    <row r="2123" spans="1:5" ht="15.6" x14ac:dyDescent="0.3">
      <c r="A2123" s="11" t="s">
        <v>1970</v>
      </c>
      <c r="B2123" s="13">
        <v>0</v>
      </c>
      <c r="C2123" s="14"/>
      <c r="D2123" s="14"/>
      <c r="E2123" s="14"/>
    </row>
    <row r="2124" spans="1:5" ht="15.6" x14ac:dyDescent="0.3">
      <c r="A2124" s="11" t="s">
        <v>1971</v>
      </c>
      <c r="B2124" s="13">
        <v>0</v>
      </c>
      <c r="C2124" s="14"/>
      <c r="D2124" s="14"/>
      <c r="E2124" s="14"/>
    </row>
    <row r="2125" spans="1:5" ht="15.6" x14ac:dyDescent="0.3">
      <c r="A2125" s="11" t="s">
        <v>1972</v>
      </c>
      <c r="B2125" s="13">
        <v>1</v>
      </c>
      <c r="C2125" s="14"/>
      <c r="D2125" s="14"/>
      <c r="E2125" s="14"/>
    </row>
    <row r="2126" spans="1:5" ht="15.6" x14ac:dyDescent="0.3">
      <c r="A2126" s="11" t="s">
        <v>2</v>
      </c>
      <c r="B2126" s="13">
        <v>1</v>
      </c>
      <c r="C2126" s="14"/>
      <c r="D2126" s="14"/>
      <c r="E2126" s="14"/>
    </row>
    <row r="2127" spans="1:5" ht="15.6" x14ac:dyDescent="0.3">
      <c r="A2127" s="11" t="s">
        <v>1973</v>
      </c>
      <c r="B2127" s="13">
        <v>0</v>
      </c>
      <c r="C2127" s="14"/>
      <c r="D2127" s="14"/>
      <c r="E2127" s="14"/>
    </row>
    <row r="2128" spans="1:5" ht="15.6" x14ac:dyDescent="0.3">
      <c r="A2128" s="11" t="s">
        <v>1974</v>
      </c>
      <c r="B2128" s="13">
        <v>0</v>
      </c>
      <c r="C2128" s="14"/>
      <c r="D2128" s="14"/>
      <c r="E2128" s="14"/>
    </row>
    <row r="2129" spans="1:5" ht="15.6" x14ac:dyDescent="0.3">
      <c r="A2129" s="11" t="s">
        <v>1975</v>
      </c>
      <c r="B2129" s="13">
        <v>0</v>
      </c>
      <c r="C2129" s="14"/>
      <c r="D2129" s="14"/>
      <c r="E2129" s="14"/>
    </row>
    <row r="2130" spans="1:5" ht="15.6" x14ac:dyDescent="0.3">
      <c r="A2130" s="11" t="s">
        <v>1976</v>
      </c>
      <c r="B2130" s="13">
        <v>0</v>
      </c>
      <c r="C2130" s="14"/>
      <c r="D2130" s="14"/>
      <c r="E2130" s="14"/>
    </row>
    <row r="2131" spans="1:5" ht="15.6" x14ac:dyDescent="0.3">
      <c r="A2131" s="11" t="s">
        <v>1977</v>
      </c>
      <c r="B2131" s="13">
        <v>0</v>
      </c>
      <c r="C2131" s="14"/>
      <c r="D2131" s="14"/>
      <c r="E2131" s="14"/>
    </row>
    <row r="2132" spans="1:5" ht="15.6" x14ac:dyDescent="0.3">
      <c r="A2132" s="11" t="s">
        <v>1978</v>
      </c>
      <c r="B2132" s="13">
        <v>1</v>
      </c>
      <c r="C2132" s="14"/>
      <c r="D2132" s="14"/>
      <c r="E2132" s="14"/>
    </row>
    <row r="2133" spans="1:5" ht="15.6" x14ac:dyDescent="0.3">
      <c r="A2133" s="11" t="s">
        <v>16</v>
      </c>
      <c r="B2133" s="13">
        <v>1</v>
      </c>
      <c r="C2133" s="14"/>
      <c r="D2133" s="14"/>
      <c r="E2133" s="14"/>
    </row>
    <row r="2134" spans="1:5" ht="15.6" x14ac:dyDescent="0.3">
      <c r="A2134" s="11" t="s">
        <v>1274</v>
      </c>
      <c r="B2134" s="13">
        <v>0</v>
      </c>
      <c r="C2134" s="14"/>
      <c r="D2134" s="14"/>
      <c r="E2134" s="14"/>
    </row>
    <row r="2135" spans="1:5" ht="15.6" x14ac:dyDescent="0.3">
      <c r="A2135" s="11" t="s">
        <v>1979</v>
      </c>
      <c r="B2135" s="13">
        <v>0</v>
      </c>
      <c r="C2135" s="14"/>
      <c r="D2135" s="14"/>
      <c r="E2135" s="14"/>
    </row>
    <row r="2136" spans="1:5" ht="15.6" x14ac:dyDescent="0.3">
      <c r="A2136" s="11" t="s">
        <v>1980</v>
      </c>
      <c r="B2136" s="13">
        <v>0</v>
      </c>
      <c r="C2136" s="14"/>
      <c r="D2136" s="14"/>
      <c r="E2136" s="14"/>
    </row>
    <row r="2137" spans="1:5" ht="15.6" x14ac:dyDescent="0.3">
      <c r="A2137" s="11" t="s">
        <v>1981</v>
      </c>
      <c r="B2137" s="13">
        <v>0</v>
      </c>
      <c r="C2137" s="14"/>
      <c r="D2137" s="14"/>
      <c r="E2137" s="14"/>
    </row>
    <row r="2138" spans="1:5" ht="15.6" x14ac:dyDescent="0.3">
      <c r="A2138" s="11" t="s">
        <v>1982</v>
      </c>
      <c r="B2138" s="13">
        <v>0</v>
      </c>
      <c r="C2138" s="14"/>
      <c r="D2138" s="14"/>
      <c r="E2138" s="14"/>
    </row>
    <row r="2139" spans="1:5" ht="15.6" x14ac:dyDescent="0.3">
      <c r="A2139" s="11" t="s">
        <v>1983</v>
      </c>
      <c r="B2139" s="13">
        <v>1</v>
      </c>
      <c r="C2139" s="14"/>
      <c r="D2139" s="14"/>
      <c r="E2139" s="14"/>
    </row>
    <row r="2140" spans="1:5" ht="15.6" x14ac:dyDescent="0.3">
      <c r="A2140" s="11" t="s">
        <v>1984</v>
      </c>
      <c r="B2140" s="13">
        <v>0</v>
      </c>
      <c r="C2140" s="14"/>
      <c r="D2140" s="14"/>
      <c r="E2140" s="14"/>
    </row>
    <row r="2141" spans="1:5" ht="15.6" x14ac:dyDescent="0.3">
      <c r="A2141" s="11" t="s">
        <v>1985</v>
      </c>
      <c r="B2141" s="13">
        <v>1</v>
      </c>
      <c r="C2141" s="14"/>
      <c r="D2141" s="14"/>
      <c r="E2141" s="14"/>
    </row>
    <row r="2142" spans="1:5" ht="15.6" x14ac:dyDescent="0.3">
      <c r="A2142" s="11" t="s">
        <v>1986</v>
      </c>
      <c r="B2142" s="13">
        <v>0</v>
      </c>
      <c r="C2142" s="14"/>
      <c r="D2142" s="14"/>
      <c r="E2142" s="14"/>
    </row>
    <row r="2143" spans="1:5" ht="15.6" x14ac:dyDescent="0.3">
      <c r="A2143" s="11" t="s">
        <v>758</v>
      </c>
      <c r="B2143" s="13">
        <v>0</v>
      </c>
      <c r="C2143" s="14"/>
      <c r="D2143" s="14"/>
      <c r="E2143" s="14"/>
    </row>
    <row r="2144" spans="1:5" ht="15.6" x14ac:dyDescent="0.3">
      <c r="A2144" s="11" t="s">
        <v>1987</v>
      </c>
      <c r="B2144" s="13">
        <v>0</v>
      </c>
      <c r="C2144" s="14"/>
      <c r="D2144" s="14"/>
      <c r="E2144" s="14"/>
    </row>
    <row r="2145" spans="1:5" ht="15.6" x14ac:dyDescent="0.3">
      <c r="A2145" s="11" t="s">
        <v>1988</v>
      </c>
      <c r="B2145" s="13">
        <v>0</v>
      </c>
      <c r="C2145" s="14"/>
      <c r="D2145" s="14"/>
      <c r="E2145" s="14"/>
    </row>
    <row r="2146" spans="1:5" ht="15.6" x14ac:dyDescent="0.3">
      <c r="A2146" s="11" t="s">
        <v>1989</v>
      </c>
      <c r="B2146" s="13">
        <v>1</v>
      </c>
      <c r="C2146" s="14"/>
      <c r="D2146" s="14"/>
      <c r="E2146" s="14"/>
    </row>
    <row r="2147" spans="1:5" ht="15.6" x14ac:dyDescent="0.3">
      <c r="A2147" s="11" t="s">
        <v>1990</v>
      </c>
      <c r="B2147" s="13">
        <v>0</v>
      </c>
      <c r="C2147" s="14"/>
      <c r="D2147" s="14"/>
      <c r="E2147" s="14"/>
    </row>
    <row r="2148" spans="1:5" ht="15.6" x14ac:dyDescent="0.3">
      <c r="A2148" s="11" t="s">
        <v>402</v>
      </c>
      <c r="B2148" s="13">
        <v>0</v>
      </c>
      <c r="C2148" s="14"/>
      <c r="D2148" s="14"/>
      <c r="E2148" s="14"/>
    </row>
    <row r="2149" spans="1:5" ht="15.6" x14ac:dyDescent="0.3">
      <c r="A2149" s="11" t="s">
        <v>1991</v>
      </c>
      <c r="B2149" s="13">
        <v>0</v>
      </c>
      <c r="C2149" s="14"/>
      <c r="D2149" s="14"/>
      <c r="E2149" s="14"/>
    </row>
    <row r="2150" spans="1:5" ht="15.6" x14ac:dyDescent="0.3">
      <c r="A2150" s="11" t="s">
        <v>1992</v>
      </c>
      <c r="B2150" s="13">
        <v>0</v>
      </c>
      <c r="C2150" s="14"/>
      <c r="D2150" s="14"/>
      <c r="E2150" s="14"/>
    </row>
    <row r="2151" spans="1:5" ht="15.6" x14ac:dyDescent="0.3">
      <c r="A2151" s="11" t="s">
        <v>1993</v>
      </c>
      <c r="B2151" s="13">
        <v>0</v>
      </c>
      <c r="C2151" s="14"/>
      <c r="D2151" s="14"/>
      <c r="E2151" s="14"/>
    </row>
    <row r="2152" spans="1:5" ht="15.6" x14ac:dyDescent="0.3">
      <c r="A2152" s="11" t="s">
        <v>1994</v>
      </c>
      <c r="B2152" s="13">
        <v>0</v>
      </c>
      <c r="C2152" s="14"/>
      <c r="D2152" s="14"/>
      <c r="E2152" s="14"/>
    </row>
    <row r="2153" spans="1:5" ht="15.6" x14ac:dyDescent="0.3">
      <c r="A2153" s="11" t="s">
        <v>1995</v>
      </c>
      <c r="B2153" s="13">
        <v>0</v>
      </c>
      <c r="C2153" s="14"/>
      <c r="D2153" s="14"/>
      <c r="E2153" s="14"/>
    </row>
    <row r="2154" spans="1:5" ht="15.6" x14ac:dyDescent="0.3">
      <c r="A2154" s="11" t="s">
        <v>1996</v>
      </c>
      <c r="B2154" s="13">
        <v>0</v>
      </c>
      <c r="C2154" s="14"/>
      <c r="D2154" s="14"/>
      <c r="E2154" s="14"/>
    </row>
    <row r="2155" spans="1:5" ht="15.6" x14ac:dyDescent="0.3">
      <c r="A2155" s="11" t="s">
        <v>1997</v>
      </c>
      <c r="B2155" s="13">
        <v>0</v>
      </c>
      <c r="C2155" s="14"/>
      <c r="D2155" s="14"/>
      <c r="E2155" s="14"/>
    </row>
    <row r="2156" spans="1:5" ht="15.6" x14ac:dyDescent="0.3">
      <c r="A2156" s="11" t="s">
        <v>1998</v>
      </c>
      <c r="B2156" s="13">
        <v>0</v>
      </c>
      <c r="C2156" s="14"/>
      <c r="D2156" s="14"/>
      <c r="E2156" s="14"/>
    </row>
    <row r="2157" spans="1:5" ht="15.6" x14ac:dyDescent="0.3">
      <c r="A2157" s="11" t="s">
        <v>1999</v>
      </c>
      <c r="B2157" s="13">
        <v>0</v>
      </c>
      <c r="C2157" s="14"/>
      <c r="D2157" s="14"/>
      <c r="E2157" s="14"/>
    </row>
    <row r="2158" spans="1:5" ht="15.6" x14ac:dyDescent="0.3">
      <c r="A2158" s="11" t="s">
        <v>2000</v>
      </c>
      <c r="B2158" s="13">
        <v>0</v>
      </c>
      <c r="C2158" s="14"/>
      <c r="D2158" s="14"/>
      <c r="E2158" s="14"/>
    </row>
    <row r="2159" spans="1:5" ht="15.6" x14ac:dyDescent="0.3">
      <c r="A2159" s="11" t="s">
        <v>2001</v>
      </c>
      <c r="B2159" s="13">
        <v>0</v>
      </c>
      <c r="C2159" s="14"/>
      <c r="D2159" s="14"/>
      <c r="E2159" s="14"/>
    </row>
    <row r="2160" spans="1:5" ht="15.6" x14ac:dyDescent="0.3">
      <c r="A2160" s="11" t="s">
        <v>2002</v>
      </c>
      <c r="B2160" s="13">
        <v>0</v>
      </c>
      <c r="C2160" s="14"/>
      <c r="D2160" s="14"/>
      <c r="E2160" s="14"/>
    </row>
    <row r="2161" spans="1:5" ht="15.6" x14ac:dyDescent="0.3">
      <c r="A2161" s="11" t="s">
        <v>2003</v>
      </c>
      <c r="B2161" s="13">
        <v>0</v>
      </c>
      <c r="C2161" s="14"/>
      <c r="D2161" s="14"/>
      <c r="E2161" s="14"/>
    </row>
    <row r="2162" spans="1:5" ht="15.6" x14ac:dyDescent="0.3">
      <c r="A2162" s="11" t="s">
        <v>2004</v>
      </c>
      <c r="B2162" s="13">
        <v>0</v>
      </c>
      <c r="C2162" s="14"/>
      <c r="D2162" s="14"/>
      <c r="E2162" s="14"/>
    </row>
    <row r="2163" spans="1:5" ht="15.6" x14ac:dyDescent="0.3">
      <c r="A2163" s="11" t="s">
        <v>2005</v>
      </c>
      <c r="B2163" s="13">
        <v>0</v>
      </c>
      <c r="C2163" s="14"/>
      <c r="D2163" s="14"/>
      <c r="E2163" s="14"/>
    </row>
    <row r="2164" spans="1:5" ht="15.6" x14ac:dyDescent="0.3">
      <c r="A2164" s="11" t="s">
        <v>2006</v>
      </c>
      <c r="B2164" s="13">
        <v>0</v>
      </c>
      <c r="C2164" s="14"/>
      <c r="D2164" s="14"/>
      <c r="E2164" s="14"/>
    </row>
    <row r="2165" spans="1:5" ht="15.6" x14ac:dyDescent="0.3">
      <c r="A2165" s="11" t="s">
        <v>2007</v>
      </c>
      <c r="B2165" s="13">
        <v>0</v>
      </c>
      <c r="C2165" s="14"/>
      <c r="D2165" s="14"/>
      <c r="E2165" s="14"/>
    </row>
    <row r="2166" spans="1:5" ht="15.6" x14ac:dyDescent="0.3">
      <c r="A2166" s="11" t="s">
        <v>2008</v>
      </c>
      <c r="B2166" s="13">
        <v>0</v>
      </c>
      <c r="C2166" s="14"/>
      <c r="D2166" s="14"/>
      <c r="E2166" s="14"/>
    </row>
    <row r="2167" spans="1:5" ht="15.6" x14ac:dyDescent="0.3">
      <c r="A2167" s="11" t="s">
        <v>443</v>
      </c>
      <c r="B2167" s="13">
        <v>0</v>
      </c>
      <c r="C2167" s="14"/>
      <c r="D2167" s="14"/>
      <c r="E2167" s="14"/>
    </row>
    <row r="2168" spans="1:5" ht="15.6" x14ac:dyDescent="0.3">
      <c r="A2168" s="11" t="s">
        <v>2009</v>
      </c>
      <c r="B2168" s="13">
        <v>1</v>
      </c>
      <c r="C2168" s="14"/>
      <c r="D2168" s="14"/>
      <c r="E2168" s="14"/>
    </row>
    <row r="2169" spans="1:5" ht="15.6" x14ac:dyDescent="0.3">
      <c r="A2169" s="11" t="s">
        <v>2010</v>
      </c>
      <c r="B2169" s="13">
        <v>0</v>
      </c>
      <c r="C2169" s="14"/>
      <c r="D2169" s="14"/>
      <c r="E2169" s="14"/>
    </row>
    <row r="2170" spans="1:5" ht="15.6" x14ac:dyDescent="0.3">
      <c r="A2170" s="11" t="s">
        <v>2011</v>
      </c>
      <c r="B2170" s="13">
        <v>0</v>
      </c>
      <c r="C2170" s="14"/>
      <c r="D2170" s="14"/>
      <c r="E2170" s="14"/>
    </row>
    <row r="2171" spans="1:5" ht="15.6" x14ac:dyDescent="0.3">
      <c r="A2171" s="11" t="s">
        <v>2012</v>
      </c>
      <c r="B2171" s="13">
        <v>1</v>
      </c>
      <c r="C2171" s="14"/>
      <c r="D2171" s="14"/>
      <c r="E2171" s="14"/>
    </row>
    <row r="2172" spans="1:5" ht="15.6" x14ac:dyDescent="0.3">
      <c r="A2172" s="11" t="s">
        <v>2013</v>
      </c>
      <c r="B2172" s="13">
        <v>0</v>
      </c>
      <c r="C2172" s="14"/>
      <c r="D2172" s="14"/>
      <c r="E2172" s="14"/>
    </row>
    <row r="2173" spans="1:5" ht="15.6" x14ac:dyDescent="0.3">
      <c r="A2173" s="11" t="s">
        <v>2014</v>
      </c>
      <c r="B2173" s="13">
        <v>0</v>
      </c>
      <c r="C2173" s="14"/>
      <c r="D2173" s="14"/>
      <c r="E2173" s="14"/>
    </row>
    <row r="2174" spans="1:5" ht="15.6" x14ac:dyDescent="0.3">
      <c r="A2174" s="11" t="s">
        <v>2015</v>
      </c>
      <c r="B2174" s="13">
        <v>0</v>
      </c>
      <c r="C2174" s="14"/>
      <c r="D2174" s="14"/>
      <c r="E2174" s="14"/>
    </row>
    <row r="2175" spans="1:5" ht="15.6" x14ac:dyDescent="0.3">
      <c r="A2175" s="11" t="s">
        <v>2016</v>
      </c>
      <c r="B2175" s="13">
        <v>0</v>
      </c>
      <c r="C2175" s="14"/>
      <c r="D2175" s="14"/>
      <c r="E2175" s="14"/>
    </row>
    <row r="2176" spans="1:5" ht="15.6" x14ac:dyDescent="0.3">
      <c r="A2176" s="11" t="s">
        <v>469</v>
      </c>
      <c r="B2176" s="13">
        <v>0</v>
      </c>
      <c r="C2176" s="14"/>
      <c r="D2176" s="14"/>
      <c r="E2176" s="14"/>
    </row>
    <row r="2177" spans="1:5" ht="15.6" x14ac:dyDescent="0.3">
      <c r="A2177" s="11" t="s">
        <v>2017</v>
      </c>
      <c r="B2177" s="13">
        <v>0</v>
      </c>
      <c r="C2177" s="14"/>
      <c r="D2177" s="14"/>
      <c r="E2177" s="14"/>
    </row>
    <row r="2178" spans="1:5" ht="15.6" x14ac:dyDescent="0.3">
      <c r="A2178" s="11" t="s">
        <v>1569</v>
      </c>
      <c r="B2178" s="13">
        <v>0</v>
      </c>
      <c r="C2178" s="14"/>
      <c r="D2178" s="14"/>
      <c r="E2178" s="14"/>
    </row>
    <row r="2179" spans="1:5" ht="15.6" x14ac:dyDescent="0.3">
      <c r="A2179" s="11" t="s">
        <v>2018</v>
      </c>
      <c r="B2179" s="13">
        <v>0</v>
      </c>
      <c r="C2179" s="14"/>
      <c r="D2179" s="14"/>
      <c r="E2179" s="14"/>
    </row>
    <row r="2180" spans="1:5" ht="15.6" x14ac:dyDescent="0.3">
      <c r="A2180" s="11" t="s">
        <v>2019</v>
      </c>
      <c r="B2180" s="13">
        <v>0</v>
      </c>
      <c r="C2180" s="14"/>
      <c r="D2180" s="14"/>
      <c r="E2180" s="14"/>
    </row>
    <row r="2181" spans="1:5" ht="15.6" x14ac:dyDescent="0.3">
      <c r="A2181" s="11" t="s">
        <v>2020</v>
      </c>
      <c r="B2181" s="13">
        <v>0</v>
      </c>
      <c r="C2181" s="14"/>
      <c r="D2181" s="14"/>
      <c r="E2181" s="14"/>
    </row>
    <row r="2182" spans="1:5" ht="15.6" x14ac:dyDescent="0.3">
      <c r="A2182" s="11" t="s">
        <v>2021</v>
      </c>
      <c r="B2182" s="13">
        <v>0</v>
      </c>
      <c r="C2182" s="14"/>
      <c r="D2182" s="14"/>
      <c r="E2182" s="14"/>
    </row>
    <row r="2183" spans="1:5" ht="15.6" x14ac:dyDescent="0.3">
      <c r="A2183" s="11" t="s">
        <v>2022</v>
      </c>
      <c r="B2183" s="13">
        <v>0</v>
      </c>
      <c r="C2183" s="14"/>
      <c r="D2183" s="14"/>
      <c r="E2183" s="14"/>
    </row>
    <row r="2184" spans="1:5" ht="15.6" x14ac:dyDescent="0.3">
      <c r="A2184" s="11" t="s">
        <v>2023</v>
      </c>
      <c r="B2184" s="13">
        <v>0</v>
      </c>
      <c r="C2184" s="14"/>
      <c r="D2184" s="14"/>
      <c r="E2184" s="14"/>
    </row>
    <row r="2185" spans="1:5" ht="15.6" x14ac:dyDescent="0.3">
      <c r="A2185" s="11" t="s">
        <v>2024</v>
      </c>
      <c r="B2185" s="13">
        <v>0</v>
      </c>
      <c r="C2185" s="14"/>
      <c r="D2185" s="14"/>
      <c r="E2185" s="14"/>
    </row>
    <row r="2186" spans="1:5" ht="15.6" x14ac:dyDescent="0.3">
      <c r="A2186" s="11" t="s">
        <v>2025</v>
      </c>
      <c r="B2186" s="13">
        <v>0</v>
      </c>
      <c r="C2186" s="14"/>
      <c r="D2186" s="14"/>
      <c r="E2186" s="14"/>
    </row>
    <row r="2187" spans="1:5" ht="15.6" x14ac:dyDescent="0.3">
      <c r="A2187" s="11" t="s">
        <v>2026</v>
      </c>
      <c r="B2187" s="13">
        <v>0</v>
      </c>
      <c r="C2187" s="14"/>
      <c r="D2187" s="14"/>
      <c r="E2187" s="14"/>
    </row>
    <row r="2188" spans="1:5" ht="15.6" x14ac:dyDescent="0.3">
      <c r="A2188" s="11" t="s">
        <v>120</v>
      </c>
      <c r="B2188" s="13">
        <v>1</v>
      </c>
      <c r="C2188" s="14"/>
      <c r="D2188" s="14"/>
      <c r="E2188" s="14"/>
    </row>
    <row r="2189" spans="1:5" ht="15.6" x14ac:dyDescent="0.3">
      <c r="A2189" s="11" t="s">
        <v>2027</v>
      </c>
      <c r="B2189" s="13">
        <v>1</v>
      </c>
      <c r="C2189" s="14"/>
      <c r="D2189" s="14"/>
      <c r="E2189" s="14"/>
    </row>
    <row r="2190" spans="1:5" ht="15.6" x14ac:dyDescent="0.3">
      <c r="A2190" s="11" t="s">
        <v>2028</v>
      </c>
      <c r="B2190" s="13">
        <v>0</v>
      </c>
      <c r="C2190" s="14"/>
      <c r="D2190" s="14"/>
      <c r="E2190" s="14"/>
    </row>
    <row r="2191" spans="1:5" ht="15.6" x14ac:dyDescent="0.3">
      <c r="A2191" s="11" t="s">
        <v>2029</v>
      </c>
      <c r="B2191" s="13">
        <v>0</v>
      </c>
      <c r="C2191" s="14"/>
      <c r="D2191" s="14"/>
      <c r="E2191" s="14"/>
    </row>
    <row r="2192" spans="1:5" ht="15.6" x14ac:dyDescent="0.3">
      <c r="A2192" s="11" t="s">
        <v>489</v>
      </c>
      <c r="B2192" s="13">
        <v>0</v>
      </c>
      <c r="C2192" s="14"/>
      <c r="D2192" s="14"/>
      <c r="E2192" s="14"/>
    </row>
    <row r="2193" spans="1:5" ht="15.6" x14ac:dyDescent="0.3">
      <c r="A2193" s="11" t="s">
        <v>2030</v>
      </c>
      <c r="B2193" s="13">
        <v>0</v>
      </c>
      <c r="C2193" s="14"/>
      <c r="D2193" s="14"/>
      <c r="E2193" s="14"/>
    </row>
    <row r="2194" spans="1:5" ht="15.6" x14ac:dyDescent="0.3">
      <c r="A2194" s="11" t="s">
        <v>2031</v>
      </c>
      <c r="B2194" s="13">
        <v>0</v>
      </c>
      <c r="C2194" s="14"/>
      <c r="D2194" s="14"/>
      <c r="E2194" s="14"/>
    </row>
    <row r="2195" spans="1:5" ht="15.6" x14ac:dyDescent="0.3">
      <c r="A2195" s="11" t="s">
        <v>2032</v>
      </c>
      <c r="B2195" s="13">
        <v>1</v>
      </c>
      <c r="C2195" s="14"/>
      <c r="D2195" s="14"/>
      <c r="E2195" s="14"/>
    </row>
    <row r="2196" spans="1:5" ht="15.6" x14ac:dyDescent="0.3">
      <c r="A2196" s="11" t="s">
        <v>2033</v>
      </c>
      <c r="B2196" s="13">
        <v>0</v>
      </c>
      <c r="C2196" s="14"/>
      <c r="D2196" s="14"/>
      <c r="E2196" s="14"/>
    </row>
    <row r="2197" spans="1:5" ht="15.6" x14ac:dyDescent="0.3">
      <c r="A2197" s="11" t="s">
        <v>836</v>
      </c>
      <c r="B2197" s="13">
        <v>0</v>
      </c>
      <c r="C2197" s="14"/>
      <c r="D2197" s="14"/>
      <c r="E2197" s="14"/>
    </row>
    <row r="2198" spans="1:5" ht="15.6" x14ac:dyDescent="0.3">
      <c r="A2198" s="11" t="s">
        <v>2034</v>
      </c>
      <c r="B2198" s="13">
        <v>0</v>
      </c>
      <c r="C2198" s="14"/>
      <c r="D2198" s="14"/>
      <c r="E2198" s="14"/>
    </row>
    <row r="2199" spans="1:5" ht="15.6" x14ac:dyDescent="0.3">
      <c r="A2199" s="11" t="s">
        <v>2035</v>
      </c>
      <c r="B2199" s="13">
        <v>0</v>
      </c>
      <c r="C2199" s="14"/>
      <c r="D2199" s="14"/>
      <c r="E2199" s="14"/>
    </row>
    <row r="2200" spans="1:5" ht="15.6" x14ac:dyDescent="0.3">
      <c r="A2200" s="11" t="s">
        <v>2036</v>
      </c>
      <c r="B2200" s="13">
        <v>0</v>
      </c>
      <c r="C2200" s="14"/>
      <c r="D2200" s="14"/>
      <c r="E2200" s="14"/>
    </row>
    <row r="2201" spans="1:5" ht="15.6" x14ac:dyDescent="0.3">
      <c r="A2201" s="11" t="s">
        <v>2037</v>
      </c>
      <c r="B2201" s="13">
        <v>0</v>
      </c>
      <c r="C2201" s="14"/>
      <c r="D2201" s="14"/>
      <c r="E2201" s="14"/>
    </row>
    <row r="2202" spans="1:5" ht="15.6" x14ac:dyDescent="0.3">
      <c r="A2202" s="11" t="s">
        <v>497</v>
      </c>
      <c r="B2202" s="13">
        <v>0</v>
      </c>
      <c r="C2202" s="14"/>
      <c r="D2202" s="14"/>
      <c r="E2202" s="14"/>
    </row>
    <row r="2203" spans="1:5" ht="15.6" x14ac:dyDescent="0.3">
      <c r="A2203" s="11" t="s">
        <v>2038</v>
      </c>
      <c r="B2203" s="13">
        <v>0</v>
      </c>
      <c r="C2203" s="14"/>
      <c r="D2203" s="14"/>
      <c r="E2203" s="14"/>
    </row>
    <row r="2204" spans="1:5" ht="15.6" x14ac:dyDescent="0.3">
      <c r="A2204" s="11" t="s">
        <v>2039</v>
      </c>
      <c r="B2204" s="13">
        <v>0</v>
      </c>
      <c r="C2204" s="14"/>
      <c r="D2204" s="14"/>
      <c r="E2204" s="14"/>
    </row>
    <row r="2205" spans="1:5" ht="15.6" x14ac:dyDescent="0.3">
      <c r="A2205" s="11" t="s">
        <v>2040</v>
      </c>
      <c r="B2205" s="13">
        <v>0</v>
      </c>
      <c r="C2205" s="14"/>
      <c r="D2205" s="14"/>
      <c r="E2205" s="14"/>
    </row>
    <row r="2206" spans="1:5" ht="15.6" x14ac:dyDescent="0.3">
      <c r="A2206" s="11" t="s">
        <v>2041</v>
      </c>
      <c r="B2206" s="13">
        <v>0</v>
      </c>
      <c r="C2206" s="14"/>
      <c r="D2206" s="14"/>
      <c r="E2206" s="14"/>
    </row>
    <row r="2207" spans="1:5" ht="15.6" x14ac:dyDescent="0.3">
      <c r="A2207" s="11" t="s">
        <v>2042</v>
      </c>
      <c r="B2207" s="13">
        <v>0</v>
      </c>
      <c r="C2207" s="14"/>
      <c r="D2207" s="14"/>
      <c r="E2207" s="14"/>
    </row>
    <row r="2208" spans="1:5" ht="15.6" x14ac:dyDescent="0.3">
      <c r="A2208" s="11" t="s">
        <v>1599</v>
      </c>
      <c r="B2208" s="13">
        <v>0</v>
      </c>
      <c r="C2208" s="14"/>
      <c r="D2208" s="14"/>
      <c r="E2208" s="14"/>
    </row>
    <row r="2209" spans="1:5" ht="15.6" x14ac:dyDescent="0.3">
      <c r="A2209" s="11" t="s">
        <v>2043</v>
      </c>
      <c r="B2209" s="13">
        <v>0</v>
      </c>
      <c r="C2209" s="14"/>
      <c r="D2209" s="14"/>
      <c r="E2209" s="14"/>
    </row>
    <row r="2210" spans="1:5" ht="15.6" x14ac:dyDescent="0.3">
      <c r="A2210" s="11" t="s">
        <v>2044</v>
      </c>
      <c r="B2210" s="13">
        <v>0</v>
      </c>
      <c r="C2210" s="14"/>
      <c r="D2210" s="14"/>
      <c r="E2210" s="14"/>
    </row>
    <row r="2211" spans="1:5" ht="15.6" x14ac:dyDescent="0.3">
      <c r="A2211" s="11" t="s">
        <v>2045</v>
      </c>
      <c r="B2211" s="13">
        <v>0</v>
      </c>
      <c r="C2211" s="14"/>
      <c r="D2211" s="14"/>
      <c r="E2211" s="14"/>
    </row>
    <row r="2212" spans="1:5" ht="15.6" x14ac:dyDescent="0.3">
      <c r="A2212" s="11" t="s">
        <v>2046</v>
      </c>
      <c r="B2212" s="13">
        <v>0</v>
      </c>
      <c r="C2212" s="14"/>
      <c r="D2212" s="14"/>
      <c r="E2212" s="14"/>
    </row>
    <row r="2213" spans="1:5" ht="15.6" x14ac:dyDescent="0.3">
      <c r="A2213" s="11" t="s">
        <v>2047</v>
      </c>
      <c r="B2213" s="13">
        <v>0</v>
      </c>
      <c r="C2213" s="14"/>
      <c r="D2213" s="14"/>
      <c r="E2213" s="14"/>
    </row>
    <row r="2214" spans="1:5" ht="15.6" x14ac:dyDescent="0.3">
      <c r="A2214" s="11" t="s">
        <v>2048</v>
      </c>
      <c r="B2214" s="13">
        <v>0</v>
      </c>
      <c r="C2214" s="14"/>
      <c r="D2214" s="14"/>
      <c r="E2214" s="14"/>
    </row>
    <row r="2215" spans="1:5" ht="15.6" x14ac:dyDescent="0.3">
      <c r="A2215" s="11" t="s">
        <v>2049</v>
      </c>
      <c r="B2215" s="13">
        <v>1</v>
      </c>
      <c r="C2215" s="14"/>
      <c r="D2215" s="14"/>
      <c r="E2215" s="14"/>
    </row>
    <row r="2216" spans="1:5" ht="15.6" x14ac:dyDescent="0.3">
      <c r="A2216" s="11" t="s">
        <v>2050</v>
      </c>
      <c r="B2216" s="13">
        <v>0</v>
      </c>
      <c r="C2216" s="14"/>
      <c r="D2216" s="14"/>
      <c r="E2216" s="14"/>
    </row>
    <row r="2217" spans="1:5" ht="15.6" x14ac:dyDescent="0.3">
      <c r="A2217" s="11" t="s">
        <v>2051</v>
      </c>
      <c r="B2217" s="13">
        <v>0</v>
      </c>
      <c r="C2217" s="14"/>
      <c r="D2217" s="14"/>
      <c r="E2217" s="14"/>
    </row>
    <row r="2218" spans="1:5" ht="15.6" x14ac:dyDescent="0.3">
      <c r="A2218" s="11" t="s">
        <v>2052</v>
      </c>
      <c r="B2218" s="13">
        <v>0</v>
      </c>
      <c r="C2218" s="14"/>
      <c r="D2218" s="14"/>
      <c r="E2218" s="14"/>
    </row>
    <row r="2219" spans="1:5" ht="15.6" x14ac:dyDescent="0.3">
      <c r="A2219" s="11" t="s">
        <v>2053</v>
      </c>
      <c r="B2219" s="13">
        <v>0</v>
      </c>
      <c r="C2219" s="14"/>
      <c r="D2219" s="14"/>
      <c r="E2219" s="14"/>
    </row>
    <row r="2220" spans="1:5" ht="15.6" x14ac:dyDescent="0.3">
      <c r="A2220" s="11" t="s">
        <v>529</v>
      </c>
      <c r="B2220" s="13">
        <v>0</v>
      </c>
      <c r="C2220" s="14"/>
      <c r="D2220" s="14"/>
      <c r="E2220" s="14"/>
    </row>
    <row r="2221" spans="1:5" ht="15.6" x14ac:dyDescent="0.3">
      <c r="A2221" s="11" t="s">
        <v>2054</v>
      </c>
      <c r="B2221" s="13">
        <v>0</v>
      </c>
      <c r="C2221" s="14"/>
      <c r="D2221" s="14"/>
      <c r="E2221" s="14"/>
    </row>
    <row r="2222" spans="1:5" ht="15.6" x14ac:dyDescent="0.3">
      <c r="A2222" s="11" t="s">
        <v>157</v>
      </c>
      <c r="B2222" s="13">
        <v>0</v>
      </c>
      <c r="C2222" s="14"/>
      <c r="D2222" s="14"/>
      <c r="E2222" s="14"/>
    </row>
    <row r="2223" spans="1:5" ht="15.6" x14ac:dyDescent="0.3">
      <c r="A2223" s="11" t="s">
        <v>2055</v>
      </c>
      <c r="B2223" s="13">
        <v>0</v>
      </c>
      <c r="C2223" s="14"/>
      <c r="D2223" s="14"/>
      <c r="E2223" s="14"/>
    </row>
    <row r="2224" spans="1:5" ht="15.6" x14ac:dyDescent="0.3">
      <c r="A2224" s="11" t="s">
        <v>2056</v>
      </c>
      <c r="B2224" s="13">
        <v>0</v>
      </c>
      <c r="C2224" s="14"/>
      <c r="D2224" s="14"/>
      <c r="E2224" s="14"/>
    </row>
    <row r="2225" spans="1:5" ht="15.6" x14ac:dyDescent="0.3">
      <c r="A2225" s="11" t="s">
        <v>2057</v>
      </c>
      <c r="B2225" s="13">
        <v>0</v>
      </c>
      <c r="C2225" s="14"/>
      <c r="D2225" s="14"/>
      <c r="E2225" s="14"/>
    </row>
    <row r="2226" spans="1:5" ht="15.6" x14ac:dyDescent="0.3">
      <c r="A2226" s="11" t="s">
        <v>2058</v>
      </c>
      <c r="B2226" s="13">
        <v>0</v>
      </c>
      <c r="C2226" s="14"/>
      <c r="D2226" s="14"/>
      <c r="E2226" s="14"/>
    </row>
    <row r="2227" spans="1:5" ht="15.6" x14ac:dyDescent="0.3">
      <c r="A2227" s="11" t="s">
        <v>2059</v>
      </c>
      <c r="B2227" s="13">
        <v>1</v>
      </c>
      <c r="C2227" s="14"/>
      <c r="D2227" s="14"/>
      <c r="E2227" s="14"/>
    </row>
    <row r="2228" spans="1:5" ht="15.6" x14ac:dyDescent="0.3">
      <c r="A2228" s="11" t="s">
        <v>2060</v>
      </c>
      <c r="B2228" s="13">
        <v>0</v>
      </c>
      <c r="C2228" s="14"/>
      <c r="D2228" s="14"/>
      <c r="E2228" s="14"/>
    </row>
    <row r="2229" spans="1:5" ht="15.6" x14ac:dyDescent="0.3">
      <c r="A2229" s="11" t="s">
        <v>2061</v>
      </c>
      <c r="B2229" s="13">
        <v>1</v>
      </c>
      <c r="C2229" s="14"/>
      <c r="D2229" s="14"/>
      <c r="E2229" s="14"/>
    </row>
    <row r="2230" spans="1:5" ht="15.6" x14ac:dyDescent="0.3">
      <c r="A2230" s="11" t="s">
        <v>2062</v>
      </c>
      <c r="B2230" s="13">
        <v>0</v>
      </c>
      <c r="C2230" s="14"/>
      <c r="D2230" s="14"/>
      <c r="E2230" s="14"/>
    </row>
    <row r="2231" spans="1:5" ht="15.6" x14ac:dyDescent="0.3">
      <c r="A2231" s="11" t="s">
        <v>2063</v>
      </c>
      <c r="B2231" s="13">
        <v>0</v>
      </c>
      <c r="C2231" s="14"/>
      <c r="D2231" s="14"/>
      <c r="E2231" s="14"/>
    </row>
    <row r="2232" spans="1:5" ht="15.6" x14ac:dyDescent="0.3">
      <c r="A2232" s="11" t="s">
        <v>2064</v>
      </c>
      <c r="B2232" s="13">
        <v>0</v>
      </c>
      <c r="C2232" s="14"/>
      <c r="D2232" s="14"/>
      <c r="E2232" s="14"/>
    </row>
    <row r="2233" spans="1:5" ht="15.6" x14ac:dyDescent="0.3">
      <c r="A2233" s="11" t="s">
        <v>2065</v>
      </c>
      <c r="B2233" s="13">
        <v>0</v>
      </c>
      <c r="C2233" s="14"/>
      <c r="D2233" s="14"/>
      <c r="E2233" s="14"/>
    </row>
    <row r="2234" spans="1:5" ht="15.6" x14ac:dyDescent="0.3">
      <c r="A2234" s="11" t="s">
        <v>2066</v>
      </c>
      <c r="B2234" s="13">
        <v>0</v>
      </c>
      <c r="C2234" s="14"/>
      <c r="D2234" s="14"/>
      <c r="E2234" s="14"/>
    </row>
    <row r="2235" spans="1:5" ht="15.6" x14ac:dyDescent="0.3">
      <c r="A2235" s="11" t="s">
        <v>2067</v>
      </c>
      <c r="B2235" s="13">
        <v>0</v>
      </c>
      <c r="C2235" s="14"/>
      <c r="D2235" s="14"/>
      <c r="E2235" s="14"/>
    </row>
    <row r="2236" spans="1:5" ht="15.6" x14ac:dyDescent="0.3">
      <c r="A2236" s="11" t="s">
        <v>2068</v>
      </c>
      <c r="B2236" s="13">
        <v>1</v>
      </c>
      <c r="C2236" s="14"/>
      <c r="D2236" s="14"/>
      <c r="E2236" s="14"/>
    </row>
    <row r="2237" spans="1:5" ht="15.6" x14ac:dyDescent="0.3">
      <c r="A2237" s="11" t="s">
        <v>2069</v>
      </c>
      <c r="B2237" s="13">
        <v>1</v>
      </c>
      <c r="C2237" s="14"/>
      <c r="D2237" s="14"/>
      <c r="E2237" s="14"/>
    </row>
    <row r="2238" spans="1:5" ht="15.6" x14ac:dyDescent="0.3">
      <c r="A2238" s="11" t="s">
        <v>2070</v>
      </c>
      <c r="B2238" s="13">
        <v>0</v>
      </c>
      <c r="C2238" s="14"/>
      <c r="D2238" s="14"/>
      <c r="E2238" s="14"/>
    </row>
    <row r="2239" spans="1:5" ht="15.6" x14ac:dyDescent="0.3">
      <c r="A2239" s="11" t="s">
        <v>908</v>
      </c>
      <c r="B2239" s="13">
        <v>0</v>
      </c>
      <c r="C2239" s="14"/>
      <c r="D2239" s="14"/>
      <c r="E2239" s="14"/>
    </row>
    <row r="2240" spans="1:5" ht="15.6" x14ac:dyDescent="0.3">
      <c r="A2240" s="11" t="s">
        <v>2071</v>
      </c>
      <c r="B2240" s="13">
        <v>1</v>
      </c>
      <c r="C2240" s="14"/>
      <c r="D2240" s="14"/>
      <c r="E2240" s="14"/>
    </row>
    <row r="2241" spans="1:5" ht="15.6" x14ac:dyDescent="0.3">
      <c r="A2241" s="11" t="s">
        <v>915</v>
      </c>
      <c r="B2241" s="13">
        <v>0</v>
      </c>
      <c r="C2241" s="14"/>
      <c r="D2241" s="14"/>
      <c r="E2241" s="14"/>
    </row>
    <row r="2242" spans="1:5" ht="15.6" x14ac:dyDescent="0.3">
      <c r="A2242" s="11" t="s">
        <v>2072</v>
      </c>
      <c r="B2242" s="13">
        <v>0</v>
      </c>
      <c r="C2242" s="14"/>
      <c r="D2242" s="14"/>
      <c r="E2242" s="14"/>
    </row>
    <row r="2243" spans="1:5" ht="15.6" x14ac:dyDescent="0.3">
      <c r="A2243" s="11" t="s">
        <v>2073</v>
      </c>
      <c r="B2243" s="13">
        <v>0</v>
      </c>
      <c r="C2243" s="14"/>
      <c r="D2243" s="14"/>
      <c r="E2243" s="14"/>
    </row>
    <row r="2244" spans="1:5" ht="15.6" x14ac:dyDescent="0.3">
      <c r="A2244" s="11" t="s">
        <v>2074</v>
      </c>
      <c r="B2244" s="13">
        <v>0</v>
      </c>
      <c r="C2244" s="14"/>
      <c r="D2244" s="14"/>
      <c r="E2244" s="14"/>
    </row>
    <row r="2245" spans="1:5" ht="15.6" x14ac:dyDescent="0.3">
      <c r="A2245" s="11" t="s">
        <v>2075</v>
      </c>
      <c r="B2245" s="13">
        <v>0</v>
      </c>
      <c r="C2245" s="14"/>
      <c r="D2245" s="14"/>
      <c r="E2245" s="14"/>
    </row>
    <row r="2246" spans="1:5" ht="15.6" x14ac:dyDescent="0.3">
      <c r="A2246" s="11" t="s">
        <v>207</v>
      </c>
      <c r="B2246" s="13">
        <v>0</v>
      </c>
      <c r="C2246" s="14"/>
      <c r="D2246" s="14"/>
      <c r="E2246" s="14"/>
    </row>
    <row r="2247" spans="1:5" ht="15.6" x14ac:dyDescent="0.3">
      <c r="A2247" s="11" t="s">
        <v>2076</v>
      </c>
      <c r="B2247" s="13">
        <v>0</v>
      </c>
      <c r="C2247" s="14"/>
      <c r="D2247" s="14"/>
      <c r="E2247" s="14"/>
    </row>
    <row r="2248" spans="1:5" ht="15.6" x14ac:dyDescent="0.3">
      <c r="A2248" s="11" t="s">
        <v>2077</v>
      </c>
      <c r="B2248" s="13">
        <v>0</v>
      </c>
      <c r="C2248" s="14"/>
      <c r="D2248" s="14"/>
      <c r="E2248" s="14"/>
    </row>
    <row r="2249" spans="1:5" ht="15.6" x14ac:dyDescent="0.3">
      <c r="A2249" s="11" t="s">
        <v>2078</v>
      </c>
      <c r="B2249" s="13">
        <v>0</v>
      </c>
      <c r="C2249" s="14"/>
      <c r="D2249" s="14"/>
      <c r="E2249" s="14"/>
    </row>
    <row r="2250" spans="1:5" ht="15.6" x14ac:dyDescent="0.3">
      <c r="A2250" s="11" t="s">
        <v>2079</v>
      </c>
      <c r="B2250" s="13">
        <v>0</v>
      </c>
      <c r="C2250" s="14"/>
      <c r="D2250" s="14"/>
      <c r="E2250" s="14"/>
    </row>
    <row r="2251" spans="1:5" ht="15.6" x14ac:dyDescent="0.3">
      <c r="A2251" s="11" t="s">
        <v>2080</v>
      </c>
      <c r="B2251" s="13">
        <v>0</v>
      </c>
      <c r="C2251" s="14"/>
      <c r="D2251" s="14"/>
      <c r="E2251" s="14"/>
    </row>
    <row r="2252" spans="1:5" ht="15.6" x14ac:dyDescent="0.3">
      <c r="A2252" s="11" t="s">
        <v>2081</v>
      </c>
      <c r="B2252" s="13">
        <v>1</v>
      </c>
      <c r="C2252" s="14"/>
      <c r="D2252" s="14"/>
      <c r="E2252" s="14"/>
    </row>
    <row r="2253" spans="1:5" ht="15.6" x14ac:dyDescent="0.3">
      <c r="A2253" s="11" t="s">
        <v>2082</v>
      </c>
      <c r="B2253" s="13">
        <v>0</v>
      </c>
      <c r="C2253" s="14"/>
      <c r="D2253" s="14"/>
      <c r="E2253" s="14"/>
    </row>
    <row r="2254" spans="1:5" ht="15.6" x14ac:dyDescent="0.3">
      <c r="A2254" s="11" t="s">
        <v>933</v>
      </c>
      <c r="B2254" s="13">
        <v>1</v>
      </c>
      <c r="C2254" s="14"/>
      <c r="D2254" s="14"/>
      <c r="E2254" s="14"/>
    </row>
    <row r="2255" spans="1:5" ht="15.6" x14ac:dyDescent="0.3">
      <c r="A2255" s="11" t="s">
        <v>2083</v>
      </c>
      <c r="B2255" s="13">
        <v>1</v>
      </c>
      <c r="C2255" s="14"/>
      <c r="D2255" s="14"/>
      <c r="E2255" s="14"/>
    </row>
    <row r="2256" spans="1:5" ht="15.6" x14ac:dyDescent="0.3">
      <c r="A2256" s="11" t="s">
        <v>2084</v>
      </c>
      <c r="B2256" s="13">
        <v>0</v>
      </c>
      <c r="C2256" s="14"/>
      <c r="D2256" s="14"/>
      <c r="E2256" s="14"/>
    </row>
    <row r="2257" spans="1:5" ht="15.6" x14ac:dyDescent="0.3">
      <c r="A2257" s="11" t="s">
        <v>2085</v>
      </c>
      <c r="B2257" s="13">
        <v>0</v>
      </c>
      <c r="C2257" s="14"/>
      <c r="D2257" s="14"/>
      <c r="E2257" s="14"/>
    </row>
    <row r="2258" spans="1:5" ht="15.6" x14ac:dyDescent="0.3">
      <c r="A2258" s="11" t="s">
        <v>2086</v>
      </c>
      <c r="B2258" s="13">
        <v>0</v>
      </c>
      <c r="C2258" s="14"/>
      <c r="D2258" s="14"/>
      <c r="E2258" s="14"/>
    </row>
    <row r="2259" spans="1:5" ht="15.6" x14ac:dyDescent="0.3">
      <c r="A2259" s="11" t="s">
        <v>2087</v>
      </c>
      <c r="B2259" s="13">
        <v>1</v>
      </c>
      <c r="C2259" s="14"/>
      <c r="D2259" s="14"/>
      <c r="E2259" s="14"/>
    </row>
    <row r="2260" spans="1:5" ht="15.6" x14ac:dyDescent="0.3">
      <c r="A2260" s="11" t="s">
        <v>2088</v>
      </c>
      <c r="B2260" s="13">
        <v>0</v>
      </c>
      <c r="C2260" s="14"/>
      <c r="D2260" s="14"/>
      <c r="E2260" s="14"/>
    </row>
    <row r="2261" spans="1:5" ht="15.6" x14ac:dyDescent="0.3">
      <c r="A2261" s="11" t="s">
        <v>2089</v>
      </c>
      <c r="B2261" s="13">
        <v>0</v>
      </c>
      <c r="C2261" s="14"/>
      <c r="D2261" s="14"/>
      <c r="E2261" s="14"/>
    </row>
    <row r="2262" spans="1:5" ht="15.6" x14ac:dyDescent="0.3">
      <c r="A2262" s="11" t="s">
        <v>2090</v>
      </c>
      <c r="B2262" s="13">
        <v>0</v>
      </c>
      <c r="C2262" s="14"/>
      <c r="D2262" s="14"/>
      <c r="E2262" s="14"/>
    </row>
    <row r="2263" spans="1:5" ht="15.6" x14ac:dyDescent="0.3">
      <c r="A2263" s="11" t="s">
        <v>2091</v>
      </c>
      <c r="B2263" s="13">
        <v>0</v>
      </c>
      <c r="C2263" s="14"/>
      <c r="D2263" s="14"/>
      <c r="E2263" s="14"/>
    </row>
    <row r="2264" spans="1:5" ht="15.6" x14ac:dyDescent="0.3">
      <c r="A2264" s="11" t="s">
        <v>2092</v>
      </c>
      <c r="B2264" s="13">
        <v>0</v>
      </c>
      <c r="C2264" s="14"/>
      <c r="D2264" s="14"/>
      <c r="E2264" s="14"/>
    </row>
    <row r="2265" spans="1:5" ht="15.6" x14ac:dyDescent="0.3">
      <c r="A2265" s="11" t="s">
        <v>605</v>
      </c>
      <c r="B2265" s="13">
        <v>0</v>
      </c>
      <c r="C2265" s="14"/>
      <c r="D2265" s="14"/>
      <c r="E2265" s="14"/>
    </row>
    <row r="2266" spans="1:5" ht="15.6" x14ac:dyDescent="0.3">
      <c r="A2266" s="11" t="s">
        <v>950</v>
      </c>
      <c r="B2266" s="13">
        <v>0</v>
      </c>
      <c r="C2266" s="14"/>
      <c r="D2266" s="14"/>
      <c r="E2266" s="14"/>
    </row>
    <row r="2267" spans="1:5" ht="15.6" x14ac:dyDescent="0.3">
      <c r="A2267" s="11" t="s">
        <v>2093</v>
      </c>
      <c r="B2267" s="13">
        <v>0</v>
      </c>
      <c r="C2267" s="14"/>
      <c r="D2267" s="14"/>
      <c r="E2267" s="14"/>
    </row>
    <row r="2268" spans="1:5" ht="15.6" x14ac:dyDescent="0.3">
      <c r="A2268" s="11" t="s">
        <v>2094</v>
      </c>
      <c r="B2268" s="13">
        <v>0</v>
      </c>
      <c r="C2268" s="14"/>
      <c r="D2268" s="14"/>
      <c r="E2268" s="14"/>
    </row>
    <row r="2269" spans="1:5" ht="15.6" x14ac:dyDescent="0.3">
      <c r="A2269" s="11" t="s">
        <v>2095</v>
      </c>
      <c r="B2269" s="13">
        <v>0</v>
      </c>
      <c r="C2269" s="14"/>
      <c r="D2269" s="14"/>
      <c r="E2269" s="14"/>
    </row>
    <row r="2270" spans="1:5" ht="15.6" x14ac:dyDescent="0.3">
      <c r="A2270" s="11" t="s">
        <v>959</v>
      </c>
      <c r="B2270" s="13">
        <v>0</v>
      </c>
      <c r="C2270" s="14"/>
      <c r="D2270" s="14"/>
      <c r="E2270" s="14"/>
    </row>
    <row r="2271" spans="1:5" ht="15.6" x14ac:dyDescent="0.3">
      <c r="A2271" s="11" t="s">
        <v>960</v>
      </c>
      <c r="B2271" s="13">
        <v>0</v>
      </c>
      <c r="C2271" s="14"/>
      <c r="D2271" s="14"/>
      <c r="E2271" s="14"/>
    </row>
    <row r="2272" spans="1:5" ht="15.6" x14ac:dyDescent="0.3">
      <c r="A2272" s="11" t="s">
        <v>2096</v>
      </c>
      <c r="B2272" s="13">
        <v>1</v>
      </c>
      <c r="C2272" s="14"/>
      <c r="D2272" s="14"/>
      <c r="E2272" s="14"/>
    </row>
    <row r="2273" spans="1:5" ht="15.6" x14ac:dyDescent="0.3">
      <c r="A2273" s="11" t="s">
        <v>2097</v>
      </c>
      <c r="B2273" s="13">
        <v>1</v>
      </c>
      <c r="C2273" s="14"/>
      <c r="D2273" s="14"/>
      <c r="E2273" s="14"/>
    </row>
    <row r="2274" spans="1:5" ht="15.6" x14ac:dyDescent="0.3">
      <c r="A2274" s="11" t="s">
        <v>2098</v>
      </c>
      <c r="B2274" s="13">
        <v>0</v>
      </c>
      <c r="C2274" s="14"/>
      <c r="D2274" s="14"/>
      <c r="E2274" s="14"/>
    </row>
    <row r="2275" spans="1:5" ht="15.6" x14ac:dyDescent="0.3">
      <c r="A2275" s="11" t="s">
        <v>2099</v>
      </c>
      <c r="B2275" s="13">
        <v>0</v>
      </c>
      <c r="C2275" s="14"/>
      <c r="D2275" s="14"/>
      <c r="E2275" s="14"/>
    </row>
    <row r="2276" spans="1:5" ht="15.6" x14ac:dyDescent="0.3">
      <c r="A2276" s="11" t="s">
        <v>2100</v>
      </c>
      <c r="B2276" s="13">
        <v>0</v>
      </c>
      <c r="C2276" s="14"/>
      <c r="D2276" s="14"/>
      <c r="E2276" s="14"/>
    </row>
    <row r="2277" spans="1:5" ht="15.6" x14ac:dyDescent="0.3">
      <c r="A2277" s="11" t="s">
        <v>2101</v>
      </c>
      <c r="B2277" s="13">
        <v>0</v>
      </c>
      <c r="C2277" s="14"/>
      <c r="D2277" s="14"/>
      <c r="E2277" s="14"/>
    </row>
    <row r="2278" spans="1:5" ht="15.6" x14ac:dyDescent="0.3">
      <c r="A2278" s="11" t="s">
        <v>2102</v>
      </c>
      <c r="B2278" s="13">
        <v>0</v>
      </c>
      <c r="C2278" s="14"/>
      <c r="D2278" s="14"/>
      <c r="E2278" s="14"/>
    </row>
    <row r="2279" spans="1:5" ht="15.6" x14ac:dyDescent="0.3">
      <c r="A2279" s="11" t="s">
        <v>2103</v>
      </c>
      <c r="B2279" s="13">
        <v>0</v>
      </c>
      <c r="C2279" s="14"/>
      <c r="D2279" s="14"/>
      <c r="E2279" s="14"/>
    </row>
    <row r="2280" spans="1:5" ht="15.6" x14ac:dyDescent="0.3">
      <c r="A2280" s="11" t="s">
        <v>2104</v>
      </c>
      <c r="B2280" s="13">
        <v>0</v>
      </c>
      <c r="C2280" s="14"/>
      <c r="D2280" s="14"/>
      <c r="E2280" s="14"/>
    </row>
    <row r="2281" spans="1:5" ht="15.6" x14ac:dyDescent="0.3">
      <c r="A2281" s="11" t="s">
        <v>2105</v>
      </c>
      <c r="B2281" s="13">
        <v>0</v>
      </c>
      <c r="C2281" s="14"/>
      <c r="D2281" s="14"/>
      <c r="E2281" s="14"/>
    </row>
    <row r="2282" spans="1:5" ht="15.6" x14ac:dyDescent="0.3">
      <c r="A2282" s="11" t="s">
        <v>2106</v>
      </c>
      <c r="B2282" s="13">
        <v>0</v>
      </c>
      <c r="C2282" s="14"/>
      <c r="D2282" s="14"/>
      <c r="E2282" s="14"/>
    </row>
    <row r="2283" spans="1:5" ht="15.6" x14ac:dyDescent="0.3">
      <c r="A2283" s="11" t="s">
        <v>2107</v>
      </c>
      <c r="B2283" s="13">
        <v>1</v>
      </c>
      <c r="C2283" s="14"/>
      <c r="D2283" s="14"/>
      <c r="E2283" s="14"/>
    </row>
    <row r="2284" spans="1:5" ht="15.6" x14ac:dyDescent="0.3">
      <c r="A2284" s="11" t="s">
        <v>2108</v>
      </c>
      <c r="B2284" s="13">
        <v>0</v>
      </c>
      <c r="C2284" s="14"/>
      <c r="D2284" s="14"/>
      <c r="E2284" s="14"/>
    </row>
    <row r="2285" spans="1:5" ht="15.6" x14ac:dyDescent="0.3">
      <c r="A2285" s="11" t="s">
        <v>2109</v>
      </c>
      <c r="B2285" s="13">
        <v>0</v>
      </c>
      <c r="C2285" s="14"/>
      <c r="D2285" s="14"/>
      <c r="E2285" s="14"/>
    </row>
    <row r="2286" spans="1:5" ht="15.6" x14ac:dyDescent="0.3">
      <c r="A2286" s="11" t="s">
        <v>2110</v>
      </c>
      <c r="B2286" s="13">
        <v>0</v>
      </c>
      <c r="C2286" s="14"/>
      <c r="D2286" s="14"/>
      <c r="E2286" s="14"/>
    </row>
    <row r="2287" spans="1:5" ht="15.6" x14ac:dyDescent="0.3">
      <c r="A2287" s="11" t="s">
        <v>2111</v>
      </c>
      <c r="B2287" s="13">
        <v>0</v>
      </c>
      <c r="C2287" s="14"/>
      <c r="D2287" s="14"/>
      <c r="E2287" s="14"/>
    </row>
    <row r="2288" spans="1:5" ht="15.6" x14ac:dyDescent="0.3">
      <c r="A2288" s="11" t="s">
        <v>265</v>
      </c>
      <c r="B2288" s="13">
        <v>0</v>
      </c>
      <c r="C2288" s="14"/>
      <c r="D2288" s="14"/>
      <c r="E2288" s="14"/>
    </row>
    <row r="2289" spans="1:5" ht="15.6" x14ac:dyDescent="0.3">
      <c r="A2289" s="11" t="s">
        <v>266</v>
      </c>
      <c r="B2289" s="13">
        <v>0</v>
      </c>
      <c r="C2289" s="14"/>
      <c r="D2289" s="14"/>
      <c r="E2289" s="14"/>
    </row>
    <row r="2290" spans="1:5" ht="15.6" x14ac:dyDescent="0.3">
      <c r="A2290" s="11" t="s">
        <v>974</v>
      </c>
      <c r="B2290" s="13">
        <v>0</v>
      </c>
      <c r="C2290" s="14"/>
      <c r="D2290" s="14"/>
      <c r="E2290" s="14"/>
    </row>
    <row r="2291" spans="1:5" ht="15.6" x14ac:dyDescent="0.3">
      <c r="A2291" s="11" t="s">
        <v>2112</v>
      </c>
      <c r="B2291" s="13">
        <v>0</v>
      </c>
      <c r="C2291" s="14"/>
      <c r="D2291" s="14"/>
      <c r="E2291" s="14"/>
    </row>
    <row r="2292" spans="1:5" ht="15.6" x14ac:dyDescent="0.3">
      <c r="A2292" s="11" t="s">
        <v>2113</v>
      </c>
      <c r="B2292" s="13">
        <v>0</v>
      </c>
      <c r="C2292" s="14"/>
      <c r="D2292" s="14"/>
      <c r="E2292" s="14"/>
    </row>
    <row r="2293" spans="1:5" ht="15.6" x14ac:dyDescent="0.3">
      <c r="A2293" s="11" t="s">
        <v>2114</v>
      </c>
      <c r="B2293" s="13">
        <v>1</v>
      </c>
      <c r="C2293" s="14"/>
      <c r="D2293" s="14"/>
      <c r="E2293" s="14"/>
    </row>
    <row r="2294" spans="1:5" ht="15.6" x14ac:dyDescent="0.3">
      <c r="A2294" s="11" t="s">
        <v>2115</v>
      </c>
      <c r="B2294" s="13">
        <v>1</v>
      </c>
      <c r="C2294" s="14"/>
      <c r="D2294" s="14"/>
      <c r="E2294" s="14"/>
    </row>
    <row r="2295" spans="1:5" ht="15.6" x14ac:dyDescent="0.3">
      <c r="A2295" s="11" t="s">
        <v>283</v>
      </c>
      <c r="B2295" s="13">
        <v>1</v>
      </c>
      <c r="C2295" s="14"/>
      <c r="D2295" s="14"/>
      <c r="E2295" s="14"/>
    </row>
    <row r="2296" spans="1:5" ht="15.6" x14ac:dyDescent="0.3">
      <c r="A2296" s="11" t="s">
        <v>2116</v>
      </c>
      <c r="B2296" s="13">
        <v>0</v>
      </c>
      <c r="C2296" s="14"/>
      <c r="D2296" s="14"/>
      <c r="E2296" s="14"/>
    </row>
    <row r="2297" spans="1:5" ht="15.6" x14ac:dyDescent="0.3">
      <c r="A2297" s="11" t="s">
        <v>2117</v>
      </c>
      <c r="B2297" s="13">
        <v>0</v>
      </c>
      <c r="C2297" s="14"/>
      <c r="D2297" s="14"/>
      <c r="E2297" s="14"/>
    </row>
    <row r="2298" spans="1:5" ht="15.6" x14ac:dyDescent="0.3">
      <c r="A2298" s="11" t="s">
        <v>2118</v>
      </c>
      <c r="B2298" s="13">
        <v>0</v>
      </c>
      <c r="C2298" s="14"/>
      <c r="D2298" s="14"/>
      <c r="E2298" s="14"/>
    </row>
    <row r="2299" spans="1:5" ht="15.6" x14ac:dyDescent="0.3">
      <c r="A2299" s="11" t="s">
        <v>2119</v>
      </c>
      <c r="B2299" s="13">
        <v>0</v>
      </c>
      <c r="C2299" s="14"/>
      <c r="D2299" s="14"/>
      <c r="E2299" s="14"/>
    </row>
    <row r="2300" spans="1:5" ht="15.6" x14ac:dyDescent="0.3">
      <c r="A2300" s="11" t="s">
        <v>2120</v>
      </c>
      <c r="B2300" s="13">
        <v>0</v>
      </c>
      <c r="C2300" s="14"/>
      <c r="D2300" s="14"/>
      <c r="E2300" s="14"/>
    </row>
    <row r="2301" spans="1:5" ht="15.6" x14ac:dyDescent="0.3">
      <c r="A2301" s="11" t="s">
        <v>2121</v>
      </c>
      <c r="B2301" s="13">
        <v>0</v>
      </c>
      <c r="C2301" s="14"/>
      <c r="D2301" s="14"/>
      <c r="E2301" s="14"/>
    </row>
    <row r="2302" spans="1:5" ht="15.6" x14ac:dyDescent="0.3">
      <c r="A2302" s="11" t="s">
        <v>2122</v>
      </c>
      <c r="B2302" s="13">
        <v>0</v>
      </c>
      <c r="C2302" s="14"/>
      <c r="D2302" s="14"/>
      <c r="E2302" s="14"/>
    </row>
    <row r="2303" spans="1:5" ht="15.6" x14ac:dyDescent="0.3">
      <c r="A2303" s="11" t="s">
        <v>2123</v>
      </c>
      <c r="B2303" s="13">
        <v>0</v>
      </c>
      <c r="C2303" s="14"/>
      <c r="D2303" s="14"/>
      <c r="E2303" s="14"/>
    </row>
    <row r="2304" spans="1:5" ht="15.6" x14ac:dyDescent="0.3">
      <c r="A2304" s="11" t="s">
        <v>2124</v>
      </c>
      <c r="B2304" s="13">
        <v>1</v>
      </c>
      <c r="C2304" s="14"/>
      <c r="D2304" s="14"/>
      <c r="E2304" s="14"/>
    </row>
    <row r="2305" spans="1:5" ht="15.6" x14ac:dyDescent="0.3">
      <c r="A2305" s="11" t="s">
        <v>1007</v>
      </c>
      <c r="B2305" s="13">
        <v>1</v>
      </c>
      <c r="C2305" s="14"/>
      <c r="D2305" s="14"/>
      <c r="E2305" s="14"/>
    </row>
    <row r="2306" spans="1:5" ht="15.6" x14ac:dyDescent="0.3">
      <c r="A2306" s="11" t="s">
        <v>2125</v>
      </c>
      <c r="B2306" s="13">
        <v>1</v>
      </c>
      <c r="C2306" s="14"/>
      <c r="D2306" s="14"/>
      <c r="E2306" s="14"/>
    </row>
    <row r="2307" spans="1:5" ht="15.6" x14ac:dyDescent="0.3">
      <c r="A2307" s="11" t="s">
        <v>2126</v>
      </c>
      <c r="B2307" s="13">
        <v>1</v>
      </c>
      <c r="C2307" s="14"/>
      <c r="D2307" s="14"/>
      <c r="E2307" s="14"/>
    </row>
    <row r="2308" spans="1:5" ht="15.6" x14ac:dyDescent="0.3">
      <c r="A2308" s="11" t="s">
        <v>299</v>
      </c>
      <c r="B2308" s="13">
        <v>0</v>
      </c>
      <c r="C2308" s="14"/>
      <c r="D2308" s="14"/>
      <c r="E2308" s="14"/>
    </row>
    <row r="2309" spans="1:5" ht="15.6" x14ac:dyDescent="0.3">
      <c r="A2309" s="11" t="s">
        <v>2127</v>
      </c>
      <c r="B2309" s="13">
        <v>0</v>
      </c>
      <c r="C2309" s="14"/>
      <c r="D2309" s="14"/>
      <c r="E2309" s="14"/>
    </row>
    <row r="2310" spans="1:5" ht="15.6" x14ac:dyDescent="0.3">
      <c r="A2310" s="11" t="s">
        <v>2128</v>
      </c>
      <c r="B2310" s="13">
        <v>0</v>
      </c>
      <c r="C2310" s="14"/>
      <c r="D2310" s="14"/>
      <c r="E2310" s="14"/>
    </row>
    <row r="2311" spans="1:5" ht="15.6" x14ac:dyDescent="0.3">
      <c r="A2311" s="11" t="s">
        <v>1015</v>
      </c>
      <c r="B2311" s="13">
        <v>0</v>
      </c>
      <c r="C2311" s="14"/>
      <c r="D2311" s="14"/>
      <c r="E2311" s="14"/>
    </row>
    <row r="2312" spans="1:5" ht="15.6" x14ac:dyDescent="0.3">
      <c r="A2312" s="11" t="s">
        <v>2129</v>
      </c>
      <c r="B2312" s="13">
        <v>0</v>
      </c>
      <c r="C2312" s="14"/>
      <c r="D2312" s="14"/>
      <c r="E2312" s="14"/>
    </row>
    <row r="2313" spans="1:5" ht="15.6" x14ac:dyDescent="0.3">
      <c r="A2313" s="11" t="s">
        <v>2130</v>
      </c>
      <c r="B2313" s="13">
        <v>0</v>
      </c>
      <c r="C2313" s="14"/>
      <c r="D2313" s="14"/>
      <c r="E2313" s="14"/>
    </row>
    <row r="2314" spans="1:5" ht="15.6" x14ac:dyDescent="0.3">
      <c r="A2314" s="11" t="s">
        <v>2131</v>
      </c>
      <c r="B2314" s="13">
        <v>0</v>
      </c>
      <c r="C2314" s="14"/>
      <c r="D2314" s="14"/>
      <c r="E2314" s="14"/>
    </row>
    <row r="2315" spans="1:5" ht="15.6" x14ac:dyDescent="0.3">
      <c r="A2315" s="11" t="s">
        <v>2132</v>
      </c>
      <c r="B2315" s="13">
        <v>1</v>
      </c>
      <c r="C2315" s="14"/>
      <c r="D2315" s="14"/>
      <c r="E2315" s="14"/>
    </row>
    <row r="2316" spans="1:5" ht="15.6" x14ac:dyDescent="0.3">
      <c r="A2316" s="11" t="s">
        <v>2133</v>
      </c>
      <c r="B2316" s="13">
        <v>1</v>
      </c>
      <c r="C2316" s="14"/>
      <c r="D2316" s="14"/>
      <c r="E2316" s="14"/>
    </row>
    <row r="2317" spans="1:5" ht="15.6" x14ac:dyDescent="0.3">
      <c r="A2317" s="11" t="s">
        <v>1739</v>
      </c>
      <c r="B2317" s="13">
        <v>0</v>
      </c>
      <c r="C2317" s="14"/>
      <c r="D2317" s="14"/>
      <c r="E2317" s="14"/>
    </row>
    <row r="2318" spans="1:5" ht="15.6" x14ac:dyDescent="0.3">
      <c r="A2318" s="11" t="s">
        <v>2134</v>
      </c>
      <c r="B2318" s="13">
        <v>0</v>
      </c>
      <c r="C2318" s="14"/>
      <c r="D2318" s="14"/>
      <c r="E2318" s="14"/>
    </row>
    <row r="2319" spans="1:5" ht="15.6" x14ac:dyDescent="0.3">
      <c r="A2319" s="11" t="s">
        <v>2135</v>
      </c>
      <c r="B2319" s="13">
        <v>1</v>
      </c>
      <c r="C2319" s="14"/>
      <c r="D2319" s="14"/>
      <c r="E2319" s="14"/>
    </row>
    <row r="2320" spans="1:5" ht="15.6" x14ac:dyDescent="0.3">
      <c r="A2320" s="11" t="s">
        <v>2136</v>
      </c>
      <c r="B2320" s="13">
        <v>0</v>
      </c>
      <c r="C2320" s="14"/>
      <c r="D2320" s="14"/>
      <c r="E2320" s="14"/>
    </row>
    <row r="2321" spans="1:5" ht="15.6" x14ac:dyDescent="0.3">
      <c r="A2321" s="11" t="s">
        <v>1742</v>
      </c>
      <c r="B2321" s="13">
        <v>0</v>
      </c>
      <c r="C2321" s="14"/>
      <c r="D2321" s="14"/>
      <c r="E2321" s="14"/>
    </row>
    <row r="2322" spans="1:5" ht="15.6" x14ac:dyDescent="0.3">
      <c r="A2322" s="11" t="s">
        <v>2137</v>
      </c>
      <c r="B2322" s="13">
        <v>0</v>
      </c>
      <c r="C2322" s="14"/>
      <c r="D2322" s="14"/>
      <c r="E2322" s="14"/>
    </row>
    <row r="2323" spans="1:5" ht="15.6" x14ac:dyDescent="0.3">
      <c r="A2323" s="11" t="s">
        <v>2138</v>
      </c>
      <c r="B2323" s="13">
        <v>0</v>
      </c>
      <c r="C2323" s="14"/>
      <c r="D2323" s="14"/>
      <c r="E2323" s="14"/>
    </row>
    <row r="2324" spans="1:5" ht="15.6" x14ac:dyDescent="0.3">
      <c r="A2324" s="11" t="s">
        <v>2139</v>
      </c>
      <c r="B2324" s="13">
        <v>0</v>
      </c>
      <c r="C2324" s="14"/>
      <c r="D2324" s="14"/>
      <c r="E2324" s="14"/>
    </row>
    <row r="2325" spans="1:5" ht="15.6" x14ac:dyDescent="0.3">
      <c r="A2325" s="11" t="s">
        <v>2140</v>
      </c>
      <c r="B2325" s="13">
        <v>0</v>
      </c>
      <c r="C2325" s="14"/>
      <c r="D2325" s="14"/>
      <c r="E2325" s="14"/>
    </row>
    <row r="2326" spans="1:5" ht="15.6" x14ac:dyDescent="0.3">
      <c r="A2326" s="11" t="s">
        <v>2141</v>
      </c>
      <c r="B2326" s="13">
        <v>0</v>
      </c>
      <c r="C2326" s="14"/>
      <c r="D2326" s="14"/>
      <c r="E2326" s="14"/>
    </row>
    <row r="2327" spans="1:5" ht="15.6" x14ac:dyDescent="0.3">
      <c r="A2327" s="11" t="s">
        <v>2142</v>
      </c>
      <c r="B2327" s="13">
        <v>0</v>
      </c>
      <c r="C2327" s="14"/>
      <c r="D2327" s="14"/>
      <c r="E2327" s="14"/>
    </row>
    <row r="2328" spans="1:5" ht="15.6" x14ac:dyDescent="0.3">
      <c r="A2328" s="11" t="s">
        <v>2143</v>
      </c>
      <c r="B2328" s="13">
        <v>0</v>
      </c>
      <c r="C2328" s="14"/>
      <c r="D2328" s="14"/>
      <c r="E2328" s="14"/>
    </row>
    <row r="2329" spans="1:5" ht="15.6" x14ac:dyDescent="0.3">
      <c r="A2329" s="11" t="s">
        <v>2144</v>
      </c>
      <c r="B2329" s="13">
        <v>1</v>
      </c>
      <c r="C2329" s="14"/>
      <c r="D2329" s="14"/>
      <c r="E2329" s="14"/>
    </row>
    <row r="2330" spans="1:5" ht="15.6" x14ac:dyDescent="0.3">
      <c r="A2330" s="11" t="s">
        <v>2145</v>
      </c>
      <c r="B2330" s="13">
        <v>0</v>
      </c>
      <c r="C2330" s="14"/>
      <c r="D2330" s="14"/>
      <c r="E2330" s="14"/>
    </row>
    <row r="2331" spans="1:5" ht="15.6" x14ac:dyDescent="0.3">
      <c r="A2331" s="11" t="s">
        <v>2146</v>
      </c>
      <c r="B2331" s="13">
        <v>0</v>
      </c>
      <c r="C2331" s="14"/>
      <c r="D2331" s="14"/>
      <c r="E2331" s="14"/>
    </row>
    <row r="2332" spans="1:5" ht="15.6" x14ac:dyDescent="0.3">
      <c r="A2332" s="11" t="s">
        <v>2147</v>
      </c>
      <c r="B2332" s="13">
        <v>0</v>
      </c>
      <c r="C2332" s="14"/>
      <c r="D2332" s="14"/>
      <c r="E2332" s="14"/>
    </row>
    <row r="2333" spans="1:5" ht="15.6" x14ac:dyDescent="0.3">
      <c r="A2333" s="11" t="s">
        <v>2148</v>
      </c>
      <c r="B2333" s="13">
        <v>0</v>
      </c>
      <c r="C2333" s="14"/>
      <c r="D2333" s="14"/>
      <c r="E2333" s="14"/>
    </row>
    <row r="2334" spans="1:5" ht="15.6" x14ac:dyDescent="0.3">
      <c r="A2334" s="11" t="s">
        <v>2149</v>
      </c>
      <c r="B2334" s="13">
        <v>0</v>
      </c>
      <c r="C2334" s="14"/>
      <c r="D2334" s="14"/>
      <c r="E2334" s="14"/>
    </row>
    <row r="2335" spans="1:5" ht="15.6" x14ac:dyDescent="0.3">
      <c r="A2335" s="11" t="s">
        <v>2150</v>
      </c>
      <c r="B2335" s="13">
        <v>0</v>
      </c>
      <c r="C2335" s="14"/>
      <c r="D2335" s="14"/>
      <c r="E2335" s="14"/>
    </row>
    <row r="2336" spans="1:5" ht="15.6" x14ac:dyDescent="0.3">
      <c r="A2336" s="11" t="s">
        <v>2151</v>
      </c>
      <c r="B2336" s="13">
        <v>0</v>
      </c>
      <c r="C2336" s="14"/>
      <c r="D2336" s="14"/>
      <c r="E2336" s="14"/>
    </row>
    <row r="2337" spans="1:5" ht="15.6" x14ac:dyDescent="0.3">
      <c r="A2337" s="11" t="s">
        <v>2152</v>
      </c>
      <c r="B2337" s="13">
        <v>0</v>
      </c>
      <c r="C2337" s="14"/>
      <c r="D2337" s="14"/>
      <c r="E2337" s="14"/>
    </row>
    <row r="2338" spans="1:5" ht="15.6" x14ac:dyDescent="0.3">
      <c r="A2338" s="11" t="s">
        <v>2153</v>
      </c>
      <c r="B2338" s="13">
        <v>0</v>
      </c>
      <c r="C2338" s="14"/>
      <c r="D2338" s="14"/>
      <c r="E2338" s="14"/>
    </row>
    <row r="2339" spans="1:5" ht="15.6" x14ac:dyDescent="0.3">
      <c r="A2339" s="11" t="s">
        <v>2154</v>
      </c>
      <c r="B2339" s="13">
        <v>0</v>
      </c>
      <c r="C2339" s="14"/>
      <c r="D2339" s="14"/>
      <c r="E2339" s="14"/>
    </row>
    <row r="2340" spans="1:5" ht="15.6" x14ac:dyDescent="0.3">
      <c r="A2340" s="11" t="s">
        <v>2155</v>
      </c>
      <c r="B2340" s="13">
        <v>0</v>
      </c>
      <c r="C2340" s="14"/>
      <c r="D2340" s="14"/>
      <c r="E2340" s="14"/>
    </row>
    <row r="2341" spans="1:5" ht="15.6" x14ac:dyDescent="0.3">
      <c r="A2341" s="11" t="s">
        <v>2156</v>
      </c>
      <c r="B2341" s="13">
        <v>0</v>
      </c>
      <c r="C2341" s="14"/>
      <c r="D2341" s="14"/>
      <c r="E2341" s="14"/>
    </row>
    <row r="2342" spans="1:5" ht="15.6" x14ac:dyDescent="0.3">
      <c r="A2342" s="11" t="s">
        <v>2157</v>
      </c>
      <c r="B2342" s="13">
        <v>0</v>
      </c>
      <c r="C2342" s="14"/>
      <c r="D2342" s="14"/>
      <c r="E2342" s="14"/>
    </row>
    <row r="2343" spans="1:5" ht="15.6" x14ac:dyDescent="0.3">
      <c r="A2343" s="11" t="s">
        <v>349</v>
      </c>
      <c r="B2343" s="13">
        <v>0</v>
      </c>
      <c r="C2343" s="14"/>
      <c r="D2343" s="14"/>
      <c r="E2343" s="14"/>
    </row>
    <row r="2344" spans="1:5" ht="15.6" x14ac:dyDescent="0.3">
      <c r="A2344" s="11" t="s">
        <v>2158</v>
      </c>
      <c r="B2344" s="13">
        <v>0</v>
      </c>
      <c r="C2344" s="14"/>
      <c r="D2344" s="14"/>
      <c r="E2344" s="14"/>
    </row>
    <row r="2345" spans="1:5" ht="15.6" x14ac:dyDescent="0.3">
      <c r="A2345" s="11" t="s">
        <v>352</v>
      </c>
      <c r="B2345" s="13">
        <v>0</v>
      </c>
      <c r="C2345" s="14"/>
      <c r="D2345" s="14"/>
      <c r="E2345" s="14"/>
    </row>
    <row r="2346" spans="1:5" ht="15.6" x14ac:dyDescent="0.3">
      <c r="A2346" s="11" t="s">
        <v>2159</v>
      </c>
      <c r="B2346" s="13">
        <v>0</v>
      </c>
      <c r="C2346" s="14"/>
      <c r="D2346" s="14"/>
      <c r="E2346" s="14"/>
    </row>
    <row r="2347" spans="1:5" ht="15.6" x14ac:dyDescent="0.3">
      <c r="A2347" s="11" t="s">
        <v>2160</v>
      </c>
      <c r="B2347" s="13">
        <v>0</v>
      </c>
      <c r="C2347" s="14"/>
      <c r="D2347" s="14"/>
      <c r="E2347" s="14"/>
    </row>
    <row r="2348" spans="1:5" ht="15.6" x14ac:dyDescent="0.3">
      <c r="A2348" s="11" t="s">
        <v>2161</v>
      </c>
      <c r="B2348" s="13">
        <v>1</v>
      </c>
      <c r="C2348" s="14"/>
      <c r="D2348" s="14"/>
      <c r="E2348" s="14"/>
    </row>
    <row r="2349" spans="1:5" ht="15.6" x14ac:dyDescent="0.3">
      <c r="A2349" s="11" t="s">
        <v>2162</v>
      </c>
      <c r="B2349" s="13">
        <v>1</v>
      </c>
      <c r="C2349" s="14"/>
      <c r="D2349" s="14"/>
      <c r="E2349" s="14"/>
    </row>
    <row r="2350" spans="1:5" ht="15.6" x14ac:dyDescent="0.3">
      <c r="A2350" s="11" t="s">
        <v>2163</v>
      </c>
      <c r="B2350" s="13">
        <v>0</v>
      </c>
      <c r="C2350" s="14"/>
      <c r="D2350" s="14"/>
      <c r="E2350" s="14"/>
    </row>
    <row r="2351" spans="1:5" ht="15.6" x14ac:dyDescent="0.3">
      <c r="A2351" s="11" t="s">
        <v>2164</v>
      </c>
      <c r="B2351" s="13">
        <v>0</v>
      </c>
      <c r="C2351" s="14"/>
      <c r="D2351" s="14"/>
      <c r="E2351" s="14"/>
    </row>
    <row r="2352" spans="1:5" ht="15.6" x14ac:dyDescent="0.3">
      <c r="A2352" s="11" t="s">
        <v>2165</v>
      </c>
      <c r="B2352" s="13">
        <v>0</v>
      </c>
      <c r="C2352" s="14"/>
      <c r="D2352" s="14"/>
      <c r="E2352" s="14"/>
    </row>
    <row r="2353" spans="1:9" ht="15.6" x14ac:dyDescent="0.3">
      <c r="A2353" s="11" t="s">
        <v>2166</v>
      </c>
      <c r="B2353" s="13">
        <v>0</v>
      </c>
      <c r="C2353" s="14"/>
      <c r="D2353" s="14"/>
      <c r="E2353" s="14"/>
    </row>
    <row r="2354" spans="1:9" ht="15.6" x14ac:dyDescent="0.3">
      <c r="A2354" s="11" t="s">
        <v>2167</v>
      </c>
      <c r="B2354" s="13">
        <v>0</v>
      </c>
      <c r="C2354" s="14"/>
      <c r="D2354" s="14"/>
      <c r="E2354" s="14"/>
    </row>
    <row r="2355" spans="1:9" ht="15.6" x14ac:dyDescent="0.3">
      <c r="A2355" s="11" t="s">
        <v>2168</v>
      </c>
      <c r="B2355" s="13">
        <v>1</v>
      </c>
      <c r="C2355" s="14"/>
      <c r="D2355" s="14"/>
      <c r="E2355" s="14"/>
    </row>
    <row r="2356" spans="1:9" ht="15.6" x14ac:dyDescent="0.3">
      <c r="A2356" s="11" t="s">
        <v>2169</v>
      </c>
      <c r="B2356" s="13">
        <v>0</v>
      </c>
      <c r="C2356" s="14"/>
      <c r="D2356" s="14"/>
      <c r="E2356" s="14"/>
    </row>
    <row r="2357" spans="1:9" ht="15.6" x14ac:dyDescent="0.3">
      <c r="A2357" s="11" t="s">
        <v>376</v>
      </c>
      <c r="B2357" s="13">
        <v>0</v>
      </c>
      <c r="C2357" s="14"/>
      <c r="D2357" s="14"/>
      <c r="E2357" s="14"/>
    </row>
    <row r="2358" spans="1:9" ht="15.6" x14ac:dyDescent="0.3">
      <c r="A2358" s="11" t="s">
        <v>2170</v>
      </c>
      <c r="B2358" s="13">
        <v>0</v>
      </c>
      <c r="C2358" s="14"/>
      <c r="D2358" s="14"/>
      <c r="E2358" s="14"/>
    </row>
    <row r="2359" spans="1:9" x14ac:dyDescent="0.25">
      <c r="A2359" s="1"/>
      <c r="B2359" s="1"/>
    </row>
    <row r="2360" spans="1:9" x14ac:dyDescent="0.25">
      <c r="F2360" s="1"/>
    </row>
    <row r="2361" spans="1:9" ht="15.6" x14ac:dyDescent="0.25">
      <c r="A2361" s="9" t="s">
        <v>12159</v>
      </c>
      <c r="B2361" s="10"/>
    </row>
    <row r="2363" spans="1:9" x14ac:dyDescent="0.25">
      <c r="A2363" s="18" t="s">
        <v>12165</v>
      </c>
      <c r="B2363" s="18"/>
      <c r="C2363" s="18"/>
      <c r="D2363" s="18"/>
      <c r="E2363" s="18"/>
      <c r="F2363" s="18"/>
      <c r="G2363" s="18"/>
      <c r="H2363" s="18"/>
      <c r="I2363" s="18"/>
    </row>
    <row r="2364" spans="1:9" x14ac:dyDescent="0.25">
      <c r="A2364" s="18"/>
      <c r="B2364" s="18"/>
      <c r="C2364" s="18"/>
      <c r="D2364" s="18"/>
      <c r="E2364" s="18"/>
      <c r="F2364" s="18"/>
      <c r="G2364" s="18"/>
      <c r="H2364" s="18"/>
      <c r="I2364" s="18"/>
    </row>
    <row r="2366" spans="1:9" ht="15.6" x14ac:dyDescent="0.25">
      <c r="A2366" s="6" t="s">
        <v>12104</v>
      </c>
      <c r="B2366" s="12" t="s">
        <v>12112</v>
      </c>
    </row>
    <row r="2367" spans="1:9" ht="15.6" x14ac:dyDescent="0.3">
      <c r="A2367" s="11" t="s">
        <v>733</v>
      </c>
      <c r="B2367" s="13">
        <v>0</v>
      </c>
      <c r="C2367" s="11"/>
      <c r="D2367" s="11"/>
      <c r="E2367" s="11"/>
    </row>
    <row r="2368" spans="1:9" ht="15.6" x14ac:dyDescent="0.3">
      <c r="A2368" s="11" t="s">
        <v>2171</v>
      </c>
      <c r="B2368" s="13">
        <v>0</v>
      </c>
      <c r="C2368" s="11"/>
      <c r="D2368" s="11"/>
      <c r="E2368" s="11"/>
    </row>
    <row r="2369" spans="1:5" ht="15.6" x14ac:dyDescent="0.3">
      <c r="A2369" s="11" t="s">
        <v>2172</v>
      </c>
      <c r="B2369" s="13">
        <v>0</v>
      </c>
      <c r="C2369" s="11"/>
      <c r="D2369" s="11"/>
      <c r="E2369" s="11"/>
    </row>
    <row r="2370" spans="1:5" ht="15.6" x14ac:dyDescent="0.3">
      <c r="A2370" s="11" t="s">
        <v>2173</v>
      </c>
      <c r="B2370" s="13">
        <v>0</v>
      </c>
      <c r="C2370" s="11"/>
      <c r="D2370" s="11"/>
      <c r="E2370" s="11"/>
    </row>
    <row r="2371" spans="1:5" ht="15.6" x14ac:dyDescent="0.3">
      <c r="A2371" s="11" t="s">
        <v>2174</v>
      </c>
      <c r="B2371" s="13">
        <v>0</v>
      </c>
      <c r="C2371" s="11"/>
      <c r="D2371" s="11"/>
      <c r="E2371" s="11"/>
    </row>
    <row r="2372" spans="1:5" ht="15.6" x14ac:dyDescent="0.3">
      <c r="A2372" s="11" t="s">
        <v>2175</v>
      </c>
      <c r="B2372" s="13">
        <v>0</v>
      </c>
      <c r="C2372" s="11"/>
      <c r="D2372" s="11"/>
      <c r="E2372" s="11"/>
    </row>
    <row r="2373" spans="1:5" ht="15.6" x14ac:dyDescent="0.3">
      <c r="A2373" s="11" t="s">
        <v>2176</v>
      </c>
      <c r="B2373" s="13">
        <v>0</v>
      </c>
      <c r="C2373" s="11"/>
      <c r="D2373" s="11"/>
      <c r="E2373" s="11"/>
    </row>
    <row r="2374" spans="1:5" ht="15.6" x14ac:dyDescent="0.3">
      <c r="A2374" s="11" t="s">
        <v>2177</v>
      </c>
      <c r="B2374" s="13">
        <v>0</v>
      </c>
      <c r="C2374" s="11"/>
      <c r="D2374" s="11"/>
      <c r="E2374" s="11"/>
    </row>
    <row r="2375" spans="1:5" ht="15.6" x14ac:dyDescent="0.3">
      <c r="A2375" s="11" t="s">
        <v>2178</v>
      </c>
      <c r="B2375" s="13">
        <v>0</v>
      </c>
      <c r="C2375" s="11"/>
      <c r="D2375" s="11"/>
      <c r="E2375" s="11"/>
    </row>
    <row r="2376" spans="1:5" ht="15.6" x14ac:dyDescent="0.3">
      <c r="A2376" s="11" t="s">
        <v>389</v>
      </c>
      <c r="B2376" s="13">
        <v>0</v>
      </c>
      <c r="C2376" s="11"/>
      <c r="D2376" s="11"/>
      <c r="E2376" s="11"/>
    </row>
    <row r="2377" spans="1:5" ht="15.6" x14ac:dyDescent="0.3">
      <c r="A2377" s="11" t="s">
        <v>2179</v>
      </c>
      <c r="B2377" s="13">
        <v>0</v>
      </c>
      <c r="C2377" s="11"/>
      <c r="D2377" s="11"/>
      <c r="E2377" s="11"/>
    </row>
    <row r="2378" spans="1:5" ht="15.6" x14ac:dyDescent="0.3">
      <c r="A2378" s="11" t="s">
        <v>2180</v>
      </c>
      <c r="B2378" s="13">
        <v>0</v>
      </c>
      <c r="C2378" s="11"/>
      <c r="D2378" s="11"/>
      <c r="E2378" s="11"/>
    </row>
    <row r="2379" spans="1:5" ht="15.6" x14ac:dyDescent="0.3">
      <c r="A2379" s="11" t="s">
        <v>2181</v>
      </c>
      <c r="B2379" s="13">
        <v>0</v>
      </c>
      <c r="C2379" s="11"/>
      <c r="D2379" s="11"/>
      <c r="E2379" s="11"/>
    </row>
    <row r="2380" spans="1:5" ht="15.6" x14ac:dyDescent="0.3">
      <c r="A2380" s="11" t="s">
        <v>391</v>
      </c>
      <c r="B2380" s="13">
        <v>0</v>
      </c>
      <c r="C2380" s="11"/>
      <c r="D2380" s="11"/>
      <c r="E2380" s="11"/>
    </row>
    <row r="2381" spans="1:5" ht="15.6" x14ac:dyDescent="0.3">
      <c r="A2381" s="11" t="s">
        <v>2182</v>
      </c>
      <c r="B2381" s="13">
        <v>0</v>
      </c>
      <c r="C2381" s="11"/>
      <c r="D2381" s="11"/>
      <c r="E2381" s="11"/>
    </row>
    <row r="2382" spans="1:5" ht="15.6" x14ac:dyDescent="0.3">
      <c r="A2382" s="11" t="s">
        <v>2183</v>
      </c>
      <c r="B2382" s="13">
        <v>0</v>
      </c>
      <c r="C2382" s="11"/>
      <c r="D2382" s="11"/>
      <c r="E2382" s="11"/>
    </row>
    <row r="2383" spans="1:5" ht="15.6" x14ac:dyDescent="0.3">
      <c r="A2383" s="11" t="s">
        <v>2184</v>
      </c>
      <c r="B2383" s="13">
        <v>0</v>
      </c>
      <c r="C2383" s="11"/>
      <c r="D2383" s="11"/>
      <c r="E2383" s="11"/>
    </row>
    <row r="2384" spans="1:5" ht="15.6" x14ac:dyDescent="0.3">
      <c r="A2384" s="11" t="s">
        <v>2185</v>
      </c>
      <c r="B2384" s="13">
        <v>0</v>
      </c>
      <c r="C2384" s="11"/>
      <c r="D2384" s="11"/>
      <c r="E2384" s="11"/>
    </row>
    <row r="2385" spans="1:5" ht="15.6" x14ac:dyDescent="0.3">
      <c r="A2385" s="11" t="s">
        <v>2186</v>
      </c>
      <c r="B2385" s="13">
        <v>0</v>
      </c>
      <c r="C2385" s="11"/>
      <c r="D2385" s="11"/>
      <c r="E2385" s="11"/>
    </row>
    <row r="2386" spans="1:5" ht="15.6" x14ac:dyDescent="0.3">
      <c r="A2386" s="11" t="s">
        <v>2187</v>
      </c>
      <c r="B2386" s="13">
        <v>0</v>
      </c>
      <c r="C2386" s="11"/>
      <c r="D2386" s="11"/>
      <c r="E2386" s="11"/>
    </row>
    <row r="2387" spans="1:5" ht="15.6" x14ac:dyDescent="0.3">
      <c r="A2387" s="11" t="s">
        <v>2188</v>
      </c>
      <c r="B2387" s="13">
        <v>1</v>
      </c>
      <c r="C2387" s="11"/>
      <c r="D2387" s="11"/>
      <c r="E2387" s="11"/>
    </row>
    <row r="2388" spans="1:5" ht="15.6" x14ac:dyDescent="0.3">
      <c r="A2388" s="11" t="s">
        <v>2189</v>
      </c>
      <c r="B2388" s="13">
        <v>0</v>
      </c>
      <c r="C2388" s="11"/>
      <c r="D2388" s="11"/>
      <c r="E2388" s="11"/>
    </row>
    <row r="2389" spans="1:5" ht="15.6" x14ac:dyDescent="0.3">
      <c r="A2389" s="11" t="s">
        <v>395</v>
      </c>
      <c r="B2389" s="13">
        <v>0</v>
      </c>
      <c r="C2389" s="11"/>
      <c r="D2389" s="11"/>
      <c r="E2389" s="11"/>
    </row>
    <row r="2390" spans="1:5" ht="15.6" x14ac:dyDescent="0.3">
      <c r="A2390" s="11" t="s">
        <v>2190</v>
      </c>
      <c r="B2390" s="13">
        <v>0</v>
      </c>
      <c r="C2390" s="11"/>
      <c r="D2390" s="11"/>
      <c r="E2390" s="11"/>
    </row>
    <row r="2391" spans="1:5" ht="15.6" x14ac:dyDescent="0.3">
      <c r="A2391" s="11" t="s">
        <v>2191</v>
      </c>
      <c r="B2391" s="13">
        <v>0</v>
      </c>
      <c r="C2391" s="11"/>
      <c r="D2391" s="11"/>
      <c r="E2391" s="11"/>
    </row>
    <row r="2392" spans="1:5" ht="15.6" x14ac:dyDescent="0.3">
      <c r="A2392" s="11" t="s">
        <v>2192</v>
      </c>
      <c r="B2392" s="13">
        <v>0</v>
      </c>
      <c r="C2392" s="11"/>
      <c r="D2392" s="11"/>
      <c r="E2392" s="11"/>
    </row>
    <row r="2393" spans="1:5" ht="15.6" x14ac:dyDescent="0.3">
      <c r="A2393" s="11" t="s">
        <v>2193</v>
      </c>
      <c r="B2393" s="13">
        <v>0</v>
      </c>
      <c r="C2393" s="11"/>
      <c r="D2393" s="11"/>
      <c r="E2393" s="11"/>
    </row>
    <row r="2394" spans="1:5" ht="15.6" x14ac:dyDescent="0.3">
      <c r="A2394" s="11" t="s">
        <v>2194</v>
      </c>
      <c r="B2394" s="13">
        <v>1</v>
      </c>
      <c r="C2394" s="11"/>
      <c r="D2394" s="11"/>
      <c r="E2394" s="11"/>
    </row>
    <row r="2395" spans="1:5" ht="15.6" x14ac:dyDescent="0.3">
      <c r="A2395" s="11" t="s">
        <v>2195</v>
      </c>
      <c r="B2395" s="13">
        <v>0</v>
      </c>
      <c r="C2395" s="11"/>
      <c r="D2395" s="11"/>
      <c r="E2395" s="11"/>
    </row>
    <row r="2396" spans="1:5" ht="15.6" x14ac:dyDescent="0.3">
      <c r="A2396" s="11" t="s">
        <v>2196</v>
      </c>
      <c r="B2396" s="13">
        <v>0</v>
      </c>
      <c r="C2396" s="11"/>
      <c r="D2396" s="11"/>
      <c r="E2396" s="11"/>
    </row>
    <row r="2397" spans="1:5" ht="15.6" x14ac:dyDescent="0.3">
      <c r="A2397" s="11" t="s">
        <v>2197</v>
      </c>
      <c r="B2397" s="13">
        <v>0</v>
      </c>
      <c r="C2397" s="11"/>
      <c r="D2397" s="11"/>
      <c r="E2397" s="11"/>
    </row>
    <row r="2398" spans="1:5" ht="15.6" x14ac:dyDescent="0.3">
      <c r="A2398" s="11" t="s">
        <v>2198</v>
      </c>
      <c r="B2398" s="13">
        <v>0</v>
      </c>
      <c r="C2398" s="11"/>
      <c r="D2398" s="11"/>
      <c r="E2398" s="11"/>
    </row>
    <row r="2399" spans="1:5" ht="15.6" x14ac:dyDescent="0.3">
      <c r="A2399" s="11" t="s">
        <v>2199</v>
      </c>
      <c r="B2399" s="13">
        <v>0</v>
      </c>
      <c r="C2399" s="11"/>
      <c r="D2399" s="11"/>
      <c r="E2399" s="11"/>
    </row>
    <row r="2400" spans="1:5" ht="15.6" x14ac:dyDescent="0.3">
      <c r="A2400" s="11" t="s">
        <v>2200</v>
      </c>
      <c r="B2400" s="13">
        <v>0</v>
      </c>
      <c r="C2400" s="11"/>
      <c r="D2400" s="11"/>
      <c r="E2400" s="11"/>
    </row>
    <row r="2401" spans="1:5" ht="15.6" x14ac:dyDescent="0.3">
      <c r="A2401" s="11" t="s">
        <v>2201</v>
      </c>
      <c r="B2401" s="13">
        <v>0</v>
      </c>
      <c r="C2401" s="11"/>
      <c r="D2401" s="11"/>
      <c r="E2401" s="11"/>
    </row>
    <row r="2402" spans="1:5" ht="15.6" x14ac:dyDescent="0.3">
      <c r="A2402" s="11" t="s">
        <v>2202</v>
      </c>
      <c r="B2402" s="13">
        <v>0</v>
      </c>
      <c r="C2402" s="11"/>
      <c r="D2402" s="11"/>
      <c r="E2402" s="11"/>
    </row>
    <row r="2403" spans="1:5" ht="15.6" x14ac:dyDescent="0.3">
      <c r="A2403" s="11" t="s">
        <v>1794</v>
      </c>
      <c r="B2403" s="13">
        <v>0</v>
      </c>
      <c r="C2403" s="11"/>
      <c r="D2403" s="11"/>
      <c r="E2403" s="11"/>
    </row>
    <row r="2404" spans="1:5" ht="15.6" x14ac:dyDescent="0.3">
      <c r="A2404" s="11" t="s">
        <v>404</v>
      </c>
      <c r="B2404" s="13">
        <v>0</v>
      </c>
      <c r="C2404" s="11"/>
      <c r="D2404" s="11"/>
      <c r="E2404" s="11"/>
    </row>
    <row r="2405" spans="1:5" ht="15.6" x14ac:dyDescent="0.3">
      <c r="A2405" s="11" t="s">
        <v>764</v>
      </c>
      <c r="B2405" s="13">
        <v>1</v>
      </c>
      <c r="C2405" s="11"/>
      <c r="D2405" s="11"/>
      <c r="E2405" s="11"/>
    </row>
    <row r="2406" spans="1:5" ht="15.6" x14ac:dyDescent="0.3">
      <c r="A2406" s="11" t="s">
        <v>2203</v>
      </c>
      <c r="B2406" s="13">
        <v>0</v>
      </c>
      <c r="C2406" s="11"/>
      <c r="D2406" s="11"/>
      <c r="E2406" s="11"/>
    </row>
    <row r="2407" spans="1:5" ht="15.6" x14ac:dyDescent="0.3">
      <c r="A2407" s="11" t="s">
        <v>405</v>
      </c>
      <c r="B2407" s="13">
        <v>0</v>
      </c>
      <c r="C2407" s="11"/>
      <c r="D2407" s="11"/>
      <c r="E2407" s="11"/>
    </row>
    <row r="2408" spans="1:5" ht="15.6" x14ac:dyDescent="0.3">
      <c r="A2408" s="11" t="s">
        <v>2204</v>
      </c>
      <c r="B2408" s="13">
        <v>0</v>
      </c>
      <c r="C2408" s="11"/>
      <c r="D2408" s="11"/>
      <c r="E2408" s="11"/>
    </row>
    <row r="2409" spans="1:5" ht="15.6" x14ac:dyDescent="0.3">
      <c r="A2409" s="11" t="s">
        <v>2205</v>
      </c>
      <c r="B2409" s="13">
        <v>0</v>
      </c>
      <c r="C2409" s="11"/>
      <c r="D2409" s="11"/>
      <c r="E2409" s="11"/>
    </row>
    <row r="2410" spans="1:5" ht="15.6" x14ac:dyDescent="0.3">
      <c r="A2410" s="11" t="s">
        <v>2206</v>
      </c>
      <c r="B2410" s="13">
        <v>0</v>
      </c>
      <c r="C2410" s="11"/>
      <c r="D2410" s="11"/>
      <c r="E2410" s="11"/>
    </row>
    <row r="2411" spans="1:5" ht="15.6" x14ac:dyDescent="0.3">
      <c r="A2411" s="11" t="s">
        <v>408</v>
      </c>
      <c r="B2411" s="13">
        <v>0</v>
      </c>
      <c r="C2411" s="11"/>
      <c r="D2411" s="11"/>
      <c r="E2411" s="11"/>
    </row>
    <row r="2412" spans="1:5" ht="15.6" x14ac:dyDescent="0.3">
      <c r="A2412" s="11" t="s">
        <v>2207</v>
      </c>
      <c r="B2412" s="13">
        <v>0</v>
      </c>
      <c r="C2412" s="11"/>
      <c r="D2412" s="11"/>
      <c r="E2412" s="11"/>
    </row>
    <row r="2413" spans="1:5" ht="15.6" x14ac:dyDescent="0.3">
      <c r="A2413" s="11" t="s">
        <v>2208</v>
      </c>
      <c r="B2413" s="13">
        <v>0</v>
      </c>
      <c r="C2413" s="11"/>
      <c r="D2413" s="11"/>
      <c r="E2413" s="11"/>
    </row>
    <row r="2414" spans="1:5" ht="15.6" x14ac:dyDescent="0.3">
      <c r="A2414" s="11" t="s">
        <v>2209</v>
      </c>
      <c r="B2414" s="13">
        <v>0</v>
      </c>
      <c r="C2414" s="11"/>
      <c r="D2414" s="11"/>
      <c r="E2414" s="11"/>
    </row>
    <row r="2415" spans="1:5" ht="15.6" x14ac:dyDescent="0.3">
      <c r="A2415" s="11" t="s">
        <v>771</v>
      </c>
      <c r="B2415" s="13">
        <v>1</v>
      </c>
      <c r="C2415" s="11"/>
      <c r="D2415" s="11"/>
      <c r="E2415" s="11"/>
    </row>
    <row r="2416" spans="1:5" ht="15.6" x14ac:dyDescent="0.3">
      <c r="A2416" s="11" t="s">
        <v>2210</v>
      </c>
      <c r="B2416" s="13">
        <v>0</v>
      </c>
      <c r="C2416" s="11"/>
      <c r="D2416" s="11"/>
      <c r="E2416" s="11"/>
    </row>
    <row r="2417" spans="1:5" ht="15.6" x14ac:dyDescent="0.3">
      <c r="A2417" s="11" t="s">
        <v>2211</v>
      </c>
      <c r="B2417" s="13">
        <v>0</v>
      </c>
      <c r="C2417" s="11"/>
      <c r="D2417" s="11"/>
      <c r="E2417" s="11"/>
    </row>
    <row r="2418" spans="1:5" ht="15.6" x14ac:dyDescent="0.3">
      <c r="A2418" s="11" t="s">
        <v>2212</v>
      </c>
      <c r="B2418" s="13">
        <v>0</v>
      </c>
      <c r="C2418" s="11"/>
      <c r="D2418" s="11"/>
      <c r="E2418" s="11"/>
    </row>
    <row r="2419" spans="1:5" ht="15.6" x14ac:dyDescent="0.3">
      <c r="A2419" s="11" t="s">
        <v>2213</v>
      </c>
      <c r="B2419" s="13">
        <v>0</v>
      </c>
      <c r="C2419" s="11"/>
      <c r="D2419" s="11"/>
      <c r="E2419" s="11"/>
    </row>
    <row r="2420" spans="1:5" ht="15.6" x14ac:dyDescent="0.3">
      <c r="A2420" s="11" t="s">
        <v>2214</v>
      </c>
      <c r="B2420" s="13">
        <v>1</v>
      </c>
      <c r="C2420" s="11"/>
      <c r="D2420" s="11"/>
      <c r="E2420" s="11"/>
    </row>
    <row r="2421" spans="1:5" ht="15.6" x14ac:dyDescent="0.3">
      <c r="A2421" s="11" t="s">
        <v>2215</v>
      </c>
      <c r="B2421" s="13">
        <v>0</v>
      </c>
      <c r="C2421" s="11"/>
      <c r="D2421" s="11"/>
      <c r="E2421" s="11"/>
    </row>
    <row r="2422" spans="1:5" ht="15.6" x14ac:dyDescent="0.3">
      <c r="A2422" s="11" t="s">
        <v>2216</v>
      </c>
      <c r="B2422" s="13">
        <v>0</v>
      </c>
      <c r="C2422" s="11"/>
      <c r="D2422" s="11"/>
      <c r="E2422" s="11"/>
    </row>
    <row r="2423" spans="1:5" ht="15.6" x14ac:dyDescent="0.3">
      <c r="A2423" s="11" t="s">
        <v>2217</v>
      </c>
      <c r="B2423" s="13">
        <v>0</v>
      </c>
      <c r="C2423" s="11"/>
      <c r="D2423" s="11"/>
      <c r="E2423" s="11"/>
    </row>
    <row r="2424" spans="1:5" ht="15.6" x14ac:dyDescent="0.3">
      <c r="A2424" s="11" t="s">
        <v>1528</v>
      </c>
      <c r="B2424" s="13">
        <v>0</v>
      </c>
      <c r="C2424" s="11"/>
      <c r="D2424" s="11"/>
      <c r="E2424" s="11"/>
    </row>
    <row r="2425" spans="1:5" ht="15.6" x14ac:dyDescent="0.3">
      <c r="A2425" s="11" t="s">
        <v>2218</v>
      </c>
      <c r="B2425" s="13">
        <v>0</v>
      </c>
      <c r="C2425" s="11"/>
      <c r="D2425" s="11"/>
      <c r="E2425" s="11"/>
    </row>
    <row r="2426" spans="1:5" ht="15.6" x14ac:dyDescent="0.3">
      <c r="A2426" s="11" t="s">
        <v>2219</v>
      </c>
      <c r="B2426" s="13">
        <v>0</v>
      </c>
      <c r="C2426" s="11"/>
      <c r="D2426" s="11"/>
      <c r="E2426" s="11"/>
    </row>
    <row r="2427" spans="1:5" ht="15.6" x14ac:dyDescent="0.3">
      <c r="A2427" s="11" t="s">
        <v>2220</v>
      </c>
      <c r="B2427" s="13">
        <v>0</v>
      </c>
      <c r="C2427" s="11"/>
      <c r="D2427" s="11"/>
      <c r="E2427" s="11"/>
    </row>
    <row r="2428" spans="1:5" ht="15.6" x14ac:dyDescent="0.3">
      <c r="A2428" s="11" t="s">
        <v>2221</v>
      </c>
      <c r="B2428" s="13">
        <v>1</v>
      </c>
      <c r="C2428" s="11"/>
      <c r="D2428" s="11"/>
      <c r="E2428" s="11"/>
    </row>
    <row r="2429" spans="1:5" ht="15.6" x14ac:dyDescent="0.3">
      <c r="A2429" s="11" t="s">
        <v>2222</v>
      </c>
      <c r="B2429" s="13">
        <v>0</v>
      </c>
      <c r="C2429" s="11"/>
      <c r="D2429" s="11"/>
      <c r="E2429" s="11"/>
    </row>
    <row r="2430" spans="1:5" ht="15.6" x14ac:dyDescent="0.3">
      <c r="A2430" s="11" t="s">
        <v>2223</v>
      </c>
      <c r="B2430" s="13">
        <v>0</v>
      </c>
      <c r="C2430" s="11"/>
      <c r="D2430" s="11"/>
      <c r="E2430" s="11"/>
    </row>
    <row r="2431" spans="1:5" ht="15.6" x14ac:dyDescent="0.3">
      <c r="A2431" s="11" t="s">
        <v>2224</v>
      </c>
      <c r="B2431" s="13">
        <v>0</v>
      </c>
      <c r="C2431" s="11"/>
      <c r="D2431" s="11"/>
      <c r="E2431" s="11"/>
    </row>
    <row r="2432" spans="1:5" ht="15.6" x14ac:dyDescent="0.3">
      <c r="A2432" s="11" t="s">
        <v>2225</v>
      </c>
      <c r="B2432" s="13">
        <v>0</v>
      </c>
      <c r="C2432" s="11"/>
      <c r="D2432" s="11"/>
      <c r="E2432" s="11"/>
    </row>
    <row r="2433" spans="1:5" ht="15.6" x14ac:dyDescent="0.3">
      <c r="A2433" s="11" t="s">
        <v>2226</v>
      </c>
      <c r="B2433" s="13">
        <v>0</v>
      </c>
      <c r="C2433" s="11"/>
      <c r="D2433" s="11"/>
      <c r="E2433" s="11"/>
    </row>
    <row r="2434" spans="1:5" ht="15.6" x14ac:dyDescent="0.3">
      <c r="A2434" s="11" t="s">
        <v>2227</v>
      </c>
      <c r="B2434" s="13">
        <v>0</v>
      </c>
      <c r="C2434" s="11"/>
      <c r="D2434" s="11"/>
      <c r="E2434" s="11"/>
    </row>
    <row r="2435" spans="1:5" ht="15.6" x14ac:dyDescent="0.3">
      <c r="A2435" s="11" t="s">
        <v>2228</v>
      </c>
      <c r="B2435" s="13">
        <v>0</v>
      </c>
      <c r="C2435" s="11"/>
      <c r="D2435" s="11"/>
      <c r="E2435" s="11"/>
    </row>
    <row r="2436" spans="1:5" ht="15.6" x14ac:dyDescent="0.3">
      <c r="A2436" s="11" t="s">
        <v>2229</v>
      </c>
      <c r="B2436" s="13">
        <v>0</v>
      </c>
      <c r="C2436" s="11"/>
      <c r="D2436" s="11"/>
      <c r="E2436" s="11"/>
    </row>
    <row r="2437" spans="1:5" ht="15.6" x14ac:dyDescent="0.3">
      <c r="A2437" s="11" t="s">
        <v>2230</v>
      </c>
      <c r="B2437" s="13">
        <v>1</v>
      </c>
      <c r="C2437" s="11"/>
      <c r="D2437" s="11"/>
      <c r="E2437" s="11"/>
    </row>
    <row r="2438" spans="1:5" ht="15.6" x14ac:dyDescent="0.3">
      <c r="A2438" s="11" t="s">
        <v>2231</v>
      </c>
      <c r="B2438" s="13">
        <v>0</v>
      </c>
      <c r="C2438" s="11"/>
      <c r="D2438" s="11"/>
      <c r="E2438" s="11"/>
    </row>
    <row r="2439" spans="1:5" ht="15.6" x14ac:dyDescent="0.3">
      <c r="A2439" s="11" t="s">
        <v>2232</v>
      </c>
      <c r="B2439" s="13">
        <v>1</v>
      </c>
      <c r="C2439" s="11"/>
      <c r="D2439" s="11"/>
      <c r="E2439" s="11"/>
    </row>
    <row r="2440" spans="1:5" ht="15.6" x14ac:dyDescent="0.3">
      <c r="A2440" s="11" t="s">
        <v>439</v>
      </c>
      <c r="B2440" s="13">
        <v>0</v>
      </c>
      <c r="C2440" s="11"/>
      <c r="D2440" s="11"/>
      <c r="E2440" s="11"/>
    </row>
    <row r="2441" spans="1:5" ht="15.6" x14ac:dyDescent="0.3">
      <c r="A2441" s="11" t="s">
        <v>2233</v>
      </c>
      <c r="B2441" s="13">
        <v>0</v>
      </c>
      <c r="C2441" s="11"/>
      <c r="D2441" s="11"/>
      <c r="E2441" s="11"/>
    </row>
    <row r="2442" spans="1:5" ht="15.6" x14ac:dyDescent="0.3">
      <c r="A2442" s="11" t="s">
        <v>2234</v>
      </c>
      <c r="B2442" s="13">
        <v>0</v>
      </c>
      <c r="C2442" s="11"/>
      <c r="D2442" s="11"/>
      <c r="E2442" s="11"/>
    </row>
    <row r="2443" spans="1:5" ht="15.6" x14ac:dyDescent="0.3">
      <c r="A2443" s="11" t="s">
        <v>2235</v>
      </c>
      <c r="B2443" s="13">
        <v>1</v>
      </c>
      <c r="C2443" s="11"/>
      <c r="D2443" s="11"/>
      <c r="E2443" s="11"/>
    </row>
    <row r="2444" spans="1:5" ht="15.6" x14ac:dyDescent="0.3">
      <c r="A2444" s="11" t="s">
        <v>448</v>
      </c>
      <c r="B2444" s="13">
        <v>0</v>
      </c>
      <c r="C2444" s="11"/>
      <c r="D2444" s="11"/>
      <c r="E2444" s="11"/>
    </row>
    <row r="2445" spans="1:5" ht="15.6" x14ac:dyDescent="0.3">
      <c r="A2445" s="11" t="s">
        <v>2236</v>
      </c>
      <c r="B2445" s="13">
        <v>0</v>
      </c>
      <c r="C2445" s="11"/>
      <c r="D2445" s="11"/>
      <c r="E2445" s="11"/>
    </row>
    <row r="2446" spans="1:5" ht="15.6" x14ac:dyDescent="0.3">
      <c r="A2446" s="11" t="s">
        <v>2237</v>
      </c>
      <c r="B2446" s="13">
        <v>0</v>
      </c>
      <c r="C2446" s="11"/>
      <c r="D2446" s="11"/>
      <c r="E2446" s="11"/>
    </row>
    <row r="2447" spans="1:5" ht="15.6" x14ac:dyDescent="0.3">
      <c r="A2447" s="11" t="s">
        <v>2238</v>
      </c>
      <c r="B2447" s="13">
        <v>0</v>
      </c>
      <c r="C2447" s="11"/>
      <c r="D2447" s="11"/>
      <c r="E2447" s="11"/>
    </row>
    <row r="2448" spans="1:5" ht="15.6" x14ac:dyDescent="0.3">
      <c r="A2448" s="11" t="s">
        <v>2239</v>
      </c>
      <c r="B2448" s="13">
        <v>0</v>
      </c>
      <c r="C2448" s="11"/>
      <c r="D2448" s="11"/>
      <c r="E2448" s="11"/>
    </row>
    <row r="2449" spans="1:5" ht="15.6" x14ac:dyDescent="0.3">
      <c r="A2449" s="11" t="s">
        <v>2240</v>
      </c>
      <c r="B2449" s="13">
        <v>0</v>
      </c>
      <c r="C2449" s="11"/>
      <c r="D2449" s="11"/>
      <c r="E2449" s="11"/>
    </row>
    <row r="2450" spans="1:5" ht="15.6" x14ac:dyDescent="0.3">
      <c r="A2450" s="11" t="s">
        <v>2241</v>
      </c>
      <c r="B2450" s="13">
        <v>0</v>
      </c>
      <c r="C2450" s="11"/>
      <c r="D2450" s="11"/>
      <c r="E2450" s="11"/>
    </row>
    <row r="2451" spans="1:5" ht="15.6" x14ac:dyDescent="0.3">
      <c r="A2451" s="11" t="s">
        <v>2242</v>
      </c>
      <c r="B2451" s="13">
        <v>0</v>
      </c>
      <c r="C2451" s="11"/>
      <c r="D2451" s="11"/>
      <c r="E2451" s="11"/>
    </row>
    <row r="2452" spans="1:5" ht="15.6" x14ac:dyDescent="0.3">
      <c r="A2452" s="11" t="s">
        <v>2243</v>
      </c>
      <c r="B2452" s="13">
        <v>0</v>
      </c>
      <c r="C2452" s="11"/>
      <c r="D2452" s="11"/>
      <c r="E2452" s="11"/>
    </row>
    <row r="2453" spans="1:5" ht="15.6" x14ac:dyDescent="0.3">
      <c r="A2453" s="11" t="s">
        <v>2244</v>
      </c>
      <c r="B2453" s="13">
        <v>0</v>
      </c>
      <c r="C2453" s="11"/>
      <c r="D2453" s="11"/>
      <c r="E2453" s="11"/>
    </row>
    <row r="2454" spans="1:5" ht="15.6" x14ac:dyDescent="0.3">
      <c r="A2454" s="11" t="s">
        <v>2245</v>
      </c>
      <c r="B2454" s="13">
        <v>0</v>
      </c>
      <c r="C2454" s="11"/>
      <c r="D2454" s="11"/>
      <c r="E2454" s="11"/>
    </row>
    <row r="2455" spans="1:5" ht="15.6" x14ac:dyDescent="0.3">
      <c r="A2455" s="11" t="s">
        <v>2246</v>
      </c>
      <c r="B2455" s="13">
        <v>0</v>
      </c>
      <c r="C2455" s="11"/>
      <c r="D2455" s="11"/>
      <c r="E2455" s="11"/>
    </row>
    <row r="2456" spans="1:5" ht="15.6" x14ac:dyDescent="0.3">
      <c r="A2456" s="11" t="s">
        <v>808</v>
      </c>
      <c r="B2456" s="13">
        <v>0</v>
      </c>
      <c r="C2456" s="11"/>
      <c r="D2456" s="11"/>
      <c r="E2456" s="11"/>
    </row>
    <row r="2457" spans="1:5" ht="15.6" x14ac:dyDescent="0.3">
      <c r="A2457" s="11" t="s">
        <v>2247</v>
      </c>
      <c r="B2457" s="13">
        <v>0</v>
      </c>
      <c r="C2457" s="11"/>
      <c r="D2457" s="11"/>
      <c r="E2457" s="11"/>
    </row>
    <row r="2458" spans="1:5" ht="15.6" x14ac:dyDescent="0.3">
      <c r="A2458" s="11" t="s">
        <v>96</v>
      </c>
      <c r="B2458" s="13">
        <v>0</v>
      </c>
      <c r="C2458" s="11"/>
      <c r="D2458" s="11"/>
      <c r="E2458" s="11"/>
    </row>
    <row r="2459" spans="1:5" ht="15.6" x14ac:dyDescent="0.3">
      <c r="A2459" s="11" t="s">
        <v>459</v>
      </c>
      <c r="B2459" s="13">
        <v>0</v>
      </c>
      <c r="C2459" s="11"/>
      <c r="D2459" s="11"/>
      <c r="E2459" s="11"/>
    </row>
    <row r="2460" spans="1:5" ht="15.6" x14ac:dyDescent="0.3">
      <c r="A2460" s="11" t="s">
        <v>462</v>
      </c>
      <c r="B2460" s="13">
        <v>0</v>
      </c>
      <c r="C2460" s="11"/>
      <c r="D2460" s="11"/>
      <c r="E2460" s="11"/>
    </row>
    <row r="2461" spans="1:5" ht="15.6" x14ac:dyDescent="0.3">
      <c r="A2461" s="11" t="s">
        <v>2248</v>
      </c>
      <c r="B2461" s="13">
        <v>0</v>
      </c>
      <c r="C2461" s="11"/>
      <c r="D2461" s="11"/>
      <c r="E2461" s="11"/>
    </row>
    <row r="2462" spans="1:5" ht="15.6" x14ac:dyDescent="0.3">
      <c r="A2462" s="11" t="s">
        <v>2249</v>
      </c>
      <c r="B2462" s="13">
        <v>0</v>
      </c>
      <c r="C2462" s="11"/>
      <c r="D2462" s="11"/>
      <c r="E2462" s="11"/>
    </row>
    <row r="2463" spans="1:5" ht="15.6" x14ac:dyDescent="0.3">
      <c r="A2463" s="11" t="s">
        <v>820</v>
      </c>
      <c r="B2463" s="13">
        <v>1</v>
      </c>
      <c r="C2463" s="11"/>
      <c r="D2463" s="11"/>
      <c r="E2463" s="11"/>
    </row>
    <row r="2464" spans="1:5" ht="15.6" x14ac:dyDescent="0.3">
      <c r="A2464" s="11" t="s">
        <v>2250</v>
      </c>
      <c r="B2464" s="13">
        <v>0</v>
      </c>
      <c r="C2464" s="11"/>
      <c r="D2464" s="11"/>
      <c r="E2464" s="11"/>
    </row>
    <row r="2465" spans="1:5" ht="15.6" x14ac:dyDescent="0.3">
      <c r="A2465" s="11" t="s">
        <v>2018</v>
      </c>
      <c r="B2465" s="13">
        <v>0</v>
      </c>
      <c r="C2465" s="11"/>
      <c r="D2465" s="11"/>
      <c r="E2465" s="11"/>
    </row>
    <row r="2466" spans="1:5" ht="15.6" x14ac:dyDescent="0.3">
      <c r="A2466" s="11" t="s">
        <v>2251</v>
      </c>
      <c r="B2466" s="13">
        <v>1</v>
      </c>
      <c r="C2466" s="11"/>
      <c r="D2466" s="11"/>
      <c r="E2466" s="11"/>
    </row>
    <row r="2467" spans="1:5" ht="15.6" x14ac:dyDescent="0.3">
      <c r="A2467" s="11" t="s">
        <v>2252</v>
      </c>
      <c r="B2467" s="13">
        <v>0</v>
      </c>
      <c r="C2467" s="11"/>
      <c r="D2467" s="11"/>
      <c r="E2467" s="11"/>
    </row>
    <row r="2468" spans="1:5" ht="15.6" x14ac:dyDescent="0.3">
      <c r="A2468" s="11" t="s">
        <v>2253</v>
      </c>
      <c r="B2468" s="13">
        <v>0</v>
      </c>
      <c r="C2468" s="11"/>
      <c r="D2468" s="11"/>
      <c r="E2468" s="11"/>
    </row>
    <row r="2469" spans="1:5" ht="15.6" x14ac:dyDescent="0.3">
      <c r="A2469" s="11" t="s">
        <v>2254</v>
      </c>
      <c r="B2469" s="13">
        <v>1</v>
      </c>
      <c r="C2469" s="11"/>
      <c r="D2469" s="11"/>
      <c r="E2469" s="11"/>
    </row>
    <row r="2470" spans="1:5" ht="15.6" x14ac:dyDescent="0.3">
      <c r="A2470" s="11" t="s">
        <v>2255</v>
      </c>
      <c r="B2470" s="13">
        <v>0</v>
      </c>
      <c r="C2470" s="11"/>
      <c r="D2470" s="11"/>
      <c r="E2470" s="11"/>
    </row>
    <row r="2471" spans="1:5" ht="15.6" x14ac:dyDescent="0.3">
      <c r="A2471" s="11" t="s">
        <v>2256</v>
      </c>
      <c r="B2471" s="13">
        <v>0</v>
      </c>
      <c r="C2471" s="11"/>
      <c r="D2471" s="11"/>
      <c r="E2471" s="11"/>
    </row>
    <row r="2472" spans="1:5" ht="15.6" x14ac:dyDescent="0.3">
      <c r="A2472" s="11" t="s">
        <v>2257</v>
      </c>
      <c r="B2472" s="13">
        <v>1</v>
      </c>
      <c r="C2472" s="11"/>
      <c r="D2472" s="11"/>
      <c r="E2472" s="11"/>
    </row>
    <row r="2473" spans="1:5" ht="15.6" x14ac:dyDescent="0.3">
      <c r="A2473" s="11" t="s">
        <v>479</v>
      </c>
      <c r="B2473" s="13">
        <v>0</v>
      </c>
      <c r="C2473" s="11"/>
      <c r="D2473" s="11"/>
      <c r="E2473" s="11"/>
    </row>
    <row r="2474" spans="1:5" ht="15.6" x14ac:dyDescent="0.3">
      <c r="A2474" s="11" t="s">
        <v>2258</v>
      </c>
      <c r="B2474" s="13">
        <v>1</v>
      </c>
      <c r="C2474" s="11"/>
      <c r="D2474" s="11"/>
      <c r="E2474" s="11"/>
    </row>
    <row r="2475" spans="1:5" ht="15.6" x14ac:dyDescent="0.3">
      <c r="A2475" s="11" t="s">
        <v>826</v>
      </c>
      <c r="B2475" s="13">
        <v>0</v>
      </c>
      <c r="C2475" s="11"/>
      <c r="D2475" s="11"/>
      <c r="E2475" s="11"/>
    </row>
    <row r="2476" spans="1:5" ht="15.6" x14ac:dyDescent="0.3">
      <c r="A2476" s="11" t="s">
        <v>2259</v>
      </c>
      <c r="B2476" s="13">
        <v>0</v>
      </c>
      <c r="C2476" s="11"/>
      <c r="D2476" s="11"/>
      <c r="E2476" s="11"/>
    </row>
    <row r="2477" spans="1:5" ht="15.6" x14ac:dyDescent="0.3">
      <c r="A2477" s="11" t="s">
        <v>2260</v>
      </c>
      <c r="B2477" s="13">
        <v>1</v>
      </c>
      <c r="C2477" s="11"/>
      <c r="D2477" s="11"/>
      <c r="E2477" s="11"/>
    </row>
    <row r="2478" spans="1:5" ht="15.6" x14ac:dyDescent="0.3">
      <c r="A2478" s="11" t="s">
        <v>2261</v>
      </c>
      <c r="B2478" s="13">
        <v>0</v>
      </c>
      <c r="C2478" s="11"/>
      <c r="D2478" s="11"/>
      <c r="E2478" s="11"/>
    </row>
    <row r="2479" spans="1:5" ht="15.6" x14ac:dyDescent="0.3">
      <c r="A2479" s="11" t="s">
        <v>2262</v>
      </c>
      <c r="B2479" s="13">
        <v>0</v>
      </c>
      <c r="C2479" s="11"/>
      <c r="D2479" s="11"/>
      <c r="E2479" s="11"/>
    </row>
    <row r="2480" spans="1:5" ht="15.6" x14ac:dyDescent="0.3">
      <c r="A2480" s="11" t="s">
        <v>2263</v>
      </c>
      <c r="B2480" s="13">
        <v>0</v>
      </c>
      <c r="C2480" s="11"/>
      <c r="D2480" s="11"/>
      <c r="E2480" s="11"/>
    </row>
    <row r="2481" spans="1:5" ht="15.6" x14ac:dyDescent="0.3">
      <c r="A2481" s="11" t="s">
        <v>2264</v>
      </c>
      <c r="B2481" s="13">
        <v>0</v>
      </c>
      <c r="C2481" s="11"/>
      <c r="D2481" s="11"/>
      <c r="E2481" s="11"/>
    </row>
    <row r="2482" spans="1:5" ht="15.6" x14ac:dyDescent="0.3">
      <c r="A2482" s="11" t="s">
        <v>1830</v>
      </c>
      <c r="B2482" s="13">
        <v>0</v>
      </c>
      <c r="C2482" s="11"/>
      <c r="D2482" s="11"/>
      <c r="E2482" s="11"/>
    </row>
    <row r="2483" spans="1:5" ht="15.6" x14ac:dyDescent="0.3">
      <c r="A2483" s="11" t="s">
        <v>2265</v>
      </c>
      <c r="B2483" s="13">
        <v>0</v>
      </c>
      <c r="C2483" s="11"/>
      <c r="D2483" s="11"/>
      <c r="E2483" s="11"/>
    </row>
    <row r="2484" spans="1:5" ht="15.6" x14ac:dyDescent="0.3">
      <c r="A2484" s="11" t="s">
        <v>2266</v>
      </c>
      <c r="B2484" s="13">
        <v>1</v>
      </c>
      <c r="C2484" s="11"/>
      <c r="D2484" s="11"/>
      <c r="E2484" s="11"/>
    </row>
    <row r="2485" spans="1:5" ht="15.6" x14ac:dyDescent="0.3">
      <c r="A2485" s="11" t="s">
        <v>2267</v>
      </c>
      <c r="B2485" s="13">
        <v>0</v>
      </c>
      <c r="C2485" s="11"/>
      <c r="D2485" s="11"/>
      <c r="E2485" s="11"/>
    </row>
    <row r="2486" spans="1:5" ht="15.6" x14ac:dyDescent="0.3">
      <c r="A2486" s="11" t="s">
        <v>2268</v>
      </c>
      <c r="B2486" s="13">
        <v>0</v>
      </c>
      <c r="C2486" s="11"/>
      <c r="D2486" s="11"/>
      <c r="E2486" s="11"/>
    </row>
    <row r="2487" spans="1:5" ht="15.6" x14ac:dyDescent="0.3">
      <c r="A2487" s="11" t="s">
        <v>2269</v>
      </c>
      <c r="B2487" s="13">
        <v>0</v>
      </c>
      <c r="C2487" s="11"/>
      <c r="D2487" s="11"/>
      <c r="E2487" s="11"/>
    </row>
    <row r="2488" spans="1:5" ht="15.6" x14ac:dyDescent="0.3">
      <c r="A2488" s="11" t="s">
        <v>2270</v>
      </c>
      <c r="B2488" s="13">
        <v>1</v>
      </c>
      <c r="C2488" s="11"/>
      <c r="D2488" s="11"/>
      <c r="E2488" s="11"/>
    </row>
    <row r="2489" spans="1:5" ht="15.6" x14ac:dyDescent="0.3">
      <c r="A2489" s="11" t="s">
        <v>2271</v>
      </c>
      <c r="B2489" s="13">
        <v>0</v>
      </c>
      <c r="C2489" s="11"/>
      <c r="D2489" s="11"/>
      <c r="E2489" s="11"/>
    </row>
    <row r="2490" spans="1:5" ht="15.6" x14ac:dyDescent="0.3">
      <c r="A2490" s="11" t="s">
        <v>491</v>
      </c>
      <c r="B2490" s="13">
        <v>0</v>
      </c>
      <c r="C2490" s="11"/>
      <c r="D2490" s="11"/>
      <c r="E2490" s="11"/>
    </row>
    <row r="2491" spans="1:5" ht="15.6" x14ac:dyDescent="0.3">
      <c r="A2491" s="11" t="s">
        <v>2272</v>
      </c>
      <c r="B2491" s="13">
        <v>1</v>
      </c>
      <c r="C2491" s="11"/>
      <c r="D2491" s="11"/>
      <c r="E2491" s="11"/>
    </row>
    <row r="2492" spans="1:5" ht="15.6" x14ac:dyDescent="0.3">
      <c r="A2492" s="11" t="s">
        <v>2273</v>
      </c>
      <c r="B2492" s="13">
        <v>1</v>
      </c>
      <c r="C2492" s="11"/>
      <c r="D2492" s="11"/>
      <c r="E2492" s="11"/>
    </row>
    <row r="2493" spans="1:5" ht="15.6" x14ac:dyDescent="0.3">
      <c r="A2493" s="11" t="s">
        <v>2274</v>
      </c>
      <c r="B2493" s="13">
        <v>0</v>
      </c>
      <c r="C2493" s="11"/>
      <c r="D2493" s="11"/>
      <c r="E2493" s="11"/>
    </row>
    <row r="2494" spans="1:5" ht="15.6" x14ac:dyDescent="0.3">
      <c r="A2494" s="11" t="s">
        <v>2275</v>
      </c>
      <c r="B2494" s="13">
        <v>0</v>
      </c>
      <c r="C2494" s="11"/>
      <c r="D2494" s="11"/>
      <c r="E2494" s="11"/>
    </row>
    <row r="2495" spans="1:5" ht="15.6" x14ac:dyDescent="0.3">
      <c r="A2495" s="11" t="s">
        <v>2276</v>
      </c>
      <c r="B2495" s="13">
        <v>0</v>
      </c>
      <c r="C2495" s="11"/>
      <c r="D2495" s="11"/>
      <c r="E2495" s="11"/>
    </row>
    <row r="2496" spans="1:5" ht="15.6" x14ac:dyDescent="0.3">
      <c r="A2496" s="11" t="s">
        <v>496</v>
      </c>
      <c r="B2496" s="13">
        <v>0</v>
      </c>
      <c r="C2496" s="11"/>
      <c r="D2496" s="11"/>
      <c r="E2496" s="11"/>
    </row>
    <row r="2497" spans="1:5" ht="15.6" x14ac:dyDescent="0.3">
      <c r="A2497" s="11" t="s">
        <v>2277</v>
      </c>
      <c r="B2497" s="13">
        <v>0</v>
      </c>
      <c r="C2497" s="11"/>
      <c r="D2497" s="11"/>
      <c r="E2497" s="11"/>
    </row>
    <row r="2498" spans="1:5" ht="15.6" x14ac:dyDescent="0.3">
      <c r="A2498" s="11" t="s">
        <v>2278</v>
      </c>
      <c r="B2498" s="13">
        <v>0</v>
      </c>
      <c r="C2498" s="11"/>
      <c r="D2498" s="11"/>
      <c r="E2498" s="11"/>
    </row>
    <row r="2499" spans="1:5" ht="15.6" x14ac:dyDescent="0.3">
      <c r="A2499" s="11" t="s">
        <v>507</v>
      </c>
      <c r="B2499" s="13">
        <v>0</v>
      </c>
      <c r="C2499" s="11"/>
      <c r="D2499" s="11"/>
      <c r="E2499" s="11"/>
    </row>
    <row r="2500" spans="1:5" ht="15.6" x14ac:dyDescent="0.3">
      <c r="A2500" s="11" t="s">
        <v>2279</v>
      </c>
      <c r="B2500" s="13">
        <v>1</v>
      </c>
      <c r="C2500" s="11"/>
      <c r="D2500" s="11"/>
      <c r="E2500" s="11"/>
    </row>
    <row r="2501" spans="1:5" ht="15.6" x14ac:dyDescent="0.3">
      <c r="A2501" s="11" t="s">
        <v>2280</v>
      </c>
      <c r="B2501" s="13">
        <v>1</v>
      </c>
      <c r="C2501" s="11"/>
      <c r="D2501" s="11"/>
      <c r="E2501" s="11"/>
    </row>
    <row r="2502" spans="1:5" ht="15.6" x14ac:dyDescent="0.3">
      <c r="A2502" s="11" t="s">
        <v>2281</v>
      </c>
      <c r="B2502" s="13">
        <v>0</v>
      </c>
      <c r="C2502" s="11"/>
      <c r="D2502" s="11"/>
      <c r="E2502" s="11"/>
    </row>
    <row r="2503" spans="1:5" ht="15.6" x14ac:dyDescent="0.3">
      <c r="A2503" s="11" t="s">
        <v>851</v>
      </c>
      <c r="B2503" s="13">
        <v>0</v>
      </c>
      <c r="C2503" s="11"/>
      <c r="D2503" s="11"/>
      <c r="E2503" s="11"/>
    </row>
    <row r="2504" spans="1:5" ht="15.6" x14ac:dyDescent="0.3">
      <c r="A2504" s="11" t="s">
        <v>2282</v>
      </c>
      <c r="B2504" s="13">
        <v>0</v>
      </c>
      <c r="C2504" s="11"/>
      <c r="D2504" s="11"/>
      <c r="E2504" s="11"/>
    </row>
    <row r="2505" spans="1:5" ht="15.6" x14ac:dyDescent="0.3">
      <c r="A2505" s="11" t="s">
        <v>2283</v>
      </c>
      <c r="B2505" s="13">
        <v>0</v>
      </c>
      <c r="C2505" s="11"/>
      <c r="D2505" s="11"/>
      <c r="E2505" s="11"/>
    </row>
    <row r="2506" spans="1:5" ht="15.6" x14ac:dyDescent="0.3">
      <c r="A2506" s="11" t="s">
        <v>2284</v>
      </c>
      <c r="B2506" s="13">
        <v>0</v>
      </c>
      <c r="C2506" s="11"/>
      <c r="D2506" s="11"/>
      <c r="E2506" s="11"/>
    </row>
    <row r="2507" spans="1:5" ht="15.6" x14ac:dyDescent="0.3">
      <c r="A2507" s="11" t="s">
        <v>2285</v>
      </c>
      <c r="B2507" s="13">
        <v>0</v>
      </c>
      <c r="C2507" s="11"/>
      <c r="D2507" s="11"/>
      <c r="E2507" s="11"/>
    </row>
    <row r="2508" spans="1:5" ht="15.6" x14ac:dyDescent="0.3">
      <c r="A2508" s="11" t="s">
        <v>2286</v>
      </c>
      <c r="B2508" s="13">
        <v>0</v>
      </c>
      <c r="C2508" s="11"/>
      <c r="D2508" s="11"/>
      <c r="E2508" s="11"/>
    </row>
    <row r="2509" spans="1:5" ht="15.6" x14ac:dyDescent="0.3">
      <c r="A2509" s="11" t="s">
        <v>514</v>
      </c>
      <c r="B2509" s="13">
        <v>0</v>
      </c>
      <c r="C2509" s="11"/>
      <c r="D2509" s="11"/>
      <c r="E2509" s="11"/>
    </row>
    <row r="2510" spans="1:5" ht="15.6" x14ac:dyDescent="0.3">
      <c r="A2510" s="11" t="s">
        <v>2287</v>
      </c>
      <c r="B2510" s="13">
        <v>0</v>
      </c>
      <c r="C2510" s="11"/>
      <c r="D2510" s="11"/>
      <c r="E2510" s="11"/>
    </row>
    <row r="2511" spans="1:5" ht="15.6" x14ac:dyDescent="0.3">
      <c r="A2511" s="11" t="s">
        <v>2288</v>
      </c>
      <c r="B2511" s="13">
        <v>0</v>
      </c>
      <c r="C2511" s="11"/>
      <c r="D2511" s="11"/>
      <c r="E2511" s="11"/>
    </row>
    <row r="2512" spans="1:5" ht="15.6" x14ac:dyDescent="0.3">
      <c r="A2512" s="11" t="s">
        <v>517</v>
      </c>
      <c r="B2512" s="13">
        <v>0</v>
      </c>
      <c r="C2512" s="11"/>
      <c r="D2512" s="11"/>
      <c r="E2512" s="11"/>
    </row>
    <row r="2513" spans="1:5" ht="15.6" x14ac:dyDescent="0.3">
      <c r="A2513" s="11" t="s">
        <v>2289</v>
      </c>
      <c r="B2513" s="13">
        <v>1</v>
      </c>
      <c r="C2513" s="11"/>
      <c r="D2513" s="11"/>
      <c r="E2513" s="11"/>
    </row>
    <row r="2514" spans="1:5" ht="15.6" x14ac:dyDescent="0.3">
      <c r="A2514" s="11" t="s">
        <v>2290</v>
      </c>
      <c r="B2514" s="13">
        <v>0</v>
      </c>
      <c r="C2514" s="11"/>
      <c r="D2514" s="11"/>
      <c r="E2514" s="11"/>
    </row>
    <row r="2515" spans="1:5" ht="15.6" x14ac:dyDescent="0.3">
      <c r="A2515" s="11" t="s">
        <v>2291</v>
      </c>
      <c r="B2515" s="13">
        <v>0</v>
      </c>
      <c r="C2515" s="11"/>
      <c r="D2515" s="11"/>
      <c r="E2515" s="11"/>
    </row>
    <row r="2516" spans="1:5" ht="15.6" x14ac:dyDescent="0.3">
      <c r="A2516" s="11" t="s">
        <v>2292</v>
      </c>
      <c r="B2516" s="13">
        <v>0</v>
      </c>
      <c r="C2516" s="11"/>
      <c r="D2516" s="11"/>
      <c r="E2516" s="11"/>
    </row>
    <row r="2517" spans="1:5" ht="15.6" x14ac:dyDescent="0.3">
      <c r="A2517" s="11" t="s">
        <v>2293</v>
      </c>
      <c r="B2517" s="13">
        <v>0</v>
      </c>
      <c r="C2517" s="11"/>
      <c r="D2517" s="11"/>
      <c r="E2517" s="11"/>
    </row>
    <row r="2518" spans="1:5" ht="15.6" x14ac:dyDescent="0.3">
      <c r="A2518" s="11" t="s">
        <v>2294</v>
      </c>
      <c r="B2518" s="13">
        <v>0</v>
      </c>
      <c r="C2518" s="11"/>
      <c r="D2518" s="11"/>
      <c r="E2518" s="11"/>
    </row>
    <row r="2519" spans="1:5" ht="15.6" x14ac:dyDescent="0.3">
      <c r="A2519" s="11" t="s">
        <v>2295</v>
      </c>
      <c r="B2519" s="13">
        <v>0</v>
      </c>
      <c r="C2519" s="11"/>
      <c r="D2519" s="11"/>
      <c r="E2519" s="11"/>
    </row>
    <row r="2520" spans="1:5" ht="15.6" x14ac:dyDescent="0.3">
      <c r="A2520" s="11" t="s">
        <v>2296</v>
      </c>
      <c r="B2520" s="13">
        <v>0</v>
      </c>
      <c r="C2520" s="11"/>
      <c r="D2520" s="11"/>
      <c r="E2520" s="11"/>
    </row>
    <row r="2521" spans="1:5" ht="15.6" x14ac:dyDescent="0.3">
      <c r="A2521" s="11" t="s">
        <v>2297</v>
      </c>
      <c r="B2521" s="13">
        <v>1</v>
      </c>
      <c r="C2521" s="11"/>
      <c r="D2521" s="11"/>
      <c r="E2521" s="11"/>
    </row>
    <row r="2522" spans="1:5" ht="15.6" x14ac:dyDescent="0.3">
      <c r="A2522" s="11" t="s">
        <v>2298</v>
      </c>
      <c r="B2522" s="13">
        <v>0</v>
      </c>
      <c r="C2522" s="11"/>
      <c r="D2522" s="11"/>
      <c r="E2522" s="11"/>
    </row>
    <row r="2523" spans="1:5" ht="15.6" x14ac:dyDescent="0.3">
      <c r="A2523" s="11" t="s">
        <v>2299</v>
      </c>
      <c r="B2523" s="13">
        <v>0</v>
      </c>
      <c r="C2523" s="11"/>
      <c r="D2523" s="11"/>
      <c r="E2523" s="11"/>
    </row>
    <row r="2524" spans="1:5" ht="15.6" x14ac:dyDescent="0.3">
      <c r="A2524" s="11" t="s">
        <v>2300</v>
      </c>
      <c r="B2524" s="13">
        <v>0</v>
      </c>
      <c r="C2524" s="11"/>
      <c r="D2524" s="11"/>
      <c r="E2524" s="11"/>
    </row>
    <row r="2525" spans="1:5" ht="15.6" x14ac:dyDescent="0.3">
      <c r="A2525" s="11" t="s">
        <v>2301</v>
      </c>
      <c r="B2525" s="13">
        <v>0</v>
      </c>
      <c r="C2525" s="11"/>
      <c r="D2525" s="11"/>
      <c r="E2525" s="11"/>
    </row>
    <row r="2526" spans="1:5" ht="15.6" x14ac:dyDescent="0.3">
      <c r="A2526" s="11" t="s">
        <v>2302</v>
      </c>
      <c r="B2526" s="13">
        <v>0</v>
      </c>
      <c r="C2526" s="11"/>
      <c r="D2526" s="11"/>
      <c r="E2526" s="11"/>
    </row>
    <row r="2527" spans="1:5" ht="15.6" x14ac:dyDescent="0.3">
      <c r="A2527" s="11" t="s">
        <v>2303</v>
      </c>
      <c r="B2527" s="13">
        <v>0</v>
      </c>
      <c r="C2527" s="11"/>
      <c r="D2527" s="11"/>
      <c r="E2527" s="11"/>
    </row>
    <row r="2528" spans="1:5" ht="15.6" x14ac:dyDescent="0.3">
      <c r="A2528" s="11" t="s">
        <v>2304</v>
      </c>
      <c r="B2528" s="13">
        <v>0</v>
      </c>
      <c r="C2528" s="11"/>
      <c r="D2528" s="11"/>
      <c r="E2528" s="11"/>
    </row>
    <row r="2529" spans="1:5" ht="15.6" x14ac:dyDescent="0.3">
      <c r="A2529" s="11" t="s">
        <v>153</v>
      </c>
      <c r="B2529" s="13">
        <v>0</v>
      </c>
      <c r="C2529" s="11"/>
      <c r="D2529" s="11"/>
      <c r="E2529" s="11"/>
    </row>
    <row r="2530" spans="1:5" ht="15.6" x14ac:dyDescent="0.3">
      <c r="A2530" s="11" t="s">
        <v>2305</v>
      </c>
      <c r="B2530" s="13">
        <v>1</v>
      </c>
      <c r="C2530" s="11"/>
      <c r="D2530" s="11"/>
      <c r="E2530" s="11"/>
    </row>
    <row r="2531" spans="1:5" ht="15.6" x14ac:dyDescent="0.3">
      <c r="A2531" s="11" t="s">
        <v>2306</v>
      </c>
      <c r="B2531" s="13">
        <v>0</v>
      </c>
      <c r="C2531" s="11"/>
      <c r="D2531" s="11"/>
      <c r="E2531" s="11"/>
    </row>
    <row r="2532" spans="1:5" ht="15.6" x14ac:dyDescent="0.3">
      <c r="A2532" s="11" t="s">
        <v>2307</v>
      </c>
      <c r="B2532" s="13">
        <v>0</v>
      </c>
      <c r="C2532" s="11"/>
      <c r="D2532" s="11"/>
      <c r="E2532" s="11"/>
    </row>
    <row r="2533" spans="1:5" ht="15.6" x14ac:dyDescent="0.3">
      <c r="A2533" s="11" t="s">
        <v>2308</v>
      </c>
      <c r="B2533" s="13">
        <v>0</v>
      </c>
      <c r="C2533" s="11"/>
      <c r="D2533" s="11"/>
      <c r="E2533" s="11"/>
    </row>
    <row r="2534" spans="1:5" ht="15.6" x14ac:dyDescent="0.3">
      <c r="A2534" s="11" t="s">
        <v>531</v>
      </c>
      <c r="B2534" s="13">
        <v>0</v>
      </c>
      <c r="C2534" s="11"/>
      <c r="D2534" s="11"/>
      <c r="E2534" s="11"/>
    </row>
    <row r="2535" spans="1:5" ht="15.6" x14ac:dyDescent="0.3">
      <c r="A2535" s="11" t="s">
        <v>2309</v>
      </c>
      <c r="B2535" s="13">
        <v>0</v>
      </c>
      <c r="C2535" s="11"/>
      <c r="D2535" s="11"/>
      <c r="E2535" s="11"/>
    </row>
    <row r="2536" spans="1:5" ht="15.6" x14ac:dyDescent="0.3">
      <c r="A2536" s="11" t="s">
        <v>2310</v>
      </c>
      <c r="B2536" s="13">
        <v>1</v>
      </c>
      <c r="C2536" s="11"/>
      <c r="D2536" s="11"/>
      <c r="E2536" s="11"/>
    </row>
    <row r="2537" spans="1:5" ht="15.6" x14ac:dyDescent="0.3">
      <c r="A2537" s="11" t="s">
        <v>537</v>
      </c>
      <c r="B2537" s="13">
        <v>0</v>
      </c>
      <c r="C2537" s="11"/>
      <c r="D2537" s="11"/>
      <c r="E2537" s="11"/>
    </row>
    <row r="2538" spans="1:5" ht="15.6" x14ac:dyDescent="0.3">
      <c r="A2538" s="11" t="s">
        <v>2311</v>
      </c>
      <c r="B2538" s="13">
        <v>0</v>
      </c>
      <c r="C2538" s="11"/>
      <c r="D2538" s="11"/>
      <c r="E2538" s="11"/>
    </row>
    <row r="2539" spans="1:5" ht="15.6" x14ac:dyDescent="0.3">
      <c r="A2539" s="11" t="s">
        <v>2312</v>
      </c>
      <c r="B2539" s="13">
        <v>0</v>
      </c>
      <c r="C2539" s="11"/>
      <c r="D2539" s="11"/>
      <c r="E2539" s="11"/>
    </row>
    <row r="2540" spans="1:5" ht="15.6" x14ac:dyDescent="0.3">
      <c r="A2540" s="11" t="s">
        <v>2313</v>
      </c>
      <c r="B2540" s="13">
        <v>0</v>
      </c>
      <c r="C2540" s="11"/>
      <c r="D2540" s="11"/>
      <c r="E2540" s="11"/>
    </row>
    <row r="2541" spans="1:5" ht="15.6" x14ac:dyDescent="0.3">
      <c r="A2541" s="11" t="s">
        <v>2314</v>
      </c>
      <c r="B2541" s="13">
        <v>0</v>
      </c>
      <c r="C2541" s="11"/>
      <c r="D2541" s="11"/>
      <c r="E2541" s="11"/>
    </row>
    <row r="2542" spans="1:5" ht="15.6" x14ac:dyDescent="0.3">
      <c r="A2542" s="11" t="s">
        <v>164</v>
      </c>
      <c r="B2542" s="13">
        <v>0</v>
      </c>
      <c r="C2542" s="11"/>
      <c r="D2542" s="11"/>
      <c r="E2542" s="11"/>
    </row>
    <row r="2543" spans="1:5" ht="15.6" x14ac:dyDescent="0.3">
      <c r="A2543" s="11" t="s">
        <v>2315</v>
      </c>
      <c r="B2543" s="13">
        <v>0</v>
      </c>
      <c r="C2543" s="11"/>
      <c r="D2543" s="11"/>
      <c r="E2543" s="11"/>
    </row>
    <row r="2544" spans="1:5" ht="15.6" x14ac:dyDescent="0.3">
      <c r="A2544" s="11" t="s">
        <v>2316</v>
      </c>
      <c r="B2544" s="13">
        <v>0</v>
      </c>
      <c r="C2544" s="11"/>
      <c r="D2544" s="11"/>
      <c r="E2544" s="11"/>
    </row>
    <row r="2545" spans="1:5" ht="15.6" x14ac:dyDescent="0.3">
      <c r="A2545" s="11" t="s">
        <v>540</v>
      </c>
      <c r="B2545" s="13">
        <v>0</v>
      </c>
      <c r="C2545" s="11"/>
      <c r="D2545" s="11"/>
      <c r="E2545" s="11"/>
    </row>
    <row r="2546" spans="1:5" ht="15.6" x14ac:dyDescent="0.3">
      <c r="A2546" s="11" t="s">
        <v>2317</v>
      </c>
      <c r="B2546" s="13">
        <v>0</v>
      </c>
      <c r="C2546" s="11"/>
      <c r="D2546" s="11"/>
      <c r="E2546" s="11"/>
    </row>
    <row r="2547" spans="1:5" ht="15.6" x14ac:dyDescent="0.3">
      <c r="A2547" s="11" t="s">
        <v>2318</v>
      </c>
      <c r="B2547" s="13">
        <v>0</v>
      </c>
      <c r="C2547" s="11"/>
      <c r="D2547" s="11"/>
      <c r="E2547" s="11"/>
    </row>
    <row r="2548" spans="1:5" ht="15.6" x14ac:dyDescent="0.3">
      <c r="A2548" s="11" t="s">
        <v>2319</v>
      </c>
      <c r="B2548" s="13">
        <v>0</v>
      </c>
      <c r="C2548" s="11"/>
      <c r="D2548" s="11"/>
      <c r="E2548" s="11"/>
    </row>
    <row r="2549" spans="1:5" ht="15.6" x14ac:dyDescent="0.3">
      <c r="A2549" s="11" t="s">
        <v>549</v>
      </c>
      <c r="B2549" s="13">
        <v>0</v>
      </c>
      <c r="C2549" s="11"/>
      <c r="D2549" s="11"/>
      <c r="E2549" s="11"/>
    </row>
    <row r="2550" spans="1:5" ht="15.6" x14ac:dyDescent="0.3">
      <c r="A2550" s="11" t="s">
        <v>2320</v>
      </c>
      <c r="B2550" s="13">
        <v>1</v>
      </c>
      <c r="C2550" s="11"/>
      <c r="D2550" s="11"/>
      <c r="E2550" s="11"/>
    </row>
    <row r="2551" spans="1:5" ht="15.6" x14ac:dyDescent="0.3">
      <c r="A2551" s="11" t="s">
        <v>2321</v>
      </c>
      <c r="B2551" s="13">
        <v>0</v>
      </c>
      <c r="C2551" s="11"/>
      <c r="D2551" s="11"/>
      <c r="E2551" s="11"/>
    </row>
    <row r="2552" spans="1:5" ht="15.6" x14ac:dyDescent="0.3">
      <c r="A2552" s="11" t="s">
        <v>2322</v>
      </c>
      <c r="B2552" s="13">
        <v>0</v>
      </c>
      <c r="C2552" s="11"/>
      <c r="D2552" s="11"/>
      <c r="E2552" s="11"/>
    </row>
    <row r="2553" spans="1:5" ht="15.6" x14ac:dyDescent="0.3">
      <c r="A2553" s="11" t="s">
        <v>2323</v>
      </c>
      <c r="B2553" s="13">
        <v>1</v>
      </c>
      <c r="C2553" s="11"/>
      <c r="D2553" s="11"/>
      <c r="E2553" s="11"/>
    </row>
    <row r="2554" spans="1:5" ht="15.6" x14ac:dyDescent="0.3">
      <c r="A2554" s="11" t="s">
        <v>2324</v>
      </c>
      <c r="B2554" s="13">
        <v>0</v>
      </c>
      <c r="C2554" s="11"/>
      <c r="D2554" s="11"/>
      <c r="E2554" s="11"/>
    </row>
    <row r="2555" spans="1:5" ht="15.6" x14ac:dyDescent="0.3">
      <c r="A2555" s="11" t="s">
        <v>2325</v>
      </c>
      <c r="B2555" s="13">
        <v>1</v>
      </c>
      <c r="C2555" s="11"/>
      <c r="D2555" s="11"/>
      <c r="E2555" s="11"/>
    </row>
    <row r="2556" spans="1:5" ht="15.6" x14ac:dyDescent="0.3">
      <c r="A2556" s="11" t="s">
        <v>2326</v>
      </c>
      <c r="B2556" s="13">
        <v>0</v>
      </c>
      <c r="C2556" s="11"/>
      <c r="D2556" s="11"/>
      <c r="E2556" s="11"/>
    </row>
    <row r="2557" spans="1:5" ht="15.6" x14ac:dyDescent="0.3">
      <c r="A2557" s="11" t="s">
        <v>910</v>
      </c>
      <c r="B2557" s="13">
        <v>0</v>
      </c>
      <c r="C2557" s="11"/>
      <c r="D2557" s="11"/>
      <c r="E2557" s="11"/>
    </row>
    <row r="2558" spans="1:5" ht="15.6" x14ac:dyDescent="0.3">
      <c r="A2558" s="11" t="s">
        <v>2327</v>
      </c>
      <c r="B2558" s="13">
        <v>0</v>
      </c>
      <c r="C2558" s="11"/>
      <c r="D2558" s="11"/>
      <c r="E2558" s="11"/>
    </row>
    <row r="2559" spans="1:5" ht="15.6" x14ac:dyDescent="0.3">
      <c r="A2559" s="11" t="s">
        <v>2328</v>
      </c>
      <c r="B2559" s="13">
        <v>0</v>
      </c>
      <c r="C2559" s="11"/>
      <c r="D2559" s="11"/>
      <c r="E2559" s="11"/>
    </row>
    <row r="2560" spans="1:5" ht="15.6" x14ac:dyDescent="0.3">
      <c r="A2560" s="11" t="s">
        <v>2329</v>
      </c>
      <c r="B2560" s="13">
        <v>0</v>
      </c>
      <c r="C2560" s="11"/>
      <c r="D2560" s="11"/>
      <c r="E2560" s="11"/>
    </row>
    <row r="2561" spans="1:5" ht="15.6" x14ac:dyDescent="0.3">
      <c r="A2561" s="11" t="s">
        <v>563</v>
      </c>
      <c r="B2561" s="13">
        <v>0</v>
      </c>
      <c r="C2561" s="11"/>
      <c r="D2561" s="11"/>
      <c r="E2561" s="11"/>
    </row>
    <row r="2562" spans="1:5" ht="15.6" x14ac:dyDescent="0.3">
      <c r="A2562" s="11" t="s">
        <v>564</v>
      </c>
      <c r="B2562" s="13">
        <v>0</v>
      </c>
      <c r="C2562" s="11"/>
      <c r="D2562" s="11"/>
      <c r="E2562" s="11"/>
    </row>
    <row r="2563" spans="1:5" ht="15.6" x14ac:dyDescent="0.3">
      <c r="A2563" s="11" t="s">
        <v>2330</v>
      </c>
      <c r="B2563" s="13">
        <v>0</v>
      </c>
      <c r="C2563" s="11"/>
      <c r="D2563" s="11"/>
      <c r="E2563" s="11"/>
    </row>
    <row r="2564" spans="1:5" ht="15.6" x14ac:dyDescent="0.3">
      <c r="A2564" s="11" t="s">
        <v>2331</v>
      </c>
      <c r="B2564" s="13">
        <v>0</v>
      </c>
      <c r="C2564" s="11"/>
      <c r="D2564" s="11"/>
      <c r="E2564" s="11"/>
    </row>
    <row r="2565" spans="1:5" ht="15.6" x14ac:dyDescent="0.3">
      <c r="A2565" s="11" t="s">
        <v>2332</v>
      </c>
      <c r="B2565" s="13">
        <v>0</v>
      </c>
      <c r="C2565" s="11"/>
      <c r="D2565" s="11"/>
      <c r="E2565" s="11"/>
    </row>
    <row r="2566" spans="1:5" ht="15.6" x14ac:dyDescent="0.3">
      <c r="A2566" s="11" t="s">
        <v>2333</v>
      </c>
      <c r="B2566" s="13">
        <v>0</v>
      </c>
      <c r="C2566" s="11"/>
      <c r="D2566" s="11"/>
      <c r="E2566" s="11"/>
    </row>
    <row r="2567" spans="1:5" ht="15.6" x14ac:dyDescent="0.3">
      <c r="A2567" s="11" t="s">
        <v>2334</v>
      </c>
      <c r="B2567" s="13">
        <v>0</v>
      </c>
      <c r="C2567" s="11"/>
      <c r="D2567" s="11"/>
      <c r="E2567" s="11"/>
    </row>
    <row r="2568" spans="1:5" ht="15.6" x14ac:dyDescent="0.3">
      <c r="A2568" s="11" t="s">
        <v>200</v>
      </c>
      <c r="B2568" s="13">
        <v>0</v>
      </c>
      <c r="C2568" s="11"/>
      <c r="D2568" s="11"/>
      <c r="E2568" s="11"/>
    </row>
    <row r="2569" spans="1:5" ht="15.6" x14ac:dyDescent="0.3">
      <c r="A2569" s="11" t="s">
        <v>2335</v>
      </c>
      <c r="B2569" s="13">
        <v>1</v>
      </c>
      <c r="C2569" s="11"/>
      <c r="D2569" s="11"/>
      <c r="E2569" s="11"/>
    </row>
    <row r="2570" spans="1:5" ht="15.6" x14ac:dyDescent="0.3">
      <c r="A2570" s="11" t="s">
        <v>2336</v>
      </c>
      <c r="B2570" s="13">
        <v>0</v>
      </c>
      <c r="C2570" s="11"/>
      <c r="D2570" s="11"/>
      <c r="E2570" s="11"/>
    </row>
    <row r="2571" spans="1:5" ht="15.6" x14ac:dyDescent="0.3">
      <c r="A2571" s="11" t="s">
        <v>2337</v>
      </c>
      <c r="B2571" s="13">
        <v>1</v>
      </c>
      <c r="C2571" s="11"/>
      <c r="D2571" s="11"/>
      <c r="E2571" s="11"/>
    </row>
    <row r="2572" spans="1:5" ht="15.6" x14ac:dyDescent="0.3">
      <c r="A2572" s="11" t="s">
        <v>2338</v>
      </c>
      <c r="B2572" s="13">
        <v>0</v>
      </c>
      <c r="C2572" s="11"/>
      <c r="D2572" s="11"/>
      <c r="E2572" s="11"/>
    </row>
    <row r="2573" spans="1:5" ht="15.6" x14ac:dyDescent="0.3">
      <c r="A2573" s="11" t="s">
        <v>2339</v>
      </c>
      <c r="B2573" s="13">
        <v>0</v>
      </c>
      <c r="C2573" s="11"/>
      <c r="D2573" s="11"/>
      <c r="E2573" s="11"/>
    </row>
    <row r="2574" spans="1:5" ht="15.6" x14ac:dyDescent="0.3">
      <c r="A2574" s="11" t="s">
        <v>2340</v>
      </c>
      <c r="B2574" s="13">
        <v>0</v>
      </c>
      <c r="C2574" s="11"/>
      <c r="D2574" s="11"/>
      <c r="E2574" s="11"/>
    </row>
    <row r="2575" spans="1:5" ht="15.6" x14ac:dyDescent="0.3">
      <c r="A2575" s="11" t="s">
        <v>2341</v>
      </c>
      <c r="B2575" s="13">
        <v>0</v>
      </c>
      <c r="C2575" s="11"/>
      <c r="D2575" s="11"/>
      <c r="E2575" s="11"/>
    </row>
    <row r="2576" spans="1:5" ht="15.6" x14ac:dyDescent="0.3">
      <c r="A2576" s="11" t="s">
        <v>2342</v>
      </c>
      <c r="B2576" s="13">
        <v>1</v>
      </c>
      <c r="C2576" s="11"/>
      <c r="D2576" s="11"/>
      <c r="E2576" s="11"/>
    </row>
    <row r="2577" spans="1:5" ht="15.6" x14ac:dyDescent="0.3">
      <c r="A2577" s="11" t="s">
        <v>2343</v>
      </c>
      <c r="B2577" s="13">
        <v>0</v>
      </c>
      <c r="C2577" s="11"/>
      <c r="D2577" s="11"/>
      <c r="E2577" s="11"/>
    </row>
    <row r="2578" spans="1:5" ht="15.6" x14ac:dyDescent="0.3">
      <c r="A2578" s="11" t="s">
        <v>2344</v>
      </c>
      <c r="B2578" s="13">
        <v>0</v>
      </c>
      <c r="C2578" s="11"/>
      <c r="D2578" s="11"/>
      <c r="E2578" s="11"/>
    </row>
    <row r="2579" spans="1:5" ht="15.6" x14ac:dyDescent="0.3">
      <c r="A2579" s="11" t="s">
        <v>2345</v>
      </c>
      <c r="B2579" s="13">
        <v>0</v>
      </c>
      <c r="C2579" s="11"/>
      <c r="D2579" s="11"/>
      <c r="E2579" s="11"/>
    </row>
    <row r="2580" spans="1:5" ht="15.6" x14ac:dyDescent="0.3">
      <c r="A2580" s="11" t="s">
        <v>927</v>
      </c>
      <c r="B2580" s="13">
        <v>0</v>
      </c>
      <c r="C2580" s="11"/>
      <c r="D2580" s="11"/>
      <c r="E2580" s="11"/>
    </row>
    <row r="2581" spans="1:5" ht="15.6" x14ac:dyDescent="0.3">
      <c r="A2581" s="11" t="s">
        <v>2346</v>
      </c>
      <c r="B2581" s="13">
        <v>0</v>
      </c>
      <c r="C2581" s="11"/>
      <c r="D2581" s="11"/>
      <c r="E2581" s="11"/>
    </row>
    <row r="2582" spans="1:5" ht="15.6" x14ac:dyDescent="0.3">
      <c r="A2582" s="11" t="s">
        <v>2347</v>
      </c>
      <c r="B2582" s="13">
        <v>0</v>
      </c>
      <c r="C2582" s="11"/>
      <c r="D2582" s="11"/>
      <c r="E2582" s="11"/>
    </row>
    <row r="2583" spans="1:5" ht="15.6" x14ac:dyDescent="0.3">
      <c r="A2583" s="11" t="s">
        <v>2348</v>
      </c>
      <c r="B2583" s="13">
        <v>1</v>
      </c>
      <c r="C2583" s="11"/>
      <c r="D2583" s="11"/>
      <c r="E2583" s="11"/>
    </row>
    <row r="2584" spans="1:5" ht="15.6" x14ac:dyDescent="0.3">
      <c r="A2584" s="11" t="s">
        <v>2349</v>
      </c>
      <c r="B2584" s="13">
        <v>0</v>
      </c>
      <c r="C2584" s="11"/>
      <c r="D2584" s="11"/>
      <c r="E2584" s="11"/>
    </row>
    <row r="2585" spans="1:5" ht="15.6" x14ac:dyDescent="0.3">
      <c r="A2585" s="11" t="s">
        <v>2350</v>
      </c>
      <c r="B2585" s="13">
        <v>0</v>
      </c>
      <c r="C2585" s="11"/>
      <c r="D2585" s="11"/>
      <c r="E2585" s="11"/>
    </row>
    <row r="2586" spans="1:5" ht="15.6" x14ac:dyDescent="0.3">
      <c r="A2586" s="11" t="s">
        <v>2351</v>
      </c>
      <c r="B2586" s="13">
        <v>0</v>
      </c>
      <c r="C2586" s="11"/>
      <c r="D2586" s="11"/>
      <c r="E2586" s="11"/>
    </row>
    <row r="2587" spans="1:5" ht="15.6" x14ac:dyDescent="0.3">
      <c r="A2587" s="11" t="s">
        <v>2352</v>
      </c>
      <c r="B2587" s="13">
        <v>0</v>
      </c>
      <c r="C2587" s="11"/>
      <c r="D2587" s="11"/>
      <c r="E2587" s="11"/>
    </row>
    <row r="2588" spans="1:5" ht="15.6" x14ac:dyDescent="0.3">
      <c r="A2588" s="11" t="s">
        <v>2353</v>
      </c>
      <c r="B2588" s="13">
        <v>0</v>
      </c>
      <c r="C2588" s="11"/>
      <c r="D2588" s="11"/>
      <c r="E2588" s="11"/>
    </row>
    <row r="2589" spans="1:5" ht="15.6" x14ac:dyDescent="0.3">
      <c r="A2589" s="11" t="s">
        <v>2354</v>
      </c>
      <c r="B2589" s="13">
        <v>0</v>
      </c>
      <c r="C2589" s="11"/>
      <c r="D2589" s="11"/>
      <c r="E2589" s="11"/>
    </row>
    <row r="2590" spans="1:5" ht="15.6" x14ac:dyDescent="0.3">
      <c r="A2590" s="11" t="s">
        <v>2355</v>
      </c>
      <c r="B2590" s="13">
        <v>0</v>
      </c>
      <c r="C2590" s="11"/>
      <c r="D2590" s="11"/>
      <c r="E2590" s="11"/>
    </row>
    <row r="2591" spans="1:5" ht="15.6" x14ac:dyDescent="0.3">
      <c r="A2591" s="11" t="s">
        <v>2356</v>
      </c>
      <c r="B2591" s="13">
        <v>0</v>
      </c>
      <c r="C2591" s="11"/>
      <c r="D2591" s="11"/>
      <c r="E2591" s="11"/>
    </row>
    <row r="2592" spans="1:5" ht="15.6" x14ac:dyDescent="0.3">
      <c r="A2592" s="11" t="s">
        <v>2357</v>
      </c>
      <c r="B2592" s="13">
        <v>0</v>
      </c>
      <c r="C2592" s="11"/>
      <c r="D2592" s="11"/>
      <c r="E2592" s="11"/>
    </row>
    <row r="2593" spans="1:5" ht="15.6" x14ac:dyDescent="0.3">
      <c r="A2593" s="11" t="s">
        <v>2358</v>
      </c>
      <c r="B2593" s="13">
        <v>0</v>
      </c>
      <c r="C2593" s="11"/>
      <c r="D2593" s="11"/>
      <c r="E2593" s="11"/>
    </row>
    <row r="2594" spans="1:5" ht="15.6" x14ac:dyDescent="0.3">
      <c r="A2594" s="11" t="s">
        <v>2359</v>
      </c>
      <c r="B2594" s="13">
        <v>0</v>
      </c>
      <c r="C2594" s="11"/>
      <c r="D2594" s="11"/>
      <c r="E2594" s="11"/>
    </row>
    <row r="2595" spans="1:5" ht="15.6" x14ac:dyDescent="0.3">
      <c r="A2595" s="11" t="s">
        <v>2360</v>
      </c>
      <c r="B2595" s="13">
        <v>0</v>
      </c>
      <c r="C2595" s="11"/>
      <c r="D2595" s="11"/>
      <c r="E2595" s="11"/>
    </row>
    <row r="2596" spans="1:5" ht="15.6" x14ac:dyDescent="0.3">
      <c r="A2596" s="11" t="s">
        <v>2361</v>
      </c>
      <c r="B2596" s="13">
        <v>1</v>
      </c>
      <c r="C2596" s="11"/>
      <c r="D2596" s="11"/>
      <c r="E2596" s="11"/>
    </row>
    <row r="2597" spans="1:5" ht="15.6" x14ac:dyDescent="0.3">
      <c r="A2597" s="11" t="s">
        <v>2362</v>
      </c>
      <c r="B2597" s="13">
        <v>0</v>
      </c>
      <c r="C2597" s="11"/>
      <c r="D2597" s="11"/>
      <c r="E2597" s="11"/>
    </row>
    <row r="2598" spans="1:5" ht="15.6" x14ac:dyDescent="0.3">
      <c r="A2598" s="11" t="s">
        <v>2090</v>
      </c>
      <c r="B2598" s="13">
        <v>0</v>
      </c>
      <c r="C2598" s="11"/>
      <c r="D2598" s="11"/>
      <c r="E2598" s="11"/>
    </row>
    <row r="2599" spans="1:5" ht="15.6" x14ac:dyDescent="0.3">
      <c r="A2599" s="11" t="s">
        <v>2363</v>
      </c>
      <c r="B2599" s="13">
        <v>0</v>
      </c>
      <c r="C2599" s="11"/>
      <c r="D2599" s="11"/>
      <c r="E2599" s="11"/>
    </row>
    <row r="2600" spans="1:5" ht="15.6" x14ac:dyDescent="0.3">
      <c r="A2600" s="11" t="s">
        <v>2364</v>
      </c>
      <c r="B2600" s="13">
        <v>0</v>
      </c>
      <c r="C2600" s="11"/>
      <c r="D2600" s="11"/>
      <c r="E2600" s="11"/>
    </row>
    <row r="2601" spans="1:5" ht="15.6" x14ac:dyDescent="0.3">
      <c r="A2601" s="11" t="s">
        <v>2365</v>
      </c>
      <c r="B2601" s="13">
        <v>0</v>
      </c>
      <c r="C2601" s="11"/>
      <c r="D2601" s="11"/>
      <c r="E2601" s="11"/>
    </row>
    <row r="2602" spans="1:5" ht="15.6" x14ac:dyDescent="0.3">
      <c r="A2602" s="11" t="s">
        <v>2366</v>
      </c>
      <c r="B2602" s="13">
        <v>0</v>
      </c>
      <c r="C2602" s="11"/>
      <c r="D2602" s="11"/>
      <c r="E2602" s="11"/>
    </row>
    <row r="2603" spans="1:5" ht="15.6" x14ac:dyDescent="0.3">
      <c r="A2603" s="11" t="s">
        <v>1672</v>
      </c>
      <c r="B2603" s="13">
        <v>1</v>
      </c>
      <c r="C2603" s="11"/>
      <c r="D2603" s="11"/>
      <c r="E2603" s="11"/>
    </row>
    <row r="2604" spans="1:5" ht="15.6" x14ac:dyDescent="0.3">
      <c r="A2604" s="11" t="s">
        <v>948</v>
      </c>
      <c r="B2604" s="13">
        <v>1</v>
      </c>
      <c r="C2604" s="11"/>
      <c r="D2604" s="11"/>
      <c r="E2604" s="11"/>
    </row>
    <row r="2605" spans="1:5" ht="15.6" x14ac:dyDescent="0.3">
      <c r="A2605" s="11" t="s">
        <v>2367</v>
      </c>
      <c r="B2605" s="13">
        <v>0</v>
      </c>
      <c r="C2605" s="11"/>
      <c r="D2605" s="11"/>
      <c r="E2605" s="11"/>
    </row>
    <row r="2606" spans="1:5" ht="15.6" x14ac:dyDescent="0.3">
      <c r="A2606" s="11" t="s">
        <v>2368</v>
      </c>
      <c r="B2606" s="13">
        <v>0</v>
      </c>
      <c r="C2606" s="11"/>
      <c r="D2606" s="11"/>
      <c r="E2606" s="11"/>
    </row>
    <row r="2607" spans="1:5" ht="15.6" x14ac:dyDescent="0.3">
      <c r="A2607" s="11" t="s">
        <v>2369</v>
      </c>
      <c r="B2607" s="13">
        <v>0</v>
      </c>
      <c r="C2607" s="11"/>
      <c r="D2607" s="11"/>
      <c r="E2607" s="11"/>
    </row>
    <row r="2608" spans="1:5" ht="15.6" x14ac:dyDescent="0.3">
      <c r="A2608" s="11" t="s">
        <v>2370</v>
      </c>
      <c r="B2608" s="13">
        <v>0</v>
      </c>
      <c r="C2608" s="11"/>
      <c r="D2608" s="11"/>
      <c r="E2608" s="11"/>
    </row>
    <row r="2609" spans="1:5" ht="15.6" x14ac:dyDescent="0.3">
      <c r="A2609" s="11" t="s">
        <v>2371</v>
      </c>
      <c r="B2609" s="13">
        <v>0</v>
      </c>
      <c r="C2609" s="11"/>
      <c r="D2609" s="11"/>
      <c r="E2609" s="11"/>
    </row>
    <row r="2610" spans="1:5" ht="15.6" x14ac:dyDescent="0.3">
      <c r="A2610" s="11" t="s">
        <v>2372</v>
      </c>
      <c r="B2610" s="13">
        <v>0</v>
      </c>
      <c r="C2610" s="11"/>
      <c r="D2610" s="11"/>
      <c r="E2610" s="11"/>
    </row>
    <row r="2611" spans="1:5" ht="15.6" x14ac:dyDescent="0.3">
      <c r="A2611" s="11" t="s">
        <v>2373</v>
      </c>
      <c r="B2611" s="13">
        <v>0</v>
      </c>
      <c r="C2611" s="11"/>
      <c r="D2611" s="11"/>
      <c r="E2611" s="11"/>
    </row>
    <row r="2612" spans="1:5" ht="15.6" x14ac:dyDescent="0.3">
      <c r="A2612" s="11" t="s">
        <v>617</v>
      </c>
      <c r="B2612" s="13">
        <v>0</v>
      </c>
      <c r="C2612" s="11"/>
      <c r="D2612" s="11"/>
      <c r="E2612" s="11"/>
    </row>
    <row r="2613" spans="1:5" ht="15.6" x14ac:dyDescent="0.3">
      <c r="A2613" s="11" t="s">
        <v>2374</v>
      </c>
      <c r="B2613" s="13">
        <v>0</v>
      </c>
      <c r="C2613" s="11"/>
      <c r="D2613" s="11"/>
      <c r="E2613" s="11"/>
    </row>
    <row r="2614" spans="1:5" ht="15.6" x14ac:dyDescent="0.3">
      <c r="A2614" s="11" t="s">
        <v>959</v>
      </c>
      <c r="B2614" s="13">
        <v>0</v>
      </c>
      <c r="C2614" s="11"/>
      <c r="D2614" s="11"/>
      <c r="E2614" s="11"/>
    </row>
    <row r="2615" spans="1:5" ht="15.6" x14ac:dyDescent="0.3">
      <c r="A2615" s="11" t="s">
        <v>2375</v>
      </c>
      <c r="B2615" s="13">
        <v>0</v>
      </c>
      <c r="C2615" s="11"/>
      <c r="D2615" s="11"/>
      <c r="E2615" s="11"/>
    </row>
    <row r="2616" spans="1:5" ht="15.6" x14ac:dyDescent="0.3">
      <c r="A2616" s="11" t="s">
        <v>2376</v>
      </c>
      <c r="B2616" s="13">
        <v>0</v>
      </c>
      <c r="C2616" s="11"/>
      <c r="D2616" s="11"/>
      <c r="E2616" s="11"/>
    </row>
    <row r="2617" spans="1:5" ht="15.6" x14ac:dyDescent="0.3">
      <c r="A2617" s="11" t="s">
        <v>2377</v>
      </c>
      <c r="B2617" s="13">
        <v>0</v>
      </c>
      <c r="C2617" s="11"/>
      <c r="D2617" s="11"/>
      <c r="E2617" s="11"/>
    </row>
    <row r="2618" spans="1:5" ht="15.6" x14ac:dyDescent="0.3">
      <c r="A2618" s="11" t="s">
        <v>2378</v>
      </c>
      <c r="B2618" s="13">
        <v>1</v>
      </c>
      <c r="C2618" s="11"/>
      <c r="D2618" s="11"/>
      <c r="E2618" s="11"/>
    </row>
    <row r="2619" spans="1:5" ht="15.6" x14ac:dyDescent="0.3">
      <c r="A2619" s="11" t="s">
        <v>2379</v>
      </c>
      <c r="B2619" s="13">
        <v>0</v>
      </c>
      <c r="C2619" s="11"/>
      <c r="D2619" s="11"/>
      <c r="E2619" s="11"/>
    </row>
    <row r="2620" spans="1:5" ht="15.6" x14ac:dyDescent="0.3">
      <c r="A2620" s="11" t="s">
        <v>2380</v>
      </c>
      <c r="B2620" s="13">
        <v>0</v>
      </c>
      <c r="C2620" s="11"/>
      <c r="D2620" s="11"/>
      <c r="E2620" s="11"/>
    </row>
    <row r="2621" spans="1:5" ht="15.6" x14ac:dyDescent="0.3">
      <c r="A2621" s="11" t="s">
        <v>2381</v>
      </c>
      <c r="B2621" s="13">
        <v>0</v>
      </c>
      <c r="C2621" s="11"/>
      <c r="D2621" s="11"/>
      <c r="E2621" s="11"/>
    </row>
    <row r="2622" spans="1:5" ht="15.6" x14ac:dyDescent="0.3">
      <c r="A2622" s="11" t="s">
        <v>2103</v>
      </c>
      <c r="B2622" s="13">
        <v>0</v>
      </c>
      <c r="C2622" s="11"/>
      <c r="D2622" s="11"/>
      <c r="E2622" s="11"/>
    </row>
    <row r="2623" spans="1:5" ht="15.6" x14ac:dyDescent="0.3">
      <c r="A2623" s="11" t="s">
        <v>2382</v>
      </c>
      <c r="B2623" s="13">
        <v>1</v>
      </c>
      <c r="C2623" s="11"/>
      <c r="D2623" s="11"/>
      <c r="E2623" s="11"/>
    </row>
    <row r="2624" spans="1:5" ht="15.6" x14ac:dyDescent="0.3">
      <c r="A2624" s="11" t="s">
        <v>2383</v>
      </c>
      <c r="B2624" s="13">
        <v>1</v>
      </c>
      <c r="C2624" s="11"/>
      <c r="D2624" s="11"/>
      <c r="E2624" s="11"/>
    </row>
    <row r="2625" spans="1:5" ht="15.6" x14ac:dyDescent="0.3">
      <c r="A2625" s="11" t="s">
        <v>970</v>
      </c>
      <c r="B2625" s="13">
        <v>0</v>
      </c>
      <c r="C2625" s="11"/>
      <c r="D2625" s="11"/>
      <c r="E2625" s="11"/>
    </row>
    <row r="2626" spans="1:5" ht="15.6" x14ac:dyDescent="0.3">
      <c r="A2626" s="11" t="s">
        <v>2384</v>
      </c>
      <c r="B2626" s="13">
        <v>0</v>
      </c>
      <c r="C2626" s="11"/>
      <c r="D2626" s="11"/>
      <c r="E2626" s="11"/>
    </row>
    <row r="2627" spans="1:5" ht="15.6" x14ac:dyDescent="0.3">
      <c r="A2627" s="11" t="s">
        <v>266</v>
      </c>
      <c r="B2627" s="13">
        <v>1</v>
      </c>
      <c r="C2627" s="11"/>
      <c r="D2627" s="11"/>
      <c r="E2627" s="11"/>
    </row>
    <row r="2628" spans="1:5" ht="15.6" x14ac:dyDescent="0.3">
      <c r="A2628" s="11" t="s">
        <v>2385</v>
      </c>
      <c r="B2628" s="13">
        <v>0</v>
      </c>
      <c r="C2628" s="11"/>
      <c r="D2628" s="11"/>
      <c r="E2628" s="11"/>
    </row>
    <row r="2629" spans="1:5" ht="15.6" x14ac:dyDescent="0.3">
      <c r="A2629" s="11" t="s">
        <v>2386</v>
      </c>
      <c r="B2629" s="13">
        <v>1</v>
      </c>
      <c r="C2629" s="11"/>
      <c r="D2629" s="11"/>
      <c r="E2629" s="11"/>
    </row>
    <row r="2630" spans="1:5" ht="15.6" x14ac:dyDescent="0.3">
      <c r="A2630" s="11" t="s">
        <v>2387</v>
      </c>
      <c r="B2630" s="13">
        <v>0</v>
      </c>
      <c r="C2630" s="11"/>
      <c r="D2630" s="11"/>
      <c r="E2630" s="11"/>
    </row>
    <row r="2631" spans="1:5" ht="15.6" x14ac:dyDescent="0.3">
      <c r="A2631" s="11" t="s">
        <v>2388</v>
      </c>
      <c r="B2631" s="13">
        <v>0</v>
      </c>
      <c r="C2631" s="11"/>
      <c r="D2631" s="11"/>
      <c r="E2631" s="11"/>
    </row>
    <row r="2632" spans="1:5" ht="15.6" x14ac:dyDescent="0.3">
      <c r="A2632" s="11" t="s">
        <v>2389</v>
      </c>
      <c r="B2632" s="13">
        <v>0</v>
      </c>
      <c r="C2632" s="11"/>
      <c r="D2632" s="11"/>
      <c r="E2632" s="11"/>
    </row>
    <row r="2633" spans="1:5" ht="15.6" x14ac:dyDescent="0.3">
      <c r="A2633" s="11" t="s">
        <v>2390</v>
      </c>
      <c r="B2633" s="13">
        <v>0</v>
      </c>
      <c r="C2633" s="11"/>
      <c r="D2633" s="11"/>
      <c r="E2633" s="11"/>
    </row>
    <row r="2634" spans="1:5" ht="15.6" x14ac:dyDescent="0.3">
      <c r="A2634" s="11" t="s">
        <v>2391</v>
      </c>
      <c r="B2634" s="13">
        <v>0</v>
      </c>
      <c r="C2634" s="11"/>
      <c r="D2634" s="11"/>
      <c r="E2634" s="11"/>
    </row>
    <row r="2635" spans="1:5" ht="15.6" x14ac:dyDescent="0.3">
      <c r="A2635" s="11" t="s">
        <v>2392</v>
      </c>
      <c r="B2635" s="13">
        <v>1</v>
      </c>
      <c r="C2635" s="11"/>
      <c r="D2635" s="11"/>
      <c r="E2635" s="11"/>
    </row>
    <row r="2636" spans="1:5" ht="15.6" x14ac:dyDescent="0.3">
      <c r="A2636" s="11" t="s">
        <v>2393</v>
      </c>
      <c r="B2636" s="13">
        <v>0</v>
      </c>
      <c r="C2636" s="11"/>
      <c r="D2636" s="11"/>
      <c r="E2636" s="11"/>
    </row>
    <row r="2637" spans="1:5" ht="15.6" x14ac:dyDescent="0.3">
      <c r="A2637" s="11" t="s">
        <v>1708</v>
      </c>
      <c r="B2637" s="13">
        <v>0</v>
      </c>
      <c r="C2637" s="11"/>
      <c r="D2637" s="11"/>
      <c r="E2637" s="11"/>
    </row>
    <row r="2638" spans="1:5" ht="15.6" x14ac:dyDescent="0.3">
      <c r="A2638" s="11" t="s">
        <v>2394</v>
      </c>
      <c r="B2638" s="13">
        <v>1</v>
      </c>
      <c r="C2638" s="11"/>
      <c r="D2638" s="11"/>
      <c r="E2638" s="11"/>
    </row>
    <row r="2639" spans="1:5" ht="15.6" x14ac:dyDescent="0.3">
      <c r="A2639" s="11" t="s">
        <v>2395</v>
      </c>
      <c r="B2639" s="13">
        <v>0</v>
      </c>
      <c r="C2639" s="11"/>
      <c r="D2639" s="11"/>
      <c r="E2639" s="11"/>
    </row>
    <row r="2640" spans="1:5" ht="15.6" x14ac:dyDescent="0.3">
      <c r="A2640" s="11" t="s">
        <v>2396</v>
      </c>
      <c r="B2640" s="13">
        <v>1</v>
      </c>
      <c r="C2640" s="11"/>
      <c r="D2640" s="11"/>
      <c r="E2640" s="11"/>
    </row>
    <row r="2641" spans="1:5" ht="15.6" x14ac:dyDescent="0.3">
      <c r="A2641" s="11" t="s">
        <v>641</v>
      </c>
      <c r="B2641" s="13">
        <v>0</v>
      </c>
      <c r="C2641" s="11"/>
      <c r="D2641" s="11"/>
      <c r="E2641" s="11"/>
    </row>
    <row r="2642" spans="1:5" ht="15.6" x14ac:dyDescent="0.3">
      <c r="A2642" s="11" t="s">
        <v>640</v>
      </c>
      <c r="B2642" s="13">
        <v>0</v>
      </c>
      <c r="C2642" s="11"/>
      <c r="D2642" s="11"/>
      <c r="E2642" s="11"/>
    </row>
    <row r="2643" spans="1:5" ht="15.6" x14ac:dyDescent="0.3">
      <c r="A2643" s="11" t="s">
        <v>2397</v>
      </c>
      <c r="B2643" s="13">
        <v>0</v>
      </c>
      <c r="C2643" s="11"/>
      <c r="D2643" s="11"/>
      <c r="E2643" s="11"/>
    </row>
    <row r="2644" spans="1:5" ht="15.6" x14ac:dyDescent="0.3">
      <c r="A2644" s="11" t="s">
        <v>2398</v>
      </c>
      <c r="B2644" s="13">
        <v>0</v>
      </c>
      <c r="C2644" s="11"/>
      <c r="D2644" s="11"/>
      <c r="E2644" s="11"/>
    </row>
    <row r="2645" spans="1:5" ht="15.6" x14ac:dyDescent="0.3">
      <c r="A2645" s="11" t="s">
        <v>2399</v>
      </c>
      <c r="B2645" s="13">
        <v>1</v>
      </c>
      <c r="C2645" s="11"/>
      <c r="D2645" s="11"/>
      <c r="E2645" s="11"/>
    </row>
    <row r="2646" spans="1:5" ht="15.6" x14ac:dyDescent="0.3">
      <c r="A2646" s="11" t="s">
        <v>2400</v>
      </c>
      <c r="B2646" s="13">
        <v>0</v>
      </c>
      <c r="C2646" s="11"/>
      <c r="D2646" s="11"/>
      <c r="E2646" s="11"/>
    </row>
    <row r="2647" spans="1:5" ht="15.6" x14ac:dyDescent="0.3">
      <c r="A2647" s="11" t="s">
        <v>2401</v>
      </c>
      <c r="B2647" s="13">
        <v>1</v>
      </c>
      <c r="C2647" s="11"/>
      <c r="D2647" s="11"/>
      <c r="E2647" s="11"/>
    </row>
    <row r="2648" spans="1:5" ht="15.6" x14ac:dyDescent="0.3">
      <c r="A2648" s="11" t="s">
        <v>2402</v>
      </c>
      <c r="B2648" s="13">
        <v>0</v>
      </c>
      <c r="C2648" s="11"/>
      <c r="D2648" s="11"/>
      <c r="E2648" s="11"/>
    </row>
    <row r="2649" spans="1:5" ht="15.6" x14ac:dyDescent="0.3">
      <c r="A2649" s="11" t="s">
        <v>2403</v>
      </c>
      <c r="B2649" s="13">
        <v>0</v>
      </c>
      <c r="C2649" s="11"/>
      <c r="D2649" s="11"/>
      <c r="E2649" s="11"/>
    </row>
    <row r="2650" spans="1:5" ht="15.6" x14ac:dyDescent="0.3">
      <c r="A2650" s="11" t="s">
        <v>2404</v>
      </c>
      <c r="B2650" s="13">
        <v>0</v>
      </c>
      <c r="C2650" s="11"/>
      <c r="D2650" s="11"/>
      <c r="E2650" s="11"/>
    </row>
    <row r="2651" spans="1:5" ht="15.6" x14ac:dyDescent="0.3">
      <c r="A2651" s="11" t="s">
        <v>2405</v>
      </c>
      <c r="B2651" s="13">
        <v>0</v>
      </c>
      <c r="C2651" s="11"/>
      <c r="D2651" s="11"/>
      <c r="E2651" s="11"/>
    </row>
    <row r="2652" spans="1:5" ht="15.6" x14ac:dyDescent="0.3">
      <c r="A2652" s="11" t="s">
        <v>2406</v>
      </c>
      <c r="B2652" s="13">
        <v>0</v>
      </c>
      <c r="C2652" s="11"/>
      <c r="D2652" s="11"/>
      <c r="E2652" s="11"/>
    </row>
    <row r="2653" spans="1:5" ht="15.6" x14ac:dyDescent="0.3">
      <c r="A2653" s="11" t="s">
        <v>2407</v>
      </c>
      <c r="B2653" s="13">
        <v>0</v>
      </c>
      <c r="C2653" s="11"/>
      <c r="D2653" s="11"/>
      <c r="E2653" s="11"/>
    </row>
    <row r="2654" spans="1:5" ht="15.6" x14ac:dyDescent="0.3">
      <c r="A2654" s="11" t="s">
        <v>2408</v>
      </c>
      <c r="B2654" s="13">
        <v>1</v>
      </c>
      <c r="C2654" s="11"/>
      <c r="D2654" s="11"/>
      <c r="E2654" s="11"/>
    </row>
    <row r="2655" spans="1:5" ht="15.6" x14ac:dyDescent="0.3">
      <c r="A2655" s="11" t="s">
        <v>2409</v>
      </c>
      <c r="B2655" s="13">
        <v>0</v>
      </c>
      <c r="C2655" s="11"/>
      <c r="D2655" s="11"/>
      <c r="E2655" s="11"/>
    </row>
    <row r="2656" spans="1:5" ht="15.6" x14ac:dyDescent="0.3">
      <c r="A2656" s="11" t="s">
        <v>2410</v>
      </c>
      <c r="B2656" s="13">
        <v>0</v>
      </c>
      <c r="C2656" s="11"/>
      <c r="D2656" s="11"/>
      <c r="E2656" s="11"/>
    </row>
    <row r="2657" spans="1:5" ht="15.6" x14ac:dyDescent="0.3">
      <c r="A2657" s="11" t="s">
        <v>2411</v>
      </c>
      <c r="B2657" s="13">
        <v>0</v>
      </c>
      <c r="C2657" s="11"/>
      <c r="D2657" s="11"/>
      <c r="E2657" s="11"/>
    </row>
    <row r="2658" spans="1:5" ht="15.6" x14ac:dyDescent="0.3">
      <c r="A2658" s="11" t="s">
        <v>2412</v>
      </c>
      <c r="B2658" s="13">
        <v>1</v>
      </c>
      <c r="C2658" s="11"/>
      <c r="D2658" s="11"/>
      <c r="E2658" s="11"/>
    </row>
    <row r="2659" spans="1:5" ht="15.6" x14ac:dyDescent="0.3">
      <c r="A2659" s="11" t="s">
        <v>2413</v>
      </c>
      <c r="B2659" s="13">
        <v>0</v>
      </c>
      <c r="C2659" s="11"/>
      <c r="D2659" s="11"/>
      <c r="E2659" s="11"/>
    </row>
    <row r="2660" spans="1:5" ht="15.6" x14ac:dyDescent="0.3">
      <c r="A2660" s="11" t="s">
        <v>2414</v>
      </c>
      <c r="B2660" s="13">
        <v>0</v>
      </c>
      <c r="C2660" s="11"/>
      <c r="D2660" s="11"/>
      <c r="E2660" s="11"/>
    </row>
    <row r="2661" spans="1:5" ht="15.6" x14ac:dyDescent="0.3">
      <c r="A2661" s="11" t="s">
        <v>1237</v>
      </c>
      <c r="B2661" s="13">
        <v>0</v>
      </c>
      <c r="C2661" s="11"/>
      <c r="D2661" s="11"/>
      <c r="E2661" s="11"/>
    </row>
    <row r="2662" spans="1:5" ht="15.6" x14ac:dyDescent="0.3">
      <c r="A2662" s="11" t="s">
        <v>2415</v>
      </c>
      <c r="B2662" s="13">
        <v>0</v>
      </c>
      <c r="C2662" s="11"/>
      <c r="D2662" s="11"/>
      <c r="E2662" s="11"/>
    </row>
    <row r="2663" spans="1:5" ht="15.6" x14ac:dyDescent="0.3">
      <c r="A2663" s="11" t="s">
        <v>2416</v>
      </c>
      <c r="B2663" s="13">
        <v>0</v>
      </c>
      <c r="C2663" s="11"/>
      <c r="D2663" s="11"/>
      <c r="E2663" s="11"/>
    </row>
    <row r="2664" spans="1:5" ht="15.6" x14ac:dyDescent="0.3">
      <c r="A2664" s="11" t="s">
        <v>2417</v>
      </c>
      <c r="B2664" s="13">
        <v>0</v>
      </c>
      <c r="C2664" s="11"/>
      <c r="D2664" s="11"/>
      <c r="E2664" s="11"/>
    </row>
    <row r="2665" spans="1:5" ht="15.6" x14ac:dyDescent="0.3">
      <c r="A2665" s="11" t="s">
        <v>2418</v>
      </c>
      <c r="B2665" s="13">
        <v>0</v>
      </c>
      <c r="C2665" s="11"/>
      <c r="D2665" s="11"/>
      <c r="E2665" s="11"/>
    </row>
    <row r="2666" spans="1:5" ht="15.6" x14ac:dyDescent="0.3">
      <c r="A2666" s="11" t="s">
        <v>2419</v>
      </c>
      <c r="B2666" s="13">
        <v>0</v>
      </c>
      <c r="C2666" s="11"/>
      <c r="D2666" s="11"/>
      <c r="E2666" s="11"/>
    </row>
    <row r="2667" spans="1:5" ht="15.6" x14ac:dyDescent="0.3">
      <c r="A2667" s="11" t="s">
        <v>2420</v>
      </c>
      <c r="B2667" s="13">
        <v>0</v>
      </c>
      <c r="C2667" s="11"/>
      <c r="D2667" s="11"/>
      <c r="E2667" s="11"/>
    </row>
    <row r="2668" spans="1:5" ht="15.6" x14ac:dyDescent="0.3">
      <c r="A2668" s="11" t="s">
        <v>2421</v>
      </c>
      <c r="B2668" s="13">
        <v>0</v>
      </c>
      <c r="C2668" s="11"/>
      <c r="D2668" s="11"/>
      <c r="E2668" s="11"/>
    </row>
    <row r="2669" spans="1:5" ht="15.6" x14ac:dyDescent="0.3">
      <c r="A2669" s="11" t="s">
        <v>2422</v>
      </c>
      <c r="B2669" s="13">
        <v>0</v>
      </c>
      <c r="C2669" s="11"/>
      <c r="D2669" s="11"/>
      <c r="E2669" s="11"/>
    </row>
    <row r="2670" spans="1:5" ht="15.6" x14ac:dyDescent="0.3">
      <c r="A2670" s="11" t="s">
        <v>2423</v>
      </c>
      <c r="B2670" s="13">
        <v>0</v>
      </c>
      <c r="C2670" s="11"/>
      <c r="D2670" s="11"/>
      <c r="E2670" s="11"/>
    </row>
    <row r="2671" spans="1:5" ht="15.6" x14ac:dyDescent="0.3">
      <c r="A2671" s="11" t="s">
        <v>2424</v>
      </c>
      <c r="B2671" s="13">
        <v>0</v>
      </c>
      <c r="C2671" s="11"/>
      <c r="D2671" s="11"/>
      <c r="E2671" s="11"/>
    </row>
    <row r="2672" spans="1:5" ht="15.6" x14ac:dyDescent="0.3">
      <c r="A2672" s="11" t="s">
        <v>2425</v>
      </c>
      <c r="B2672" s="13">
        <v>0</v>
      </c>
      <c r="C2672" s="11"/>
      <c r="D2672" s="11"/>
      <c r="E2672" s="11"/>
    </row>
    <row r="2673" spans="1:5" ht="15.6" x14ac:dyDescent="0.3">
      <c r="A2673" s="11" t="s">
        <v>2426</v>
      </c>
      <c r="B2673" s="13">
        <v>1</v>
      </c>
      <c r="C2673" s="11"/>
      <c r="D2673" s="11"/>
      <c r="E2673" s="11"/>
    </row>
    <row r="2674" spans="1:5" ht="15.6" x14ac:dyDescent="0.3">
      <c r="A2674" s="11" t="s">
        <v>2427</v>
      </c>
      <c r="B2674" s="13">
        <v>1</v>
      </c>
      <c r="C2674" s="11"/>
      <c r="D2674" s="11"/>
      <c r="E2674" s="11"/>
    </row>
    <row r="2675" spans="1:5" ht="15.6" x14ac:dyDescent="0.3">
      <c r="A2675" s="11" t="s">
        <v>2428</v>
      </c>
      <c r="B2675" s="13">
        <v>0</v>
      </c>
      <c r="C2675" s="11"/>
      <c r="D2675" s="11"/>
      <c r="E2675" s="11"/>
    </row>
    <row r="2676" spans="1:5" ht="15.6" x14ac:dyDescent="0.3">
      <c r="A2676" s="11" t="s">
        <v>2429</v>
      </c>
      <c r="B2676" s="13">
        <v>0</v>
      </c>
      <c r="C2676" s="11"/>
      <c r="D2676" s="11"/>
      <c r="E2676" s="11"/>
    </row>
    <row r="2677" spans="1:5" ht="15.6" x14ac:dyDescent="0.3">
      <c r="A2677" s="11" t="s">
        <v>2430</v>
      </c>
      <c r="B2677" s="13">
        <v>1</v>
      </c>
      <c r="C2677" s="11"/>
      <c r="D2677" s="11"/>
      <c r="E2677" s="11"/>
    </row>
    <row r="2678" spans="1:5" ht="15.6" x14ac:dyDescent="0.3">
      <c r="A2678" s="11" t="s">
        <v>2431</v>
      </c>
      <c r="B2678" s="13">
        <v>0</v>
      </c>
      <c r="C2678" s="11"/>
      <c r="D2678" s="11"/>
      <c r="E2678" s="11"/>
    </row>
    <row r="2679" spans="1:5" ht="15.6" x14ac:dyDescent="0.3">
      <c r="A2679" s="11" t="s">
        <v>1939</v>
      </c>
      <c r="B2679" s="13">
        <v>1</v>
      </c>
      <c r="C2679" s="11"/>
      <c r="D2679" s="11"/>
      <c r="E2679" s="11"/>
    </row>
    <row r="2680" spans="1:5" ht="15.6" x14ac:dyDescent="0.3">
      <c r="A2680" s="11" t="s">
        <v>2432</v>
      </c>
      <c r="B2680" s="13">
        <v>0</v>
      </c>
      <c r="C2680" s="11"/>
      <c r="D2680" s="11"/>
      <c r="E2680" s="11"/>
    </row>
    <row r="2681" spans="1:5" ht="15.6" x14ac:dyDescent="0.3">
      <c r="A2681" s="11" t="s">
        <v>2433</v>
      </c>
      <c r="B2681" s="13">
        <v>0</v>
      </c>
      <c r="C2681" s="11"/>
      <c r="D2681" s="11"/>
      <c r="E2681" s="11"/>
    </row>
    <row r="2682" spans="1:5" ht="15.6" x14ac:dyDescent="0.3">
      <c r="A2682" s="11" t="s">
        <v>2434</v>
      </c>
      <c r="B2682" s="13">
        <v>0</v>
      </c>
      <c r="C2682" s="11"/>
      <c r="D2682" s="11"/>
      <c r="E2682" s="11"/>
    </row>
    <row r="2683" spans="1:5" ht="15.6" x14ac:dyDescent="0.3">
      <c r="A2683" s="11" t="s">
        <v>2435</v>
      </c>
      <c r="B2683" s="13">
        <v>0</v>
      </c>
      <c r="C2683" s="11"/>
      <c r="D2683" s="11"/>
      <c r="E2683" s="11"/>
    </row>
    <row r="2684" spans="1:5" ht="15.6" x14ac:dyDescent="0.3">
      <c r="A2684" s="11" t="s">
        <v>2436</v>
      </c>
      <c r="B2684" s="13">
        <v>0</v>
      </c>
      <c r="C2684" s="11"/>
      <c r="D2684" s="11"/>
      <c r="E2684" s="11"/>
    </row>
    <row r="2685" spans="1:5" ht="15.6" x14ac:dyDescent="0.3">
      <c r="A2685" s="11" t="s">
        <v>2437</v>
      </c>
      <c r="B2685" s="13">
        <v>0</v>
      </c>
      <c r="C2685" s="11"/>
      <c r="D2685" s="11"/>
      <c r="E2685" s="11"/>
    </row>
    <row r="2686" spans="1:5" ht="15.6" x14ac:dyDescent="0.3">
      <c r="A2686" s="11" t="s">
        <v>2438</v>
      </c>
      <c r="B2686" s="13">
        <v>0</v>
      </c>
      <c r="C2686" s="11"/>
      <c r="D2686" s="11"/>
      <c r="E2686" s="11"/>
    </row>
    <row r="2687" spans="1:5" ht="15.6" x14ac:dyDescent="0.3">
      <c r="A2687" s="11" t="s">
        <v>2439</v>
      </c>
      <c r="B2687" s="13">
        <v>0</v>
      </c>
      <c r="C2687" s="11"/>
      <c r="D2687" s="11"/>
      <c r="E2687" s="11"/>
    </row>
    <row r="2688" spans="1:5" ht="15.6" x14ac:dyDescent="0.3">
      <c r="A2688" s="11" t="s">
        <v>2440</v>
      </c>
      <c r="B2688" s="13">
        <v>0</v>
      </c>
      <c r="C2688" s="11"/>
      <c r="D2688" s="11"/>
      <c r="E2688" s="11"/>
    </row>
    <row r="2689" spans="1:5" ht="15.6" x14ac:dyDescent="0.3">
      <c r="A2689" s="11" t="s">
        <v>2441</v>
      </c>
      <c r="B2689" s="13">
        <v>0</v>
      </c>
      <c r="C2689" s="11"/>
      <c r="D2689" s="11"/>
      <c r="E2689" s="11"/>
    </row>
    <row r="2690" spans="1:5" ht="15.6" x14ac:dyDescent="0.3">
      <c r="A2690" s="11" t="s">
        <v>2442</v>
      </c>
      <c r="B2690" s="13">
        <v>0</v>
      </c>
      <c r="C2690" s="11"/>
      <c r="D2690" s="11"/>
      <c r="E2690" s="11"/>
    </row>
    <row r="2691" spans="1:5" ht="15.6" x14ac:dyDescent="0.3">
      <c r="A2691" s="11" t="s">
        <v>686</v>
      </c>
      <c r="B2691" s="13">
        <v>0</v>
      </c>
      <c r="C2691" s="11"/>
      <c r="D2691" s="11"/>
      <c r="E2691" s="11"/>
    </row>
    <row r="2692" spans="1:5" ht="15.6" x14ac:dyDescent="0.3">
      <c r="A2692" s="11" t="s">
        <v>2443</v>
      </c>
      <c r="B2692" s="13">
        <v>0</v>
      </c>
      <c r="C2692" s="11"/>
      <c r="D2692" s="11"/>
      <c r="E2692" s="11"/>
    </row>
    <row r="2693" spans="1:5" ht="15.6" x14ac:dyDescent="0.3">
      <c r="A2693" s="11" t="s">
        <v>2444</v>
      </c>
      <c r="B2693" s="13">
        <v>0</v>
      </c>
      <c r="C2693" s="11"/>
      <c r="D2693" s="11"/>
      <c r="E2693" s="11"/>
    </row>
    <row r="2694" spans="1:5" ht="15.6" x14ac:dyDescent="0.3">
      <c r="A2694" s="11" t="s">
        <v>688</v>
      </c>
      <c r="B2694" s="13">
        <v>0</v>
      </c>
      <c r="C2694" s="11"/>
      <c r="D2694" s="11"/>
      <c r="E2694" s="11"/>
    </row>
    <row r="2695" spans="1:5" ht="15.6" x14ac:dyDescent="0.3">
      <c r="A2695" s="11" t="s">
        <v>1044</v>
      </c>
      <c r="B2695" s="13">
        <v>0</v>
      </c>
      <c r="C2695" s="11"/>
      <c r="D2695" s="11"/>
      <c r="E2695" s="11"/>
    </row>
    <row r="2696" spans="1:5" ht="15.6" x14ac:dyDescent="0.3">
      <c r="A2696" s="11" t="s">
        <v>690</v>
      </c>
      <c r="B2696" s="13">
        <v>0</v>
      </c>
      <c r="C2696" s="11"/>
      <c r="D2696" s="11"/>
      <c r="E2696" s="11"/>
    </row>
    <row r="2697" spans="1:5" ht="15.6" x14ac:dyDescent="0.3">
      <c r="A2697" s="11" t="s">
        <v>2445</v>
      </c>
      <c r="B2697" s="13">
        <v>0</v>
      </c>
      <c r="C2697" s="11"/>
      <c r="D2697" s="11"/>
      <c r="E2697" s="11"/>
    </row>
    <row r="2698" spans="1:5" ht="15.6" x14ac:dyDescent="0.3">
      <c r="A2698" s="11" t="s">
        <v>2446</v>
      </c>
      <c r="B2698" s="13">
        <v>0</v>
      </c>
      <c r="C2698" s="11"/>
      <c r="D2698" s="11"/>
      <c r="E2698" s="11"/>
    </row>
    <row r="2699" spans="1:5" ht="15.6" x14ac:dyDescent="0.3">
      <c r="A2699" s="11" t="s">
        <v>2150</v>
      </c>
      <c r="B2699" s="13">
        <v>0</v>
      </c>
      <c r="C2699" s="11"/>
      <c r="D2699" s="11"/>
      <c r="E2699" s="11"/>
    </row>
    <row r="2700" spans="1:5" ht="15.6" x14ac:dyDescent="0.3">
      <c r="A2700" s="11" t="s">
        <v>1049</v>
      </c>
      <c r="B2700" s="13">
        <v>1</v>
      </c>
      <c r="C2700" s="11"/>
      <c r="D2700" s="11"/>
      <c r="E2700" s="11"/>
    </row>
    <row r="2701" spans="1:5" ht="15.6" x14ac:dyDescent="0.3">
      <c r="A2701" s="11" t="s">
        <v>2447</v>
      </c>
      <c r="B2701" s="13">
        <v>0</v>
      </c>
      <c r="C2701" s="11"/>
      <c r="D2701" s="11"/>
      <c r="E2701" s="11"/>
    </row>
    <row r="2702" spans="1:5" ht="15.6" x14ac:dyDescent="0.3">
      <c r="A2702" s="11" t="s">
        <v>2448</v>
      </c>
      <c r="B2702" s="13">
        <v>0</v>
      </c>
      <c r="C2702" s="11"/>
      <c r="D2702" s="11"/>
      <c r="E2702" s="11"/>
    </row>
    <row r="2703" spans="1:5" ht="15.6" x14ac:dyDescent="0.3">
      <c r="A2703" s="11" t="s">
        <v>1053</v>
      </c>
      <c r="B2703" s="13">
        <v>1</v>
      </c>
      <c r="C2703" s="11"/>
      <c r="D2703" s="11"/>
      <c r="E2703" s="11"/>
    </row>
    <row r="2704" spans="1:5" ht="15.6" x14ac:dyDescent="0.3">
      <c r="A2704" s="11" t="s">
        <v>2449</v>
      </c>
      <c r="B2704" s="13">
        <v>0</v>
      </c>
      <c r="C2704" s="11"/>
      <c r="D2704" s="11"/>
      <c r="E2704" s="11"/>
    </row>
    <row r="2705" spans="1:5" ht="15.6" x14ac:dyDescent="0.3">
      <c r="A2705" s="11" t="s">
        <v>2450</v>
      </c>
      <c r="B2705" s="13">
        <v>0</v>
      </c>
      <c r="C2705" s="11"/>
      <c r="D2705" s="11"/>
      <c r="E2705" s="11"/>
    </row>
    <row r="2706" spans="1:5" ht="15.6" x14ac:dyDescent="0.3">
      <c r="A2706" s="11" t="s">
        <v>2451</v>
      </c>
      <c r="B2706" s="13">
        <v>0</v>
      </c>
      <c r="C2706" s="11"/>
      <c r="D2706" s="11"/>
      <c r="E2706" s="11"/>
    </row>
    <row r="2707" spans="1:5" ht="15.6" x14ac:dyDescent="0.3">
      <c r="A2707" s="11" t="s">
        <v>2452</v>
      </c>
      <c r="B2707" s="13">
        <v>0</v>
      </c>
      <c r="C2707" s="11"/>
      <c r="D2707" s="11"/>
      <c r="E2707" s="11"/>
    </row>
    <row r="2708" spans="1:5" ht="15.6" x14ac:dyDescent="0.3">
      <c r="A2708" s="11" t="s">
        <v>2453</v>
      </c>
      <c r="B2708" s="13">
        <v>0</v>
      </c>
      <c r="C2708" s="11"/>
      <c r="D2708" s="11"/>
      <c r="E2708" s="11"/>
    </row>
    <row r="2709" spans="1:5" ht="15.6" x14ac:dyDescent="0.3">
      <c r="A2709" s="11" t="s">
        <v>1963</v>
      </c>
      <c r="B2709" s="13">
        <v>0</v>
      </c>
      <c r="C2709" s="11"/>
      <c r="D2709" s="11"/>
      <c r="E2709" s="11"/>
    </row>
    <row r="2710" spans="1:5" ht="15.6" x14ac:dyDescent="0.3">
      <c r="A2710" s="11" t="s">
        <v>2454</v>
      </c>
      <c r="B2710" s="13">
        <v>1</v>
      </c>
      <c r="C2710" s="11"/>
      <c r="D2710" s="11"/>
      <c r="E2710" s="11"/>
    </row>
    <row r="2711" spans="1:5" ht="15.6" x14ac:dyDescent="0.3">
      <c r="A2711" s="11" t="s">
        <v>2455</v>
      </c>
      <c r="B2711" s="13">
        <v>0</v>
      </c>
      <c r="C2711" s="11"/>
      <c r="D2711" s="11"/>
      <c r="E2711" s="11"/>
    </row>
    <row r="2712" spans="1:5" ht="15.6" x14ac:dyDescent="0.3">
      <c r="A2712" s="11" t="s">
        <v>2456</v>
      </c>
      <c r="B2712" s="13">
        <v>0</v>
      </c>
      <c r="C2712" s="11"/>
      <c r="D2712" s="11"/>
      <c r="E2712" s="11"/>
    </row>
    <row r="2713" spans="1:5" ht="15.6" x14ac:dyDescent="0.3">
      <c r="A2713" s="11" t="s">
        <v>2457</v>
      </c>
      <c r="B2713" s="13">
        <v>0</v>
      </c>
      <c r="C2713" s="11"/>
      <c r="D2713" s="11"/>
      <c r="E2713" s="11"/>
    </row>
    <row r="2714" spans="1:5" ht="15.6" x14ac:dyDescent="0.3">
      <c r="A2714" s="11" t="s">
        <v>2458</v>
      </c>
      <c r="B2714" s="13">
        <v>0</v>
      </c>
      <c r="C2714" s="11"/>
      <c r="D2714" s="11"/>
      <c r="E2714" s="11"/>
    </row>
    <row r="2715" spans="1:5" ht="15.6" x14ac:dyDescent="0.3">
      <c r="A2715" s="11" t="s">
        <v>2459</v>
      </c>
      <c r="B2715" s="13">
        <v>0</v>
      </c>
      <c r="C2715" s="11"/>
      <c r="D2715" s="11"/>
      <c r="E2715" s="11"/>
    </row>
    <row r="2716" spans="1:5" ht="15.6" x14ac:dyDescent="0.3">
      <c r="A2716" s="11" t="s">
        <v>2460</v>
      </c>
      <c r="B2716" s="13">
        <v>0</v>
      </c>
      <c r="C2716" s="11"/>
      <c r="D2716" s="11"/>
      <c r="E2716" s="11"/>
    </row>
    <row r="2717" spans="1:5" ht="15.6" x14ac:dyDescent="0.3">
      <c r="A2717" s="11" t="s">
        <v>2461</v>
      </c>
      <c r="B2717" s="13">
        <v>0</v>
      </c>
      <c r="C2717" s="11"/>
      <c r="D2717" s="11"/>
      <c r="E2717" s="11"/>
    </row>
    <row r="2718" spans="1:5" ht="15.6" x14ac:dyDescent="0.3">
      <c r="A2718" s="11" t="s">
        <v>2462</v>
      </c>
      <c r="B2718" s="13">
        <v>1</v>
      </c>
      <c r="C2718" s="11"/>
      <c r="D2718" s="11"/>
      <c r="E2718" s="11"/>
    </row>
    <row r="2719" spans="1:5" ht="15.6" x14ac:dyDescent="0.3">
      <c r="A2719" s="11" t="s">
        <v>2463</v>
      </c>
      <c r="B2719" s="13">
        <v>1</v>
      </c>
      <c r="C2719" s="11"/>
      <c r="D2719" s="11"/>
      <c r="E2719" s="11"/>
    </row>
    <row r="2720" spans="1:5" ht="15.6" x14ac:dyDescent="0.3">
      <c r="A2720" s="11" t="s">
        <v>2464</v>
      </c>
      <c r="B2720" s="13">
        <v>0</v>
      </c>
      <c r="C2720" s="11"/>
      <c r="D2720" s="11"/>
      <c r="E2720" s="11"/>
    </row>
    <row r="2721" spans="1:6" ht="15.6" x14ac:dyDescent="0.3">
      <c r="A2721" s="11" t="s">
        <v>713</v>
      </c>
      <c r="B2721" s="13">
        <v>0</v>
      </c>
      <c r="C2721" s="11"/>
      <c r="D2721" s="11"/>
      <c r="E2721" s="11"/>
    </row>
    <row r="2722" spans="1:6" ht="15.6" x14ac:dyDescent="0.3">
      <c r="A2722" s="11" t="s">
        <v>2465</v>
      </c>
      <c r="B2722" s="13">
        <v>0</v>
      </c>
      <c r="C2722" s="11"/>
      <c r="D2722" s="11"/>
      <c r="E2722" s="11"/>
    </row>
    <row r="2723" spans="1:6" ht="15.6" x14ac:dyDescent="0.3">
      <c r="A2723" s="11" t="s">
        <v>2168</v>
      </c>
      <c r="B2723" s="13">
        <v>0</v>
      </c>
      <c r="C2723" s="11"/>
      <c r="D2723" s="11"/>
      <c r="E2723" s="11"/>
    </row>
    <row r="2724" spans="1:6" ht="15.6" x14ac:dyDescent="0.3">
      <c r="A2724" s="11" t="s">
        <v>2466</v>
      </c>
      <c r="B2724" s="13">
        <v>0</v>
      </c>
      <c r="C2724" s="11"/>
      <c r="D2724" s="11"/>
      <c r="E2724" s="11"/>
    </row>
    <row r="2725" spans="1:6" ht="15.6" x14ac:dyDescent="0.3">
      <c r="A2725" s="11" t="s">
        <v>2467</v>
      </c>
      <c r="B2725" s="13">
        <v>0</v>
      </c>
      <c r="C2725" s="11"/>
      <c r="D2725" s="11"/>
      <c r="E2725" s="11"/>
    </row>
    <row r="2726" spans="1:6" ht="15.6" x14ac:dyDescent="0.3">
      <c r="A2726" s="11" t="s">
        <v>2468</v>
      </c>
      <c r="B2726" s="13">
        <v>0</v>
      </c>
      <c r="C2726" s="11"/>
      <c r="D2726" s="11"/>
      <c r="E2726" s="11"/>
    </row>
    <row r="2727" spans="1:6" ht="15.6" x14ac:dyDescent="0.3">
      <c r="A2727" s="11" t="s">
        <v>2469</v>
      </c>
      <c r="B2727" s="13">
        <v>0</v>
      </c>
      <c r="C2727" s="11"/>
      <c r="D2727" s="11"/>
      <c r="E2727" s="11"/>
    </row>
    <row r="2728" spans="1:6" ht="15.6" x14ac:dyDescent="0.3">
      <c r="A2728" s="11" t="s">
        <v>2470</v>
      </c>
      <c r="B2728" s="13">
        <v>0</v>
      </c>
      <c r="C2728" s="11"/>
      <c r="D2728" s="11"/>
      <c r="E2728" s="11"/>
    </row>
    <row r="2729" spans="1:6" ht="15.6" x14ac:dyDescent="0.3">
      <c r="A2729" s="11" t="s">
        <v>2471</v>
      </c>
      <c r="B2729" s="13">
        <v>0</v>
      </c>
      <c r="C2729" s="11"/>
      <c r="D2729" s="11"/>
      <c r="E2729" s="11"/>
    </row>
    <row r="2730" spans="1:6" ht="15.6" x14ac:dyDescent="0.3">
      <c r="A2730" s="11" t="s">
        <v>2472</v>
      </c>
      <c r="B2730" s="13">
        <v>0</v>
      </c>
      <c r="C2730" s="11"/>
      <c r="D2730" s="11"/>
      <c r="E2730" s="11"/>
    </row>
    <row r="2731" spans="1:6" ht="15.6" x14ac:dyDescent="0.3">
      <c r="A2731" s="11" t="s">
        <v>730</v>
      </c>
      <c r="B2731" s="13">
        <v>0</v>
      </c>
      <c r="C2731" s="11"/>
      <c r="D2731" s="11"/>
      <c r="E2731" s="11"/>
    </row>
    <row r="2732" spans="1:6" ht="15.6" x14ac:dyDescent="0.3">
      <c r="A2732" s="11" t="s">
        <v>729</v>
      </c>
      <c r="B2732" s="13">
        <v>0</v>
      </c>
      <c r="C2732" s="11"/>
      <c r="D2732" s="11"/>
      <c r="E2732" s="11"/>
    </row>
    <row r="2733" spans="1:6" x14ac:dyDescent="0.25">
      <c r="A2733" s="1"/>
      <c r="B2733" s="1"/>
    </row>
    <row r="2734" spans="1:6" x14ac:dyDescent="0.25">
      <c r="F2734" s="1"/>
    </row>
    <row r="2735" spans="1:6" ht="15.6" x14ac:dyDescent="0.25">
      <c r="A2735" s="9" t="s">
        <v>12158</v>
      </c>
      <c r="B2735" s="10"/>
    </row>
    <row r="2737" spans="1:9" x14ac:dyDescent="0.25">
      <c r="A2737" s="18" t="s">
        <v>12172</v>
      </c>
      <c r="B2737" s="18"/>
      <c r="C2737" s="18"/>
      <c r="D2737" s="18"/>
      <c r="E2737" s="18"/>
      <c r="F2737" s="18"/>
      <c r="G2737" s="18"/>
      <c r="H2737" s="18"/>
      <c r="I2737" s="18"/>
    </row>
    <row r="2738" spans="1:9" x14ac:dyDescent="0.25">
      <c r="A2738" s="18"/>
      <c r="B2738" s="18"/>
      <c r="C2738" s="18"/>
      <c r="D2738" s="18"/>
      <c r="E2738" s="18"/>
      <c r="F2738" s="18"/>
      <c r="G2738" s="18"/>
      <c r="H2738" s="18"/>
      <c r="I2738" s="18"/>
    </row>
    <row r="2740" spans="1:9" ht="15.6" x14ac:dyDescent="0.25">
      <c r="A2740" s="6" t="s">
        <v>12104</v>
      </c>
      <c r="B2740" s="12" t="s">
        <v>12112</v>
      </c>
    </row>
    <row r="2741" spans="1:9" ht="15.6" x14ac:dyDescent="0.3">
      <c r="A2741" s="11" t="s">
        <v>2474</v>
      </c>
      <c r="B2741" s="13">
        <v>0</v>
      </c>
      <c r="C2741" s="11"/>
      <c r="D2741" s="11"/>
      <c r="E2741" s="11"/>
    </row>
    <row r="2742" spans="1:9" ht="15.6" x14ac:dyDescent="0.3">
      <c r="A2742" s="11" t="s">
        <v>2475</v>
      </c>
      <c r="B2742" s="13">
        <v>0</v>
      </c>
      <c r="C2742" s="11"/>
      <c r="D2742" s="11"/>
      <c r="E2742" s="11"/>
    </row>
    <row r="2743" spans="1:9" ht="15.6" x14ac:dyDescent="0.3">
      <c r="A2743" s="11" t="s">
        <v>2476</v>
      </c>
      <c r="B2743" s="13">
        <v>0</v>
      </c>
      <c r="C2743" s="11"/>
      <c r="D2743" s="11"/>
      <c r="E2743" s="11"/>
    </row>
    <row r="2744" spans="1:9" ht="15.6" x14ac:dyDescent="0.3">
      <c r="A2744" s="11" t="s">
        <v>2477</v>
      </c>
      <c r="B2744" s="13">
        <v>1</v>
      </c>
      <c r="C2744" s="11"/>
      <c r="D2744" s="11"/>
      <c r="E2744" s="11"/>
    </row>
    <row r="2745" spans="1:9" ht="15.6" x14ac:dyDescent="0.3">
      <c r="A2745" s="11" t="s">
        <v>2478</v>
      </c>
      <c r="B2745" s="13">
        <v>0</v>
      </c>
      <c r="C2745" s="11"/>
      <c r="D2745" s="11"/>
      <c r="E2745" s="11"/>
    </row>
    <row r="2746" spans="1:9" ht="15.6" x14ac:dyDescent="0.3">
      <c r="A2746" s="11" t="s">
        <v>2479</v>
      </c>
      <c r="B2746" s="13">
        <v>1</v>
      </c>
      <c r="C2746" s="11"/>
      <c r="D2746" s="11"/>
      <c r="E2746" s="11"/>
    </row>
    <row r="2747" spans="1:9" ht="15.6" x14ac:dyDescent="0.3">
      <c r="A2747" s="11" t="s">
        <v>2480</v>
      </c>
      <c r="B2747" s="13">
        <v>1</v>
      </c>
      <c r="C2747" s="11"/>
      <c r="D2747" s="11"/>
      <c r="E2747" s="11"/>
    </row>
    <row r="2748" spans="1:9" ht="15.6" x14ac:dyDescent="0.3">
      <c r="A2748" s="11" t="s">
        <v>2481</v>
      </c>
      <c r="B2748" s="13">
        <v>1</v>
      </c>
      <c r="C2748" s="11"/>
      <c r="D2748" s="11"/>
      <c r="E2748" s="11"/>
    </row>
    <row r="2749" spans="1:9" ht="15.6" x14ac:dyDescent="0.3">
      <c r="A2749" s="11" t="s">
        <v>2482</v>
      </c>
      <c r="B2749" s="13">
        <v>0</v>
      </c>
      <c r="C2749" s="11"/>
      <c r="D2749" s="11"/>
      <c r="E2749" s="11"/>
    </row>
    <row r="2750" spans="1:9" ht="15.6" x14ac:dyDescent="0.3">
      <c r="A2750" s="11" t="s">
        <v>2483</v>
      </c>
      <c r="B2750" s="13">
        <v>0</v>
      </c>
      <c r="C2750" s="11"/>
      <c r="D2750" s="11"/>
      <c r="E2750" s="11"/>
    </row>
    <row r="2751" spans="1:9" ht="15.6" x14ac:dyDescent="0.3">
      <c r="A2751" s="11" t="s">
        <v>2484</v>
      </c>
      <c r="B2751" s="13">
        <v>1</v>
      </c>
      <c r="C2751" s="11"/>
      <c r="D2751" s="11"/>
      <c r="E2751" s="11"/>
    </row>
    <row r="2752" spans="1:9" ht="15.6" x14ac:dyDescent="0.3">
      <c r="A2752" s="11" t="s">
        <v>2485</v>
      </c>
      <c r="B2752" s="13">
        <v>0</v>
      </c>
      <c r="C2752" s="11"/>
      <c r="D2752" s="11"/>
      <c r="E2752" s="11"/>
    </row>
    <row r="2753" spans="1:5" ht="15.6" x14ac:dyDescent="0.3">
      <c r="A2753" s="11" t="s">
        <v>2486</v>
      </c>
      <c r="B2753" s="13">
        <v>0</v>
      </c>
      <c r="C2753" s="11"/>
      <c r="D2753" s="11"/>
      <c r="E2753" s="11"/>
    </row>
    <row r="2754" spans="1:5" ht="15.6" x14ac:dyDescent="0.3">
      <c r="A2754" s="11" t="s">
        <v>2487</v>
      </c>
      <c r="B2754" s="13">
        <v>0</v>
      </c>
      <c r="C2754" s="11"/>
      <c r="D2754" s="11"/>
      <c r="E2754" s="11"/>
    </row>
    <row r="2755" spans="1:5" ht="15.6" x14ac:dyDescent="0.3">
      <c r="A2755" s="11" t="s">
        <v>2488</v>
      </c>
      <c r="B2755" s="13">
        <v>0</v>
      </c>
      <c r="C2755" s="11"/>
      <c r="D2755" s="11"/>
      <c r="E2755" s="11"/>
    </row>
    <row r="2756" spans="1:5" ht="15.6" x14ac:dyDescent="0.3">
      <c r="A2756" s="11" t="s">
        <v>2489</v>
      </c>
      <c r="B2756" s="13">
        <v>0</v>
      </c>
      <c r="C2756" s="11"/>
      <c r="D2756" s="11"/>
      <c r="E2756" s="11"/>
    </row>
    <row r="2757" spans="1:5" ht="15.6" x14ac:dyDescent="0.3">
      <c r="A2757" s="11" t="s">
        <v>2490</v>
      </c>
      <c r="B2757" s="13">
        <v>1</v>
      </c>
      <c r="C2757" s="11"/>
      <c r="D2757" s="11"/>
      <c r="E2757" s="11"/>
    </row>
    <row r="2758" spans="1:5" ht="15.6" x14ac:dyDescent="0.3">
      <c r="A2758" s="11" t="s">
        <v>2491</v>
      </c>
      <c r="B2758" s="13">
        <v>0</v>
      </c>
      <c r="C2758" s="11"/>
      <c r="D2758" s="11"/>
      <c r="E2758" s="11"/>
    </row>
    <row r="2759" spans="1:5" ht="15.6" x14ac:dyDescent="0.3">
      <c r="A2759" s="11" t="s">
        <v>1504</v>
      </c>
      <c r="B2759" s="13">
        <v>0</v>
      </c>
      <c r="C2759" s="11"/>
      <c r="D2759" s="11"/>
      <c r="E2759" s="11"/>
    </row>
    <row r="2760" spans="1:5" ht="15.6" x14ac:dyDescent="0.3">
      <c r="A2760" s="11" t="s">
        <v>2492</v>
      </c>
      <c r="B2760" s="13">
        <v>1</v>
      </c>
      <c r="C2760" s="11"/>
      <c r="D2760" s="11"/>
      <c r="E2760" s="11"/>
    </row>
    <row r="2761" spans="1:5" ht="15.6" x14ac:dyDescent="0.3">
      <c r="A2761" s="11" t="s">
        <v>2493</v>
      </c>
      <c r="B2761" s="13">
        <v>0</v>
      </c>
      <c r="C2761" s="11"/>
      <c r="D2761" s="11"/>
      <c r="E2761" s="11"/>
    </row>
    <row r="2762" spans="1:5" ht="15.6" x14ac:dyDescent="0.3">
      <c r="A2762" s="11" t="s">
        <v>2494</v>
      </c>
      <c r="B2762" s="13">
        <v>0</v>
      </c>
      <c r="C2762" s="11"/>
      <c r="D2762" s="11"/>
      <c r="E2762" s="11"/>
    </row>
    <row r="2763" spans="1:5" ht="15.6" x14ac:dyDescent="0.3">
      <c r="A2763" s="11" t="s">
        <v>43</v>
      </c>
      <c r="B2763" s="13">
        <v>0</v>
      </c>
      <c r="C2763" s="11"/>
      <c r="D2763" s="11"/>
      <c r="E2763" s="11"/>
    </row>
    <row r="2764" spans="1:5" ht="15.6" x14ac:dyDescent="0.3">
      <c r="A2764" s="11" t="s">
        <v>46</v>
      </c>
      <c r="B2764" s="13">
        <v>0</v>
      </c>
      <c r="C2764" s="11"/>
      <c r="D2764" s="11"/>
      <c r="E2764" s="11"/>
    </row>
    <row r="2765" spans="1:5" ht="15.6" x14ac:dyDescent="0.3">
      <c r="A2765" s="11" t="s">
        <v>2495</v>
      </c>
      <c r="B2765" s="13">
        <v>0</v>
      </c>
      <c r="C2765" s="11"/>
      <c r="D2765" s="11"/>
      <c r="E2765" s="11"/>
    </row>
    <row r="2766" spans="1:5" ht="15.6" x14ac:dyDescent="0.3">
      <c r="A2766" s="11" t="s">
        <v>2496</v>
      </c>
      <c r="B2766" s="13">
        <v>0</v>
      </c>
      <c r="C2766" s="11"/>
      <c r="D2766" s="11"/>
      <c r="E2766" s="11"/>
    </row>
    <row r="2767" spans="1:5" ht="15.6" x14ac:dyDescent="0.3">
      <c r="A2767" s="11" t="s">
        <v>1517</v>
      </c>
      <c r="B2767" s="13">
        <v>0</v>
      </c>
      <c r="C2767" s="11"/>
      <c r="D2767" s="11"/>
      <c r="E2767" s="11"/>
    </row>
    <row r="2768" spans="1:5" ht="15.6" x14ac:dyDescent="0.3">
      <c r="A2768" s="11" t="s">
        <v>2497</v>
      </c>
      <c r="B2768" s="13">
        <v>0</v>
      </c>
      <c r="C2768" s="11"/>
      <c r="D2768" s="11"/>
      <c r="E2768" s="11"/>
    </row>
    <row r="2769" spans="1:5" ht="15.6" x14ac:dyDescent="0.3">
      <c r="A2769" s="11" t="s">
        <v>2498</v>
      </c>
      <c r="B2769" s="13">
        <v>1</v>
      </c>
      <c r="C2769" s="11"/>
      <c r="D2769" s="11"/>
      <c r="E2769" s="11"/>
    </row>
    <row r="2770" spans="1:5" ht="15.6" x14ac:dyDescent="0.3">
      <c r="A2770" s="11" t="s">
        <v>2499</v>
      </c>
      <c r="B2770" s="13">
        <v>0</v>
      </c>
      <c r="C2770" s="11"/>
      <c r="D2770" s="11"/>
      <c r="E2770" s="11"/>
    </row>
    <row r="2771" spans="1:5" ht="15.6" x14ac:dyDescent="0.3">
      <c r="A2771" s="11" t="s">
        <v>1114</v>
      </c>
      <c r="B2771" s="13">
        <v>1</v>
      </c>
      <c r="C2771" s="11"/>
      <c r="D2771" s="11"/>
      <c r="E2771" s="11"/>
    </row>
    <row r="2772" spans="1:5" ht="15.6" x14ac:dyDescent="0.3">
      <c r="A2772" s="11" t="s">
        <v>2500</v>
      </c>
      <c r="B2772" s="13">
        <v>0</v>
      </c>
      <c r="C2772" s="11"/>
      <c r="D2772" s="11"/>
      <c r="E2772" s="11"/>
    </row>
    <row r="2773" spans="1:5" ht="15.6" x14ac:dyDescent="0.3">
      <c r="A2773" s="11" t="s">
        <v>2501</v>
      </c>
      <c r="B2773" s="13">
        <v>1</v>
      </c>
      <c r="C2773" s="11"/>
      <c r="D2773" s="11"/>
      <c r="E2773" s="11"/>
    </row>
    <row r="2774" spans="1:5" ht="15.6" x14ac:dyDescent="0.3">
      <c r="A2774" s="11" t="s">
        <v>2502</v>
      </c>
      <c r="B2774" s="13">
        <v>0</v>
      </c>
      <c r="C2774" s="11"/>
      <c r="D2774" s="11"/>
      <c r="E2774" s="11"/>
    </row>
    <row r="2775" spans="1:5" ht="15.6" x14ac:dyDescent="0.3">
      <c r="A2775" s="11" t="s">
        <v>2503</v>
      </c>
      <c r="B2775" s="13">
        <v>1</v>
      </c>
      <c r="C2775" s="11"/>
      <c r="D2775" s="11"/>
      <c r="E2775" s="11"/>
    </row>
    <row r="2776" spans="1:5" ht="15.6" x14ac:dyDescent="0.3">
      <c r="A2776" s="11" t="s">
        <v>2504</v>
      </c>
      <c r="B2776" s="13">
        <v>0</v>
      </c>
      <c r="C2776" s="11"/>
      <c r="D2776" s="11"/>
      <c r="E2776" s="11"/>
    </row>
    <row r="2777" spans="1:5" ht="15.6" x14ac:dyDescent="0.3">
      <c r="A2777" s="11" t="s">
        <v>785</v>
      </c>
      <c r="B2777" s="13">
        <v>0</v>
      </c>
      <c r="C2777" s="11"/>
      <c r="D2777" s="11"/>
      <c r="E2777" s="11"/>
    </row>
    <row r="2778" spans="1:5" ht="15.6" x14ac:dyDescent="0.3">
      <c r="A2778" s="11" t="s">
        <v>2505</v>
      </c>
      <c r="B2778" s="13">
        <v>0</v>
      </c>
      <c r="C2778" s="11"/>
      <c r="D2778" s="11"/>
      <c r="E2778" s="11"/>
    </row>
    <row r="2779" spans="1:5" ht="15.6" x14ac:dyDescent="0.3">
      <c r="A2779" s="11" t="s">
        <v>2506</v>
      </c>
      <c r="B2779" s="13">
        <v>0</v>
      </c>
      <c r="C2779" s="11"/>
      <c r="D2779" s="11"/>
      <c r="E2779" s="11"/>
    </row>
    <row r="2780" spans="1:5" ht="15.6" x14ac:dyDescent="0.3">
      <c r="A2780" s="11" t="s">
        <v>2507</v>
      </c>
      <c r="B2780" s="13">
        <v>1</v>
      </c>
      <c r="C2780" s="11"/>
      <c r="D2780" s="11"/>
      <c r="E2780" s="11"/>
    </row>
    <row r="2781" spans="1:5" ht="15.6" x14ac:dyDescent="0.3">
      <c r="A2781" s="11" t="s">
        <v>1547</v>
      </c>
      <c r="B2781" s="13">
        <v>0</v>
      </c>
      <c r="C2781" s="11"/>
      <c r="D2781" s="11"/>
      <c r="E2781" s="11"/>
    </row>
    <row r="2782" spans="1:5" ht="15.6" x14ac:dyDescent="0.3">
      <c r="A2782" s="11" t="s">
        <v>2508</v>
      </c>
      <c r="B2782" s="13">
        <v>1</v>
      </c>
      <c r="C2782" s="11"/>
      <c r="D2782" s="11"/>
      <c r="E2782" s="11"/>
    </row>
    <row r="2783" spans="1:5" ht="15.6" x14ac:dyDescent="0.3">
      <c r="A2783" s="11" t="s">
        <v>2509</v>
      </c>
      <c r="B2783" s="13">
        <v>1</v>
      </c>
      <c r="C2783" s="11"/>
      <c r="D2783" s="11"/>
      <c r="E2783" s="11"/>
    </row>
    <row r="2784" spans="1:5" ht="15.6" x14ac:dyDescent="0.3">
      <c r="A2784" s="11" t="s">
        <v>85</v>
      </c>
      <c r="B2784" s="13">
        <v>1</v>
      </c>
      <c r="C2784" s="11"/>
      <c r="D2784" s="11"/>
      <c r="E2784" s="11"/>
    </row>
    <row r="2785" spans="1:5" ht="15.6" x14ac:dyDescent="0.3">
      <c r="A2785" s="11" t="s">
        <v>2510</v>
      </c>
      <c r="B2785" s="13">
        <v>0</v>
      </c>
      <c r="C2785" s="11"/>
      <c r="D2785" s="11"/>
      <c r="E2785" s="11"/>
    </row>
    <row r="2786" spans="1:5" ht="15.6" x14ac:dyDescent="0.3">
      <c r="A2786" s="11" t="s">
        <v>2511</v>
      </c>
      <c r="B2786" s="13">
        <v>1</v>
      </c>
      <c r="C2786" s="11"/>
      <c r="D2786" s="11"/>
      <c r="E2786" s="11"/>
    </row>
    <row r="2787" spans="1:5" ht="15.6" x14ac:dyDescent="0.3">
      <c r="A2787" s="11" t="s">
        <v>2512</v>
      </c>
      <c r="B2787" s="13">
        <v>0</v>
      </c>
      <c r="C2787" s="11"/>
      <c r="D2787" s="11"/>
      <c r="E2787" s="11"/>
    </row>
    <row r="2788" spans="1:5" ht="15.6" x14ac:dyDescent="0.3">
      <c r="A2788" s="11" t="s">
        <v>2513</v>
      </c>
      <c r="B2788" s="13">
        <v>0</v>
      </c>
      <c r="C2788" s="11"/>
      <c r="D2788" s="11"/>
      <c r="E2788" s="11"/>
    </row>
    <row r="2789" spans="1:5" ht="15.6" x14ac:dyDescent="0.3">
      <c r="A2789" s="11" t="s">
        <v>2514</v>
      </c>
      <c r="B2789" s="13">
        <v>0</v>
      </c>
      <c r="C2789" s="11"/>
      <c r="D2789" s="11"/>
      <c r="E2789" s="11"/>
    </row>
    <row r="2790" spans="1:5" ht="15.6" x14ac:dyDescent="0.3">
      <c r="A2790" s="11" t="s">
        <v>2515</v>
      </c>
      <c r="B2790" s="13">
        <v>1</v>
      </c>
      <c r="C2790" s="11"/>
      <c r="D2790" s="11"/>
      <c r="E2790" s="11"/>
    </row>
    <row r="2791" spans="1:5" ht="15.6" x14ac:dyDescent="0.3">
      <c r="A2791" s="11" t="s">
        <v>2516</v>
      </c>
      <c r="B2791" s="13">
        <v>1</v>
      </c>
      <c r="C2791" s="11"/>
      <c r="D2791" s="11"/>
      <c r="E2791" s="11"/>
    </row>
    <row r="2792" spans="1:5" ht="15.6" x14ac:dyDescent="0.3">
      <c r="A2792" s="11" t="s">
        <v>2517</v>
      </c>
      <c r="B2792" s="13">
        <v>0</v>
      </c>
      <c r="C2792" s="11"/>
      <c r="D2792" s="11"/>
      <c r="E2792" s="11"/>
    </row>
    <row r="2793" spans="1:5" ht="15.6" x14ac:dyDescent="0.3">
      <c r="A2793" s="11" t="s">
        <v>101</v>
      </c>
      <c r="B2793" s="13">
        <v>1</v>
      </c>
      <c r="C2793" s="11"/>
      <c r="D2793" s="11"/>
      <c r="E2793" s="11"/>
    </row>
    <row r="2794" spans="1:5" ht="15.6" x14ac:dyDescent="0.3">
      <c r="A2794" s="11" t="s">
        <v>2518</v>
      </c>
      <c r="B2794" s="13">
        <v>0</v>
      </c>
      <c r="C2794" s="11"/>
      <c r="D2794" s="11"/>
      <c r="E2794" s="11"/>
    </row>
    <row r="2795" spans="1:5" ht="15.6" x14ac:dyDescent="0.3">
      <c r="A2795" s="11" t="s">
        <v>2519</v>
      </c>
      <c r="B2795" s="13">
        <v>0</v>
      </c>
      <c r="C2795" s="11"/>
      <c r="D2795" s="11"/>
      <c r="E2795" s="11"/>
    </row>
    <row r="2796" spans="1:5" ht="15.6" x14ac:dyDescent="0.3">
      <c r="A2796" s="11" t="s">
        <v>2520</v>
      </c>
      <c r="B2796" s="13">
        <v>0</v>
      </c>
      <c r="C2796" s="11"/>
      <c r="D2796" s="11"/>
      <c r="E2796" s="11"/>
    </row>
    <row r="2797" spans="1:5" ht="15.6" x14ac:dyDescent="0.3">
      <c r="A2797" s="11" t="s">
        <v>2521</v>
      </c>
      <c r="B2797" s="13">
        <v>0</v>
      </c>
      <c r="C2797" s="11"/>
      <c r="D2797" s="11"/>
      <c r="E2797" s="11"/>
    </row>
    <row r="2798" spans="1:5" ht="15.6" x14ac:dyDescent="0.3">
      <c r="A2798" s="11" t="s">
        <v>118</v>
      </c>
      <c r="B2798" s="13">
        <v>1</v>
      </c>
      <c r="C2798" s="11"/>
      <c r="D2798" s="11"/>
      <c r="E2798" s="11"/>
    </row>
    <row r="2799" spans="1:5" ht="15.6" x14ac:dyDescent="0.3">
      <c r="A2799" s="11" t="s">
        <v>2522</v>
      </c>
      <c r="B2799" s="13">
        <v>0</v>
      </c>
      <c r="C2799" s="11"/>
      <c r="D2799" s="11"/>
      <c r="E2799" s="11"/>
    </row>
    <row r="2800" spans="1:5" ht="15.6" x14ac:dyDescent="0.3">
      <c r="A2800" s="11" t="s">
        <v>2523</v>
      </c>
      <c r="B2800" s="13">
        <v>0</v>
      </c>
      <c r="C2800" s="11"/>
      <c r="D2800" s="11"/>
      <c r="E2800" s="11"/>
    </row>
    <row r="2801" spans="1:5" ht="15.6" x14ac:dyDescent="0.3">
      <c r="A2801" s="11" t="s">
        <v>2524</v>
      </c>
      <c r="B2801" s="13">
        <v>0</v>
      </c>
      <c r="C2801" s="11"/>
      <c r="D2801" s="11"/>
      <c r="E2801" s="11"/>
    </row>
    <row r="2802" spans="1:5" ht="15.6" x14ac:dyDescent="0.3">
      <c r="A2802" s="11" t="s">
        <v>2525</v>
      </c>
      <c r="B2802" s="13">
        <v>0</v>
      </c>
      <c r="C2802" s="11"/>
      <c r="D2802" s="11"/>
      <c r="E2802" s="11"/>
    </row>
    <row r="2803" spans="1:5" ht="15.6" x14ac:dyDescent="0.3">
      <c r="A2803" s="11" t="s">
        <v>2526</v>
      </c>
      <c r="B2803" s="13">
        <v>0</v>
      </c>
      <c r="C2803" s="11"/>
      <c r="D2803" s="11"/>
      <c r="E2803" s="11"/>
    </row>
    <row r="2804" spans="1:5" ht="15.6" x14ac:dyDescent="0.3">
      <c r="A2804" s="11" t="s">
        <v>2527</v>
      </c>
      <c r="B2804" s="13">
        <v>1</v>
      </c>
      <c r="C2804" s="11"/>
      <c r="D2804" s="11"/>
      <c r="E2804" s="11"/>
    </row>
    <row r="2805" spans="1:5" ht="15.6" x14ac:dyDescent="0.3">
      <c r="A2805" s="11" t="s">
        <v>2528</v>
      </c>
      <c r="B2805" s="13">
        <v>0</v>
      </c>
      <c r="C2805" s="11"/>
      <c r="D2805" s="11"/>
      <c r="E2805" s="11"/>
    </row>
    <row r="2806" spans="1:5" ht="15.6" x14ac:dyDescent="0.3">
      <c r="A2806" s="11" t="s">
        <v>2529</v>
      </c>
      <c r="B2806" s="13">
        <v>0</v>
      </c>
      <c r="C2806" s="11"/>
      <c r="D2806" s="11"/>
      <c r="E2806" s="11"/>
    </row>
    <row r="2807" spans="1:5" ht="15.6" x14ac:dyDescent="0.3">
      <c r="A2807" s="11" t="s">
        <v>2530</v>
      </c>
      <c r="B2807" s="13">
        <v>0</v>
      </c>
      <c r="C2807" s="11"/>
      <c r="D2807" s="11"/>
      <c r="E2807" s="11"/>
    </row>
    <row r="2808" spans="1:5" ht="15.6" x14ac:dyDescent="0.3">
      <c r="A2808" s="11" t="s">
        <v>2531</v>
      </c>
      <c r="B2808" s="13">
        <v>0</v>
      </c>
      <c r="C2808" s="11"/>
      <c r="D2808" s="11"/>
      <c r="E2808" s="11"/>
    </row>
    <row r="2809" spans="1:5" ht="15.6" x14ac:dyDescent="0.3">
      <c r="A2809" s="11" t="s">
        <v>2532</v>
      </c>
      <c r="B2809" s="13">
        <v>0</v>
      </c>
      <c r="C2809" s="11"/>
      <c r="D2809" s="11"/>
      <c r="E2809" s="11"/>
    </row>
    <row r="2810" spans="1:5" ht="15.6" x14ac:dyDescent="0.3">
      <c r="A2810" s="11" t="s">
        <v>2533</v>
      </c>
      <c r="B2810" s="13">
        <v>0</v>
      </c>
      <c r="C2810" s="11"/>
      <c r="D2810" s="11"/>
      <c r="E2810" s="11"/>
    </row>
    <row r="2811" spans="1:5" ht="15.6" x14ac:dyDescent="0.3">
      <c r="A2811" s="11" t="s">
        <v>2534</v>
      </c>
      <c r="B2811" s="13">
        <v>0</v>
      </c>
      <c r="C2811" s="11"/>
      <c r="D2811" s="11"/>
      <c r="E2811" s="11"/>
    </row>
    <row r="2812" spans="1:5" ht="15.6" x14ac:dyDescent="0.3">
      <c r="A2812" s="11" t="s">
        <v>2535</v>
      </c>
      <c r="B2812" s="13">
        <v>0</v>
      </c>
      <c r="C2812" s="11"/>
      <c r="D2812" s="11"/>
      <c r="E2812" s="11"/>
    </row>
    <row r="2813" spans="1:5" ht="15.6" x14ac:dyDescent="0.3">
      <c r="A2813" s="11" t="s">
        <v>135</v>
      </c>
      <c r="B2813" s="13">
        <v>0</v>
      </c>
      <c r="C2813" s="11"/>
      <c r="D2813" s="11"/>
      <c r="E2813" s="11"/>
    </row>
    <row r="2814" spans="1:5" ht="15.6" x14ac:dyDescent="0.3">
      <c r="A2814" s="11" t="s">
        <v>2536</v>
      </c>
      <c r="B2814" s="13">
        <v>1</v>
      </c>
      <c r="C2814" s="11"/>
      <c r="D2814" s="11"/>
      <c r="E2814" s="11"/>
    </row>
    <row r="2815" spans="1:5" ht="15.6" x14ac:dyDescent="0.3">
      <c r="A2815" s="11" t="s">
        <v>2537</v>
      </c>
      <c r="B2815" s="13">
        <v>0</v>
      </c>
      <c r="C2815" s="11"/>
      <c r="D2815" s="11"/>
      <c r="E2815" s="11"/>
    </row>
    <row r="2816" spans="1:5" ht="15.6" x14ac:dyDescent="0.3">
      <c r="A2816" s="11" t="s">
        <v>2538</v>
      </c>
      <c r="B2816" s="13">
        <v>0</v>
      </c>
      <c r="C2816" s="11"/>
      <c r="D2816" s="11"/>
      <c r="E2816" s="11"/>
    </row>
    <row r="2817" spans="1:5" ht="15.6" x14ac:dyDescent="0.3">
      <c r="A2817" s="11" t="s">
        <v>2539</v>
      </c>
      <c r="B2817" s="13">
        <v>0</v>
      </c>
      <c r="C2817" s="11"/>
      <c r="D2817" s="11"/>
      <c r="E2817" s="11"/>
    </row>
    <row r="2818" spans="1:5" ht="15.6" x14ac:dyDescent="0.3">
      <c r="A2818" s="11" t="s">
        <v>2540</v>
      </c>
      <c r="B2818" s="13">
        <v>1</v>
      </c>
      <c r="C2818" s="11"/>
      <c r="D2818" s="11"/>
      <c r="E2818" s="11"/>
    </row>
    <row r="2819" spans="1:5" ht="15.6" x14ac:dyDescent="0.3">
      <c r="A2819" s="11" t="s">
        <v>143</v>
      </c>
      <c r="B2819" s="13">
        <v>1</v>
      </c>
      <c r="C2819" s="11"/>
      <c r="D2819" s="11"/>
      <c r="E2819" s="11"/>
    </row>
    <row r="2820" spans="1:5" ht="15.6" x14ac:dyDescent="0.3">
      <c r="A2820" s="11" t="s">
        <v>2541</v>
      </c>
      <c r="B2820" s="13">
        <v>1</v>
      </c>
      <c r="C2820" s="11"/>
      <c r="D2820" s="11"/>
      <c r="E2820" s="11"/>
    </row>
    <row r="2821" spans="1:5" ht="15.6" x14ac:dyDescent="0.3">
      <c r="A2821" s="11" t="s">
        <v>2542</v>
      </c>
      <c r="B2821" s="13">
        <v>1</v>
      </c>
      <c r="C2821" s="11"/>
      <c r="D2821" s="11"/>
      <c r="E2821" s="11"/>
    </row>
    <row r="2822" spans="1:5" ht="15.6" x14ac:dyDescent="0.3">
      <c r="A2822" s="11" t="s">
        <v>2543</v>
      </c>
      <c r="B2822" s="13">
        <v>1</v>
      </c>
      <c r="C2822" s="11"/>
      <c r="D2822" s="11"/>
      <c r="E2822" s="11"/>
    </row>
    <row r="2823" spans="1:5" ht="15.6" x14ac:dyDescent="0.3">
      <c r="A2823" s="11" t="s">
        <v>2544</v>
      </c>
      <c r="B2823" s="13">
        <v>0</v>
      </c>
      <c r="C2823" s="11"/>
      <c r="D2823" s="11"/>
      <c r="E2823" s="11"/>
    </row>
    <row r="2824" spans="1:5" ht="15.6" x14ac:dyDescent="0.3">
      <c r="A2824" s="11" t="s">
        <v>151</v>
      </c>
      <c r="B2824" s="13">
        <v>0</v>
      </c>
      <c r="C2824" s="11"/>
      <c r="D2824" s="11"/>
      <c r="E2824" s="11"/>
    </row>
    <row r="2825" spans="1:5" ht="15.6" x14ac:dyDescent="0.3">
      <c r="A2825" s="11" t="s">
        <v>2545</v>
      </c>
      <c r="B2825" s="13">
        <v>1</v>
      </c>
      <c r="C2825" s="11"/>
      <c r="D2825" s="11"/>
      <c r="E2825" s="11"/>
    </row>
    <row r="2826" spans="1:5" ht="15.6" x14ac:dyDescent="0.3">
      <c r="A2826" s="11" t="s">
        <v>2546</v>
      </c>
      <c r="B2826" s="13">
        <v>1</v>
      </c>
      <c r="C2826" s="11"/>
      <c r="D2826" s="11"/>
      <c r="E2826" s="11"/>
    </row>
    <row r="2827" spans="1:5" ht="15.6" x14ac:dyDescent="0.3">
      <c r="A2827" s="11" t="s">
        <v>875</v>
      </c>
      <c r="B2827" s="13">
        <v>0</v>
      </c>
      <c r="C2827" s="11"/>
      <c r="D2827" s="11"/>
      <c r="E2827" s="11"/>
    </row>
    <row r="2828" spans="1:5" ht="15.6" x14ac:dyDescent="0.3">
      <c r="A2828" s="11" t="s">
        <v>1863</v>
      </c>
      <c r="B2828" s="13">
        <v>0</v>
      </c>
      <c r="C2828" s="11"/>
      <c r="D2828" s="11"/>
      <c r="E2828" s="11"/>
    </row>
    <row r="2829" spans="1:5" ht="15.6" x14ac:dyDescent="0.3">
      <c r="A2829" s="11" t="s">
        <v>2547</v>
      </c>
      <c r="B2829" s="13">
        <v>0</v>
      </c>
      <c r="C2829" s="11"/>
      <c r="D2829" s="11"/>
      <c r="E2829" s="11"/>
    </row>
    <row r="2830" spans="1:5" ht="15.6" x14ac:dyDescent="0.3">
      <c r="A2830" s="11" t="s">
        <v>2548</v>
      </c>
      <c r="B2830" s="13">
        <v>0</v>
      </c>
      <c r="C2830" s="11"/>
      <c r="D2830" s="11"/>
      <c r="E2830" s="11"/>
    </row>
    <row r="2831" spans="1:5" ht="15.6" x14ac:dyDescent="0.3">
      <c r="A2831" s="11" t="s">
        <v>2549</v>
      </c>
      <c r="B2831" s="13">
        <v>0</v>
      </c>
      <c r="C2831" s="11"/>
      <c r="D2831" s="11"/>
      <c r="E2831" s="11"/>
    </row>
    <row r="2832" spans="1:5" ht="15.6" x14ac:dyDescent="0.3">
      <c r="A2832" s="11" t="s">
        <v>2550</v>
      </c>
      <c r="B2832" s="13">
        <v>0</v>
      </c>
      <c r="C2832" s="11"/>
      <c r="D2832" s="11"/>
      <c r="E2832" s="11"/>
    </row>
    <row r="2833" spans="1:5" ht="15.6" x14ac:dyDescent="0.3">
      <c r="A2833" s="11" t="s">
        <v>2551</v>
      </c>
      <c r="B2833" s="13">
        <v>0</v>
      </c>
      <c r="C2833" s="11"/>
      <c r="D2833" s="11"/>
      <c r="E2833" s="11"/>
    </row>
    <row r="2834" spans="1:5" ht="15.6" x14ac:dyDescent="0.3">
      <c r="A2834" s="11" t="s">
        <v>2552</v>
      </c>
      <c r="B2834" s="13">
        <v>0</v>
      </c>
      <c r="C2834" s="11"/>
      <c r="D2834" s="11"/>
      <c r="E2834" s="11"/>
    </row>
    <row r="2835" spans="1:5" ht="15.6" x14ac:dyDescent="0.3">
      <c r="A2835" s="11" t="s">
        <v>1168</v>
      </c>
      <c r="B2835" s="13">
        <v>1</v>
      </c>
      <c r="C2835" s="11"/>
      <c r="D2835" s="11"/>
      <c r="E2835" s="11"/>
    </row>
    <row r="2836" spans="1:5" ht="15.6" x14ac:dyDescent="0.3">
      <c r="A2836" s="11" t="s">
        <v>2553</v>
      </c>
      <c r="B2836" s="13">
        <v>0</v>
      </c>
      <c r="C2836" s="11"/>
      <c r="D2836" s="11"/>
      <c r="E2836" s="11"/>
    </row>
    <row r="2837" spans="1:5" ht="15.6" x14ac:dyDescent="0.3">
      <c r="A2837" s="11" t="s">
        <v>2554</v>
      </c>
      <c r="B2837" s="13">
        <v>0</v>
      </c>
      <c r="C2837" s="11"/>
      <c r="D2837" s="11"/>
      <c r="E2837" s="11"/>
    </row>
    <row r="2838" spans="1:5" ht="15.6" x14ac:dyDescent="0.3">
      <c r="A2838" s="11" t="s">
        <v>547</v>
      </c>
      <c r="B2838" s="13">
        <v>0</v>
      </c>
      <c r="C2838" s="11"/>
      <c r="D2838" s="11"/>
      <c r="E2838" s="11"/>
    </row>
    <row r="2839" spans="1:5" ht="15.6" x14ac:dyDescent="0.3">
      <c r="A2839" s="11" t="s">
        <v>2555</v>
      </c>
      <c r="B2839" s="13">
        <v>0</v>
      </c>
      <c r="C2839" s="11"/>
      <c r="D2839" s="11"/>
      <c r="E2839" s="11"/>
    </row>
    <row r="2840" spans="1:5" ht="15.6" x14ac:dyDescent="0.3">
      <c r="A2840" s="11" t="s">
        <v>2556</v>
      </c>
      <c r="B2840" s="13">
        <v>1</v>
      </c>
      <c r="C2840" s="11"/>
      <c r="D2840" s="11"/>
      <c r="E2840" s="11"/>
    </row>
    <row r="2841" spans="1:5" ht="15.6" x14ac:dyDescent="0.3">
      <c r="A2841" s="11" t="s">
        <v>2557</v>
      </c>
      <c r="B2841" s="13">
        <v>0</v>
      </c>
      <c r="C2841" s="11"/>
      <c r="D2841" s="11"/>
      <c r="E2841" s="11"/>
    </row>
    <row r="2842" spans="1:5" ht="15.6" x14ac:dyDescent="0.3">
      <c r="A2842" s="11" t="s">
        <v>2558</v>
      </c>
      <c r="B2842" s="13">
        <v>0</v>
      </c>
      <c r="C2842" s="11"/>
      <c r="D2842" s="11"/>
      <c r="E2842" s="11"/>
    </row>
    <row r="2843" spans="1:5" ht="15.6" x14ac:dyDescent="0.3">
      <c r="A2843" s="11" t="s">
        <v>2559</v>
      </c>
      <c r="B2843" s="13">
        <v>0</v>
      </c>
      <c r="C2843" s="11"/>
      <c r="D2843" s="11"/>
      <c r="E2843" s="11"/>
    </row>
    <row r="2844" spans="1:5" ht="15.6" x14ac:dyDescent="0.3">
      <c r="A2844" s="11" t="s">
        <v>2560</v>
      </c>
      <c r="B2844" s="13">
        <v>0</v>
      </c>
      <c r="C2844" s="11"/>
      <c r="D2844" s="11"/>
      <c r="E2844" s="11"/>
    </row>
    <row r="2845" spans="1:5" ht="15.6" x14ac:dyDescent="0.3">
      <c r="A2845" s="11" t="s">
        <v>2561</v>
      </c>
      <c r="B2845" s="13">
        <v>1</v>
      </c>
      <c r="C2845" s="11"/>
      <c r="D2845" s="11"/>
      <c r="E2845" s="11"/>
    </row>
    <row r="2846" spans="1:5" ht="15.6" x14ac:dyDescent="0.3">
      <c r="A2846" s="11" t="s">
        <v>2562</v>
      </c>
      <c r="B2846" s="13">
        <v>0</v>
      </c>
      <c r="C2846" s="11"/>
      <c r="D2846" s="11"/>
      <c r="E2846" s="11"/>
    </row>
    <row r="2847" spans="1:5" ht="15.6" x14ac:dyDescent="0.3">
      <c r="A2847" s="11" t="s">
        <v>2563</v>
      </c>
      <c r="B2847" s="13">
        <v>1</v>
      </c>
      <c r="C2847" s="11"/>
      <c r="D2847" s="11"/>
      <c r="E2847" s="11"/>
    </row>
    <row r="2848" spans="1:5" ht="15.6" x14ac:dyDescent="0.3">
      <c r="A2848" s="11" t="s">
        <v>2564</v>
      </c>
      <c r="B2848" s="13">
        <v>0</v>
      </c>
      <c r="C2848" s="11"/>
      <c r="D2848" s="11"/>
      <c r="E2848" s="11"/>
    </row>
    <row r="2849" spans="1:5" ht="15.6" x14ac:dyDescent="0.3">
      <c r="A2849" s="11" t="s">
        <v>2565</v>
      </c>
      <c r="B2849" s="13">
        <v>1</v>
      </c>
      <c r="C2849" s="11"/>
      <c r="D2849" s="11"/>
      <c r="E2849" s="11"/>
    </row>
    <row r="2850" spans="1:5" ht="15.6" x14ac:dyDescent="0.3">
      <c r="A2850" s="11" t="s">
        <v>2566</v>
      </c>
      <c r="B2850" s="13">
        <v>1</v>
      </c>
      <c r="C2850" s="11"/>
      <c r="D2850" s="11"/>
      <c r="E2850" s="11"/>
    </row>
    <row r="2851" spans="1:5" ht="15.6" x14ac:dyDescent="0.3">
      <c r="A2851" s="11" t="s">
        <v>2567</v>
      </c>
      <c r="B2851" s="13">
        <v>1</v>
      </c>
      <c r="C2851" s="11"/>
      <c r="D2851" s="11"/>
      <c r="E2851" s="11"/>
    </row>
    <row r="2852" spans="1:5" ht="15.6" x14ac:dyDescent="0.3">
      <c r="A2852" s="11" t="s">
        <v>2568</v>
      </c>
      <c r="B2852" s="13">
        <v>0</v>
      </c>
      <c r="C2852" s="11"/>
      <c r="D2852" s="11"/>
      <c r="E2852" s="11"/>
    </row>
    <row r="2853" spans="1:5" ht="15.6" x14ac:dyDescent="0.3">
      <c r="A2853" s="11" t="s">
        <v>2569</v>
      </c>
      <c r="B2853" s="13">
        <v>1</v>
      </c>
      <c r="C2853" s="11"/>
      <c r="D2853" s="11"/>
      <c r="E2853" s="11"/>
    </row>
    <row r="2854" spans="1:5" ht="15.6" x14ac:dyDescent="0.3">
      <c r="A2854" s="11" t="s">
        <v>2570</v>
      </c>
      <c r="B2854" s="13">
        <v>0</v>
      </c>
      <c r="C2854" s="11"/>
      <c r="D2854" s="11"/>
      <c r="E2854" s="11"/>
    </row>
    <row r="2855" spans="1:5" ht="15.6" x14ac:dyDescent="0.3">
      <c r="A2855" s="11" t="s">
        <v>2571</v>
      </c>
      <c r="B2855" s="13">
        <v>1</v>
      </c>
      <c r="C2855" s="11"/>
      <c r="D2855" s="11"/>
      <c r="E2855" s="11"/>
    </row>
    <row r="2856" spans="1:5" ht="15.6" x14ac:dyDescent="0.3">
      <c r="A2856" s="11" t="s">
        <v>227</v>
      </c>
      <c r="B2856" s="13">
        <v>0</v>
      </c>
      <c r="C2856" s="11"/>
      <c r="D2856" s="11"/>
      <c r="E2856" s="11"/>
    </row>
    <row r="2857" spans="1:5" ht="15.6" x14ac:dyDescent="0.3">
      <c r="A2857" s="11" t="s">
        <v>2572</v>
      </c>
      <c r="B2857" s="13">
        <v>0</v>
      </c>
      <c r="C2857" s="11"/>
      <c r="D2857" s="11"/>
      <c r="E2857" s="11"/>
    </row>
    <row r="2858" spans="1:5" ht="15.6" x14ac:dyDescent="0.3">
      <c r="A2858" s="11" t="s">
        <v>2573</v>
      </c>
      <c r="B2858" s="13">
        <v>0</v>
      </c>
      <c r="C2858" s="11"/>
      <c r="D2858" s="11"/>
      <c r="E2858" s="11"/>
    </row>
    <row r="2859" spans="1:5" ht="15.6" x14ac:dyDescent="0.3">
      <c r="A2859" s="11" t="s">
        <v>2574</v>
      </c>
      <c r="B2859" s="13">
        <v>1</v>
      </c>
      <c r="C2859" s="11"/>
      <c r="D2859" s="11"/>
      <c r="E2859" s="11"/>
    </row>
    <row r="2860" spans="1:5" ht="15.6" x14ac:dyDescent="0.3">
      <c r="A2860" s="11" t="s">
        <v>616</v>
      </c>
      <c r="B2860" s="13">
        <v>0</v>
      </c>
      <c r="C2860" s="11"/>
      <c r="D2860" s="11"/>
      <c r="E2860" s="11"/>
    </row>
    <row r="2861" spans="1:5" ht="15.6" x14ac:dyDescent="0.3">
      <c r="A2861" s="11" t="s">
        <v>2575</v>
      </c>
      <c r="B2861" s="13">
        <v>0</v>
      </c>
      <c r="C2861" s="11"/>
      <c r="D2861" s="11"/>
      <c r="E2861" s="11"/>
    </row>
    <row r="2862" spans="1:5" ht="15.6" x14ac:dyDescent="0.3">
      <c r="A2862" s="11" t="s">
        <v>2576</v>
      </c>
      <c r="B2862" s="13">
        <v>0</v>
      </c>
      <c r="C2862" s="11"/>
      <c r="D2862" s="11"/>
      <c r="E2862" s="11"/>
    </row>
    <row r="2863" spans="1:5" ht="15.6" x14ac:dyDescent="0.3">
      <c r="A2863" s="11" t="s">
        <v>2577</v>
      </c>
      <c r="B2863" s="13">
        <v>0</v>
      </c>
      <c r="C2863" s="11"/>
      <c r="D2863" s="11"/>
      <c r="E2863" s="11"/>
    </row>
    <row r="2864" spans="1:5" ht="15.6" x14ac:dyDescent="0.3">
      <c r="A2864" s="11" t="s">
        <v>2578</v>
      </c>
      <c r="B2864" s="13">
        <v>1</v>
      </c>
      <c r="C2864" s="11"/>
      <c r="D2864" s="11"/>
      <c r="E2864" s="11"/>
    </row>
    <row r="2865" spans="1:5" ht="15.6" x14ac:dyDescent="0.3">
      <c r="A2865" s="11" t="s">
        <v>2579</v>
      </c>
      <c r="B2865" s="13">
        <v>0</v>
      </c>
      <c r="C2865" s="11"/>
      <c r="D2865" s="11"/>
      <c r="E2865" s="11"/>
    </row>
    <row r="2866" spans="1:5" ht="15.6" x14ac:dyDescent="0.3">
      <c r="A2866" s="11" t="s">
        <v>2580</v>
      </c>
      <c r="B2866" s="13">
        <v>1</v>
      </c>
      <c r="C2866" s="11"/>
      <c r="D2866" s="11"/>
      <c r="E2866" s="11"/>
    </row>
    <row r="2867" spans="1:5" ht="15.6" x14ac:dyDescent="0.3">
      <c r="A2867" s="11" t="s">
        <v>2581</v>
      </c>
      <c r="B2867" s="13">
        <v>0</v>
      </c>
      <c r="C2867" s="11"/>
      <c r="D2867" s="11"/>
      <c r="E2867" s="11"/>
    </row>
    <row r="2868" spans="1:5" ht="15.6" x14ac:dyDescent="0.3">
      <c r="A2868" s="11" t="s">
        <v>2582</v>
      </c>
      <c r="B2868" s="13">
        <v>0</v>
      </c>
      <c r="C2868" s="11"/>
      <c r="D2868" s="11"/>
      <c r="E2868" s="11"/>
    </row>
    <row r="2869" spans="1:5" ht="15.6" x14ac:dyDescent="0.3">
      <c r="A2869" s="11" t="s">
        <v>2583</v>
      </c>
      <c r="B2869" s="13">
        <v>0</v>
      </c>
      <c r="C2869" s="11"/>
      <c r="D2869" s="11"/>
      <c r="E2869" s="11"/>
    </row>
    <row r="2870" spans="1:5" ht="15.6" x14ac:dyDescent="0.3">
      <c r="A2870" s="11" t="s">
        <v>2584</v>
      </c>
      <c r="B2870" s="13">
        <v>0</v>
      </c>
      <c r="C2870" s="11"/>
      <c r="D2870" s="11"/>
      <c r="E2870" s="11"/>
    </row>
    <row r="2871" spans="1:5" ht="15.6" x14ac:dyDescent="0.3">
      <c r="A2871" s="11" t="s">
        <v>2585</v>
      </c>
      <c r="B2871" s="13">
        <v>0</v>
      </c>
      <c r="C2871" s="11"/>
      <c r="D2871" s="11"/>
      <c r="E2871" s="11"/>
    </row>
    <row r="2872" spans="1:5" ht="15.6" x14ac:dyDescent="0.3">
      <c r="A2872" s="11" t="s">
        <v>2586</v>
      </c>
      <c r="B2872" s="13">
        <v>0</v>
      </c>
      <c r="C2872" s="11"/>
      <c r="D2872" s="11"/>
      <c r="E2872" s="11"/>
    </row>
    <row r="2873" spans="1:5" ht="15.6" x14ac:dyDescent="0.3">
      <c r="A2873" s="11" t="s">
        <v>2587</v>
      </c>
      <c r="B2873" s="13">
        <v>0</v>
      </c>
      <c r="C2873" s="11"/>
      <c r="D2873" s="11"/>
      <c r="E2873" s="11"/>
    </row>
    <row r="2874" spans="1:5" ht="15.6" x14ac:dyDescent="0.3">
      <c r="A2874" s="11" t="s">
        <v>272</v>
      </c>
      <c r="B2874" s="13">
        <v>0</v>
      </c>
      <c r="C2874" s="11"/>
      <c r="D2874" s="11"/>
      <c r="E2874" s="11"/>
    </row>
    <row r="2875" spans="1:5" ht="15.6" x14ac:dyDescent="0.3">
      <c r="A2875" s="11" t="s">
        <v>2588</v>
      </c>
      <c r="B2875" s="13">
        <v>0</v>
      </c>
      <c r="C2875" s="11"/>
      <c r="D2875" s="11"/>
      <c r="E2875" s="11"/>
    </row>
    <row r="2876" spans="1:5" ht="15.6" x14ac:dyDescent="0.3">
      <c r="A2876" s="11" t="s">
        <v>2589</v>
      </c>
      <c r="B2876" s="13">
        <v>1</v>
      </c>
      <c r="C2876" s="11"/>
      <c r="D2876" s="11"/>
      <c r="E2876" s="11"/>
    </row>
    <row r="2877" spans="1:5" ht="15.6" x14ac:dyDescent="0.3">
      <c r="A2877" s="11" t="s">
        <v>2590</v>
      </c>
      <c r="B2877" s="13">
        <v>0</v>
      </c>
      <c r="C2877" s="11"/>
      <c r="D2877" s="11"/>
      <c r="E2877" s="11"/>
    </row>
    <row r="2878" spans="1:5" ht="15.6" x14ac:dyDescent="0.3">
      <c r="A2878" s="11" t="s">
        <v>2591</v>
      </c>
      <c r="B2878" s="13">
        <v>1</v>
      </c>
      <c r="C2878" s="11"/>
      <c r="D2878" s="11"/>
      <c r="E2878" s="11"/>
    </row>
    <row r="2879" spans="1:5" ht="15.6" x14ac:dyDescent="0.3">
      <c r="A2879" s="11" t="s">
        <v>2592</v>
      </c>
      <c r="B2879" s="13">
        <v>0</v>
      </c>
      <c r="C2879" s="11"/>
      <c r="D2879" s="11"/>
      <c r="E2879" s="11"/>
    </row>
    <row r="2880" spans="1:5" ht="15.6" x14ac:dyDescent="0.3">
      <c r="A2880" s="11" t="s">
        <v>2593</v>
      </c>
      <c r="B2880" s="13">
        <v>1</v>
      </c>
      <c r="C2880" s="11"/>
      <c r="D2880" s="11"/>
      <c r="E2880" s="11"/>
    </row>
    <row r="2881" spans="1:5" ht="15.6" x14ac:dyDescent="0.3">
      <c r="A2881" s="11" t="s">
        <v>2594</v>
      </c>
      <c r="B2881" s="13">
        <v>0</v>
      </c>
      <c r="C2881" s="11"/>
      <c r="D2881" s="11"/>
      <c r="E2881" s="11"/>
    </row>
    <row r="2882" spans="1:5" ht="15.6" x14ac:dyDescent="0.3">
      <c r="A2882" s="11" t="s">
        <v>287</v>
      </c>
      <c r="B2882" s="13">
        <v>1</v>
      </c>
      <c r="C2882" s="11"/>
      <c r="D2882" s="11"/>
      <c r="E2882" s="11"/>
    </row>
    <row r="2883" spans="1:5" ht="15.6" x14ac:dyDescent="0.3">
      <c r="A2883" s="11" t="s">
        <v>2595</v>
      </c>
      <c r="B2883" s="13">
        <v>0</v>
      </c>
      <c r="C2883" s="11"/>
      <c r="D2883" s="11"/>
      <c r="E2883" s="11"/>
    </row>
    <row r="2884" spans="1:5" ht="15.6" x14ac:dyDescent="0.3">
      <c r="A2884" s="11" t="s">
        <v>289</v>
      </c>
      <c r="B2884" s="13">
        <v>1</v>
      </c>
      <c r="C2884" s="11"/>
      <c r="D2884" s="11"/>
      <c r="E2884" s="11"/>
    </row>
    <row r="2885" spans="1:5" ht="15.6" x14ac:dyDescent="0.3">
      <c r="A2885" s="11" t="s">
        <v>2596</v>
      </c>
      <c r="B2885" s="13">
        <v>1</v>
      </c>
      <c r="C2885" s="11"/>
      <c r="D2885" s="11"/>
      <c r="E2885" s="11"/>
    </row>
    <row r="2886" spans="1:5" ht="15.6" x14ac:dyDescent="0.3">
      <c r="A2886" s="11" t="s">
        <v>2597</v>
      </c>
      <c r="B2886" s="13">
        <v>0</v>
      </c>
      <c r="C2886" s="11"/>
      <c r="D2886" s="11"/>
      <c r="E2886" s="11"/>
    </row>
    <row r="2887" spans="1:5" ht="15.6" x14ac:dyDescent="0.3">
      <c r="A2887" s="11" t="s">
        <v>2598</v>
      </c>
      <c r="B2887" s="13">
        <v>0</v>
      </c>
      <c r="C2887" s="11"/>
      <c r="D2887" s="11"/>
      <c r="E2887" s="11"/>
    </row>
    <row r="2888" spans="1:5" ht="15.6" x14ac:dyDescent="0.3">
      <c r="A2888" s="11" t="s">
        <v>2599</v>
      </c>
      <c r="B2888" s="13">
        <v>0</v>
      </c>
      <c r="C2888" s="11"/>
      <c r="D2888" s="11"/>
      <c r="E2888" s="11"/>
    </row>
    <row r="2889" spans="1:5" ht="15.6" x14ac:dyDescent="0.3">
      <c r="A2889" s="11" t="s">
        <v>2600</v>
      </c>
      <c r="B2889" s="13">
        <v>1</v>
      </c>
      <c r="C2889" s="11"/>
      <c r="D2889" s="11"/>
      <c r="E2889" s="11"/>
    </row>
    <row r="2890" spans="1:5" ht="15.6" x14ac:dyDescent="0.3">
      <c r="A2890" s="11" t="s">
        <v>2601</v>
      </c>
      <c r="B2890" s="13">
        <v>1</v>
      </c>
      <c r="C2890" s="11"/>
      <c r="D2890" s="11"/>
      <c r="E2890" s="11"/>
    </row>
    <row r="2891" spans="1:5" ht="15.6" x14ac:dyDescent="0.3">
      <c r="A2891" s="11" t="s">
        <v>2602</v>
      </c>
      <c r="B2891" s="13">
        <v>0</v>
      </c>
      <c r="C2891" s="11"/>
      <c r="D2891" s="11"/>
      <c r="E2891" s="11"/>
    </row>
    <row r="2892" spans="1:5" ht="15.6" x14ac:dyDescent="0.3">
      <c r="A2892" s="11" t="s">
        <v>2603</v>
      </c>
      <c r="B2892" s="13">
        <v>0</v>
      </c>
      <c r="C2892" s="11"/>
      <c r="D2892" s="11"/>
      <c r="E2892" s="11"/>
    </row>
    <row r="2893" spans="1:5" ht="15.6" x14ac:dyDescent="0.3">
      <c r="A2893" s="11" t="s">
        <v>2604</v>
      </c>
      <c r="B2893" s="13">
        <v>1</v>
      </c>
      <c r="C2893" s="11"/>
      <c r="D2893" s="11"/>
      <c r="E2893" s="11"/>
    </row>
    <row r="2894" spans="1:5" ht="15.6" x14ac:dyDescent="0.3">
      <c r="A2894" s="11" t="s">
        <v>2605</v>
      </c>
      <c r="B2894" s="13">
        <v>0</v>
      </c>
      <c r="C2894" s="11"/>
      <c r="D2894" s="11"/>
      <c r="E2894" s="11"/>
    </row>
    <row r="2895" spans="1:5" ht="15.6" x14ac:dyDescent="0.3">
      <c r="A2895" s="11" t="s">
        <v>2606</v>
      </c>
      <c r="B2895" s="13">
        <v>1</v>
      </c>
      <c r="C2895" s="11"/>
      <c r="D2895" s="11"/>
      <c r="E2895" s="11"/>
    </row>
    <row r="2896" spans="1:5" ht="15.6" x14ac:dyDescent="0.3">
      <c r="A2896" s="11" t="s">
        <v>2607</v>
      </c>
      <c r="B2896" s="13">
        <v>1</v>
      </c>
      <c r="C2896" s="11"/>
      <c r="D2896" s="11"/>
      <c r="E2896" s="11"/>
    </row>
    <row r="2897" spans="1:5" ht="15.6" x14ac:dyDescent="0.3">
      <c r="A2897" s="11" t="s">
        <v>2608</v>
      </c>
      <c r="B2897" s="13">
        <v>0</v>
      </c>
      <c r="C2897" s="11"/>
      <c r="D2897" s="11"/>
      <c r="E2897" s="11"/>
    </row>
    <row r="2898" spans="1:5" ht="15.6" x14ac:dyDescent="0.3">
      <c r="A2898" s="11" t="s">
        <v>313</v>
      </c>
      <c r="B2898" s="13">
        <v>0</v>
      </c>
      <c r="C2898" s="11"/>
      <c r="D2898" s="11"/>
      <c r="E2898" s="11"/>
    </row>
    <row r="2899" spans="1:5" ht="15.6" x14ac:dyDescent="0.3">
      <c r="A2899" s="11" t="s">
        <v>2609</v>
      </c>
      <c r="B2899" s="13">
        <v>0</v>
      </c>
      <c r="C2899" s="11"/>
      <c r="D2899" s="11"/>
      <c r="E2899" s="11"/>
    </row>
    <row r="2900" spans="1:5" ht="15.6" x14ac:dyDescent="0.3">
      <c r="A2900" s="11" t="s">
        <v>2610</v>
      </c>
      <c r="B2900" s="13">
        <v>0</v>
      </c>
      <c r="C2900" s="11"/>
      <c r="D2900" s="11"/>
      <c r="E2900" s="11"/>
    </row>
    <row r="2901" spans="1:5" ht="15.6" x14ac:dyDescent="0.3">
      <c r="A2901" s="11" t="s">
        <v>2611</v>
      </c>
      <c r="B2901" s="13">
        <v>0</v>
      </c>
      <c r="C2901" s="11"/>
      <c r="D2901" s="11"/>
      <c r="E2901" s="11"/>
    </row>
    <row r="2902" spans="1:5" ht="15.6" x14ac:dyDescent="0.3">
      <c r="A2902" s="11" t="s">
        <v>2612</v>
      </c>
      <c r="B2902" s="13">
        <v>0</v>
      </c>
      <c r="C2902" s="11"/>
      <c r="D2902" s="11"/>
      <c r="E2902" s="11"/>
    </row>
    <row r="2903" spans="1:5" ht="15.6" x14ac:dyDescent="0.3">
      <c r="A2903" s="11" t="s">
        <v>2613</v>
      </c>
      <c r="B2903" s="13">
        <v>0</v>
      </c>
      <c r="C2903" s="11"/>
      <c r="D2903" s="11"/>
      <c r="E2903" s="11"/>
    </row>
    <row r="2904" spans="1:5" ht="15.6" x14ac:dyDescent="0.3">
      <c r="A2904" s="11" t="s">
        <v>2614</v>
      </c>
      <c r="B2904" s="13">
        <v>0</v>
      </c>
      <c r="C2904" s="11"/>
      <c r="D2904" s="11"/>
      <c r="E2904" s="11"/>
    </row>
    <row r="2905" spans="1:5" ht="15.6" x14ac:dyDescent="0.3">
      <c r="A2905" s="11" t="s">
        <v>1945</v>
      </c>
      <c r="B2905" s="13">
        <v>0</v>
      </c>
      <c r="C2905" s="11"/>
      <c r="D2905" s="11"/>
      <c r="E2905" s="11"/>
    </row>
    <row r="2906" spans="1:5" ht="15.6" x14ac:dyDescent="0.3">
      <c r="A2906" s="11" t="s">
        <v>2615</v>
      </c>
      <c r="B2906" s="13">
        <v>1</v>
      </c>
      <c r="C2906" s="11"/>
      <c r="D2906" s="11"/>
      <c r="E2906" s="11"/>
    </row>
    <row r="2907" spans="1:5" ht="15.6" x14ac:dyDescent="0.3">
      <c r="A2907" s="11" t="s">
        <v>1952</v>
      </c>
      <c r="B2907" s="13">
        <v>0</v>
      </c>
      <c r="C2907" s="11"/>
      <c r="D2907" s="11"/>
      <c r="E2907" s="11"/>
    </row>
    <row r="2908" spans="1:5" ht="15.6" x14ac:dyDescent="0.3">
      <c r="A2908" s="11" t="s">
        <v>2616</v>
      </c>
      <c r="B2908" s="13">
        <v>0</v>
      </c>
      <c r="C2908" s="11"/>
      <c r="D2908" s="11"/>
      <c r="E2908" s="11"/>
    </row>
    <row r="2909" spans="1:5" ht="15.6" x14ac:dyDescent="0.3">
      <c r="A2909" s="11" t="s">
        <v>2617</v>
      </c>
      <c r="B2909" s="13">
        <v>0</v>
      </c>
      <c r="C2909" s="11"/>
      <c r="D2909" s="11"/>
      <c r="E2909" s="11"/>
    </row>
    <row r="2910" spans="1:5" ht="15.6" x14ac:dyDescent="0.3">
      <c r="A2910" s="11" t="s">
        <v>2618</v>
      </c>
      <c r="B2910" s="13">
        <v>1</v>
      </c>
      <c r="C2910" s="11"/>
      <c r="D2910" s="11"/>
      <c r="E2910" s="11"/>
    </row>
    <row r="2911" spans="1:5" ht="15.6" x14ac:dyDescent="0.3">
      <c r="A2911" s="11" t="s">
        <v>2619</v>
      </c>
      <c r="B2911" s="13">
        <v>0</v>
      </c>
      <c r="C2911" s="11"/>
      <c r="D2911" s="11"/>
      <c r="E2911" s="11"/>
    </row>
    <row r="2912" spans="1:5" ht="15.6" x14ac:dyDescent="0.3">
      <c r="A2912" s="11" t="s">
        <v>2620</v>
      </c>
      <c r="B2912" s="13">
        <v>1</v>
      </c>
      <c r="C2912" s="11"/>
      <c r="D2912" s="11"/>
      <c r="E2912" s="11"/>
    </row>
    <row r="2913" spans="1:5" ht="15.6" x14ac:dyDescent="0.3">
      <c r="A2913" s="11" t="s">
        <v>2621</v>
      </c>
      <c r="B2913" s="13">
        <v>0</v>
      </c>
      <c r="C2913" s="11"/>
      <c r="D2913" s="11"/>
      <c r="E2913" s="11"/>
    </row>
    <row r="2914" spans="1:5" ht="15.6" x14ac:dyDescent="0.3">
      <c r="A2914" s="11" t="s">
        <v>2622</v>
      </c>
      <c r="B2914" s="13">
        <v>0</v>
      </c>
      <c r="C2914" s="11"/>
      <c r="D2914" s="11"/>
      <c r="E2914" s="11"/>
    </row>
    <row r="2915" spans="1:5" ht="15.6" x14ac:dyDescent="0.3">
      <c r="A2915" s="11" t="s">
        <v>2623</v>
      </c>
      <c r="B2915" s="13">
        <v>0</v>
      </c>
      <c r="C2915" s="11"/>
      <c r="D2915" s="11"/>
      <c r="E2915" s="11"/>
    </row>
    <row r="2916" spans="1:5" ht="15.6" x14ac:dyDescent="0.3">
      <c r="A2916" s="11" t="s">
        <v>2624</v>
      </c>
      <c r="B2916" s="13">
        <v>0</v>
      </c>
      <c r="C2916" s="11"/>
      <c r="D2916" s="11"/>
      <c r="E2916" s="11"/>
    </row>
    <row r="2917" spans="1:5" ht="15.6" x14ac:dyDescent="0.3">
      <c r="A2917" s="11" t="s">
        <v>343</v>
      </c>
      <c r="B2917" s="13">
        <v>1</v>
      </c>
      <c r="C2917" s="11"/>
      <c r="D2917" s="11"/>
      <c r="E2917" s="11"/>
    </row>
    <row r="2918" spans="1:5" ht="15.6" x14ac:dyDescent="0.3">
      <c r="A2918" s="11" t="s">
        <v>2625</v>
      </c>
      <c r="B2918" s="13">
        <v>0</v>
      </c>
      <c r="C2918" s="11"/>
      <c r="D2918" s="11"/>
      <c r="E2918" s="11"/>
    </row>
    <row r="2919" spans="1:5" ht="15.6" x14ac:dyDescent="0.3">
      <c r="A2919" s="11" t="s">
        <v>2626</v>
      </c>
      <c r="B2919" s="13">
        <v>0</v>
      </c>
      <c r="C2919" s="11"/>
      <c r="D2919" s="11"/>
      <c r="E2919" s="11"/>
    </row>
    <row r="2920" spans="1:5" ht="15.6" x14ac:dyDescent="0.3">
      <c r="A2920" s="11" t="s">
        <v>2627</v>
      </c>
      <c r="B2920" s="13">
        <v>0</v>
      </c>
      <c r="C2920" s="11"/>
      <c r="D2920" s="11"/>
      <c r="E2920" s="11"/>
    </row>
    <row r="2921" spans="1:5" ht="15.6" x14ac:dyDescent="0.3">
      <c r="A2921" s="11" t="s">
        <v>2628</v>
      </c>
      <c r="B2921" s="13">
        <v>0</v>
      </c>
      <c r="C2921" s="11"/>
      <c r="D2921" s="11"/>
      <c r="E2921" s="11"/>
    </row>
    <row r="2922" spans="1:5" ht="15.6" x14ac:dyDescent="0.3">
      <c r="A2922" s="11" t="s">
        <v>2629</v>
      </c>
      <c r="B2922" s="13">
        <v>0</v>
      </c>
      <c r="C2922" s="11"/>
      <c r="D2922" s="11"/>
      <c r="E2922" s="11"/>
    </row>
    <row r="2923" spans="1:5" ht="15.6" x14ac:dyDescent="0.3">
      <c r="A2923" s="11" t="s">
        <v>2630</v>
      </c>
      <c r="B2923" s="13">
        <v>1</v>
      </c>
      <c r="C2923" s="11"/>
      <c r="D2923" s="11"/>
      <c r="E2923" s="11"/>
    </row>
    <row r="2924" spans="1:5" ht="15.6" x14ac:dyDescent="0.3">
      <c r="A2924" s="11" t="s">
        <v>2631</v>
      </c>
      <c r="B2924" s="13">
        <v>1</v>
      </c>
      <c r="C2924" s="11"/>
      <c r="D2924" s="11"/>
      <c r="E2924" s="11"/>
    </row>
    <row r="2925" spans="1:5" ht="15.6" x14ac:dyDescent="0.3">
      <c r="A2925" s="11" t="s">
        <v>353</v>
      </c>
      <c r="B2925" s="13">
        <v>0</v>
      </c>
      <c r="C2925" s="11"/>
      <c r="D2925" s="11"/>
      <c r="E2925" s="11"/>
    </row>
    <row r="2926" spans="1:5" ht="15.6" x14ac:dyDescent="0.3">
      <c r="A2926" s="11" t="s">
        <v>2632</v>
      </c>
      <c r="B2926" s="13">
        <v>0</v>
      </c>
      <c r="C2926" s="11"/>
      <c r="D2926" s="11"/>
      <c r="E2926" s="11"/>
    </row>
    <row r="2927" spans="1:5" ht="15.6" x14ac:dyDescent="0.3">
      <c r="A2927" s="11" t="s">
        <v>2633</v>
      </c>
      <c r="B2927" s="13">
        <v>0</v>
      </c>
      <c r="C2927" s="11"/>
      <c r="D2927" s="11"/>
      <c r="E2927" s="11"/>
    </row>
    <row r="2928" spans="1:5" ht="15.6" x14ac:dyDescent="0.3">
      <c r="A2928" s="11" t="s">
        <v>2634</v>
      </c>
      <c r="B2928" s="13">
        <v>1</v>
      </c>
      <c r="C2928" s="11"/>
      <c r="D2928" s="11"/>
      <c r="E2928" s="11"/>
    </row>
    <row r="2929" spans="1:5" ht="15.6" x14ac:dyDescent="0.3">
      <c r="A2929" s="11" t="s">
        <v>2635</v>
      </c>
      <c r="B2929" s="13">
        <v>0</v>
      </c>
      <c r="C2929" s="11"/>
      <c r="D2929" s="11"/>
      <c r="E2929" s="11"/>
    </row>
    <row r="2930" spans="1:5" ht="15.6" x14ac:dyDescent="0.3">
      <c r="A2930" s="11" t="s">
        <v>2636</v>
      </c>
      <c r="B2930" s="13">
        <v>0</v>
      </c>
      <c r="C2930" s="11"/>
      <c r="D2930" s="11"/>
      <c r="E2930" s="11"/>
    </row>
    <row r="2931" spans="1:5" ht="15.6" x14ac:dyDescent="0.3">
      <c r="A2931" s="11" t="s">
        <v>2637</v>
      </c>
      <c r="B2931" s="13">
        <v>1</v>
      </c>
      <c r="C2931" s="11"/>
      <c r="D2931" s="11"/>
      <c r="E2931" s="11"/>
    </row>
    <row r="2932" spans="1:5" ht="15.6" x14ac:dyDescent="0.3">
      <c r="A2932" s="11" t="s">
        <v>2638</v>
      </c>
      <c r="B2932" s="13">
        <v>0</v>
      </c>
      <c r="C2932" s="11"/>
      <c r="D2932" s="11"/>
      <c r="E2932" s="11"/>
    </row>
    <row r="2933" spans="1:5" ht="15.6" x14ac:dyDescent="0.3">
      <c r="A2933" s="11" t="s">
        <v>2639</v>
      </c>
      <c r="B2933" s="13">
        <v>0</v>
      </c>
      <c r="C2933" s="11"/>
      <c r="D2933" s="11"/>
      <c r="E2933" s="11"/>
    </row>
    <row r="2934" spans="1:5" ht="15.6" x14ac:dyDescent="0.3">
      <c r="A2934" s="11" t="s">
        <v>2640</v>
      </c>
      <c r="B2934" s="13">
        <v>0</v>
      </c>
      <c r="C2934" s="11"/>
      <c r="D2934" s="11"/>
      <c r="E2934" s="11"/>
    </row>
    <row r="2935" spans="1:5" ht="15.6" x14ac:dyDescent="0.3">
      <c r="A2935" s="11" t="s">
        <v>2641</v>
      </c>
      <c r="B2935" s="13">
        <v>0</v>
      </c>
      <c r="C2935" s="11"/>
      <c r="D2935" s="11"/>
      <c r="E2935" s="11"/>
    </row>
    <row r="2936" spans="1:5" ht="15.6" x14ac:dyDescent="0.3">
      <c r="A2936" s="11" t="s">
        <v>1081</v>
      </c>
      <c r="B2936" s="13">
        <v>0</v>
      </c>
      <c r="C2936" s="11"/>
      <c r="D2936" s="11"/>
      <c r="E2936" s="11"/>
    </row>
    <row r="2937" spans="1:5" ht="15.6" x14ac:dyDescent="0.3">
      <c r="A2937" s="11" t="s">
        <v>2642</v>
      </c>
      <c r="B2937" s="13">
        <v>0</v>
      </c>
      <c r="C2937" s="11"/>
      <c r="D2937" s="11"/>
      <c r="E2937" s="11"/>
    </row>
    <row r="2938" spans="1:5" ht="15.6" x14ac:dyDescent="0.3">
      <c r="A2938" s="11" t="s">
        <v>2643</v>
      </c>
      <c r="B2938" s="13">
        <v>0</v>
      </c>
      <c r="C2938" s="11"/>
      <c r="D2938" s="11"/>
      <c r="E2938" s="11"/>
    </row>
    <row r="2939" spans="1:5" ht="15.6" x14ac:dyDescent="0.3">
      <c r="A2939" s="11" t="s">
        <v>2644</v>
      </c>
      <c r="B2939" s="13">
        <v>0</v>
      </c>
      <c r="C2939" s="11"/>
      <c r="D2939" s="11"/>
      <c r="E2939" s="11"/>
    </row>
    <row r="2940" spans="1:5" ht="15.6" x14ac:dyDescent="0.3">
      <c r="A2940" s="11" t="s">
        <v>381</v>
      </c>
      <c r="B2940" s="13">
        <v>0</v>
      </c>
      <c r="C2940" s="11"/>
      <c r="D2940" s="11"/>
      <c r="E2940" s="11"/>
    </row>
    <row r="2941" spans="1:5" ht="15.6" x14ac:dyDescent="0.3">
      <c r="A2941" s="11" t="s">
        <v>2645</v>
      </c>
      <c r="B2941" s="13">
        <v>0</v>
      </c>
      <c r="C2941" s="11"/>
      <c r="D2941" s="11"/>
      <c r="E2941" s="11"/>
    </row>
    <row r="2942" spans="1:5" ht="15.6" x14ac:dyDescent="0.3">
      <c r="A2942" s="11" t="s">
        <v>2646</v>
      </c>
      <c r="B2942" s="13">
        <v>0</v>
      </c>
      <c r="C2942" s="11"/>
      <c r="D2942" s="11"/>
      <c r="E2942" s="11"/>
    </row>
    <row r="2943" spans="1:5" ht="15.6" x14ac:dyDescent="0.3">
      <c r="A2943" s="11" t="s">
        <v>2647</v>
      </c>
      <c r="B2943" s="13">
        <v>0</v>
      </c>
      <c r="C2943" s="11"/>
      <c r="D2943" s="11"/>
      <c r="E2943" s="11"/>
    </row>
    <row r="2944" spans="1:5" ht="15.6" x14ac:dyDescent="0.3">
      <c r="A2944" s="11" t="s">
        <v>2648</v>
      </c>
      <c r="B2944" s="13">
        <v>0</v>
      </c>
      <c r="C2944" s="11"/>
      <c r="D2944" s="11"/>
      <c r="E2944" s="11"/>
    </row>
    <row r="2945" spans="1:5" ht="15.6" x14ac:dyDescent="0.3">
      <c r="A2945" s="11" t="s">
        <v>2649</v>
      </c>
      <c r="B2945" s="13">
        <v>0</v>
      </c>
      <c r="C2945" s="11"/>
      <c r="D2945" s="11"/>
      <c r="E2945" s="11"/>
    </row>
    <row r="2946" spans="1:5" ht="15.6" x14ac:dyDescent="0.3">
      <c r="A2946" s="11" t="s">
        <v>2650</v>
      </c>
      <c r="B2946" s="13">
        <v>1</v>
      </c>
      <c r="C2946" s="11"/>
      <c r="D2946" s="11"/>
      <c r="E2946" s="11"/>
    </row>
    <row r="2947" spans="1:5" ht="15.6" x14ac:dyDescent="0.3">
      <c r="A2947" s="11" t="s">
        <v>747</v>
      </c>
      <c r="B2947" s="13">
        <v>0</v>
      </c>
      <c r="C2947" s="11"/>
      <c r="D2947" s="11"/>
      <c r="E2947" s="11"/>
    </row>
    <row r="2948" spans="1:5" ht="15.6" x14ac:dyDescent="0.3">
      <c r="A2948" s="11" t="s">
        <v>2651</v>
      </c>
      <c r="B2948" s="13">
        <v>0</v>
      </c>
      <c r="C2948" s="11"/>
      <c r="D2948" s="11"/>
      <c r="E2948" s="11"/>
    </row>
    <row r="2949" spans="1:5" ht="15.6" x14ac:dyDescent="0.3">
      <c r="A2949" s="11" t="s">
        <v>2652</v>
      </c>
      <c r="B2949" s="13">
        <v>0</v>
      </c>
      <c r="C2949" s="11"/>
      <c r="D2949" s="11"/>
      <c r="E2949" s="11"/>
    </row>
    <row r="2950" spans="1:5" ht="15.6" x14ac:dyDescent="0.3">
      <c r="A2950" s="11" t="s">
        <v>2653</v>
      </c>
      <c r="B2950" s="13">
        <v>0</v>
      </c>
      <c r="C2950" s="11"/>
      <c r="D2950" s="11"/>
      <c r="E2950" s="11"/>
    </row>
    <row r="2951" spans="1:5" ht="15.6" x14ac:dyDescent="0.3">
      <c r="A2951" s="11" t="s">
        <v>2654</v>
      </c>
      <c r="B2951" s="13">
        <v>0</v>
      </c>
      <c r="C2951" s="11"/>
      <c r="D2951" s="11"/>
      <c r="E2951" s="11"/>
    </row>
    <row r="2952" spans="1:5" ht="15.6" x14ac:dyDescent="0.3">
      <c r="A2952" s="11" t="s">
        <v>2655</v>
      </c>
      <c r="B2952" s="13">
        <v>0</v>
      </c>
      <c r="C2952" s="11"/>
      <c r="D2952" s="11"/>
      <c r="E2952" s="11"/>
    </row>
    <row r="2953" spans="1:5" ht="15.6" x14ac:dyDescent="0.3">
      <c r="A2953" s="11" t="s">
        <v>2656</v>
      </c>
      <c r="B2953" s="13">
        <v>0</v>
      </c>
      <c r="C2953" s="11"/>
      <c r="D2953" s="11"/>
      <c r="E2953" s="11"/>
    </row>
    <row r="2954" spans="1:5" ht="15.6" x14ac:dyDescent="0.3">
      <c r="A2954" s="11" t="s">
        <v>2657</v>
      </c>
      <c r="B2954" s="13">
        <v>1</v>
      </c>
      <c r="C2954" s="11"/>
      <c r="D2954" s="11"/>
      <c r="E2954" s="11"/>
    </row>
    <row r="2955" spans="1:5" ht="15.6" x14ac:dyDescent="0.3">
      <c r="A2955" s="11" t="s">
        <v>2658</v>
      </c>
      <c r="B2955" s="13">
        <v>1</v>
      </c>
      <c r="C2955" s="11"/>
      <c r="D2955" s="11"/>
      <c r="E2955" s="11"/>
    </row>
    <row r="2956" spans="1:5" ht="15.6" x14ac:dyDescent="0.3">
      <c r="A2956" s="11" t="s">
        <v>2659</v>
      </c>
      <c r="B2956" s="13">
        <v>0</v>
      </c>
      <c r="C2956" s="11"/>
      <c r="D2956" s="11"/>
      <c r="E2956" s="11"/>
    </row>
    <row r="2957" spans="1:5" ht="15.6" x14ac:dyDescent="0.3">
      <c r="A2957" s="11" t="s">
        <v>28</v>
      </c>
      <c r="B2957" s="13">
        <v>1</v>
      </c>
      <c r="C2957" s="11"/>
      <c r="D2957" s="11"/>
      <c r="E2957" s="11"/>
    </row>
    <row r="2958" spans="1:5" ht="15.6" x14ac:dyDescent="0.3">
      <c r="A2958" s="11" t="s">
        <v>2660</v>
      </c>
      <c r="B2958" s="13">
        <v>1</v>
      </c>
      <c r="C2958" s="11"/>
      <c r="D2958" s="11"/>
      <c r="E2958" s="11"/>
    </row>
    <row r="2959" spans="1:5" ht="15.6" x14ac:dyDescent="0.3">
      <c r="A2959" s="11" t="s">
        <v>29</v>
      </c>
      <c r="B2959" s="13">
        <v>0</v>
      </c>
      <c r="C2959" s="11"/>
      <c r="D2959" s="11"/>
      <c r="E2959" s="11"/>
    </row>
    <row r="2960" spans="1:5" ht="15.6" x14ac:dyDescent="0.3">
      <c r="A2960" s="11" t="s">
        <v>2661</v>
      </c>
      <c r="B2960" s="13">
        <v>0</v>
      </c>
      <c r="C2960" s="11"/>
      <c r="D2960" s="11"/>
      <c r="E2960" s="11"/>
    </row>
    <row r="2961" spans="1:5" ht="15.6" x14ac:dyDescent="0.3">
      <c r="A2961" s="11" t="s">
        <v>2662</v>
      </c>
      <c r="B2961" s="13">
        <v>0</v>
      </c>
      <c r="C2961" s="11"/>
      <c r="D2961" s="11"/>
      <c r="E2961" s="11"/>
    </row>
    <row r="2962" spans="1:5" ht="15.6" x14ac:dyDescent="0.3">
      <c r="A2962" s="11" t="s">
        <v>2663</v>
      </c>
      <c r="B2962" s="13">
        <v>0</v>
      </c>
      <c r="C2962" s="11"/>
      <c r="D2962" s="11"/>
      <c r="E2962" s="11"/>
    </row>
    <row r="2963" spans="1:5" ht="15.6" x14ac:dyDescent="0.3">
      <c r="A2963" s="11" t="s">
        <v>2664</v>
      </c>
      <c r="B2963" s="13">
        <v>0</v>
      </c>
      <c r="C2963" s="11"/>
      <c r="D2963" s="11"/>
      <c r="E2963" s="11"/>
    </row>
    <row r="2964" spans="1:5" ht="15.6" x14ac:dyDescent="0.3">
      <c r="A2964" s="11" t="s">
        <v>2665</v>
      </c>
      <c r="B2964" s="13">
        <v>1</v>
      </c>
      <c r="C2964" s="11"/>
      <c r="D2964" s="11"/>
      <c r="E2964" s="11"/>
    </row>
    <row r="2965" spans="1:5" ht="15.6" x14ac:dyDescent="0.3">
      <c r="A2965" s="11" t="s">
        <v>2666</v>
      </c>
      <c r="B2965" s="13">
        <v>0</v>
      </c>
      <c r="C2965" s="11"/>
      <c r="D2965" s="11"/>
      <c r="E2965" s="11"/>
    </row>
    <row r="2966" spans="1:5" ht="15.6" x14ac:dyDescent="0.3">
      <c r="A2966" s="11" t="s">
        <v>2667</v>
      </c>
      <c r="B2966" s="13">
        <v>0</v>
      </c>
      <c r="C2966" s="11"/>
      <c r="D2966" s="11"/>
      <c r="E2966" s="11"/>
    </row>
    <row r="2967" spans="1:5" ht="15.6" x14ac:dyDescent="0.3">
      <c r="A2967" s="11" t="s">
        <v>2668</v>
      </c>
      <c r="B2967" s="13">
        <v>0</v>
      </c>
      <c r="C2967" s="11"/>
      <c r="D2967" s="11"/>
      <c r="E2967" s="11"/>
    </row>
    <row r="2968" spans="1:5" ht="15.6" x14ac:dyDescent="0.3">
      <c r="A2968" s="11" t="s">
        <v>2669</v>
      </c>
      <c r="B2968" s="13">
        <v>0</v>
      </c>
      <c r="C2968" s="11"/>
      <c r="D2968" s="11"/>
      <c r="E2968" s="11"/>
    </row>
    <row r="2969" spans="1:5" ht="15.6" x14ac:dyDescent="0.3">
      <c r="A2969" s="11" t="s">
        <v>2670</v>
      </c>
      <c r="B2969" s="13">
        <v>1</v>
      </c>
      <c r="C2969" s="11"/>
      <c r="D2969" s="11"/>
      <c r="E2969" s="11"/>
    </row>
    <row r="2970" spans="1:5" ht="15.6" x14ac:dyDescent="0.3">
      <c r="A2970" s="11" t="s">
        <v>2671</v>
      </c>
      <c r="B2970" s="13">
        <v>1</v>
      </c>
      <c r="C2970" s="11"/>
      <c r="D2970" s="11"/>
      <c r="E2970" s="11"/>
    </row>
    <row r="2971" spans="1:5" ht="15.6" x14ac:dyDescent="0.3">
      <c r="A2971" s="11" t="s">
        <v>2672</v>
      </c>
      <c r="B2971" s="13">
        <v>1</v>
      </c>
      <c r="C2971" s="11"/>
      <c r="D2971" s="11"/>
      <c r="E2971" s="11"/>
    </row>
    <row r="2972" spans="1:5" ht="15.6" x14ac:dyDescent="0.3">
      <c r="A2972" s="11" t="s">
        <v>2673</v>
      </c>
      <c r="B2972" s="13">
        <v>1</v>
      </c>
      <c r="C2972" s="11"/>
      <c r="D2972" s="11"/>
      <c r="E2972" s="11"/>
    </row>
    <row r="2973" spans="1:5" ht="15.6" x14ac:dyDescent="0.3">
      <c r="A2973" s="11" t="s">
        <v>61</v>
      </c>
      <c r="B2973" s="13">
        <v>1</v>
      </c>
      <c r="C2973" s="11"/>
      <c r="D2973" s="11"/>
      <c r="E2973" s="11"/>
    </row>
    <row r="2974" spans="1:5" ht="15.6" x14ac:dyDescent="0.3">
      <c r="A2974" s="11" t="s">
        <v>2674</v>
      </c>
      <c r="B2974" s="13">
        <v>1</v>
      </c>
      <c r="C2974" s="11"/>
      <c r="D2974" s="11"/>
      <c r="E2974" s="11"/>
    </row>
    <row r="2975" spans="1:5" ht="15.6" x14ac:dyDescent="0.3">
      <c r="A2975" s="11" t="s">
        <v>2675</v>
      </c>
      <c r="B2975" s="13">
        <v>1</v>
      </c>
      <c r="C2975" s="11"/>
      <c r="D2975" s="11"/>
      <c r="E2975" s="11"/>
    </row>
    <row r="2976" spans="1:5" ht="15.6" x14ac:dyDescent="0.3">
      <c r="A2976" s="11" t="s">
        <v>419</v>
      </c>
      <c r="B2976" s="13">
        <v>0</v>
      </c>
      <c r="C2976" s="11"/>
      <c r="D2976" s="11"/>
      <c r="E2976" s="11"/>
    </row>
    <row r="2977" spans="1:5" ht="15.6" x14ac:dyDescent="0.3">
      <c r="A2977" s="11" t="s">
        <v>2676</v>
      </c>
      <c r="B2977" s="13">
        <v>0</v>
      </c>
      <c r="C2977" s="11"/>
      <c r="D2977" s="11"/>
      <c r="E2977" s="11"/>
    </row>
    <row r="2978" spans="1:5" ht="15.6" x14ac:dyDescent="0.3">
      <c r="A2978" s="11" t="s">
        <v>2677</v>
      </c>
      <c r="B2978" s="13">
        <v>0</v>
      </c>
      <c r="C2978" s="11"/>
      <c r="D2978" s="11"/>
      <c r="E2978" s="11"/>
    </row>
    <row r="2979" spans="1:5" ht="15.6" x14ac:dyDescent="0.3">
      <c r="A2979" s="11" t="s">
        <v>2678</v>
      </c>
      <c r="B2979" s="13">
        <v>0</v>
      </c>
      <c r="C2979" s="11"/>
      <c r="D2979" s="11"/>
      <c r="E2979" s="11"/>
    </row>
    <row r="2980" spans="1:5" ht="15.6" x14ac:dyDescent="0.3">
      <c r="A2980" s="11" t="s">
        <v>2679</v>
      </c>
      <c r="B2980" s="13">
        <v>1</v>
      </c>
      <c r="C2980" s="11"/>
      <c r="D2980" s="11"/>
      <c r="E2980" s="11"/>
    </row>
    <row r="2981" spans="1:5" ht="15.6" x14ac:dyDescent="0.3">
      <c r="A2981" s="11" t="s">
        <v>2680</v>
      </c>
      <c r="B2981" s="13">
        <v>0</v>
      </c>
      <c r="C2981" s="11"/>
      <c r="D2981" s="11"/>
      <c r="E2981" s="11"/>
    </row>
    <row r="2982" spans="1:5" ht="15.6" x14ac:dyDescent="0.3">
      <c r="A2982" s="11" t="s">
        <v>2681</v>
      </c>
      <c r="B2982" s="13">
        <v>1</v>
      </c>
      <c r="C2982" s="11"/>
      <c r="D2982" s="11"/>
      <c r="E2982" s="11"/>
    </row>
    <row r="2983" spans="1:5" ht="15.6" x14ac:dyDescent="0.3">
      <c r="A2983" s="11" t="s">
        <v>435</v>
      </c>
      <c r="B2983" s="13">
        <v>0</v>
      </c>
      <c r="C2983" s="11"/>
      <c r="D2983" s="11"/>
      <c r="E2983" s="11"/>
    </row>
    <row r="2984" spans="1:5" ht="15.6" x14ac:dyDescent="0.3">
      <c r="A2984" s="11" t="s">
        <v>2682</v>
      </c>
      <c r="B2984" s="13">
        <v>1</v>
      </c>
      <c r="C2984" s="11"/>
      <c r="D2984" s="11"/>
      <c r="E2984" s="11"/>
    </row>
    <row r="2985" spans="1:5" ht="15.6" x14ac:dyDescent="0.3">
      <c r="A2985" s="11" t="s">
        <v>2683</v>
      </c>
      <c r="B2985" s="13">
        <v>1</v>
      </c>
      <c r="C2985" s="11"/>
      <c r="D2985" s="11"/>
      <c r="E2985" s="11"/>
    </row>
    <row r="2986" spans="1:5" ht="15.6" x14ac:dyDescent="0.3">
      <c r="A2986" s="11" t="s">
        <v>88</v>
      </c>
      <c r="B2986" s="13">
        <v>0</v>
      </c>
      <c r="C2986" s="11"/>
      <c r="D2986" s="11"/>
      <c r="E2986" s="11"/>
    </row>
    <row r="2987" spans="1:5" ht="15.6" x14ac:dyDescent="0.3">
      <c r="A2987" s="11" t="s">
        <v>443</v>
      </c>
      <c r="B2987" s="13">
        <v>0</v>
      </c>
      <c r="C2987" s="11"/>
      <c r="D2987" s="11"/>
      <c r="E2987" s="11"/>
    </row>
    <row r="2988" spans="1:5" ht="15.6" x14ac:dyDescent="0.3">
      <c r="A2988" s="11" t="s">
        <v>2684</v>
      </c>
      <c r="B2988" s="13">
        <v>1</v>
      </c>
      <c r="C2988" s="11"/>
      <c r="D2988" s="11"/>
      <c r="E2988" s="11"/>
    </row>
    <row r="2989" spans="1:5" ht="15.6" x14ac:dyDescent="0.3">
      <c r="A2989" s="11" t="s">
        <v>2685</v>
      </c>
      <c r="B2989" s="13">
        <v>0</v>
      </c>
      <c r="C2989" s="11"/>
      <c r="D2989" s="11"/>
      <c r="E2989" s="11"/>
    </row>
    <row r="2990" spans="1:5" ht="15.6" x14ac:dyDescent="0.3">
      <c r="A2990" s="11" t="s">
        <v>2686</v>
      </c>
      <c r="B2990" s="13">
        <v>0</v>
      </c>
      <c r="C2990" s="11"/>
      <c r="D2990" s="11"/>
      <c r="E2990" s="11"/>
    </row>
    <row r="2991" spans="1:5" ht="15.6" x14ac:dyDescent="0.3">
      <c r="A2991" s="11" t="s">
        <v>2687</v>
      </c>
      <c r="B2991" s="13">
        <v>1</v>
      </c>
      <c r="C2991" s="11"/>
      <c r="D2991" s="11"/>
      <c r="E2991" s="11"/>
    </row>
    <row r="2992" spans="1:5" ht="15.6" x14ac:dyDescent="0.3">
      <c r="A2992" s="11" t="s">
        <v>2688</v>
      </c>
      <c r="B2992" s="13">
        <v>1</v>
      </c>
      <c r="C2992" s="11"/>
      <c r="D2992" s="11"/>
      <c r="E2992" s="11"/>
    </row>
    <row r="2993" spans="1:5" ht="15.6" x14ac:dyDescent="0.3">
      <c r="A2993" s="11" t="s">
        <v>469</v>
      </c>
      <c r="B2993" s="13">
        <v>0</v>
      </c>
      <c r="C2993" s="11"/>
      <c r="D2993" s="11"/>
      <c r="E2993" s="11"/>
    </row>
    <row r="2994" spans="1:5" ht="15.6" x14ac:dyDescent="0.3">
      <c r="A2994" s="11" t="s">
        <v>2689</v>
      </c>
      <c r="B2994" s="13">
        <v>0</v>
      </c>
      <c r="C2994" s="11"/>
      <c r="D2994" s="11"/>
      <c r="E2994" s="11"/>
    </row>
    <row r="2995" spans="1:5" ht="15.6" x14ac:dyDescent="0.3">
      <c r="A2995" s="11" t="s">
        <v>2690</v>
      </c>
      <c r="B2995" s="13">
        <v>0</v>
      </c>
      <c r="C2995" s="11"/>
      <c r="D2995" s="11"/>
      <c r="E2995" s="11"/>
    </row>
    <row r="2996" spans="1:5" ht="15.6" x14ac:dyDescent="0.3">
      <c r="A2996" s="11" t="s">
        <v>2691</v>
      </c>
      <c r="B2996" s="13">
        <v>0</v>
      </c>
      <c r="C2996" s="11"/>
      <c r="D2996" s="11"/>
      <c r="E2996" s="11"/>
    </row>
    <row r="2997" spans="1:5" ht="15.6" x14ac:dyDescent="0.3">
      <c r="A2997" s="11" t="s">
        <v>2692</v>
      </c>
      <c r="B2997" s="13">
        <v>0</v>
      </c>
      <c r="C2997" s="11"/>
      <c r="D2997" s="11"/>
      <c r="E2997" s="11"/>
    </row>
    <row r="2998" spans="1:5" ht="15.6" x14ac:dyDescent="0.3">
      <c r="A2998" s="11" t="s">
        <v>2693</v>
      </c>
      <c r="B2998" s="13">
        <v>1</v>
      </c>
      <c r="C2998" s="11"/>
      <c r="D2998" s="11"/>
      <c r="E2998" s="11"/>
    </row>
    <row r="2999" spans="1:5" ht="15.6" x14ac:dyDescent="0.3">
      <c r="A2999" s="11" t="s">
        <v>2694</v>
      </c>
      <c r="B2999" s="13">
        <v>0</v>
      </c>
      <c r="C2999" s="11"/>
      <c r="D2999" s="11"/>
      <c r="E2999" s="11"/>
    </row>
    <row r="3000" spans="1:5" ht="15.6" x14ac:dyDescent="0.3">
      <c r="A3000" s="11" t="s">
        <v>2695</v>
      </c>
      <c r="B3000" s="13">
        <v>1</v>
      </c>
      <c r="C3000" s="11"/>
      <c r="D3000" s="11"/>
      <c r="E3000" s="11"/>
    </row>
    <row r="3001" spans="1:5" ht="15.6" x14ac:dyDescent="0.3">
      <c r="A3001" s="11" t="s">
        <v>2696</v>
      </c>
      <c r="B3001" s="13">
        <v>1</v>
      </c>
      <c r="C3001" s="11"/>
      <c r="D3001" s="11"/>
      <c r="E3001" s="11"/>
    </row>
    <row r="3002" spans="1:5" ht="15.6" x14ac:dyDescent="0.3">
      <c r="A3002" s="11" t="s">
        <v>2697</v>
      </c>
      <c r="B3002" s="13">
        <v>0</v>
      </c>
      <c r="C3002" s="11"/>
      <c r="D3002" s="11"/>
      <c r="E3002" s="11"/>
    </row>
    <row r="3003" spans="1:5" ht="15.6" x14ac:dyDescent="0.3">
      <c r="A3003" s="11" t="s">
        <v>2698</v>
      </c>
      <c r="B3003" s="13">
        <v>0</v>
      </c>
      <c r="C3003" s="11"/>
      <c r="D3003" s="11"/>
      <c r="E3003" s="11"/>
    </row>
    <row r="3004" spans="1:5" ht="15.6" x14ac:dyDescent="0.3">
      <c r="A3004" s="11" t="s">
        <v>2699</v>
      </c>
      <c r="B3004" s="13">
        <v>0</v>
      </c>
      <c r="C3004" s="11"/>
      <c r="D3004" s="11"/>
      <c r="E3004" s="11"/>
    </row>
    <row r="3005" spans="1:5" ht="15.6" x14ac:dyDescent="0.3">
      <c r="A3005" s="11" t="s">
        <v>2700</v>
      </c>
      <c r="B3005" s="13">
        <v>0</v>
      </c>
      <c r="C3005" s="11"/>
      <c r="D3005" s="11"/>
      <c r="E3005" s="11"/>
    </row>
    <row r="3006" spans="1:5" ht="15.6" x14ac:dyDescent="0.3">
      <c r="A3006" s="11" t="s">
        <v>2701</v>
      </c>
      <c r="B3006" s="13">
        <v>0</v>
      </c>
      <c r="C3006" s="11"/>
      <c r="D3006" s="11"/>
      <c r="E3006" s="11"/>
    </row>
    <row r="3007" spans="1:5" ht="15.6" x14ac:dyDescent="0.3">
      <c r="A3007" s="11" t="s">
        <v>2702</v>
      </c>
      <c r="B3007" s="13">
        <v>0</v>
      </c>
      <c r="C3007" s="11"/>
      <c r="D3007" s="11"/>
      <c r="E3007" s="11"/>
    </row>
    <row r="3008" spans="1:5" ht="15.6" x14ac:dyDescent="0.3">
      <c r="A3008" s="11" t="s">
        <v>2703</v>
      </c>
      <c r="B3008" s="13">
        <v>0</v>
      </c>
      <c r="C3008" s="11"/>
      <c r="D3008" s="11"/>
      <c r="E3008" s="11"/>
    </row>
    <row r="3009" spans="1:5" ht="15.6" x14ac:dyDescent="0.3">
      <c r="A3009" s="11" t="s">
        <v>2704</v>
      </c>
      <c r="B3009" s="13">
        <v>0</v>
      </c>
      <c r="C3009" s="11"/>
      <c r="D3009" s="11"/>
      <c r="E3009" s="11"/>
    </row>
    <row r="3010" spans="1:5" ht="15.6" x14ac:dyDescent="0.3">
      <c r="A3010" s="11" t="s">
        <v>2705</v>
      </c>
      <c r="B3010" s="13">
        <v>0</v>
      </c>
      <c r="C3010" s="11"/>
      <c r="D3010" s="11"/>
      <c r="E3010" s="11"/>
    </row>
    <row r="3011" spans="1:5" ht="15.6" x14ac:dyDescent="0.3">
      <c r="A3011" s="11" t="s">
        <v>2706</v>
      </c>
      <c r="B3011" s="13">
        <v>0</v>
      </c>
      <c r="C3011" s="11"/>
      <c r="D3011" s="11"/>
      <c r="E3011" s="11"/>
    </row>
    <row r="3012" spans="1:5" ht="15.6" x14ac:dyDescent="0.3">
      <c r="A3012" s="11" t="s">
        <v>2707</v>
      </c>
      <c r="B3012" s="13">
        <v>1</v>
      </c>
      <c r="C3012" s="11"/>
      <c r="D3012" s="11"/>
      <c r="E3012" s="11"/>
    </row>
    <row r="3013" spans="1:5" ht="15.6" x14ac:dyDescent="0.3">
      <c r="A3013" s="11" t="s">
        <v>1599</v>
      </c>
      <c r="B3013" s="13">
        <v>0</v>
      </c>
      <c r="C3013" s="11"/>
      <c r="D3013" s="11"/>
      <c r="E3013" s="11"/>
    </row>
    <row r="3014" spans="1:5" ht="15.6" x14ac:dyDescent="0.3">
      <c r="A3014" s="11" t="s">
        <v>2708</v>
      </c>
      <c r="B3014" s="13">
        <v>0</v>
      </c>
      <c r="C3014" s="11"/>
      <c r="D3014" s="11"/>
      <c r="E3014" s="11"/>
    </row>
    <row r="3015" spans="1:5" ht="15.6" x14ac:dyDescent="0.3">
      <c r="A3015" s="11" t="s">
        <v>2709</v>
      </c>
      <c r="B3015" s="13">
        <v>0</v>
      </c>
      <c r="C3015" s="11"/>
      <c r="D3015" s="11"/>
      <c r="E3015" s="11"/>
    </row>
    <row r="3016" spans="1:5" ht="15.6" x14ac:dyDescent="0.3">
      <c r="A3016" s="11" t="s">
        <v>2710</v>
      </c>
      <c r="B3016" s="13">
        <v>0</v>
      </c>
      <c r="C3016" s="11"/>
      <c r="D3016" s="11"/>
      <c r="E3016" s="11"/>
    </row>
    <row r="3017" spans="1:5" ht="15.6" x14ac:dyDescent="0.3">
      <c r="A3017" s="11" t="s">
        <v>2049</v>
      </c>
      <c r="B3017" s="13">
        <v>0</v>
      </c>
      <c r="C3017" s="11"/>
      <c r="D3017" s="11"/>
      <c r="E3017" s="11"/>
    </row>
    <row r="3018" spans="1:5" ht="15.6" x14ac:dyDescent="0.3">
      <c r="A3018" s="11" t="s">
        <v>2711</v>
      </c>
      <c r="B3018" s="13">
        <v>1</v>
      </c>
      <c r="C3018" s="11"/>
      <c r="D3018" s="11"/>
      <c r="E3018" s="11"/>
    </row>
    <row r="3019" spans="1:5" ht="15.6" x14ac:dyDescent="0.3">
      <c r="A3019" s="11" t="s">
        <v>2712</v>
      </c>
      <c r="B3019" s="13">
        <v>1</v>
      </c>
      <c r="C3019" s="11"/>
      <c r="D3019" s="11"/>
      <c r="E3019" s="11"/>
    </row>
    <row r="3020" spans="1:5" ht="15.6" x14ac:dyDescent="0.3">
      <c r="A3020" s="11" t="s">
        <v>2713</v>
      </c>
      <c r="B3020" s="13">
        <v>1</v>
      </c>
      <c r="C3020" s="11"/>
      <c r="D3020" s="11"/>
      <c r="E3020" s="11"/>
    </row>
    <row r="3021" spans="1:5" ht="15.6" x14ac:dyDescent="0.3">
      <c r="A3021" s="11" t="s">
        <v>2714</v>
      </c>
      <c r="B3021" s="13">
        <v>1</v>
      </c>
      <c r="C3021" s="11"/>
      <c r="D3021" s="11"/>
      <c r="E3021" s="11"/>
    </row>
    <row r="3022" spans="1:5" ht="15.6" x14ac:dyDescent="0.3">
      <c r="A3022" s="11" t="s">
        <v>2715</v>
      </c>
      <c r="B3022" s="13">
        <v>0</v>
      </c>
      <c r="C3022" s="11"/>
      <c r="D3022" s="11"/>
      <c r="E3022" s="11"/>
    </row>
    <row r="3023" spans="1:5" ht="15.6" x14ac:dyDescent="0.3">
      <c r="A3023" s="11" t="s">
        <v>2716</v>
      </c>
      <c r="B3023" s="13">
        <v>1</v>
      </c>
      <c r="C3023" s="11"/>
      <c r="D3023" s="11"/>
      <c r="E3023" s="11"/>
    </row>
    <row r="3024" spans="1:5" ht="15.6" x14ac:dyDescent="0.3">
      <c r="A3024" s="11" t="s">
        <v>2717</v>
      </c>
      <c r="B3024" s="13">
        <v>1</v>
      </c>
      <c r="C3024" s="11"/>
      <c r="D3024" s="11"/>
      <c r="E3024" s="11"/>
    </row>
    <row r="3025" spans="1:5" ht="15.6" x14ac:dyDescent="0.3">
      <c r="A3025" s="11" t="s">
        <v>2718</v>
      </c>
      <c r="B3025" s="13">
        <v>1</v>
      </c>
      <c r="C3025" s="11"/>
      <c r="D3025" s="11"/>
      <c r="E3025" s="11"/>
    </row>
    <row r="3026" spans="1:5" ht="15.6" x14ac:dyDescent="0.3">
      <c r="A3026" s="11" t="s">
        <v>2719</v>
      </c>
      <c r="B3026" s="13">
        <v>0</v>
      </c>
      <c r="C3026" s="11"/>
      <c r="D3026" s="11"/>
      <c r="E3026" s="11"/>
    </row>
    <row r="3027" spans="1:5" ht="15.6" x14ac:dyDescent="0.3">
      <c r="A3027" s="11" t="s">
        <v>2720</v>
      </c>
      <c r="B3027" s="13">
        <v>1</v>
      </c>
      <c r="C3027" s="11"/>
      <c r="D3027" s="11"/>
      <c r="E3027" s="11"/>
    </row>
    <row r="3028" spans="1:5" ht="15.6" x14ac:dyDescent="0.3">
      <c r="A3028" s="11" t="s">
        <v>2054</v>
      </c>
      <c r="B3028" s="13">
        <v>0</v>
      </c>
      <c r="C3028" s="11"/>
      <c r="D3028" s="11"/>
      <c r="E3028" s="11"/>
    </row>
    <row r="3029" spans="1:5" ht="15.6" x14ac:dyDescent="0.3">
      <c r="A3029" s="11" t="s">
        <v>529</v>
      </c>
      <c r="B3029" s="13">
        <v>0</v>
      </c>
      <c r="C3029" s="11"/>
      <c r="D3029" s="11"/>
      <c r="E3029" s="11"/>
    </row>
    <row r="3030" spans="1:5" ht="15.6" x14ac:dyDescent="0.3">
      <c r="A3030" s="11" t="s">
        <v>2721</v>
      </c>
      <c r="B3030" s="13">
        <v>0</v>
      </c>
      <c r="C3030" s="11"/>
      <c r="D3030" s="11"/>
      <c r="E3030" s="11"/>
    </row>
    <row r="3031" spans="1:5" ht="15.6" x14ac:dyDescent="0.3">
      <c r="A3031" s="11" t="s">
        <v>2722</v>
      </c>
      <c r="B3031" s="13">
        <v>0</v>
      </c>
      <c r="C3031" s="11"/>
      <c r="D3031" s="11"/>
      <c r="E3031" s="11"/>
    </row>
    <row r="3032" spans="1:5" ht="15.6" x14ac:dyDescent="0.3">
      <c r="A3032" s="11" t="s">
        <v>2723</v>
      </c>
      <c r="B3032" s="13">
        <v>0</v>
      </c>
      <c r="C3032" s="11"/>
      <c r="D3032" s="11"/>
      <c r="E3032" s="11"/>
    </row>
    <row r="3033" spans="1:5" ht="15.6" x14ac:dyDescent="0.3">
      <c r="A3033" s="11" t="s">
        <v>2724</v>
      </c>
      <c r="B3033" s="13">
        <v>1</v>
      </c>
      <c r="C3033" s="11"/>
      <c r="D3033" s="11"/>
      <c r="E3033" s="11"/>
    </row>
    <row r="3034" spans="1:5" ht="15.6" x14ac:dyDescent="0.3">
      <c r="A3034" s="11" t="s">
        <v>2725</v>
      </c>
      <c r="B3034" s="13">
        <v>0</v>
      </c>
      <c r="C3034" s="11"/>
      <c r="D3034" s="11"/>
      <c r="E3034" s="11"/>
    </row>
    <row r="3035" spans="1:5" ht="15.6" x14ac:dyDescent="0.3">
      <c r="A3035" s="11" t="s">
        <v>2726</v>
      </c>
      <c r="B3035" s="13">
        <v>0</v>
      </c>
      <c r="C3035" s="11"/>
      <c r="D3035" s="11"/>
      <c r="E3035" s="11"/>
    </row>
    <row r="3036" spans="1:5" ht="15.6" x14ac:dyDescent="0.3">
      <c r="A3036" s="11" t="s">
        <v>2727</v>
      </c>
      <c r="B3036" s="13">
        <v>0</v>
      </c>
      <c r="C3036" s="11"/>
      <c r="D3036" s="11"/>
      <c r="E3036" s="11"/>
    </row>
    <row r="3037" spans="1:5" ht="15.6" x14ac:dyDescent="0.3">
      <c r="A3037" s="11" t="s">
        <v>2728</v>
      </c>
      <c r="B3037" s="13">
        <v>1</v>
      </c>
      <c r="C3037" s="11"/>
      <c r="D3037" s="11"/>
      <c r="E3037" s="11"/>
    </row>
    <row r="3038" spans="1:5" ht="15.6" x14ac:dyDescent="0.3">
      <c r="A3038" s="11" t="s">
        <v>2729</v>
      </c>
      <c r="B3038" s="13">
        <v>1</v>
      </c>
      <c r="C3038" s="11"/>
      <c r="D3038" s="11"/>
      <c r="E3038" s="11"/>
    </row>
    <row r="3039" spans="1:5" ht="15.6" x14ac:dyDescent="0.3">
      <c r="A3039" s="11" t="s">
        <v>161</v>
      </c>
      <c r="B3039" s="13">
        <v>0</v>
      </c>
      <c r="C3039" s="11"/>
      <c r="D3039" s="11"/>
      <c r="E3039" s="11"/>
    </row>
    <row r="3040" spans="1:5" ht="15.6" x14ac:dyDescent="0.3">
      <c r="A3040" s="11" t="s">
        <v>2730</v>
      </c>
      <c r="B3040" s="13">
        <v>0</v>
      </c>
      <c r="C3040" s="11"/>
      <c r="D3040" s="11"/>
      <c r="E3040" s="11"/>
    </row>
    <row r="3041" spans="1:5" ht="15.6" x14ac:dyDescent="0.3">
      <c r="A3041" s="11" t="s">
        <v>2731</v>
      </c>
      <c r="B3041" s="13">
        <v>0</v>
      </c>
      <c r="C3041" s="11"/>
      <c r="D3041" s="11"/>
      <c r="E3041" s="11"/>
    </row>
    <row r="3042" spans="1:5" ht="15.6" x14ac:dyDescent="0.3">
      <c r="A3042" s="11" t="s">
        <v>2732</v>
      </c>
      <c r="B3042" s="13">
        <v>0</v>
      </c>
      <c r="C3042" s="11"/>
      <c r="D3042" s="11"/>
      <c r="E3042" s="11"/>
    </row>
    <row r="3043" spans="1:5" ht="15.6" x14ac:dyDescent="0.3">
      <c r="A3043" s="11" t="s">
        <v>2733</v>
      </c>
      <c r="B3043" s="13">
        <v>1</v>
      </c>
      <c r="C3043" s="11"/>
      <c r="D3043" s="11"/>
      <c r="E3043" s="11"/>
    </row>
    <row r="3044" spans="1:5" ht="15.6" x14ac:dyDescent="0.3">
      <c r="A3044" s="11" t="s">
        <v>2734</v>
      </c>
      <c r="B3044" s="13">
        <v>1</v>
      </c>
      <c r="C3044" s="11"/>
      <c r="D3044" s="11"/>
      <c r="E3044" s="11"/>
    </row>
    <row r="3045" spans="1:5" ht="15.6" x14ac:dyDescent="0.3">
      <c r="A3045" s="11" t="s">
        <v>2735</v>
      </c>
      <c r="B3045" s="13">
        <v>1</v>
      </c>
      <c r="C3045" s="11"/>
      <c r="D3045" s="11"/>
      <c r="E3045" s="11"/>
    </row>
    <row r="3046" spans="1:5" ht="15.6" x14ac:dyDescent="0.3">
      <c r="A3046" s="11" t="s">
        <v>2736</v>
      </c>
      <c r="B3046" s="13">
        <v>1</v>
      </c>
      <c r="C3046" s="11"/>
      <c r="D3046" s="11"/>
      <c r="E3046" s="11"/>
    </row>
    <row r="3047" spans="1:5" ht="15.6" x14ac:dyDescent="0.3">
      <c r="A3047" s="11" t="s">
        <v>190</v>
      </c>
      <c r="B3047" s="13">
        <v>1</v>
      </c>
      <c r="C3047" s="11"/>
      <c r="D3047" s="11"/>
      <c r="E3047" s="11"/>
    </row>
    <row r="3048" spans="1:5" ht="15.6" x14ac:dyDescent="0.3">
      <c r="A3048" s="11" t="s">
        <v>2071</v>
      </c>
      <c r="B3048" s="13">
        <v>0</v>
      </c>
      <c r="C3048" s="11"/>
      <c r="D3048" s="11"/>
      <c r="E3048" s="11"/>
    </row>
    <row r="3049" spans="1:5" ht="15.6" x14ac:dyDescent="0.3">
      <c r="A3049" s="11" t="s">
        <v>2737</v>
      </c>
      <c r="B3049" s="13">
        <v>1</v>
      </c>
      <c r="C3049" s="11"/>
      <c r="D3049" s="11"/>
      <c r="E3049" s="11"/>
    </row>
    <row r="3050" spans="1:5" ht="15.6" x14ac:dyDescent="0.3">
      <c r="A3050" s="11" t="s">
        <v>2738</v>
      </c>
      <c r="B3050" s="13">
        <v>0</v>
      </c>
      <c r="C3050" s="11"/>
      <c r="D3050" s="11"/>
      <c r="E3050" s="11"/>
    </row>
    <row r="3051" spans="1:5" ht="15.6" x14ac:dyDescent="0.3">
      <c r="A3051" s="11" t="s">
        <v>2739</v>
      </c>
      <c r="B3051" s="13">
        <v>0</v>
      </c>
      <c r="C3051" s="11"/>
      <c r="D3051" s="11"/>
      <c r="E3051" s="11"/>
    </row>
    <row r="3052" spans="1:5" ht="15.6" x14ac:dyDescent="0.3">
      <c r="A3052" s="11" t="s">
        <v>2740</v>
      </c>
      <c r="B3052" s="13">
        <v>0</v>
      </c>
      <c r="C3052" s="11"/>
      <c r="D3052" s="11"/>
      <c r="E3052" s="11"/>
    </row>
    <row r="3053" spans="1:5" ht="15.6" x14ac:dyDescent="0.3">
      <c r="A3053" s="11" t="s">
        <v>2741</v>
      </c>
      <c r="B3053" s="13">
        <v>0</v>
      </c>
      <c r="C3053" s="11"/>
      <c r="D3053" s="11"/>
      <c r="E3053" s="11"/>
    </row>
    <row r="3054" spans="1:5" ht="15.6" x14ac:dyDescent="0.3">
      <c r="A3054" s="11" t="s">
        <v>2742</v>
      </c>
      <c r="B3054" s="13">
        <v>0</v>
      </c>
      <c r="C3054" s="11"/>
      <c r="D3054" s="11"/>
      <c r="E3054" s="11"/>
    </row>
    <row r="3055" spans="1:5" ht="15.6" x14ac:dyDescent="0.3">
      <c r="A3055" s="11" t="s">
        <v>2743</v>
      </c>
      <c r="B3055" s="13">
        <v>0</v>
      </c>
      <c r="C3055" s="11"/>
      <c r="D3055" s="11"/>
      <c r="E3055" s="11"/>
    </row>
    <row r="3056" spans="1:5" ht="15.6" x14ac:dyDescent="0.3">
      <c r="A3056" s="11" t="s">
        <v>2744</v>
      </c>
      <c r="B3056" s="13">
        <v>0</v>
      </c>
      <c r="C3056" s="11"/>
      <c r="D3056" s="11"/>
      <c r="E3056" s="11"/>
    </row>
    <row r="3057" spans="1:5" ht="15.6" x14ac:dyDescent="0.3">
      <c r="A3057" s="11" t="s">
        <v>2745</v>
      </c>
      <c r="B3057" s="13">
        <v>1</v>
      </c>
      <c r="C3057" s="11"/>
      <c r="D3057" s="11"/>
      <c r="E3057" s="11"/>
    </row>
    <row r="3058" spans="1:5" ht="15.6" x14ac:dyDescent="0.3">
      <c r="A3058" s="11" t="s">
        <v>2746</v>
      </c>
      <c r="B3058" s="13">
        <v>0</v>
      </c>
      <c r="C3058" s="11"/>
      <c r="D3058" s="11"/>
      <c r="E3058" s="11"/>
    </row>
    <row r="3059" spans="1:5" ht="15.6" x14ac:dyDescent="0.3">
      <c r="A3059" s="11" t="s">
        <v>2747</v>
      </c>
      <c r="B3059" s="13">
        <v>1</v>
      </c>
      <c r="C3059" s="11"/>
      <c r="D3059" s="11"/>
      <c r="E3059" s="11"/>
    </row>
    <row r="3060" spans="1:5" ht="15.6" x14ac:dyDescent="0.3">
      <c r="A3060" s="11" t="s">
        <v>2748</v>
      </c>
      <c r="B3060" s="13">
        <v>0</v>
      </c>
      <c r="C3060" s="11"/>
      <c r="D3060" s="11"/>
      <c r="E3060" s="11"/>
    </row>
    <row r="3061" spans="1:5" ht="15.6" x14ac:dyDescent="0.3">
      <c r="A3061" s="11" t="s">
        <v>212</v>
      </c>
      <c r="B3061" s="13">
        <v>0</v>
      </c>
      <c r="C3061" s="11"/>
      <c r="D3061" s="11"/>
      <c r="E3061" s="11"/>
    </row>
    <row r="3062" spans="1:5" ht="15.6" x14ac:dyDescent="0.3">
      <c r="A3062" s="11" t="s">
        <v>2749</v>
      </c>
      <c r="B3062" s="13">
        <v>0</v>
      </c>
      <c r="C3062" s="11"/>
      <c r="D3062" s="11"/>
      <c r="E3062" s="11"/>
    </row>
    <row r="3063" spans="1:5" ht="15.6" x14ac:dyDescent="0.3">
      <c r="A3063" s="11" t="s">
        <v>2750</v>
      </c>
      <c r="B3063" s="13">
        <v>0</v>
      </c>
      <c r="C3063" s="11"/>
      <c r="D3063" s="11"/>
      <c r="E3063" s="11"/>
    </row>
    <row r="3064" spans="1:5" ht="15.6" x14ac:dyDescent="0.3">
      <c r="A3064" s="11" t="s">
        <v>2082</v>
      </c>
      <c r="B3064" s="13">
        <v>0</v>
      </c>
      <c r="C3064" s="11"/>
      <c r="D3064" s="11"/>
      <c r="E3064" s="11"/>
    </row>
    <row r="3065" spans="1:5" ht="15.6" x14ac:dyDescent="0.3">
      <c r="A3065" s="11" t="s">
        <v>2751</v>
      </c>
      <c r="B3065" s="13">
        <v>0</v>
      </c>
      <c r="C3065" s="11"/>
      <c r="D3065" s="11"/>
      <c r="E3065" s="11"/>
    </row>
    <row r="3066" spans="1:5" ht="15.6" x14ac:dyDescent="0.3">
      <c r="A3066" s="11" t="s">
        <v>2752</v>
      </c>
      <c r="B3066" s="13">
        <v>0</v>
      </c>
      <c r="C3066" s="11"/>
      <c r="D3066" s="11"/>
      <c r="E3066" s="11"/>
    </row>
    <row r="3067" spans="1:5" ht="15.6" x14ac:dyDescent="0.3">
      <c r="A3067" s="11" t="s">
        <v>220</v>
      </c>
      <c r="B3067" s="13">
        <v>1</v>
      </c>
      <c r="C3067" s="11"/>
      <c r="D3067" s="11"/>
      <c r="E3067" s="11"/>
    </row>
    <row r="3068" spans="1:5" ht="15.6" x14ac:dyDescent="0.3">
      <c r="A3068" s="11" t="s">
        <v>2753</v>
      </c>
      <c r="B3068" s="13">
        <v>0</v>
      </c>
      <c r="C3068" s="11"/>
      <c r="D3068" s="11"/>
      <c r="E3068" s="11"/>
    </row>
    <row r="3069" spans="1:5" ht="15.6" x14ac:dyDescent="0.3">
      <c r="A3069" s="11" t="s">
        <v>2754</v>
      </c>
      <c r="B3069" s="13">
        <v>0</v>
      </c>
      <c r="C3069" s="11"/>
      <c r="D3069" s="11"/>
      <c r="E3069" s="11"/>
    </row>
    <row r="3070" spans="1:5" ht="15.6" x14ac:dyDescent="0.3">
      <c r="A3070" s="11" t="s">
        <v>2755</v>
      </c>
      <c r="B3070" s="13">
        <v>0</v>
      </c>
      <c r="C3070" s="11"/>
      <c r="D3070" s="11"/>
      <c r="E3070" s="11"/>
    </row>
    <row r="3071" spans="1:5" ht="15.6" x14ac:dyDescent="0.3">
      <c r="A3071" s="11" t="s">
        <v>2756</v>
      </c>
      <c r="B3071" s="13">
        <v>0</v>
      </c>
      <c r="C3071" s="11"/>
      <c r="D3071" s="11"/>
      <c r="E3071" s="11"/>
    </row>
    <row r="3072" spans="1:5" ht="15.6" x14ac:dyDescent="0.3">
      <c r="A3072" s="11" t="s">
        <v>2757</v>
      </c>
      <c r="B3072" s="13">
        <v>1</v>
      </c>
      <c r="C3072" s="11"/>
      <c r="D3072" s="11"/>
      <c r="E3072" s="11"/>
    </row>
    <row r="3073" spans="1:5" ht="15.6" x14ac:dyDescent="0.3">
      <c r="A3073" s="11" t="s">
        <v>2758</v>
      </c>
      <c r="B3073" s="13">
        <v>0</v>
      </c>
      <c r="C3073" s="11"/>
      <c r="D3073" s="11"/>
      <c r="E3073" s="11"/>
    </row>
    <row r="3074" spans="1:5" ht="15.6" x14ac:dyDescent="0.3">
      <c r="A3074" s="11" t="s">
        <v>2759</v>
      </c>
      <c r="B3074" s="13">
        <v>0</v>
      </c>
      <c r="C3074" s="11"/>
      <c r="D3074" s="11"/>
      <c r="E3074" s="11"/>
    </row>
    <row r="3075" spans="1:5" ht="15.6" x14ac:dyDescent="0.3">
      <c r="A3075" s="11" t="s">
        <v>2760</v>
      </c>
      <c r="B3075" s="13">
        <v>1</v>
      </c>
      <c r="C3075" s="11"/>
      <c r="D3075" s="11"/>
      <c r="E3075" s="11"/>
    </row>
    <row r="3076" spans="1:5" ht="15.6" x14ac:dyDescent="0.3">
      <c r="A3076" s="11" t="s">
        <v>2761</v>
      </c>
      <c r="B3076" s="13">
        <v>0</v>
      </c>
      <c r="C3076" s="11"/>
      <c r="D3076" s="11"/>
      <c r="E3076" s="11"/>
    </row>
    <row r="3077" spans="1:5" ht="15.6" x14ac:dyDescent="0.3">
      <c r="A3077" s="11" t="s">
        <v>2762</v>
      </c>
      <c r="B3077" s="13">
        <v>0</v>
      </c>
      <c r="C3077" s="11"/>
      <c r="D3077" s="11"/>
      <c r="E3077" s="11"/>
    </row>
    <row r="3078" spans="1:5" ht="15.6" x14ac:dyDescent="0.3">
      <c r="A3078" s="11" t="s">
        <v>2763</v>
      </c>
      <c r="B3078" s="13">
        <v>0</v>
      </c>
      <c r="C3078" s="11"/>
      <c r="D3078" s="11"/>
      <c r="E3078" s="11"/>
    </row>
    <row r="3079" spans="1:5" ht="15.6" x14ac:dyDescent="0.3">
      <c r="A3079" s="11" t="s">
        <v>2764</v>
      </c>
      <c r="B3079" s="13">
        <v>0</v>
      </c>
      <c r="C3079" s="11"/>
      <c r="D3079" s="11"/>
      <c r="E3079" s="11"/>
    </row>
    <row r="3080" spans="1:5" ht="15.6" x14ac:dyDescent="0.3">
      <c r="A3080" s="11" t="s">
        <v>2765</v>
      </c>
      <c r="B3080" s="13">
        <v>0</v>
      </c>
      <c r="C3080" s="11"/>
      <c r="D3080" s="11"/>
      <c r="E3080" s="11"/>
    </row>
    <row r="3081" spans="1:5" ht="15.6" x14ac:dyDescent="0.3">
      <c r="A3081" s="11" t="s">
        <v>2766</v>
      </c>
      <c r="B3081" s="13">
        <v>0</v>
      </c>
      <c r="C3081" s="11"/>
      <c r="D3081" s="11"/>
      <c r="E3081" s="11"/>
    </row>
    <row r="3082" spans="1:5" ht="15.6" x14ac:dyDescent="0.3">
      <c r="A3082" s="11" t="s">
        <v>2767</v>
      </c>
      <c r="B3082" s="13">
        <v>0</v>
      </c>
      <c r="C3082" s="11"/>
      <c r="D3082" s="11"/>
      <c r="E3082" s="11"/>
    </row>
    <row r="3083" spans="1:5" ht="15.6" x14ac:dyDescent="0.3">
      <c r="A3083" s="11" t="s">
        <v>2768</v>
      </c>
      <c r="B3083" s="13">
        <v>0</v>
      </c>
      <c r="C3083" s="11"/>
      <c r="D3083" s="11"/>
      <c r="E3083" s="11"/>
    </row>
    <row r="3084" spans="1:5" ht="15.6" x14ac:dyDescent="0.3">
      <c r="A3084" s="11" t="s">
        <v>2769</v>
      </c>
      <c r="B3084" s="13">
        <v>1</v>
      </c>
      <c r="C3084" s="11"/>
      <c r="D3084" s="11"/>
      <c r="E3084" s="11"/>
    </row>
    <row r="3085" spans="1:5" ht="15.6" x14ac:dyDescent="0.3">
      <c r="A3085" s="11" t="s">
        <v>2770</v>
      </c>
      <c r="B3085" s="13">
        <v>0</v>
      </c>
      <c r="C3085" s="11"/>
      <c r="D3085" s="11"/>
      <c r="E3085" s="11"/>
    </row>
    <row r="3086" spans="1:5" ht="15.6" x14ac:dyDescent="0.3">
      <c r="A3086" s="11" t="s">
        <v>2771</v>
      </c>
      <c r="B3086" s="13">
        <v>0</v>
      </c>
      <c r="C3086" s="11"/>
      <c r="D3086" s="11"/>
      <c r="E3086" s="11"/>
    </row>
    <row r="3087" spans="1:5" ht="15.6" x14ac:dyDescent="0.3">
      <c r="A3087" s="11" t="s">
        <v>2772</v>
      </c>
      <c r="B3087" s="13">
        <v>0</v>
      </c>
      <c r="C3087" s="11"/>
      <c r="D3087" s="11"/>
      <c r="E3087" s="11"/>
    </row>
    <row r="3088" spans="1:5" ht="15.6" x14ac:dyDescent="0.3">
      <c r="A3088" s="11" t="s">
        <v>2773</v>
      </c>
      <c r="B3088" s="13">
        <v>0</v>
      </c>
      <c r="C3088" s="11"/>
      <c r="D3088" s="11"/>
      <c r="E3088" s="11"/>
    </row>
    <row r="3089" spans="1:5" ht="15.6" x14ac:dyDescent="0.3">
      <c r="A3089" s="11" t="s">
        <v>2774</v>
      </c>
      <c r="B3089" s="13">
        <v>0</v>
      </c>
      <c r="C3089" s="11"/>
      <c r="D3089" s="11"/>
      <c r="E3089" s="11"/>
    </row>
    <row r="3090" spans="1:5" ht="15.6" x14ac:dyDescent="0.3">
      <c r="A3090" s="11" t="s">
        <v>2775</v>
      </c>
      <c r="B3090" s="13">
        <v>1</v>
      </c>
      <c r="C3090" s="11"/>
      <c r="D3090" s="11"/>
      <c r="E3090" s="11"/>
    </row>
    <row r="3091" spans="1:5" ht="15.6" x14ac:dyDescent="0.3">
      <c r="A3091" s="11" t="s">
        <v>2776</v>
      </c>
      <c r="B3091" s="13">
        <v>1</v>
      </c>
      <c r="C3091" s="11"/>
      <c r="D3091" s="11"/>
      <c r="E3091" s="11"/>
    </row>
    <row r="3092" spans="1:5" ht="15.6" x14ac:dyDescent="0.3">
      <c r="A3092" s="11" t="s">
        <v>266</v>
      </c>
      <c r="B3092" s="13">
        <v>0</v>
      </c>
      <c r="C3092" s="11"/>
      <c r="D3092" s="11"/>
      <c r="E3092" s="11"/>
    </row>
    <row r="3093" spans="1:5" ht="15.6" x14ac:dyDescent="0.3">
      <c r="A3093" s="11" t="s">
        <v>2777</v>
      </c>
      <c r="B3093" s="13">
        <v>1</v>
      </c>
      <c r="C3093" s="11"/>
      <c r="D3093" s="11"/>
      <c r="E3093" s="11"/>
    </row>
    <row r="3094" spans="1:5" ht="15.6" x14ac:dyDescent="0.3">
      <c r="A3094" s="11" t="s">
        <v>265</v>
      </c>
      <c r="B3094" s="13">
        <v>1</v>
      </c>
      <c r="C3094" s="11"/>
      <c r="D3094" s="11"/>
      <c r="E3094" s="11"/>
    </row>
    <row r="3095" spans="1:5" ht="15.6" x14ac:dyDescent="0.3">
      <c r="A3095" s="11" t="s">
        <v>974</v>
      </c>
      <c r="B3095" s="13">
        <v>0</v>
      </c>
      <c r="C3095" s="11"/>
      <c r="D3095" s="11"/>
      <c r="E3095" s="11"/>
    </row>
    <row r="3096" spans="1:5" ht="15.6" x14ac:dyDescent="0.3">
      <c r="A3096" s="11" t="s">
        <v>2778</v>
      </c>
      <c r="B3096" s="13">
        <v>0</v>
      </c>
      <c r="C3096" s="11"/>
      <c r="D3096" s="11"/>
      <c r="E3096" s="11"/>
    </row>
    <row r="3097" spans="1:5" ht="15.6" x14ac:dyDescent="0.3">
      <c r="A3097" s="11" t="s">
        <v>2779</v>
      </c>
      <c r="B3097" s="13">
        <v>0</v>
      </c>
      <c r="C3097" s="11"/>
      <c r="D3097" s="11"/>
      <c r="E3097" s="11"/>
    </row>
    <row r="3098" spans="1:5" ht="15.6" x14ac:dyDescent="0.3">
      <c r="A3098" s="11" t="s">
        <v>2780</v>
      </c>
      <c r="B3098" s="13">
        <v>0</v>
      </c>
      <c r="C3098" s="11"/>
      <c r="D3098" s="11"/>
      <c r="E3098" s="11"/>
    </row>
    <row r="3099" spans="1:5" ht="15.6" x14ac:dyDescent="0.3">
      <c r="A3099" s="11" t="s">
        <v>2781</v>
      </c>
      <c r="B3099" s="13">
        <v>0</v>
      </c>
      <c r="C3099" s="11"/>
      <c r="D3099" s="11"/>
      <c r="E3099" s="11"/>
    </row>
    <row r="3100" spans="1:5" ht="15.6" x14ac:dyDescent="0.3">
      <c r="A3100" s="11" t="s">
        <v>2782</v>
      </c>
      <c r="B3100" s="13">
        <v>0</v>
      </c>
      <c r="C3100" s="11"/>
      <c r="D3100" s="11"/>
      <c r="E3100" s="11"/>
    </row>
    <row r="3101" spans="1:5" ht="15.6" x14ac:dyDescent="0.3">
      <c r="A3101" s="11" t="s">
        <v>2783</v>
      </c>
      <c r="B3101" s="13">
        <v>0</v>
      </c>
      <c r="C3101" s="11"/>
      <c r="D3101" s="11"/>
      <c r="E3101" s="11"/>
    </row>
    <row r="3102" spans="1:5" ht="15.6" x14ac:dyDescent="0.3">
      <c r="A3102" s="11" t="s">
        <v>2784</v>
      </c>
      <c r="B3102" s="13">
        <v>0</v>
      </c>
      <c r="C3102" s="11"/>
      <c r="D3102" s="11"/>
      <c r="E3102" s="11"/>
    </row>
    <row r="3103" spans="1:5" ht="15.6" x14ac:dyDescent="0.3">
      <c r="A3103" s="11" t="s">
        <v>2785</v>
      </c>
      <c r="B3103" s="13">
        <v>1</v>
      </c>
      <c r="C3103" s="11"/>
      <c r="D3103" s="11"/>
      <c r="E3103" s="11"/>
    </row>
    <row r="3104" spans="1:5" ht="15.6" x14ac:dyDescent="0.3">
      <c r="A3104" s="11" t="s">
        <v>2786</v>
      </c>
      <c r="B3104" s="13">
        <v>1</v>
      </c>
      <c r="C3104" s="11"/>
      <c r="D3104" s="11"/>
      <c r="E3104" s="11"/>
    </row>
    <row r="3105" spans="1:5" ht="15.6" x14ac:dyDescent="0.3">
      <c r="A3105" s="11" t="s">
        <v>2124</v>
      </c>
      <c r="B3105" s="13">
        <v>0</v>
      </c>
      <c r="C3105" s="11"/>
      <c r="D3105" s="11"/>
      <c r="E3105" s="11"/>
    </row>
    <row r="3106" spans="1:5" ht="15.6" x14ac:dyDescent="0.3">
      <c r="A3106" s="11" t="s">
        <v>2787</v>
      </c>
      <c r="B3106" s="13">
        <v>0</v>
      </c>
      <c r="C3106" s="11"/>
      <c r="D3106" s="11"/>
      <c r="E3106" s="11"/>
    </row>
    <row r="3107" spans="1:5" ht="15.6" x14ac:dyDescent="0.3">
      <c r="A3107" s="11" t="s">
        <v>2788</v>
      </c>
      <c r="B3107" s="13">
        <v>0</v>
      </c>
      <c r="C3107" s="11"/>
      <c r="D3107" s="11"/>
      <c r="E3107" s="11"/>
    </row>
    <row r="3108" spans="1:5" ht="15.6" x14ac:dyDescent="0.3">
      <c r="A3108" s="11" t="s">
        <v>2789</v>
      </c>
      <c r="B3108" s="13">
        <v>0</v>
      </c>
      <c r="C3108" s="11"/>
      <c r="D3108" s="11"/>
      <c r="E3108" s="11"/>
    </row>
    <row r="3109" spans="1:5" ht="15.6" x14ac:dyDescent="0.3">
      <c r="A3109" s="11" t="s">
        <v>2790</v>
      </c>
      <c r="B3109" s="13">
        <v>0</v>
      </c>
      <c r="C3109" s="11"/>
      <c r="D3109" s="11"/>
      <c r="E3109" s="11"/>
    </row>
    <row r="3110" spans="1:5" ht="15.6" x14ac:dyDescent="0.3">
      <c r="A3110" s="11" t="s">
        <v>2791</v>
      </c>
      <c r="B3110" s="13">
        <v>0</v>
      </c>
      <c r="C3110" s="11"/>
      <c r="D3110" s="11"/>
      <c r="E3110" s="11"/>
    </row>
    <row r="3111" spans="1:5" ht="15.6" x14ac:dyDescent="0.3">
      <c r="A3111" s="11" t="s">
        <v>2792</v>
      </c>
      <c r="B3111" s="13">
        <v>1</v>
      </c>
      <c r="C3111" s="11"/>
      <c r="D3111" s="11"/>
      <c r="E3111" s="11"/>
    </row>
    <row r="3112" spans="1:5" ht="15.6" x14ac:dyDescent="0.3">
      <c r="A3112" s="11" t="s">
        <v>307</v>
      </c>
      <c r="B3112" s="13">
        <v>1</v>
      </c>
      <c r="C3112" s="11"/>
      <c r="D3112" s="11"/>
      <c r="E3112" s="11"/>
    </row>
    <row r="3113" spans="1:5" ht="15.6" x14ac:dyDescent="0.3">
      <c r="A3113" s="11" t="s">
        <v>2793</v>
      </c>
      <c r="B3113" s="13">
        <v>1</v>
      </c>
      <c r="C3113" s="11"/>
      <c r="D3113" s="11"/>
      <c r="E3113" s="11"/>
    </row>
    <row r="3114" spans="1:5" ht="15.6" x14ac:dyDescent="0.3">
      <c r="A3114" s="11" t="s">
        <v>2794</v>
      </c>
      <c r="B3114" s="13">
        <v>0</v>
      </c>
      <c r="C3114" s="11"/>
      <c r="D3114" s="11"/>
      <c r="E3114" s="11"/>
    </row>
    <row r="3115" spans="1:5" ht="15.6" x14ac:dyDescent="0.3">
      <c r="A3115" s="11" t="s">
        <v>2795</v>
      </c>
      <c r="B3115" s="13">
        <v>0</v>
      </c>
      <c r="C3115" s="11"/>
      <c r="D3115" s="11"/>
      <c r="E3115" s="11"/>
    </row>
    <row r="3116" spans="1:5" ht="15.6" x14ac:dyDescent="0.3">
      <c r="A3116" s="11" t="s">
        <v>2796</v>
      </c>
      <c r="B3116" s="13">
        <v>0</v>
      </c>
      <c r="C3116" s="11"/>
      <c r="D3116" s="11"/>
      <c r="E3116" s="11"/>
    </row>
    <row r="3117" spans="1:5" ht="15.6" x14ac:dyDescent="0.3">
      <c r="A3117" s="11" t="s">
        <v>2797</v>
      </c>
      <c r="B3117" s="13">
        <v>0</v>
      </c>
      <c r="C3117" s="11"/>
      <c r="D3117" s="11"/>
      <c r="E3117" s="11"/>
    </row>
    <row r="3118" spans="1:5" ht="15.6" x14ac:dyDescent="0.3">
      <c r="A3118" s="11" t="s">
        <v>2798</v>
      </c>
      <c r="B3118" s="13">
        <v>0</v>
      </c>
      <c r="C3118" s="11"/>
      <c r="D3118" s="11"/>
      <c r="E3118" s="11"/>
    </row>
    <row r="3119" spans="1:5" ht="15.6" x14ac:dyDescent="0.3">
      <c r="A3119" s="11" t="s">
        <v>2799</v>
      </c>
      <c r="B3119" s="13">
        <v>0</v>
      </c>
      <c r="C3119" s="11"/>
      <c r="D3119" s="11"/>
      <c r="E3119" s="11"/>
    </row>
    <row r="3120" spans="1:5" ht="15.6" x14ac:dyDescent="0.3">
      <c r="A3120" s="11" t="s">
        <v>2800</v>
      </c>
      <c r="B3120" s="13">
        <v>0</v>
      </c>
      <c r="C3120" s="11"/>
      <c r="D3120" s="11"/>
      <c r="E3120" s="11"/>
    </row>
    <row r="3121" spans="1:5" ht="15.6" x14ac:dyDescent="0.3">
      <c r="A3121" s="11" t="s">
        <v>1742</v>
      </c>
      <c r="B3121" s="13">
        <v>0</v>
      </c>
      <c r="C3121" s="11"/>
      <c r="D3121" s="11"/>
      <c r="E3121" s="11"/>
    </row>
    <row r="3122" spans="1:5" ht="15.6" x14ac:dyDescent="0.3">
      <c r="A3122" s="11" t="s">
        <v>2801</v>
      </c>
      <c r="B3122" s="13">
        <v>0</v>
      </c>
      <c r="C3122" s="11"/>
      <c r="D3122" s="11"/>
      <c r="E3122" s="11"/>
    </row>
    <row r="3123" spans="1:5" ht="15.6" x14ac:dyDescent="0.3">
      <c r="A3123" s="11" t="s">
        <v>2802</v>
      </c>
      <c r="B3123" s="13">
        <v>0</v>
      </c>
      <c r="C3123" s="11"/>
      <c r="D3123" s="11"/>
      <c r="E3123" s="11"/>
    </row>
    <row r="3124" spans="1:5" ht="15.6" x14ac:dyDescent="0.3">
      <c r="A3124" s="11" t="s">
        <v>2803</v>
      </c>
      <c r="B3124" s="13">
        <v>0</v>
      </c>
      <c r="C3124" s="11"/>
      <c r="D3124" s="11"/>
      <c r="E3124" s="11"/>
    </row>
    <row r="3125" spans="1:5" ht="15.6" x14ac:dyDescent="0.3">
      <c r="A3125" s="11" t="s">
        <v>2804</v>
      </c>
      <c r="B3125" s="13">
        <v>1</v>
      </c>
      <c r="C3125" s="11"/>
      <c r="D3125" s="11"/>
      <c r="E3125" s="11"/>
    </row>
    <row r="3126" spans="1:5" ht="15.6" x14ac:dyDescent="0.3">
      <c r="A3126" s="11" t="s">
        <v>2805</v>
      </c>
      <c r="B3126" s="13">
        <v>0</v>
      </c>
      <c r="C3126" s="11"/>
      <c r="D3126" s="11"/>
      <c r="E3126" s="11"/>
    </row>
    <row r="3127" spans="1:5" ht="15.6" x14ac:dyDescent="0.3">
      <c r="A3127" s="11" t="s">
        <v>2806</v>
      </c>
      <c r="B3127" s="13">
        <v>1</v>
      </c>
      <c r="C3127" s="11"/>
      <c r="D3127" s="11"/>
      <c r="E3127" s="11"/>
    </row>
    <row r="3128" spans="1:5" ht="15.6" x14ac:dyDescent="0.3">
      <c r="A3128" s="11" t="s">
        <v>2807</v>
      </c>
      <c r="B3128" s="13">
        <v>1</v>
      </c>
      <c r="C3128" s="11"/>
      <c r="D3128" s="11"/>
      <c r="E3128" s="11"/>
    </row>
    <row r="3129" spans="1:5" ht="15.6" x14ac:dyDescent="0.3">
      <c r="A3129" s="11" t="s">
        <v>2808</v>
      </c>
      <c r="B3129" s="13">
        <v>0</v>
      </c>
      <c r="C3129" s="11"/>
      <c r="D3129" s="11"/>
      <c r="E3129" s="11"/>
    </row>
    <row r="3130" spans="1:5" ht="15.6" x14ac:dyDescent="0.3">
      <c r="A3130" s="11" t="s">
        <v>2809</v>
      </c>
      <c r="B3130" s="13">
        <v>0</v>
      </c>
      <c r="C3130" s="11"/>
      <c r="D3130" s="11"/>
      <c r="E3130" s="11"/>
    </row>
    <row r="3131" spans="1:5" ht="15.6" x14ac:dyDescent="0.3">
      <c r="A3131" s="11" t="s">
        <v>2810</v>
      </c>
      <c r="B3131" s="13">
        <v>0</v>
      </c>
      <c r="C3131" s="11"/>
      <c r="D3131" s="11"/>
      <c r="E3131" s="11"/>
    </row>
    <row r="3132" spans="1:5" ht="15.6" x14ac:dyDescent="0.3">
      <c r="A3132" s="11" t="s">
        <v>2811</v>
      </c>
      <c r="B3132" s="13">
        <v>1</v>
      </c>
      <c r="C3132" s="11"/>
      <c r="D3132" s="11"/>
      <c r="E3132" s="11"/>
    </row>
    <row r="3133" spans="1:5" ht="15.6" x14ac:dyDescent="0.3">
      <c r="A3133" s="11" t="s">
        <v>2812</v>
      </c>
      <c r="B3133" s="13">
        <v>1</v>
      </c>
      <c r="C3133" s="11"/>
      <c r="D3133" s="11"/>
      <c r="E3133" s="11"/>
    </row>
    <row r="3134" spans="1:5" ht="15.6" x14ac:dyDescent="0.3">
      <c r="A3134" s="11" t="s">
        <v>2813</v>
      </c>
      <c r="B3134" s="13">
        <v>0</v>
      </c>
      <c r="C3134" s="11"/>
      <c r="D3134" s="11"/>
      <c r="E3134" s="11"/>
    </row>
    <row r="3135" spans="1:5" ht="15.6" x14ac:dyDescent="0.3">
      <c r="A3135" s="11" t="s">
        <v>2814</v>
      </c>
      <c r="B3135" s="13">
        <v>1</v>
      </c>
      <c r="C3135" s="11"/>
      <c r="D3135" s="11"/>
      <c r="E3135" s="11"/>
    </row>
    <row r="3136" spans="1:5" ht="15.6" x14ac:dyDescent="0.3">
      <c r="A3136" s="11" t="s">
        <v>2815</v>
      </c>
      <c r="B3136" s="13">
        <v>1</v>
      </c>
      <c r="C3136" s="11"/>
      <c r="D3136" s="11"/>
      <c r="E3136" s="11"/>
    </row>
    <row r="3137" spans="1:5" ht="15.6" x14ac:dyDescent="0.3">
      <c r="A3137" s="11" t="s">
        <v>2816</v>
      </c>
      <c r="B3137" s="13">
        <v>1</v>
      </c>
      <c r="C3137" s="11"/>
      <c r="D3137" s="11"/>
      <c r="E3137" s="11"/>
    </row>
    <row r="3138" spans="1:5" ht="15.6" x14ac:dyDescent="0.3">
      <c r="A3138" s="11" t="s">
        <v>2817</v>
      </c>
      <c r="B3138" s="13">
        <v>0</v>
      </c>
      <c r="C3138" s="11"/>
      <c r="D3138" s="11"/>
      <c r="E3138" s="11"/>
    </row>
    <row r="3139" spans="1:5" ht="15.6" x14ac:dyDescent="0.3">
      <c r="A3139" s="11" t="s">
        <v>2818</v>
      </c>
      <c r="B3139" s="13">
        <v>0</v>
      </c>
      <c r="C3139" s="11"/>
      <c r="D3139" s="11"/>
      <c r="E3139" s="11"/>
    </row>
    <row r="3140" spans="1:5" ht="15.6" x14ac:dyDescent="0.3">
      <c r="A3140" s="11" t="s">
        <v>2819</v>
      </c>
      <c r="B3140" s="13">
        <v>0</v>
      </c>
      <c r="C3140" s="11"/>
      <c r="D3140" s="11"/>
      <c r="E3140" s="11"/>
    </row>
    <row r="3141" spans="1:5" ht="15.6" x14ac:dyDescent="0.3">
      <c r="A3141" s="11" t="s">
        <v>349</v>
      </c>
      <c r="B3141" s="13">
        <v>0</v>
      </c>
      <c r="C3141" s="11"/>
      <c r="D3141" s="11"/>
      <c r="E3141" s="11"/>
    </row>
    <row r="3142" spans="1:5" ht="15.6" x14ac:dyDescent="0.3">
      <c r="A3142" s="11" t="s">
        <v>2820</v>
      </c>
      <c r="B3142" s="13">
        <v>1</v>
      </c>
      <c r="C3142" s="11"/>
      <c r="D3142" s="11"/>
      <c r="E3142" s="11"/>
    </row>
    <row r="3143" spans="1:5" ht="15.6" x14ac:dyDescent="0.3">
      <c r="A3143" s="11" t="s">
        <v>2821</v>
      </c>
      <c r="B3143" s="13">
        <v>0</v>
      </c>
      <c r="C3143" s="11"/>
      <c r="D3143" s="11"/>
      <c r="E3143" s="11"/>
    </row>
    <row r="3144" spans="1:5" ht="15.6" x14ac:dyDescent="0.3">
      <c r="A3144" s="11" t="s">
        <v>2822</v>
      </c>
      <c r="B3144" s="13">
        <v>0</v>
      </c>
      <c r="C3144" s="11"/>
      <c r="D3144" s="11"/>
      <c r="E3144" s="11"/>
    </row>
    <row r="3145" spans="1:5" ht="15.6" x14ac:dyDescent="0.3">
      <c r="A3145" s="11" t="s">
        <v>2823</v>
      </c>
      <c r="B3145" s="13">
        <v>0</v>
      </c>
      <c r="C3145" s="11"/>
      <c r="D3145" s="11"/>
      <c r="E3145" s="11"/>
    </row>
    <row r="3146" spans="1:5" ht="15.6" x14ac:dyDescent="0.3">
      <c r="A3146" s="11" t="s">
        <v>2824</v>
      </c>
      <c r="B3146" s="13">
        <v>0</v>
      </c>
      <c r="C3146" s="11"/>
      <c r="D3146" s="11"/>
      <c r="E3146" s="11"/>
    </row>
    <row r="3147" spans="1:5" ht="15.6" x14ac:dyDescent="0.3">
      <c r="A3147" s="11" t="s">
        <v>2825</v>
      </c>
      <c r="B3147" s="13">
        <v>0</v>
      </c>
      <c r="C3147" s="11"/>
      <c r="D3147" s="11"/>
      <c r="E3147" s="11"/>
    </row>
    <row r="3148" spans="1:5" ht="15.6" x14ac:dyDescent="0.3">
      <c r="A3148" s="11" t="s">
        <v>2826</v>
      </c>
      <c r="B3148" s="13">
        <v>1</v>
      </c>
      <c r="C3148" s="11"/>
      <c r="D3148" s="11"/>
      <c r="E3148" s="11"/>
    </row>
    <row r="3149" spans="1:5" ht="15.6" x14ac:dyDescent="0.3">
      <c r="A3149" s="11" t="s">
        <v>2827</v>
      </c>
      <c r="B3149" s="13">
        <v>1</v>
      </c>
      <c r="C3149" s="11"/>
      <c r="D3149" s="11"/>
      <c r="E3149" s="11"/>
    </row>
    <row r="3150" spans="1:5" ht="15.6" x14ac:dyDescent="0.3">
      <c r="A3150" s="11" t="s">
        <v>2828</v>
      </c>
      <c r="B3150" s="13">
        <v>0</v>
      </c>
      <c r="C3150" s="11"/>
      <c r="D3150" s="11"/>
      <c r="E3150" s="11"/>
    </row>
    <row r="3151" spans="1:5" ht="15.6" x14ac:dyDescent="0.3">
      <c r="A3151" s="11" t="s">
        <v>2829</v>
      </c>
      <c r="B3151" s="13">
        <v>0</v>
      </c>
      <c r="C3151" s="11"/>
      <c r="D3151" s="11"/>
      <c r="E3151" s="11"/>
    </row>
    <row r="3152" spans="1:5" ht="15.6" x14ac:dyDescent="0.3">
      <c r="A3152" s="11" t="s">
        <v>2830</v>
      </c>
      <c r="B3152" s="13">
        <v>0</v>
      </c>
      <c r="C3152" s="11"/>
      <c r="D3152" s="11"/>
      <c r="E3152" s="11"/>
    </row>
    <row r="3153" spans="1:9" ht="15.6" x14ac:dyDescent="0.3">
      <c r="A3153" s="11" t="s">
        <v>2831</v>
      </c>
      <c r="B3153" s="13">
        <v>1</v>
      </c>
      <c r="C3153" s="11"/>
      <c r="D3153" s="11"/>
      <c r="E3153" s="11"/>
    </row>
    <row r="3154" spans="1:9" ht="15.6" x14ac:dyDescent="0.3">
      <c r="A3154" s="11" t="s">
        <v>2832</v>
      </c>
      <c r="B3154" s="13">
        <v>1</v>
      </c>
      <c r="C3154" s="11"/>
      <c r="D3154" s="11"/>
      <c r="E3154" s="11"/>
    </row>
    <row r="3155" spans="1:9" ht="15.6" x14ac:dyDescent="0.3">
      <c r="A3155" s="11" t="s">
        <v>2833</v>
      </c>
      <c r="B3155" s="13">
        <v>0</v>
      </c>
      <c r="C3155" s="11"/>
      <c r="D3155" s="11"/>
      <c r="E3155" s="11"/>
    </row>
    <row r="3156" spans="1:9" ht="15.6" x14ac:dyDescent="0.3">
      <c r="A3156" s="11" t="s">
        <v>2834</v>
      </c>
      <c r="B3156" s="13">
        <v>0</v>
      </c>
      <c r="C3156" s="11"/>
      <c r="D3156" s="11"/>
      <c r="E3156" s="11"/>
    </row>
    <row r="3157" spans="1:9" ht="15.6" x14ac:dyDescent="0.3">
      <c r="A3157" s="11" t="s">
        <v>2835</v>
      </c>
      <c r="B3157" s="13">
        <v>0</v>
      </c>
      <c r="C3157" s="11"/>
      <c r="D3157" s="11"/>
      <c r="E3157" s="11"/>
    </row>
    <row r="3158" spans="1:9" x14ac:dyDescent="0.25">
      <c r="A3158" s="1"/>
      <c r="B3158" s="1"/>
    </row>
    <row r="3159" spans="1:9" x14ac:dyDescent="0.25">
      <c r="F3159" s="1"/>
    </row>
    <row r="3160" spans="1:9" ht="15.6" x14ac:dyDescent="0.25">
      <c r="A3160" s="9" t="s">
        <v>12157</v>
      </c>
      <c r="B3160" s="10"/>
    </row>
    <row r="3162" spans="1:9" x14ac:dyDescent="0.25">
      <c r="A3162" s="18" t="s">
        <v>12166</v>
      </c>
      <c r="B3162" s="18"/>
      <c r="C3162" s="18"/>
      <c r="D3162" s="18"/>
      <c r="E3162" s="18"/>
      <c r="F3162" s="18"/>
      <c r="G3162" s="18"/>
      <c r="H3162" s="18"/>
      <c r="I3162" s="18"/>
    </row>
    <row r="3163" spans="1:9" x14ac:dyDescent="0.25">
      <c r="A3163" s="18"/>
      <c r="B3163" s="18"/>
      <c r="C3163" s="18"/>
      <c r="D3163" s="18"/>
      <c r="E3163" s="18"/>
      <c r="F3163" s="18"/>
      <c r="G3163" s="18"/>
      <c r="H3163" s="18"/>
      <c r="I3163" s="18"/>
    </row>
    <row r="3165" spans="1:9" ht="15.6" x14ac:dyDescent="0.25">
      <c r="A3165" s="6" t="s">
        <v>12104</v>
      </c>
      <c r="B3165" s="12" t="s">
        <v>12112</v>
      </c>
    </row>
    <row r="3166" spans="1:9" ht="15.6" x14ac:dyDescent="0.3">
      <c r="A3166" s="11" t="s">
        <v>2837</v>
      </c>
      <c r="B3166" s="13">
        <v>0</v>
      </c>
      <c r="C3166" s="11"/>
      <c r="D3166" s="11"/>
      <c r="E3166" s="11"/>
    </row>
    <row r="3167" spans="1:9" ht="15.6" x14ac:dyDescent="0.3">
      <c r="A3167" s="11" t="s">
        <v>2838</v>
      </c>
      <c r="B3167" s="13">
        <v>0</v>
      </c>
      <c r="C3167" s="11"/>
      <c r="D3167" s="11"/>
      <c r="E3167" s="11"/>
    </row>
    <row r="3168" spans="1:9" ht="15.6" x14ac:dyDescent="0.3">
      <c r="A3168" s="11" t="s">
        <v>2839</v>
      </c>
      <c r="B3168" s="13">
        <v>0</v>
      </c>
      <c r="C3168" s="11"/>
      <c r="D3168" s="11"/>
      <c r="E3168" s="11"/>
    </row>
    <row r="3169" spans="1:5" ht="15.6" x14ac:dyDescent="0.3">
      <c r="A3169" s="11" t="s">
        <v>2840</v>
      </c>
      <c r="B3169" s="13">
        <v>0</v>
      </c>
      <c r="C3169" s="11"/>
      <c r="D3169" s="11"/>
      <c r="E3169" s="11"/>
    </row>
    <row r="3170" spans="1:5" ht="15.6" x14ac:dyDescent="0.3">
      <c r="A3170" s="11" t="s">
        <v>2841</v>
      </c>
      <c r="B3170" s="13">
        <v>0</v>
      </c>
      <c r="C3170" s="11"/>
      <c r="D3170" s="11"/>
      <c r="E3170" s="11"/>
    </row>
    <row r="3171" spans="1:5" ht="15.6" x14ac:dyDescent="0.3">
      <c r="A3171" s="11" t="s">
        <v>1784</v>
      </c>
      <c r="B3171" s="13">
        <v>0</v>
      </c>
      <c r="C3171" s="11"/>
      <c r="D3171" s="11"/>
      <c r="E3171" s="11"/>
    </row>
    <row r="3172" spans="1:5" ht="15.6" x14ac:dyDescent="0.3">
      <c r="A3172" s="11" t="s">
        <v>2842</v>
      </c>
      <c r="B3172" s="13">
        <v>0</v>
      </c>
      <c r="C3172" s="11"/>
      <c r="D3172" s="11"/>
      <c r="E3172" s="11"/>
    </row>
    <row r="3173" spans="1:5" ht="15.6" x14ac:dyDescent="0.3">
      <c r="A3173" s="11" t="s">
        <v>2843</v>
      </c>
      <c r="B3173" s="13">
        <v>1</v>
      </c>
      <c r="C3173" s="11"/>
      <c r="D3173" s="11"/>
      <c r="E3173" s="11"/>
    </row>
    <row r="3174" spans="1:5" ht="15.6" x14ac:dyDescent="0.3">
      <c r="A3174" s="11" t="s">
        <v>2844</v>
      </c>
      <c r="B3174" s="13">
        <v>0</v>
      </c>
      <c r="C3174" s="11"/>
      <c r="D3174" s="11"/>
      <c r="E3174" s="11"/>
    </row>
    <row r="3175" spans="1:5" ht="15.6" x14ac:dyDescent="0.3">
      <c r="A3175" s="11" t="s">
        <v>2845</v>
      </c>
      <c r="B3175" s="13">
        <v>0</v>
      </c>
      <c r="C3175" s="11"/>
      <c r="D3175" s="11"/>
      <c r="E3175" s="11"/>
    </row>
    <row r="3176" spans="1:5" ht="15.6" x14ac:dyDescent="0.3">
      <c r="A3176" s="11" t="s">
        <v>2846</v>
      </c>
      <c r="B3176" s="13">
        <v>0</v>
      </c>
      <c r="C3176" s="11"/>
      <c r="D3176" s="11"/>
      <c r="E3176" s="11"/>
    </row>
    <row r="3177" spans="1:5" ht="15.6" x14ac:dyDescent="0.3">
      <c r="A3177" s="11" t="s">
        <v>2847</v>
      </c>
      <c r="B3177" s="13">
        <v>0</v>
      </c>
      <c r="C3177" s="11"/>
      <c r="D3177" s="11"/>
      <c r="E3177" s="11"/>
    </row>
    <row r="3178" spans="1:5" ht="15.6" x14ac:dyDescent="0.3">
      <c r="A3178" s="11" t="s">
        <v>2848</v>
      </c>
      <c r="B3178" s="13">
        <v>0</v>
      </c>
      <c r="C3178" s="11"/>
      <c r="D3178" s="11"/>
      <c r="E3178" s="11"/>
    </row>
    <row r="3179" spans="1:5" ht="15.6" x14ac:dyDescent="0.3">
      <c r="A3179" s="11" t="s">
        <v>2849</v>
      </c>
      <c r="B3179" s="13">
        <v>0</v>
      </c>
      <c r="C3179" s="11"/>
      <c r="D3179" s="11"/>
      <c r="E3179" s="11"/>
    </row>
    <row r="3180" spans="1:5" ht="15.6" x14ac:dyDescent="0.3">
      <c r="A3180" s="11" t="s">
        <v>2850</v>
      </c>
      <c r="B3180" s="13">
        <v>0</v>
      </c>
      <c r="C3180" s="11"/>
      <c r="D3180" s="11"/>
      <c r="E3180" s="11"/>
    </row>
    <row r="3181" spans="1:5" ht="15.6" x14ac:dyDescent="0.3">
      <c r="A3181" s="11" t="s">
        <v>2851</v>
      </c>
      <c r="B3181" s="13">
        <v>1</v>
      </c>
      <c r="C3181" s="11"/>
      <c r="D3181" s="11"/>
      <c r="E3181" s="11"/>
    </row>
    <row r="3182" spans="1:5" ht="15.6" x14ac:dyDescent="0.3">
      <c r="A3182" s="11" t="s">
        <v>2852</v>
      </c>
      <c r="B3182" s="13">
        <v>0</v>
      </c>
      <c r="C3182" s="11"/>
      <c r="D3182" s="11"/>
      <c r="E3182" s="11"/>
    </row>
    <row r="3183" spans="1:5" ht="15.6" x14ac:dyDescent="0.3">
      <c r="A3183" s="11" t="s">
        <v>2853</v>
      </c>
      <c r="B3183" s="13">
        <v>0</v>
      </c>
      <c r="C3183" s="11"/>
      <c r="D3183" s="11"/>
      <c r="E3183" s="11"/>
    </row>
    <row r="3184" spans="1:5" ht="15.6" x14ac:dyDescent="0.3">
      <c r="A3184" s="11" t="s">
        <v>2854</v>
      </c>
      <c r="B3184" s="13">
        <v>1</v>
      </c>
      <c r="C3184" s="11"/>
      <c r="D3184" s="11"/>
      <c r="E3184" s="11"/>
    </row>
    <row r="3185" spans="1:5" ht="15.6" x14ac:dyDescent="0.3">
      <c r="A3185" s="11" t="s">
        <v>2855</v>
      </c>
      <c r="B3185" s="13">
        <v>1</v>
      </c>
      <c r="C3185" s="11"/>
      <c r="D3185" s="11"/>
      <c r="E3185" s="11"/>
    </row>
    <row r="3186" spans="1:5" ht="15.6" x14ac:dyDescent="0.3">
      <c r="A3186" s="11" t="s">
        <v>2856</v>
      </c>
      <c r="B3186" s="13">
        <v>0</v>
      </c>
      <c r="C3186" s="11"/>
      <c r="D3186" s="11"/>
      <c r="E3186" s="11"/>
    </row>
    <row r="3187" spans="1:5" ht="15.6" x14ac:dyDescent="0.3">
      <c r="A3187" s="11" t="s">
        <v>2857</v>
      </c>
      <c r="B3187" s="13">
        <v>0</v>
      </c>
      <c r="C3187" s="11"/>
      <c r="D3187" s="11"/>
      <c r="E3187" s="11"/>
    </row>
    <row r="3188" spans="1:5" ht="15.6" x14ac:dyDescent="0.3">
      <c r="A3188" s="11" t="s">
        <v>2858</v>
      </c>
      <c r="B3188" s="13">
        <v>0</v>
      </c>
      <c r="C3188" s="11"/>
      <c r="D3188" s="11"/>
      <c r="E3188" s="11"/>
    </row>
    <row r="3189" spans="1:5" ht="15.6" x14ac:dyDescent="0.3">
      <c r="A3189" s="11" t="s">
        <v>2859</v>
      </c>
      <c r="B3189" s="13">
        <v>0</v>
      </c>
      <c r="C3189" s="11"/>
      <c r="D3189" s="11"/>
      <c r="E3189" s="11"/>
    </row>
    <row r="3190" spans="1:5" ht="15.6" x14ac:dyDescent="0.3">
      <c r="A3190" s="11" t="s">
        <v>2860</v>
      </c>
      <c r="B3190" s="13">
        <v>0</v>
      </c>
      <c r="C3190" s="11"/>
      <c r="D3190" s="11"/>
      <c r="E3190" s="11"/>
    </row>
    <row r="3191" spans="1:5" ht="15.6" x14ac:dyDescent="0.3">
      <c r="A3191" s="11" t="s">
        <v>2861</v>
      </c>
      <c r="B3191" s="13">
        <v>1</v>
      </c>
      <c r="C3191" s="11"/>
      <c r="D3191" s="11"/>
      <c r="E3191" s="11"/>
    </row>
    <row r="3192" spans="1:5" ht="15.6" x14ac:dyDescent="0.3">
      <c r="A3192" s="11" t="s">
        <v>2862</v>
      </c>
      <c r="B3192" s="13">
        <v>0</v>
      </c>
      <c r="C3192" s="11"/>
      <c r="D3192" s="11"/>
      <c r="E3192" s="11"/>
    </row>
    <row r="3193" spans="1:5" ht="15.6" x14ac:dyDescent="0.3">
      <c r="A3193" s="11" t="s">
        <v>2863</v>
      </c>
      <c r="B3193" s="13">
        <v>0</v>
      </c>
      <c r="C3193" s="11"/>
      <c r="D3193" s="11"/>
      <c r="E3193" s="11"/>
    </row>
    <row r="3194" spans="1:5" ht="15.6" x14ac:dyDescent="0.3">
      <c r="A3194" s="11" t="s">
        <v>2864</v>
      </c>
      <c r="B3194" s="13">
        <v>0</v>
      </c>
      <c r="C3194" s="11"/>
      <c r="D3194" s="11"/>
      <c r="E3194" s="11"/>
    </row>
    <row r="3195" spans="1:5" ht="15.6" x14ac:dyDescent="0.3">
      <c r="A3195" s="11" t="s">
        <v>1801</v>
      </c>
      <c r="B3195" s="13">
        <v>0</v>
      </c>
      <c r="C3195" s="11"/>
      <c r="D3195" s="11"/>
      <c r="E3195" s="11"/>
    </row>
    <row r="3196" spans="1:5" ht="15.6" x14ac:dyDescent="0.3">
      <c r="A3196" s="11" t="s">
        <v>2865</v>
      </c>
      <c r="B3196" s="13">
        <v>0</v>
      </c>
      <c r="C3196" s="11"/>
      <c r="D3196" s="11"/>
      <c r="E3196" s="11"/>
    </row>
    <row r="3197" spans="1:5" ht="15.6" x14ac:dyDescent="0.3">
      <c r="A3197" s="11" t="s">
        <v>2866</v>
      </c>
      <c r="B3197" s="13">
        <v>0</v>
      </c>
      <c r="C3197" s="11"/>
      <c r="D3197" s="11"/>
      <c r="E3197" s="11"/>
    </row>
    <row r="3198" spans="1:5" ht="15.6" x14ac:dyDescent="0.3">
      <c r="A3198" s="11" t="s">
        <v>1803</v>
      </c>
      <c r="B3198" s="13">
        <v>0</v>
      </c>
      <c r="C3198" s="11"/>
      <c r="D3198" s="11"/>
      <c r="E3198" s="11"/>
    </row>
    <row r="3199" spans="1:5" ht="15.6" x14ac:dyDescent="0.3">
      <c r="A3199" s="11" t="s">
        <v>2867</v>
      </c>
      <c r="B3199" s="13">
        <v>0</v>
      </c>
      <c r="C3199" s="11"/>
      <c r="D3199" s="11"/>
      <c r="E3199" s="11"/>
    </row>
    <row r="3200" spans="1:5" ht="15.6" x14ac:dyDescent="0.3">
      <c r="A3200" s="11" t="s">
        <v>2868</v>
      </c>
      <c r="B3200" s="13">
        <v>0</v>
      </c>
      <c r="C3200" s="11"/>
      <c r="D3200" s="11"/>
      <c r="E3200" s="11"/>
    </row>
    <row r="3201" spans="1:5" ht="15.6" x14ac:dyDescent="0.3">
      <c r="A3201" s="11" t="s">
        <v>2869</v>
      </c>
      <c r="B3201" s="13">
        <v>0</v>
      </c>
      <c r="C3201" s="11"/>
      <c r="D3201" s="11"/>
      <c r="E3201" s="11"/>
    </row>
    <row r="3202" spans="1:5" ht="15.6" x14ac:dyDescent="0.3">
      <c r="A3202" s="11" t="s">
        <v>2870</v>
      </c>
      <c r="B3202" s="13">
        <v>0</v>
      </c>
      <c r="C3202" s="11"/>
      <c r="D3202" s="11"/>
      <c r="E3202" s="11"/>
    </row>
    <row r="3203" spans="1:5" ht="15.6" x14ac:dyDescent="0.3">
      <c r="A3203" s="11" t="s">
        <v>2871</v>
      </c>
      <c r="B3203" s="13">
        <v>0</v>
      </c>
      <c r="C3203" s="11"/>
      <c r="D3203" s="11"/>
      <c r="E3203" s="11"/>
    </row>
    <row r="3204" spans="1:5" ht="15.6" x14ac:dyDescent="0.3">
      <c r="A3204" s="11" t="s">
        <v>2872</v>
      </c>
      <c r="B3204" s="13">
        <v>0</v>
      </c>
      <c r="C3204" s="11"/>
      <c r="D3204" s="11"/>
      <c r="E3204" s="11"/>
    </row>
    <row r="3205" spans="1:5" ht="15.6" x14ac:dyDescent="0.3">
      <c r="A3205" s="11" t="s">
        <v>428</v>
      </c>
      <c r="B3205" s="13">
        <v>0</v>
      </c>
      <c r="C3205" s="11"/>
      <c r="D3205" s="11"/>
      <c r="E3205" s="11"/>
    </row>
    <row r="3206" spans="1:5" ht="15.6" x14ac:dyDescent="0.3">
      <c r="A3206" s="11" t="s">
        <v>2873</v>
      </c>
      <c r="B3206" s="13">
        <v>1</v>
      </c>
      <c r="C3206" s="11"/>
      <c r="D3206" s="11"/>
      <c r="E3206" s="11"/>
    </row>
    <row r="3207" spans="1:5" ht="15.6" x14ac:dyDescent="0.3">
      <c r="A3207" s="11" t="s">
        <v>2874</v>
      </c>
      <c r="B3207" s="13">
        <v>0</v>
      </c>
      <c r="C3207" s="11"/>
      <c r="D3207" s="11"/>
      <c r="E3207" s="11"/>
    </row>
    <row r="3208" spans="1:5" ht="15.6" x14ac:dyDescent="0.3">
      <c r="A3208" s="11" t="s">
        <v>2875</v>
      </c>
      <c r="B3208" s="13">
        <v>1</v>
      </c>
      <c r="C3208" s="11"/>
      <c r="D3208" s="11"/>
      <c r="E3208" s="11"/>
    </row>
    <row r="3209" spans="1:5" ht="15.6" x14ac:dyDescent="0.3">
      <c r="A3209" s="11" t="s">
        <v>2876</v>
      </c>
      <c r="B3209" s="13">
        <v>0</v>
      </c>
      <c r="C3209" s="11"/>
      <c r="D3209" s="11"/>
      <c r="E3209" s="11"/>
    </row>
    <row r="3210" spans="1:5" ht="15.6" x14ac:dyDescent="0.3">
      <c r="A3210" s="11" t="s">
        <v>440</v>
      </c>
      <c r="B3210" s="13">
        <v>0</v>
      </c>
      <c r="C3210" s="11"/>
      <c r="D3210" s="11"/>
      <c r="E3210" s="11"/>
    </row>
    <row r="3211" spans="1:5" ht="15.6" x14ac:dyDescent="0.3">
      <c r="A3211" s="11" t="s">
        <v>2234</v>
      </c>
      <c r="B3211" s="13">
        <v>0</v>
      </c>
      <c r="C3211" s="11"/>
      <c r="D3211" s="11"/>
      <c r="E3211" s="11"/>
    </row>
    <row r="3212" spans="1:5" ht="15.6" x14ac:dyDescent="0.3">
      <c r="A3212" s="11" t="s">
        <v>2877</v>
      </c>
      <c r="B3212" s="13">
        <v>1</v>
      </c>
      <c r="C3212" s="11"/>
      <c r="D3212" s="11"/>
      <c r="E3212" s="11"/>
    </row>
    <row r="3213" spans="1:5" ht="15.6" x14ac:dyDescent="0.3">
      <c r="A3213" s="11" t="s">
        <v>2878</v>
      </c>
      <c r="B3213" s="13">
        <v>0</v>
      </c>
      <c r="C3213" s="11"/>
      <c r="D3213" s="11"/>
      <c r="E3213" s="11"/>
    </row>
    <row r="3214" spans="1:5" ht="15.6" x14ac:dyDescent="0.3">
      <c r="A3214" s="11" t="s">
        <v>2879</v>
      </c>
      <c r="B3214" s="13">
        <v>1</v>
      </c>
      <c r="C3214" s="11"/>
      <c r="D3214" s="11"/>
      <c r="E3214" s="11"/>
    </row>
    <row r="3215" spans="1:5" ht="15.6" x14ac:dyDescent="0.3">
      <c r="A3215" s="11" t="s">
        <v>2880</v>
      </c>
      <c r="B3215" s="13">
        <v>0</v>
      </c>
      <c r="C3215" s="11"/>
      <c r="D3215" s="11"/>
      <c r="E3215" s="11"/>
    </row>
    <row r="3216" spans="1:5" ht="15.6" x14ac:dyDescent="0.3">
      <c r="A3216" s="11" t="s">
        <v>2881</v>
      </c>
      <c r="B3216" s="13">
        <v>1</v>
      </c>
      <c r="C3216" s="11"/>
      <c r="D3216" s="11"/>
      <c r="E3216" s="11"/>
    </row>
    <row r="3217" spans="1:5" ht="15.6" x14ac:dyDescent="0.3">
      <c r="A3217" s="11" t="s">
        <v>2882</v>
      </c>
      <c r="B3217" s="13">
        <v>1</v>
      </c>
      <c r="C3217" s="11"/>
      <c r="D3217" s="11"/>
      <c r="E3217" s="11"/>
    </row>
    <row r="3218" spans="1:5" ht="15.6" x14ac:dyDescent="0.3">
      <c r="A3218" s="11" t="s">
        <v>2883</v>
      </c>
      <c r="B3218" s="13">
        <v>0</v>
      </c>
      <c r="C3218" s="11"/>
      <c r="D3218" s="11"/>
      <c r="E3218" s="11"/>
    </row>
    <row r="3219" spans="1:5" ht="15.6" x14ac:dyDescent="0.3">
      <c r="A3219" s="11" t="s">
        <v>2884</v>
      </c>
      <c r="B3219" s="13">
        <v>0</v>
      </c>
      <c r="C3219" s="11"/>
      <c r="D3219" s="11"/>
      <c r="E3219" s="11"/>
    </row>
    <row r="3220" spans="1:5" ht="15.6" x14ac:dyDescent="0.3">
      <c r="A3220" s="11" t="s">
        <v>2885</v>
      </c>
      <c r="B3220" s="13">
        <v>0</v>
      </c>
      <c r="C3220" s="11"/>
      <c r="D3220" s="11"/>
      <c r="E3220" s="11"/>
    </row>
    <row r="3221" spans="1:5" ht="15.6" x14ac:dyDescent="0.3">
      <c r="A3221" s="11" t="s">
        <v>462</v>
      </c>
      <c r="B3221" s="13">
        <v>1</v>
      </c>
      <c r="C3221" s="11"/>
      <c r="D3221" s="11"/>
      <c r="E3221" s="11"/>
    </row>
    <row r="3222" spans="1:5" ht="15.6" x14ac:dyDescent="0.3">
      <c r="A3222" s="11" t="s">
        <v>1821</v>
      </c>
      <c r="B3222" s="13">
        <v>0</v>
      </c>
      <c r="C3222" s="11"/>
      <c r="D3222" s="11"/>
      <c r="E3222" s="11"/>
    </row>
    <row r="3223" spans="1:5" ht="15.6" x14ac:dyDescent="0.3">
      <c r="A3223" s="11" t="s">
        <v>1822</v>
      </c>
      <c r="B3223" s="13">
        <v>0</v>
      </c>
      <c r="C3223" s="11"/>
      <c r="D3223" s="11"/>
      <c r="E3223" s="11"/>
    </row>
    <row r="3224" spans="1:5" ht="15.6" x14ac:dyDescent="0.3">
      <c r="A3224" s="11" t="s">
        <v>1824</v>
      </c>
      <c r="B3224" s="13">
        <v>0</v>
      </c>
      <c r="C3224" s="11"/>
      <c r="D3224" s="11"/>
      <c r="E3224" s="11"/>
    </row>
    <row r="3225" spans="1:5" ht="15.6" x14ac:dyDescent="0.3">
      <c r="A3225" s="11" t="s">
        <v>2886</v>
      </c>
      <c r="B3225" s="13">
        <v>1</v>
      </c>
      <c r="C3225" s="11"/>
      <c r="D3225" s="11"/>
      <c r="E3225" s="11"/>
    </row>
    <row r="3226" spans="1:5" ht="15.6" x14ac:dyDescent="0.3">
      <c r="A3226" s="11" t="s">
        <v>2887</v>
      </c>
      <c r="B3226" s="13">
        <v>0</v>
      </c>
      <c r="C3226" s="11"/>
      <c r="D3226" s="11"/>
      <c r="E3226" s="11"/>
    </row>
    <row r="3227" spans="1:5" ht="15.6" x14ac:dyDescent="0.3">
      <c r="A3227" s="11" t="s">
        <v>1826</v>
      </c>
      <c r="B3227" s="13">
        <v>0</v>
      </c>
      <c r="C3227" s="11"/>
      <c r="D3227" s="11"/>
      <c r="E3227" s="11"/>
    </row>
    <row r="3228" spans="1:5" ht="15.6" x14ac:dyDescent="0.3">
      <c r="A3228" s="11" t="s">
        <v>2888</v>
      </c>
      <c r="B3228" s="13">
        <v>0</v>
      </c>
      <c r="C3228" s="11"/>
      <c r="D3228" s="11"/>
      <c r="E3228" s="11"/>
    </row>
    <row r="3229" spans="1:5" ht="15.6" x14ac:dyDescent="0.3">
      <c r="A3229" s="11" t="s">
        <v>2889</v>
      </c>
      <c r="B3229" s="13">
        <v>0</v>
      </c>
      <c r="C3229" s="11"/>
      <c r="D3229" s="11"/>
      <c r="E3229" s="11"/>
    </row>
    <row r="3230" spans="1:5" ht="15.6" x14ac:dyDescent="0.3">
      <c r="A3230" s="11" t="s">
        <v>2890</v>
      </c>
      <c r="B3230" s="13">
        <v>0</v>
      </c>
      <c r="C3230" s="11"/>
      <c r="D3230" s="11"/>
      <c r="E3230" s="11"/>
    </row>
    <row r="3231" spans="1:5" ht="15.6" x14ac:dyDescent="0.3">
      <c r="A3231" s="11" t="s">
        <v>2891</v>
      </c>
      <c r="B3231" s="13">
        <v>0</v>
      </c>
      <c r="C3231" s="11"/>
      <c r="D3231" s="11"/>
      <c r="E3231" s="11"/>
    </row>
    <row r="3232" spans="1:5" ht="15.6" x14ac:dyDescent="0.3">
      <c r="A3232" s="11" t="s">
        <v>2892</v>
      </c>
      <c r="B3232" s="13">
        <v>0</v>
      </c>
      <c r="C3232" s="11"/>
      <c r="D3232" s="11"/>
      <c r="E3232" s="11"/>
    </row>
    <row r="3233" spans="1:5" ht="15.6" x14ac:dyDescent="0.3">
      <c r="A3233" s="11" t="s">
        <v>2893</v>
      </c>
      <c r="B3233" s="13">
        <v>0</v>
      </c>
      <c r="C3233" s="11"/>
      <c r="D3233" s="11"/>
      <c r="E3233" s="11"/>
    </row>
    <row r="3234" spans="1:5" ht="15.6" x14ac:dyDescent="0.3">
      <c r="A3234" s="11" t="s">
        <v>2894</v>
      </c>
      <c r="B3234" s="13">
        <v>0</v>
      </c>
      <c r="C3234" s="11"/>
      <c r="D3234" s="11"/>
      <c r="E3234" s="11"/>
    </row>
    <row r="3235" spans="1:5" ht="15.6" x14ac:dyDescent="0.3">
      <c r="A3235" s="11" t="s">
        <v>2895</v>
      </c>
      <c r="B3235" s="13">
        <v>0</v>
      </c>
      <c r="C3235" s="11"/>
      <c r="D3235" s="11"/>
      <c r="E3235" s="11"/>
    </row>
    <row r="3236" spans="1:5" ht="15.6" x14ac:dyDescent="0.3">
      <c r="A3236" s="11" t="s">
        <v>2896</v>
      </c>
      <c r="B3236" s="13">
        <v>0</v>
      </c>
      <c r="C3236" s="11"/>
      <c r="D3236" s="11"/>
      <c r="E3236" s="11"/>
    </row>
    <row r="3237" spans="1:5" ht="15.6" x14ac:dyDescent="0.3">
      <c r="A3237" s="11" t="s">
        <v>2897</v>
      </c>
      <c r="B3237" s="13">
        <v>0</v>
      </c>
      <c r="C3237" s="11"/>
      <c r="D3237" s="11"/>
      <c r="E3237" s="11"/>
    </row>
    <row r="3238" spans="1:5" ht="15.6" x14ac:dyDescent="0.3">
      <c r="A3238" s="11" t="s">
        <v>1836</v>
      </c>
      <c r="B3238" s="13">
        <v>0</v>
      </c>
      <c r="C3238" s="11"/>
      <c r="D3238" s="11"/>
      <c r="E3238" s="11"/>
    </row>
    <row r="3239" spans="1:5" ht="15.6" x14ac:dyDescent="0.3">
      <c r="A3239" s="11" t="s">
        <v>846</v>
      </c>
      <c r="B3239" s="13">
        <v>1</v>
      </c>
      <c r="C3239" s="11"/>
      <c r="D3239" s="11"/>
      <c r="E3239" s="11"/>
    </row>
    <row r="3240" spans="1:5" ht="15.6" x14ac:dyDescent="0.3">
      <c r="A3240" s="11" t="s">
        <v>2898</v>
      </c>
      <c r="B3240" s="13">
        <v>0</v>
      </c>
      <c r="C3240" s="11"/>
      <c r="D3240" s="11"/>
      <c r="E3240" s="11"/>
    </row>
    <row r="3241" spans="1:5" ht="15.6" x14ac:dyDescent="0.3">
      <c r="A3241" s="11" t="s">
        <v>1590</v>
      </c>
      <c r="B3241" s="13">
        <v>0</v>
      </c>
      <c r="C3241" s="11"/>
      <c r="D3241" s="11"/>
      <c r="E3241" s="11"/>
    </row>
    <row r="3242" spans="1:5" ht="15.6" x14ac:dyDescent="0.3">
      <c r="A3242" s="11" t="s">
        <v>850</v>
      </c>
      <c r="B3242" s="13">
        <v>0</v>
      </c>
      <c r="C3242" s="11"/>
      <c r="D3242" s="11"/>
      <c r="E3242" s="11"/>
    </row>
    <row r="3243" spans="1:5" ht="15.6" x14ac:dyDescent="0.3">
      <c r="A3243" s="11" t="s">
        <v>2899</v>
      </c>
      <c r="B3243" s="13">
        <v>0</v>
      </c>
      <c r="C3243" s="11"/>
      <c r="D3243" s="11"/>
      <c r="E3243" s="11"/>
    </row>
    <row r="3244" spans="1:5" ht="15.6" x14ac:dyDescent="0.3">
      <c r="A3244" s="11" t="s">
        <v>2900</v>
      </c>
      <c r="B3244" s="13">
        <v>0</v>
      </c>
      <c r="C3244" s="11"/>
      <c r="D3244" s="11"/>
      <c r="E3244" s="11"/>
    </row>
    <row r="3245" spans="1:5" ht="15.6" x14ac:dyDescent="0.3">
      <c r="A3245" s="11" t="s">
        <v>2901</v>
      </c>
      <c r="B3245" s="13">
        <v>0</v>
      </c>
      <c r="C3245" s="11"/>
      <c r="D3245" s="11"/>
      <c r="E3245" s="11"/>
    </row>
    <row r="3246" spans="1:5" ht="15.6" x14ac:dyDescent="0.3">
      <c r="A3246" s="11" t="s">
        <v>2902</v>
      </c>
      <c r="B3246" s="13">
        <v>0</v>
      </c>
      <c r="C3246" s="11"/>
      <c r="D3246" s="11"/>
      <c r="E3246" s="11"/>
    </row>
    <row r="3247" spans="1:5" ht="15.6" x14ac:dyDescent="0.3">
      <c r="A3247" s="11" t="s">
        <v>512</v>
      </c>
      <c r="B3247" s="13">
        <v>0</v>
      </c>
      <c r="C3247" s="11"/>
      <c r="D3247" s="11"/>
      <c r="E3247" s="11"/>
    </row>
    <row r="3248" spans="1:5" ht="15.6" x14ac:dyDescent="0.3">
      <c r="A3248" s="11" t="s">
        <v>2903</v>
      </c>
      <c r="B3248" s="13">
        <v>0</v>
      </c>
      <c r="C3248" s="11"/>
      <c r="D3248" s="11"/>
      <c r="E3248" s="11"/>
    </row>
    <row r="3249" spans="1:5" ht="15.6" x14ac:dyDescent="0.3">
      <c r="A3249" s="11" t="s">
        <v>514</v>
      </c>
      <c r="B3249" s="13">
        <v>0</v>
      </c>
      <c r="C3249" s="11"/>
      <c r="D3249" s="11"/>
      <c r="E3249" s="11"/>
    </row>
    <row r="3250" spans="1:5" ht="15.6" x14ac:dyDescent="0.3">
      <c r="A3250" s="11" t="s">
        <v>2904</v>
      </c>
      <c r="B3250" s="13">
        <v>0</v>
      </c>
      <c r="C3250" s="11"/>
      <c r="D3250" s="11"/>
      <c r="E3250" s="11"/>
    </row>
    <row r="3251" spans="1:5" ht="15.6" x14ac:dyDescent="0.3">
      <c r="A3251" s="11" t="s">
        <v>1848</v>
      </c>
      <c r="B3251" s="13">
        <v>0</v>
      </c>
      <c r="C3251" s="11"/>
      <c r="D3251" s="11"/>
      <c r="E3251" s="11"/>
    </row>
    <row r="3252" spans="1:5" ht="15.6" x14ac:dyDescent="0.3">
      <c r="A3252" s="11" t="s">
        <v>2905</v>
      </c>
      <c r="B3252" s="13">
        <v>1</v>
      </c>
      <c r="C3252" s="11"/>
      <c r="D3252" s="11"/>
      <c r="E3252" s="11"/>
    </row>
    <row r="3253" spans="1:5" ht="15.6" x14ac:dyDescent="0.3">
      <c r="A3253" s="11" t="s">
        <v>2906</v>
      </c>
      <c r="B3253" s="13">
        <v>1</v>
      </c>
      <c r="C3253" s="11"/>
      <c r="D3253" s="11"/>
      <c r="E3253" s="11"/>
    </row>
    <row r="3254" spans="1:5" ht="15.6" x14ac:dyDescent="0.3">
      <c r="A3254" s="11" t="s">
        <v>2907</v>
      </c>
      <c r="B3254" s="13">
        <v>0</v>
      </c>
      <c r="C3254" s="11"/>
      <c r="D3254" s="11"/>
      <c r="E3254" s="11"/>
    </row>
    <row r="3255" spans="1:5" ht="15.6" x14ac:dyDescent="0.3">
      <c r="A3255" s="11" t="s">
        <v>2908</v>
      </c>
      <c r="B3255" s="13">
        <v>0</v>
      </c>
      <c r="C3255" s="11"/>
      <c r="D3255" s="11"/>
      <c r="E3255" s="11"/>
    </row>
    <row r="3256" spans="1:5" ht="15.6" x14ac:dyDescent="0.3">
      <c r="A3256" s="11" t="s">
        <v>2909</v>
      </c>
      <c r="B3256" s="13">
        <v>0</v>
      </c>
      <c r="C3256" s="11"/>
      <c r="D3256" s="11"/>
      <c r="E3256" s="11"/>
    </row>
    <row r="3257" spans="1:5" ht="15.6" x14ac:dyDescent="0.3">
      <c r="A3257" s="11" t="s">
        <v>520</v>
      </c>
      <c r="B3257" s="13">
        <v>0</v>
      </c>
      <c r="C3257" s="11"/>
      <c r="D3257" s="11"/>
      <c r="E3257" s="11"/>
    </row>
    <row r="3258" spans="1:5" ht="15.6" x14ac:dyDescent="0.3">
      <c r="A3258" s="11" t="s">
        <v>2910</v>
      </c>
      <c r="B3258" s="13">
        <v>1</v>
      </c>
      <c r="C3258" s="11"/>
      <c r="D3258" s="11"/>
      <c r="E3258" s="11"/>
    </row>
    <row r="3259" spans="1:5" ht="15.6" x14ac:dyDescent="0.3">
      <c r="A3259" s="11" t="s">
        <v>2911</v>
      </c>
      <c r="B3259" s="13">
        <v>1</v>
      </c>
      <c r="C3259" s="11"/>
      <c r="D3259" s="11"/>
      <c r="E3259" s="11"/>
    </row>
    <row r="3260" spans="1:5" ht="15.6" x14ac:dyDescent="0.3">
      <c r="A3260" s="11" t="s">
        <v>2912</v>
      </c>
      <c r="B3260" s="13">
        <v>1</v>
      </c>
      <c r="C3260" s="11"/>
      <c r="D3260" s="11"/>
      <c r="E3260" s="11"/>
    </row>
    <row r="3261" spans="1:5" ht="15.6" x14ac:dyDescent="0.3">
      <c r="A3261" s="11" t="s">
        <v>2913</v>
      </c>
      <c r="B3261" s="13">
        <v>0</v>
      </c>
      <c r="C3261" s="11"/>
      <c r="D3261" s="11"/>
      <c r="E3261" s="11"/>
    </row>
    <row r="3262" spans="1:5" ht="15.6" x14ac:dyDescent="0.3">
      <c r="A3262" s="11" t="s">
        <v>2914</v>
      </c>
      <c r="B3262" s="13">
        <v>0</v>
      </c>
      <c r="C3262" s="11"/>
      <c r="D3262" s="11"/>
      <c r="E3262" s="11"/>
    </row>
    <row r="3263" spans="1:5" ht="15.6" x14ac:dyDescent="0.3">
      <c r="A3263" s="11" t="s">
        <v>2915</v>
      </c>
      <c r="B3263" s="13">
        <v>1</v>
      </c>
      <c r="C3263" s="11"/>
      <c r="D3263" s="11"/>
      <c r="E3263" s="11"/>
    </row>
    <row r="3264" spans="1:5" ht="15.6" x14ac:dyDescent="0.3">
      <c r="A3264" s="11" t="s">
        <v>1859</v>
      </c>
      <c r="B3264" s="13">
        <v>0</v>
      </c>
      <c r="C3264" s="11"/>
      <c r="D3264" s="11"/>
      <c r="E3264" s="11"/>
    </row>
    <row r="3265" spans="1:5" ht="15.6" x14ac:dyDescent="0.3">
      <c r="A3265" s="11" t="s">
        <v>1860</v>
      </c>
      <c r="B3265" s="13">
        <v>0</v>
      </c>
      <c r="C3265" s="11"/>
      <c r="D3265" s="11"/>
      <c r="E3265" s="11"/>
    </row>
    <row r="3266" spans="1:5" ht="15.6" x14ac:dyDescent="0.3">
      <c r="A3266" s="11" t="s">
        <v>2916</v>
      </c>
      <c r="B3266" s="13">
        <v>0</v>
      </c>
      <c r="C3266" s="11"/>
      <c r="D3266" s="11"/>
      <c r="E3266" s="11"/>
    </row>
    <row r="3267" spans="1:5" ht="15.6" x14ac:dyDescent="0.3">
      <c r="A3267" s="11" t="s">
        <v>2917</v>
      </c>
      <c r="B3267" s="13">
        <v>0</v>
      </c>
      <c r="C3267" s="11"/>
      <c r="D3267" s="11"/>
      <c r="E3267" s="11"/>
    </row>
    <row r="3268" spans="1:5" ht="15.6" x14ac:dyDescent="0.3">
      <c r="A3268" s="11" t="s">
        <v>2918</v>
      </c>
      <c r="B3268" s="13">
        <v>0</v>
      </c>
      <c r="C3268" s="11"/>
      <c r="D3268" s="11"/>
      <c r="E3268" s="11"/>
    </row>
    <row r="3269" spans="1:5" ht="15.6" x14ac:dyDescent="0.3">
      <c r="A3269" s="11" t="s">
        <v>2919</v>
      </c>
      <c r="B3269" s="13">
        <v>0</v>
      </c>
      <c r="C3269" s="11"/>
      <c r="D3269" s="11"/>
      <c r="E3269" s="11"/>
    </row>
    <row r="3270" spans="1:5" ht="15.6" x14ac:dyDescent="0.3">
      <c r="A3270" s="11" t="s">
        <v>531</v>
      </c>
      <c r="B3270" s="13">
        <v>0</v>
      </c>
      <c r="C3270" s="11"/>
      <c r="D3270" s="11"/>
      <c r="E3270" s="11"/>
    </row>
    <row r="3271" spans="1:5" ht="15.6" x14ac:dyDescent="0.3">
      <c r="A3271" s="11" t="s">
        <v>535</v>
      </c>
      <c r="B3271" s="13">
        <v>0</v>
      </c>
      <c r="C3271" s="11"/>
      <c r="D3271" s="11"/>
      <c r="E3271" s="11"/>
    </row>
    <row r="3272" spans="1:5" ht="15.6" x14ac:dyDescent="0.3">
      <c r="A3272" s="11" t="s">
        <v>2920</v>
      </c>
      <c r="B3272" s="13">
        <v>0</v>
      </c>
      <c r="C3272" s="11"/>
      <c r="D3272" s="11"/>
      <c r="E3272" s="11"/>
    </row>
    <row r="3273" spans="1:5" ht="15.6" x14ac:dyDescent="0.3">
      <c r="A3273" s="11" t="s">
        <v>2921</v>
      </c>
      <c r="B3273" s="13">
        <v>0</v>
      </c>
      <c r="C3273" s="11"/>
      <c r="D3273" s="11"/>
      <c r="E3273" s="11"/>
    </row>
    <row r="3274" spans="1:5" ht="15.6" x14ac:dyDescent="0.3">
      <c r="A3274" s="11" t="s">
        <v>2922</v>
      </c>
      <c r="B3274" s="13">
        <v>0</v>
      </c>
      <c r="C3274" s="11"/>
      <c r="D3274" s="11"/>
      <c r="E3274" s="11"/>
    </row>
    <row r="3275" spans="1:5" ht="15.6" x14ac:dyDescent="0.3">
      <c r="A3275" s="11" t="s">
        <v>1868</v>
      </c>
      <c r="B3275" s="13">
        <v>0</v>
      </c>
      <c r="C3275" s="11"/>
      <c r="D3275" s="11"/>
      <c r="E3275" s="11"/>
    </row>
    <row r="3276" spans="1:5" ht="15.6" x14ac:dyDescent="0.3">
      <c r="A3276" s="11" t="s">
        <v>2923</v>
      </c>
      <c r="B3276" s="13">
        <v>0</v>
      </c>
      <c r="C3276" s="11"/>
      <c r="D3276" s="11"/>
      <c r="E3276" s="11"/>
    </row>
    <row r="3277" spans="1:5" ht="15.6" x14ac:dyDescent="0.3">
      <c r="A3277" s="11" t="s">
        <v>2924</v>
      </c>
      <c r="B3277" s="13">
        <v>0</v>
      </c>
      <c r="C3277" s="11"/>
      <c r="D3277" s="11"/>
      <c r="E3277" s="11"/>
    </row>
    <row r="3278" spans="1:5" ht="15.6" x14ac:dyDescent="0.3">
      <c r="A3278" s="11" t="s">
        <v>2925</v>
      </c>
      <c r="B3278" s="13">
        <v>0</v>
      </c>
      <c r="C3278" s="11"/>
      <c r="D3278" s="11"/>
      <c r="E3278" s="11"/>
    </row>
    <row r="3279" spans="1:5" ht="15.6" x14ac:dyDescent="0.3">
      <c r="A3279" s="11" t="s">
        <v>2926</v>
      </c>
      <c r="B3279" s="13">
        <v>0</v>
      </c>
      <c r="C3279" s="11"/>
      <c r="D3279" s="11"/>
      <c r="E3279" s="11"/>
    </row>
    <row r="3280" spans="1:5" ht="15.6" x14ac:dyDescent="0.3">
      <c r="A3280" s="11" t="s">
        <v>893</v>
      </c>
      <c r="B3280" s="13">
        <v>0</v>
      </c>
      <c r="C3280" s="11"/>
      <c r="D3280" s="11"/>
      <c r="E3280" s="11"/>
    </row>
    <row r="3281" spans="1:5" ht="15.6" x14ac:dyDescent="0.3">
      <c r="A3281" s="11" t="s">
        <v>2927</v>
      </c>
      <c r="B3281" s="13">
        <v>0</v>
      </c>
      <c r="C3281" s="11"/>
      <c r="D3281" s="11"/>
      <c r="E3281" s="11"/>
    </row>
    <row r="3282" spans="1:5" ht="15.6" x14ac:dyDescent="0.3">
      <c r="A3282" s="11" t="s">
        <v>2928</v>
      </c>
      <c r="B3282" s="13">
        <v>0</v>
      </c>
      <c r="C3282" s="11"/>
      <c r="D3282" s="11"/>
      <c r="E3282" s="11"/>
    </row>
    <row r="3283" spans="1:5" ht="15.6" x14ac:dyDescent="0.3">
      <c r="A3283" s="11" t="s">
        <v>2929</v>
      </c>
      <c r="B3283" s="13">
        <v>0</v>
      </c>
      <c r="C3283" s="11"/>
      <c r="D3283" s="11"/>
      <c r="E3283" s="11"/>
    </row>
    <row r="3284" spans="1:5" ht="15.6" x14ac:dyDescent="0.3">
      <c r="A3284" s="11" t="s">
        <v>2930</v>
      </c>
      <c r="B3284" s="13">
        <v>0</v>
      </c>
      <c r="C3284" s="11"/>
      <c r="D3284" s="11"/>
      <c r="E3284" s="11"/>
    </row>
    <row r="3285" spans="1:5" ht="15.6" x14ac:dyDescent="0.3">
      <c r="A3285" s="11" t="s">
        <v>2931</v>
      </c>
      <c r="B3285" s="13">
        <v>1</v>
      </c>
      <c r="C3285" s="11"/>
      <c r="D3285" s="11"/>
      <c r="E3285" s="11"/>
    </row>
    <row r="3286" spans="1:5" ht="15.6" x14ac:dyDescent="0.3">
      <c r="A3286" s="11" t="s">
        <v>564</v>
      </c>
      <c r="B3286" s="13">
        <v>0</v>
      </c>
      <c r="C3286" s="11"/>
      <c r="D3286" s="11"/>
      <c r="E3286" s="11"/>
    </row>
    <row r="3287" spans="1:5" ht="15.6" x14ac:dyDescent="0.3">
      <c r="A3287" s="11" t="s">
        <v>2932</v>
      </c>
      <c r="B3287" s="13">
        <v>0</v>
      </c>
      <c r="C3287" s="11"/>
      <c r="D3287" s="11"/>
      <c r="E3287" s="11"/>
    </row>
    <row r="3288" spans="1:5" ht="15.6" x14ac:dyDescent="0.3">
      <c r="A3288" s="11" t="s">
        <v>2933</v>
      </c>
      <c r="B3288" s="13">
        <v>0</v>
      </c>
      <c r="C3288" s="11"/>
      <c r="D3288" s="11"/>
      <c r="E3288" s="11"/>
    </row>
    <row r="3289" spans="1:5" ht="15.6" x14ac:dyDescent="0.3">
      <c r="A3289" s="11" t="s">
        <v>2934</v>
      </c>
      <c r="B3289" s="13">
        <v>0</v>
      </c>
      <c r="C3289" s="11"/>
      <c r="D3289" s="11"/>
      <c r="E3289" s="11"/>
    </row>
    <row r="3290" spans="1:5" ht="15.6" x14ac:dyDescent="0.3">
      <c r="A3290" s="11" t="s">
        <v>2935</v>
      </c>
      <c r="B3290" s="13">
        <v>0</v>
      </c>
      <c r="C3290" s="11"/>
      <c r="D3290" s="11"/>
      <c r="E3290" s="11"/>
    </row>
    <row r="3291" spans="1:5" ht="15.6" x14ac:dyDescent="0.3">
      <c r="A3291" s="11" t="s">
        <v>2936</v>
      </c>
      <c r="B3291" s="13">
        <v>0</v>
      </c>
      <c r="C3291" s="11"/>
      <c r="D3291" s="11"/>
      <c r="E3291" s="11"/>
    </row>
    <row r="3292" spans="1:5" ht="15.6" x14ac:dyDescent="0.3">
      <c r="A3292" s="11" t="s">
        <v>2937</v>
      </c>
      <c r="B3292" s="13">
        <v>1</v>
      </c>
      <c r="C3292" s="11"/>
      <c r="D3292" s="11"/>
      <c r="E3292" s="11"/>
    </row>
    <row r="3293" spans="1:5" ht="15.6" x14ac:dyDescent="0.3">
      <c r="A3293" s="11" t="s">
        <v>1647</v>
      </c>
      <c r="B3293" s="13">
        <v>0</v>
      </c>
      <c r="C3293" s="11"/>
      <c r="D3293" s="11"/>
      <c r="E3293" s="11"/>
    </row>
    <row r="3294" spans="1:5" ht="15.6" x14ac:dyDescent="0.3">
      <c r="A3294" s="11" t="s">
        <v>2938</v>
      </c>
      <c r="B3294" s="13">
        <v>0</v>
      </c>
      <c r="C3294" s="11"/>
      <c r="D3294" s="11"/>
      <c r="E3294" s="11"/>
    </row>
    <row r="3295" spans="1:5" ht="15.6" x14ac:dyDescent="0.3">
      <c r="A3295" s="11" t="s">
        <v>2939</v>
      </c>
      <c r="B3295" s="13">
        <v>0</v>
      </c>
      <c r="C3295" s="11"/>
      <c r="D3295" s="11"/>
      <c r="E3295" s="11"/>
    </row>
    <row r="3296" spans="1:5" ht="15.6" x14ac:dyDescent="0.3">
      <c r="A3296" s="11" t="s">
        <v>2940</v>
      </c>
      <c r="B3296" s="13">
        <v>0</v>
      </c>
      <c r="C3296" s="11"/>
      <c r="D3296" s="11"/>
      <c r="E3296" s="11"/>
    </row>
    <row r="3297" spans="1:5" ht="15.6" x14ac:dyDescent="0.3">
      <c r="A3297" s="11" t="s">
        <v>2941</v>
      </c>
      <c r="B3297" s="13">
        <v>0</v>
      </c>
      <c r="C3297" s="11"/>
      <c r="D3297" s="11"/>
      <c r="E3297" s="11"/>
    </row>
    <row r="3298" spans="1:5" ht="15.6" x14ac:dyDescent="0.3">
      <c r="A3298" s="11" t="s">
        <v>2942</v>
      </c>
      <c r="B3298" s="13">
        <v>0</v>
      </c>
      <c r="C3298" s="11"/>
      <c r="D3298" s="11"/>
      <c r="E3298" s="11"/>
    </row>
    <row r="3299" spans="1:5" ht="15.6" x14ac:dyDescent="0.3">
      <c r="A3299" s="11" t="s">
        <v>2943</v>
      </c>
      <c r="B3299" s="13">
        <v>0</v>
      </c>
      <c r="C3299" s="11"/>
      <c r="D3299" s="11"/>
      <c r="E3299" s="11"/>
    </row>
    <row r="3300" spans="1:5" ht="15.6" x14ac:dyDescent="0.3">
      <c r="A3300" s="11" t="s">
        <v>2944</v>
      </c>
      <c r="B3300" s="13">
        <v>0</v>
      </c>
      <c r="C3300" s="11"/>
      <c r="D3300" s="11"/>
      <c r="E3300" s="11"/>
    </row>
    <row r="3301" spans="1:5" ht="15.6" x14ac:dyDescent="0.3">
      <c r="A3301" s="11" t="s">
        <v>2352</v>
      </c>
      <c r="B3301" s="13">
        <v>0</v>
      </c>
      <c r="C3301" s="11"/>
      <c r="D3301" s="11"/>
      <c r="E3301" s="11"/>
    </row>
    <row r="3302" spans="1:5" ht="15.6" x14ac:dyDescent="0.3">
      <c r="A3302" s="11" t="s">
        <v>2945</v>
      </c>
      <c r="B3302" s="13">
        <v>0</v>
      </c>
      <c r="C3302" s="11"/>
      <c r="D3302" s="11"/>
      <c r="E3302" s="11"/>
    </row>
    <row r="3303" spans="1:5" ht="15.6" x14ac:dyDescent="0.3">
      <c r="A3303" s="11" t="s">
        <v>594</v>
      </c>
      <c r="B3303" s="13">
        <v>0</v>
      </c>
      <c r="C3303" s="11"/>
      <c r="D3303" s="11"/>
      <c r="E3303" s="11"/>
    </row>
    <row r="3304" spans="1:5" ht="15.6" x14ac:dyDescent="0.3">
      <c r="A3304" s="11" t="s">
        <v>2946</v>
      </c>
      <c r="B3304" s="13">
        <v>0</v>
      </c>
      <c r="C3304" s="11"/>
      <c r="D3304" s="11"/>
      <c r="E3304" s="11"/>
    </row>
    <row r="3305" spans="1:5" ht="15.6" x14ac:dyDescent="0.3">
      <c r="A3305" s="11" t="s">
        <v>1894</v>
      </c>
      <c r="B3305" s="13">
        <v>0</v>
      </c>
      <c r="C3305" s="11"/>
      <c r="D3305" s="11"/>
      <c r="E3305" s="11"/>
    </row>
    <row r="3306" spans="1:5" ht="15.6" x14ac:dyDescent="0.3">
      <c r="A3306" s="11" t="s">
        <v>2947</v>
      </c>
      <c r="B3306" s="13">
        <v>0</v>
      </c>
      <c r="C3306" s="11"/>
      <c r="D3306" s="11"/>
      <c r="E3306" s="11"/>
    </row>
    <row r="3307" spans="1:5" ht="15.6" x14ac:dyDescent="0.3">
      <c r="A3307" s="11" t="s">
        <v>2948</v>
      </c>
      <c r="B3307" s="13">
        <v>0</v>
      </c>
      <c r="C3307" s="11"/>
      <c r="D3307" s="11"/>
      <c r="E3307" s="11"/>
    </row>
    <row r="3308" spans="1:5" ht="15.6" x14ac:dyDescent="0.3">
      <c r="A3308" s="11" t="s">
        <v>2949</v>
      </c>
      <c r="B3308" s="13">
        <v>0</v>
      </c>
      <c r="C3308" s="11"/>
      <c r="D3308" s="11"/>
      <c r="E3308" s="11"/>
    </row>
    <row r="3309" spans="1:5" ht="15.6" x14ac:dyDescent="0.3">
      <c r="A3309" s="11" t="s">
        <v>2950</v>
      </c>
      <c r="B3309" s="13">
        <v>0</v>
      </c>
      <c r="C3309" s="11"/>
      <c r="D3309" s="11"/>
      <c r="E3309" s="11"/>
    </row>
    <row r="3310" spans="1:5" ht="15.6" x14ac:dyDescent="0.3">
      <c r="A3310" s="11" t="s">
        <v>1898</v>
      </c>
      <c r="B3310" s="13">
        <v>0</v>
      </c>
      <c r="C3310" s="11"/>
      <c r="D3310" s="11"/>
      <c r="E3310" s="11"/>
    </row>
    <row r="3311" spans="1:5" ht="15.6" x14ac:dyDescent="0.3">
      <c r="A3311" s="11" t="s">
        <v>2951</v>
      </c>
      <c r="B3311" s="13">
        <v>0</v>
      </c>
      <c r="C3311" s="11"/>
      <c r="D3311" s="11"/>
      <c r="E3311" s="11"/>
    </row>
    <row r="3312" spans="1:5" ht="15.6" x14ac:dyDescent="0.3">
      <c r="A3312" s="11" t="s">
        <v>237</v>
      </c>
      <c r="B3312" s="13">
        <v>0</v>
      </c>
      <c r="C3312" s="11"/>
      <c r="D3312" s="11"/>
      <c r="E3312" s="11"/>
    </row>
    <row r="3313" spans="1:5" ht="15.6" x14ac:dyDescent="0.3">
      <c r="A3313" s="11" t="s">
        <v>2952</v>
      </c>
      <c r="B3313" s="13">
        <v>0</v>
      </c>
      <c r="C3313" s="11"/>
      <c r="D3313" s="11"/>
      <c r="E3313" s="11"/>
    </row>
    <row r="3314" spans="1:5" ht="15.6" x14ac:dyDescent="0.3">
      <c r="A3314" s="11" t="s">
        <v>2374</v>
      </c>
      <c r="B3314" s="13">
        <v>0</v>
      </c>
      <c r="C3314" s="11"/>
      <c r="D3314" s="11"/>
      <c r="E3314" s="11"/>
    </row>
    <row r="3315" spans="1:5" ht="15.6" x14ac:dyDescent="0.3">
      <c r="A3315" s="11" t="s">
        <v>2953</v>
      </c>
      <c r="B3315" s="13">
        <v>0</v>
      </c>
      <c r="C3315" s="11"/>
      <c r="D3315" s="11"/>
      <c r="E3315" s="11"/>
    </row>
    <row r="3316" spans="1:5" ht="15.6" x14ac:dyDescent="0.3">
      <c r="A3316" s="11" t="s">
        <v>2954</v>
      </c>
      <c r="B3316" s="13">
        <v>0</v>
      </c>
      <c r="C3316" s="11"/>
      <c r="D3316" s="11"/>
      <c r="E3316" s="11"/>
    </row>
    <row r="3317" spans="1:5" ht="15.6" x14ac:dyDescent="0.3">
      <c r="A3317" s="11" t="s">
        <v>2955</v>
      </c>
      <c r="B3317" s="13">
        <v>0</v>
      </c>
      <c r="C3317" s="11"/>
      <c r="D3317" s="11"/>
      <c r="E3317" s="11"/>
    </row>
    <row r="3318" spans="1:5" ht="15.6" x14ac:dyDescent="0.3">
      <c r="A3318" s="11" t="s">
        <v>1903</v>
      </c>
      <c r="B3318" s="13">
        <v>0</v>
      </c>
      <c r="C3318" s="11"/>
      <c r="D3318" s="11"/>
      <c r="E3318" s="11"/>
    </row>
    <row r="3319" spans="1:5" ht="15.6" x14ac:dyDescent="0.3">
      <c r="A3319" s="11" t="s">
        <v>247</v>
      </c>
      <c r="B3319" s="13">
        <v>0</v>
      </c>
      <c r="C3319" s="11"/>
      <c r="D3319" s="11"/>
      <c r="E3319" s="11"/>
    </row>
    <row r="3320" spans="1:5" ht="15.6" x14ac:dyDescent="0.3">
      <c r="A3320" s="11" t="s">
        <v>2956</v>
      </c>
      <c r="B3320" s="13">
        <v>0</v>
      </c>
      <c r="C3320" s="11"/>
      <c r="D3320" s="11"/>
      <c r="E3320" s="11"/>
    </row>
    <row r="3321" spans="1:5" ht="15.6" x14ac:dyDescent="0.3">
      <c r="A3321" s="11" t="s">
        <v>2957</v>
      </c>
      <c r="B3321" s="13">
        <v>1</v>
      </c>
      <c r="C3321" s="11"/>
      <c r="D3321" s="11"/>
      <c r="E3321" s="11"/>
    </row>
    <row r="3322" spans="1:5" ht="15.6" x14ac:dyDescent="0.3">
      <c r="A3322" s="11" t="s">
        <v>2958</v>
      </c>
      <c r="B3322" s="13">
        <v>0</v>
      </c>
      <c r="C3322" s="11"/>
      <c r="D3322" s="11"/>
      <c r="E3322" s="11"/>
    </row>
    <row r="3323" spans="1:5" ht="15.6" x14ac:dyDescent="0.3">
      <c r="A3323" s="11" t="s">
        <v>2959</v>
      </c>
      <c r="B3323" s="13">
        <v>0</v>
      </c>
      <c r="C3323" s="11"/>
      <c r="D3323" s="11"/>
      <c r="E3323" s="11"/>
    </row>
    <row r="3324" spans="1:5" ht="15.6" x14ac:dyDescent="0.3">
      <c r="A3324" s="11" t="s">
        <v>2960</v>
      </c>
      <c r="B3324" s="13">
        <v>0</v>
      </c>
      <c r="C3324" s="11"/>
      <c r="D3324" s="11"/>
      <c r="E3324" s="11"/>
    </row>
    <row r="3325" spans="1:5" ht="15.6" x14ac:dyDescent="0.3">
      <c r="A3325" s="11" t="s">
        <v>2961</v>
      </c>
      <c r="B3325" s="13">
        <v>0</v>
      </c>
      <c r="C3325" s="11"/>
      <c r="D3325" s="11"/>
      <c r="E3325" s="11"/>
    </row>
    <row r="3326" spans="1:5" ht="15.6" x14ac:dyDescent="0.3">
      <c r="A3326" s="11" t="s">
        <v>270</v>
      </c>
      <c r="B3326" s="13">
        <v>0</v>
      </c>
      <c r="C3326" s="11"/>
      <c r="D3326" s="11"/>
      <c r="E3326" s="11"/>
    </row>
    <row r="3327" spans="1:5" ht="15.6" x14ac:dyDescent="0.3">
      <c r="A3327" s="11" t="s">
        <v>2962</v>
      </c>
      <c r="B3327" s="13">
        <v>0</v>
      </c>
      <c r="C3327" s="11"/>
      <c r="D3327" s="11"/>
      <c r="E3327" s="11"/>
    </row>
    <row r="3328" spans="1:5" ht="15.6" x14ac:dyDescent="0.3">
      <c r="A3328" s="11" t="s">
        <v>2963</v>
      </c>
      <c r="B3328" s="13">
        <v>0</v>
      </c>
      <c r="C3328" s="11"/>
      <c r="D3328" s="11"/>
      <c r="E3328" s="11"/>
    </row>
    <row r="3329" spans="1:5" ht="15.6" x14ac:dyDescent="0.3">
      <c r="A3329" s="11" t="s">
        <v>2964</v>
      </c>
      <c r="B3329" s="13">
        <v>0</v>
      </c>
      <c r="C3329" s="11"/>
      <c r="D3329" s="11"/>
      <c r="E3329" s="11"/>
    </row>
    <row r="3330" spans="1:5" ht="15.6" x14ac:dyDescent="0.3">
      <c r="A3330" s="11" t="s">
        <v>2965</v>
      </c>
      <c r="B3330" s="13">
        <v>0</v>
      </c>
      <c r="C3330" s="11"/>
      <c r="D3330" s="11"/>
      <c r="E3330" s="11"/>
    </row>
    <row r="3331" spans="1:5" ht="15.6" x14ac:dyDescent="0.3">
      <c r="A3331" s="11" t="s">
        <v>2966</v>
      </c>
      <c r="B3331" s="13">
        <v>0</v>
      </c>
      <c r="C3331" s="11"/>
      <c r="D3331" s="11"/>
      <c r="E3331" s="11"/>
    </row>
    <row r="3332" spans="1:5" ht="15.6" x14ac:dyDescent="0.3">
      <c r="A3332" s="11" t="s">
        <v>2967</v>
      </c>
      <c r="B3332" s="13">
        <v>0</v>
      </c>
      <c r="C3332" s="11"/>
      <c r="D3332" s="11"/>
      <c r="E3332" s="11"/>
    </row>
    <row r="3333" spans="1:5" ht="15.6" x14ac:dyDescent="0.3">
      <c r="A3333" s="11" t="s">
        <v>2968</v>
      </c>
      <c r="B3333" s="13">
        <v>0</v>
      </c>
      <c r="C3333" s="11"/>
      <c r="D3333" s="11"/>
      <c r="E3333" s="11"/>
    </row>
    <row r="3334" spans="1:5" ht="15.6" x14ac:dyDescent="0.3">
      <c r="A3334" s="11" t="s">
        <v>2969</v>
      </c>
      <c r="B3334" s="13">
        <v>0</v>
      </c>
      <c r="C3334" s="11"/>
      <c r="D3334" s="11"/>
      <c r="E3334" s="11"/>
    </row>
    <row r="3335" spans="1:5" ht="15.6" x14ac:dyDescent="0.3">
      <c r="A3335" s="11" t="s">
        <v>2970</v>
      </c>
      <c r="B3335" s="13">
        <v>0</v>
      </c>
      <c r="C3335" s="11"/>
      <c r="D3335" s="11"/>
      <c r="E3335" s="11"/>
    </row>
    <row r="3336" spans="1:5" ht="15.6" x14ac:dyDescent="0.3">
      <c r="A3336" s="11" t="s">
        <v>1221</v>
      </c>
      <c r="B3336" s="13">
        <v>0</v>
      </c>
      <c r="C3336" s="11"/>
      <c r="D3336" s="11"/>
      <c r="E3336" s="11"/>
    </row>
    <row r="3337" spans="1:5" ht="15.6" x14ac:dyDescent="0.3">
      <c r="A3337" s="11" t="s">
        <v>2971</v>
      </c>
      <c r="B3337" s="13">
        <v>0</v>
      </c>
      <c r="C3337" s="11"/>
      <c r="D3337" s="11"/>
      <c r="E3337" s="11"/>
    </row>
    <row r="3338" spans="1:5" ht="15.6" x14ac:dyDescent="0.3">
      <c r="A3338" s="11" t="s">
        <v>989</v>
      </c>
      <c r="B3338" s="13">
        <v>0</v>
      </c>
      <c r="C3338" s="11"/>
      <c r="D3338" s="11"/>
      <c r="E3338" s="11"/>
    </row>
    <row r="3339" spans="1:5" ht="15.6" x14ac:dyDescent="0.3">
      <c r="A3339" s="11" t="s">
        <v>2972</v>
      </c>
      <c r="B3339" s="13">
        <v>0</v>
      </c>
      <c r="C3339" s="11"/>
      <c r="D3339" s="11"/>
      <c r="E3339" s="11"/>
    </row>
    <row r="3340" spans="1:5" ht="15.6" x14ac:dyDescent="0.3">
      <c r="A3340" s="11" t="s">
        <v>2973</v>
      </c>
      <c r="B3340" s="13">
        <v>0</v>
      </c>
      <c r="C3340" s="11"/>
      <c r="D3340" s="11"/>
      <c r="E3340" s="11"/>
    </row>
    <row r="3341" spans="1:5" ht="15.6" x14ac:dyDescent="0.3">
      <c r="A3341" s="11" t="s">
        <v>2974</v>
      </c>
      <c r="B3341" s="13">
        <v>0</v>
      </c>
      <c r="C3341" s="11"/>
      <c r="D3341" s="11"/>
      <c r="E3341" s="11"/>
    </row>
    <row r="3342" spans="1:5" ht="15.6" x14ac:dyDescent="0.3">
      <c r="A3342" s="11" t="s">
        <v>2975</v>
      </c>
      <c r="B3342" s="13">
        <v>0</v>
      </c>
      <c r="C3342" s="11"/>
      <c r="D3342" s="11"/>
      <c r="E3342" s="11"/>
    </row>
    <row r="3343" spans="1:5" ht="15.6" x14ac:dyDescent="0.3">
      <c r="A3343" s="11" t="s">
        <v>2976</v>
      </c>
      <c r="B3343" s="13">
        <v>0</v>
      </c>
      <c r="C3343" s="11"/>
      <c r="D3343" s="11"/>
      <c r="E3343" s="11"/>
    </row>
    <row r="3344" spans="1:5" ht="15.6" x14ac:dyDescent="0.3">
      <c r="A3344" s="11" t="s">
        <v>2977</v>
      </c>
      <c r="B3344" s="13">
        <v>0</v>
      </c>
      <c r="C3344" s="11"/>
      <c r="D3344" s="11"/>
      <c r="E3344" s="11"/>
    </row>
    <row r="3345" spans="1:5" ht="15.6" x14ac:dyDescent="0.3">
      <c r="A3345" s="11" t="s">
        <v>2978</v>
      </c>
      <c r="B3345" s="13">
        <v>0</v>
      </c>
      <c r="C3345" s="11"/>
      <c r="D3345" s="11"/>
      <c r="E3345" s="11"/>
    </row>
    <row r="3346" spans="1:5" ht="15.6" x14ac:dyDescent="0.3">
      <c r="A3346" s="11" t="s">
        <v>653</v>
      </c>
      <c r="B3346" s="13">
        <v>0</v>
      </c>
      <c r="C3346" s="11"/>
      <c r="D3346" s="11"/>
      <c r="E3346" s="11"/>
    </row>
    <row r="3347" spans="1:5" ht="15.6" x14ac:dyDescent="0.3">
      <c r="A3347" s="11" t="s">
        <v>1929</v>
      </c>
      <c r="B3347" s="13">
        <v>0</v>
      </c>
      <c r="C3347" s="11"/>
      <c r="D3347" s="11"/>
      <c r="E3347" s="11"/>
    </row>
    <row r="3348" spans="1:5" ht="15.6" x14ac:dyDescent="0.3">
      <c r="A3348" s="11" t="s">
        <v>2979</v>
      </c>
      <c r="B3348" s="13">
        <v>0</v>
      </c>
      <c r="C3348" s="11"/>
      <c r="D3348" s="11"/>
      <c r="E3348" s="11"/>
    </row>
    <row r="3349" spans="1:5" ht="15.6" x14ac:dyDescent="0.3">
      <c r="A3349" s="11" t="s">
        <v>2980</v>
      </c>
      <c r="B3349" s="13">
        <v>0</v>
      </c>
      <c r="C3349" s="11"/>
      <c r="D3349" s="11"/>
      <c r="E3349" s="11"/>
    </row>
    <row r="3350" spans="1:5" ht="15.6" x14ac:dyDescent="0.3">
      <c r="A3350" s="11" t="s">
        <v>2981</v>
      </c>
      <c r="B3350" s="13">
        <v>0</v>
      </c>
      <c r="C3350" s="11"/>
      <c r="D3350" s="11"/>
      <c r="E3350" s="11"/>
    </row>
    <row r="3351" spans="1:5" ht="15.6" x14ac:dyDescent="0.3">
      <c r="A3351" s="11" t="s">
        <v>2982</v>
      </c>
      <c r="B3351" s="13">
        <v>0</v>
      </c>
      <c r="C3351" s="11"/>
      <c r="D3351" s="11"/>
      <c r="E3351" s="11"/>
    </row>
    <row r="3352" spans="1:5" ht="15.6" x14ac:dyDescent="0.3">
      <c r="A3352" s="11" t="s">
        <v>2983</v>
      </c>
      <c r="B3352" s="13">
        <v>1</v>
      </c>
      <c r="C3352" s="11"/>
      <c r="D3352" s="11"/>
      <c r="E3352" s="11"/>
    </row>
    <row r="3353" spans="1:5" ht="15.6" x14ac:dyDescent="0.3">
      <c r="A3353" s="11" t="s">
        <v>2984</v>
      </c>
      <c r="B3353" s="13">
        <v>0</v>
      </c>
      <c r="C3353" s="11"/>
      <c r="D3353" s="11"/>
      <c r="E3353" s="11"/>
    </row>
    <row r="3354" spans="1:5" ht="15.6" x14ac:dyDescent="0.3">
      <c r="A3354" s="11" t="s">
        <v>1732</v>
      </c>
      <c r="B3354" s="13">
        <v>0</v>
      </c>
      <c r="C3354" s="11"/>
      <c r="D3354" s="11"/>
      <c r="E3354" s="11"/>
    </row>
    <row r="3355" spans="1:5" ht="15.6" x14ac:dyDescent="0.3">
      <c r="A3355" s="11" t="s">
        <v>2985</v>
      </c>
      <c r="B3355" s="13">
        <v>0</v>
      </c>
      <c r="C3355" s="11"/>
      <c r="D3355" s="11"/>
      <c r="E3355" s="11"/>
    </row>
    <row r="3356" spans="1:5" ht="15.6" x14ac:dyDescent="0.3">
      <c r="A3356" s="11" t="s">
        <v>2986</v>
      </c>
      <c r="B3356" s="13">
        <v>1</v>
      </c>
      <c r="C3356" s="11"/>
      <c r="D3356" s="11"/>
      <c r="E3356" s="11"/>
    </row>
    <row r="3357" spans="1:5" ht="15.6" x14ac:dyDescent="0.3">
      <c r="A3357" s="11" t="s">
        <v>2987</v>
      </c>
      <c r="B3357" s="13">
        <v>0</v>
      </c>
      <c r="C3357" s="11"/>
      <c r="D3357" s="11"/>
      <c r="E3357" s="11"/>
    </row>
    <row r="3358" spans="1:5" ht="15.6" x14ac:dyDescent="0.3">
      <c r="A3358" s="11" t="s">
        <v>2988</v>
      </c>
      <c r="B3358" s="13">
        <v>1</v>
      </c>
      <c r="C3358" s="11"/>
      <c r="D3358" s="11"/>
      <c r="E3358" s="11"/>
    </row>
    <row r="3359" spans="1:5" ht="15.6" x14ac:dyDescent="0.3">
      <c r="A3359" s="11" t="s">
        <v>1935</v>
      </c>
      <c r="B3359" s="13">
        <v>0</v>
      </c>
      <c r="C3359" s="11"/>
      <c r="D3359" s="11"/>
      <c r="E3359" s="11"/>
    </row>
    <row r="3360" spans="1:5" ht="15.6" x14ac:dyDescent="0.3">
      <c r="A3360" s="11" t="s">
        <v>2989</v>
      </c>
      <c r="B3360" s="13">
        <v>0</v>
      </c>
      <c r="C3360" s="11"/>
      <c r="D3360" s="11"/>
      <c r="E3360" s="11"/>
    </row>
    <row r="3361" spans="1:5" ht="15.6" x14ac:dyDescent="0.3">
      <c r="A3361" s="11" t="s">
        <v>2432</v>
      </c>
      <c r="B3361" s="13">
        <v>0</v>
      </c>
      <c r="C3361" s="11"/>
      <c r="D3361" s="11"/>
      <c r="E3361" s="11"/>
    </row>
    <row r="3362" spans="1:5" ht="15.6" x14ac:dyDescent="0.3">
      <c r="A3362" s="11" t="s">
        <v>2990</v>
      </c>
      <c r="B3362" s="13">
        <v>0</v>
      </c>
      <c r="C3362" s="11"/>
      <c r="D3362" s="11"/>
      <c r="E3362" s="11"/>
    </row>
    <row r="3363" spans="1:5" ht="15.6" x14ac:dyDescent="0.3">
      <c r="A3363" s="11" t="s">
        <v>2991</v>
      </c>
      <c r="B3363" s="13">
        <v>0</v>
      </c>
      <c r="C3363" s="11"/>
      <c r="D3363" s="11"/>
      <c r="E3363" s="11"/>
    </row>
    <row r="3364" spans="1:5" ht="15.6" x14ac:dyDescent="0.3">
      <c r="A3364" s="11" t="s">
        <v>1944</v>
      </c>
      <c r="B3364" s="13">
        <v>1</v>
      </c>
      <c r="C3364" s="11"/>
      <c r="D3364" s="11"/>
      <c r="E3364" s="11"/>
    </row>
    <row r="3365" spans="1:5" ht="15.6" x14ac:dyDescent="0.3">
      <c r="A3365" s="11" t="s">
        <v>2992</v>
      </c>
      <c r="B3365" s="13">
        <v>0</v>
      </c>
      <c r="C3365" s="11"/>
      <c r="D3365" s="11"/>
      <c r="E3365" s="11"/>
    </row>
    <row r="3366" spans="1:5" ht="15.6" x14ac:dyDescent="0.3">
      <c r="A3366" s="11" t="s">
        <v>1039</v>
      </c>
      <c r="B3366" s="13">
        <v>1</v>
      </c>
      <c r="C3366" s="11"/>
      <c r="D3366" s="11"/>
      <c r="E3366" s="11"/>
    </row>
    <row r="3367" spans="1:5" ht="15.6" x14ac:dyDescent="0.3">
      <c r="A3367" s="11" t="s">
        <v>1947</v>
      </c>
      <c r="B3367" s="13">
        <v>0</v>
      </c>
      <c r="C3367" s="11"/>
      <c r="D3367" s="11"/>
      <c r="E3367" s="11"/>
    </row>
    <row r="3368" spans="1:5" ht="15.6" x14ac:dyDescent="0.3">
      <c r="A3368" s="11" t="s">
        <v>2993</v>
      </c>
      <c r="B3368" s="13">
        <v>0</v>
      </c>
      <c r="C3368" s="11"/>
      <c r="D3368" s="11"/>
      <c r="E3368" s="11"/>
    </row>
    <row r="3369" spans="1:5" ht="15.6" x14ac:dyDescent="0.3">
      <c r="A3369" s="11" t="s">
        <v>2994</v>
      </c>
      <c r="B3369" s="13">
        <v>1</v>
      </c>
      <c r="C3369" s="11"/>
      <c r="D3369" s="11"/>
      <c r="E3369" s="11"/>
    </row>
    <row r="3370" spans="1:5" ht="15.6" x14ac:dyDescent="0.3">
      <c r="A3370" s="11" t="s">
        <v>2621</v>
      </c>
      <c r="B3370" s="13">
        <v>0</v>
      </c>
      <c r="C3370" s="11"/>
      <c r="D3370" s="11"/>
      <c r="E3370" s="11"/>
    </row>
    <row r="3371" spans="1:5" ht="15.6" x14ac:dyDescent="0.3">
      <c r="A3371" s="11" t="s">
        <v>2995</v>
      </c>
      <c r="B3371" s="13">
        <v>0</v>
      </c>
      <c r="C3371" s="11"/>
      <c r="D3371" s="11"/>
      <c r="E3371" s="11"/>
    </row>
    <row r="3372" spans="1:5" ht="15.6" x14ac:dyDescent="0.3">
      <c r="A3372" s="11" t="s">
        <v>2996</v>
      </c>
      <c r="B3372" s="13">
        <v>0</v>
      </c>
      <c r="C3372" s="11"/>
      <c r="D3372" s="11"/>
      <c r="E3372" s="11"/>
    </row>
    <row r="3373" spans="1:5" ht="15.6" x14ac:dyDescent="0.3">
      <c r="A3373" s="11" t="s">
        <v>2997</v>
      </c>
      <c r="B3373" s="13">
        <v>0</v>
      </c>
      <c r="C3373" s="11"/>
      <c r="D3373" s="11"/>
      <c r="E3373" s="11"/>
    </row>
    <row r="3374" spans="1:5" ht="15.6" x14ac:dyDescent="0.3">
      <c r="A3374" s="11" t="s">
        <v>2998</v>
      </c>
      <c r="B3374" s="13">
        <v>0</v>
      </c>
      <c r="C3374" s="11"/>
      <c r="D3374" s="11"/>
      <c r="E3374" s="11"/>
    </row>
    <row r="3375" spans="1:5" ht="15.6" x14ac:dyDescent="0.3">
      <c r="A3375" s="11" t="s">
        <v>702</v>
      </c>
      <c r="B3375" s="13">
        <v>0</v>
      </c>
      <c r="C3375" s="11"/>
      <c r="D3375" s="11"/>
      <c r="E3375" s="11"/>
    </row>
    <row r="3376" spans="1:5" ht="15.6" x14ac:dyDescent="0.3">
      <c r="A3376" s="11" t="s">
        <v>1962</v>
      </c>
      <c r="B3376" s="13">
        <v>0</v>
      </c>
      <c r="C3376" s="11"/>
      <c r="D3376" s="11"/>
      <c r="E3376" s="11"/>
    </row>
    <row r="3377" spans="1:5" ht="15.6" x14ac:dyDescent="0.3">
      <c r="A3377" s="11" t="s">
        <v>2999</v>
      </c>
      <c r="B3377" s="13">
        <v>0</v>
      </c>
      <c r="C3377" s="11"/>
      <c r="D3377" s="11"/>
      <c r="E3377" s="11"/>
    </row>
    <row r="3378" spans="1:5" ht="15.6" x14ac:dyDescent="0.3">
      <c r="A3378" s="11" t="s">
        <v>3000</v>
      </c>
      <c r="B3378" s="13">
        <v>1</v>
      </c>
      <c r="C3378" s="11"/>
      <c r="D3378" s="11"/>
      <c r="E3378" s="11"/>
    </row>
    <row r="3379" spans="1:5" ht="15.6" x14ac:dyDescent="0.3">
      <c r="A3379" s="11" t="s">
        <v>3001</v>
      </c>
      <c r="B3379" s="13">
        <v>0</v>
      </c>
      <c r="C3379" s="11"/>
      <c r="D3379" s="11"/>
      <c r="E3379" s="11"/>
    </row>
    <row r="3380" spans="1:5" ht="15.6" x14ac:dyDescent="0.3">
      <c r="A3380" s="11" t="s">
        <v>3002</v>
      </c>
      <c r="B3380" s="13">
        <v>0</v>
      </c>
      <c r="C3380" s="11"/>
      <c r="D3380" s="11"/>
      <c r="E3380" s="11"/>
    </row>
    <row r="3381" spans="1:5" ht="15.6" x14ac:dyDescent="0.3">
      <c r="A3381" s="11" t="s">
        <v>714</v>
      </c>
      <c r="B3381" s="13">
        <v>0</v>
      </c>
      <c r="C3381" s="11"/>
      <c r="D3381" s="11"/>
      <c r="E3381" s="11"/>
    </row>
    <row r="3382" spans="1:5" ht="15.6" x14ac:dyDescent="0.3">
      <c r="A3382" s="11" t="s">
        <v>3003</v>
      </c>
      <c r="B3382" s="13">
        <v>0</v>
      </c>
      <c r="C3382" s="11"/>
      <c r="D3382" s="11"/>
      <c r="E3382" s="11"/>
    </row>
    <row r="3383" spans="1:5" ht="15.6" x14ac:dyDescent="0.3">
      <c r="A3383" s="11" t="s">
        <v>3004</v>
      </c>
      <c r="B3383" s="13">
        <v>0</v>
      </c>
      <c r="C3383" s="11"/>
      <c r="D3383" s="11"/>
      <c r="E3383" s="11"/>
    </row>
    <row r="3384" spans="1:5" ht="15.6" x14ac:dyDescent="0.3">
      <c r="A3384" s="11" t="s">
        <v>3005</v>
      </c>
      <c r="B3384" s="13">
        <v>0</v>
      </c>
      <c r="C3384" s="11"/>
      <c r="D3384" s="11"/>
      <c r="E3384" s="11"/>
    </row>
    <row r="3385" spans="1:5" ht="15.6" x14ac:dyDescent="0.3">
      <c r="A3385" s="11" t="s">
        <v>3006</v>
      </c>
      <c r="B3385" s="13">
        <v>0</v>
      </c>
      <c r="C3385" s="11"/>
      <c r="D3385" s="11"/>
      <c r="E3385" s="11"/>
    </row>
    <row r="3386" spans="1:5" ht="15.6" x14ac:dyDescent="0.3">
      <c r="A3386" s="11" t="s">
        <v>3007</v>
      </c>
      <c r="B3386" s="13">
        <v>0</v>
      </c>
      <c r="C3386" s="11"/>
      <c r="D3386" s="11"/>
      <c r="E3386" s="11"/>
    </row>
    <row r="3387" spans="1:5" ht="15.6" x14ac:dyDescent="0.3">
      <c r="A3387" s="11" t="s">
        <v>3008</v>
      </c>
      <c r="B3387" s="13">
        <v>1</v>
      </c>
      <c r="C3387" s="11"/>
      <c r="D3387" s="11"/>
      <c r="E3387" s="11"/>
    </row>
    <row r="3388" spans="1:5" ht="15.6" x14ac:dyDescent="0.3">
      <c r="A3388" s="11" t="s">
        <v>3009</v>
      </c>
      <c r="B3388" s="13">
        <v>1</v>
      </c>
      <c r="C3388" s="11"/>
      <c r="D3388" s="11"/>
      <c r="E3388" s="11"/>
    </row>
    <row r="3389" spans="1:5" ht="15.6" x14ac:dyDescent="0.3">
      <c r="A3389" s="11" t="s">
        <v>3010</v>
      </c>
      <c r="B3389" s="13">
        <v>0</v>
      </c>
      <c r="C3389" s="11"/>
      <c r="D3389" s="11"/>
      <c r="E3389" s="11"/>
    </row>
    <row r="3390" spans="1:5" ht="15.6" x14ac:dyDescent="0.3">
      <c r="A3390" s="11" t="s">
        <v>1973</v>
      </c>
      <c r="B3390" s="13">
        <v>0</v>
      </c>
      <c r="C3390" s="11"/>
      <c r="D3390" s="11"/>
      <c r="E3390" s="11"/>
    </row>
    <row r="3391" spans="1:5" ht="15.6" x14ac:dyDescent="0.3">
      <c r="A3391" s="11" t="s">
        <v>3011</v>
      </c>
      <c r="B3391" s="13">
        <v>0</v>
      </c>
      <c r="C3391" s="11"/>
      <c r="D3391" s="11"/>
      <c r="E3391" s="11"/>
    </row>
    <row r="3392" spans="1:5" ht="15.6" x14ac:dyDescent="0.3">
      <c r="A3392" s="11" t="s">
        <v>3012</v>
      </c>
      <c r="B3392" s="13">
        <v>0</v>
      </c>
      <c r="C3392" s="11"/>
      <c r="D3392" s="11"/>
      <c r="E3392" s="11"/>
    </row>
    <row r="3393" spans="1:5" ht="15.6" x14ac:dyDescent="0.3">
      <c r="A3393" s="11" t="s">
        <v>3013</v>
      </c>
      <c r="B3393" s="13">
        <v>0</v>
      </c>
      <c r="C3393" s="11"/>
      <c r="D3393" s="11"/>
      <c r="E3393" s="11"/>
    </row>
    <row r="3394" spans="1:5" ht="15.6" x14ac:dyDescent="0.3">
      <c r="A3394" s="11" t="s">
        <v>3014</v>
      </c>
      <c r="B3394" s="13">
        <v>0</v>
      </c>
      <c r="C3394" s="11"/>
      <c r="D3394" s="11"/>
      <c r="E3394" s="11"/>
    </row>
    <row r="3395" spans="1:5" ht="15.6" x14ac:dyDescent="0.3">
      <c r="A3395" s="11" t="s">
        <v>3015</v>
      </c>
      <c r="B3395" s="13">
        <v>0</v>
      </c>
      <c r="C3395" s="11"/>
      <c r="D3395" s="11"/>
      <c r="E3395" s="11"/>
    </row>
    <row r="3396" spans="1:5" ht="15.6" x14ac:dyDescent="0.3">
      <c r="A3396" s="11" t="s">
        <v>3016</v>
      </c>
      <c r="B3396" s="13">
        <v>0</v>
      </c>
      <c r="C3396" s="11"/>
      <c r="D3396" s="11"/>
      <c r="E3396" s="11"/>
    </row>
    <row r="3397" spans="1:5" ht="15.6" x14ac:dyDescent="0.3">
      <c r="A3397" s="11" t="s">
        <v>3017</v>
      </c>
      <c r="B3397" s="13">
        <v>0</v>
      </c>
      <c r="C3397" s="11"/>
      <c r="D3397" s="11"/>
      <c r="E3397" s="11"/>
    </row>
    <row r="3398" spans="1:5" ht="15.6" x14ac:dyDescent="0.3">
      <c r="A3398" s="11" t="s">
        <v>3018</v>
      </c>
      <c r="B3398" s="13">
        <v>0</v>
      </c>
      <c r="C3398" s="11"/>
      <c r="D3398" s="11"/>
      <c r="E3398" s="11"/>
    </row>
    <row r="3399" spans="1:5" ht="15.6" x14ac:dyDescent="0.3">
      <c r="A3399" s="11" t="s">
        <v>3019</v>
      </c>
      <c r="B3399" s="13">
        <v>0</v>
      </c>
      <c r="C3399" s="11"/>
      <c r="D3399" s="11"/>
      <c r="E3399" s="11"/>
    </row>
    <row r="3400" spans="1:5" ht="15.6" x14ac:dyDescent="0.3">
      <c r="A3400" s="11" t="s">
        <v>3020</v>
      </c>
      <c r="B3400" s="13">
        <v>1</v>
      </c>
      <c r="C3400" s="11"/>
      <c r="D3400" s="11"/>
      <c r="E3400" s="11"/>
    </row>
    <row r="3401" spans="1:5" ht="15.6" x14ac:dyDescent="0.3">
      <c r="A3401" s="11" t="s">
        <v>3021</v>
      </c>
      <c r="B3401" s="13">
        <v>0</v>
      </c>
      <c r="C3401" s="11"/>
      <c r="D3401" s="11"/>
      <c r="E3401" s="11"/>
    </row>
    <row r="3402" spans="1:5" ht="15.6" x14ac:dyDescent="0.3">
      <c r="A3402" s="11" t="s">
        <v>3022</v>
      </c>
      <c r="B3402" s="13">
        <v>0</v>
      </c>
      <c r="C3402" s="11"/>
      <c r="D3402" s="11"/>
      <c r="E3402" s="11"/>
    </row>
    <row r="3403" spans="1:5" ht="15.6" x14ac:dyDescent="0.3">
      <c r="A3403" s="11" t="s">
        <v>3023</v>
      </c>
      <c r="B3403" s="13">
        <v>0</v>
      </c>
      <c r="C3403" s="11"/>
      <c r="D3403" s="11"/>
      <c r="E3403" s="11"/>
    </row>
    <row r="3404" spans="1:5" ht="15.6" x14ac:dyDescent="0.3">
      <c r="A3404" s="11" t="s">
        <v>3024</v>
      </c>
      <c r="B3404" s="13">
        <v>0</v>
      </c>
      <c r="C3404" s="11"/>
      <c r="D3404" s="11"/>
      <c r="E3404" s="11"/>
    </row>
    <row r="3405" spans="1:5" ht="15.6" x14ac:dyDescent="0.3">
      <c r="A3405" s="11" t="s">
        <v>3025</v>
      </c>
      <c r="B3405" s="13">
        <v>0</v>
      </c>
      <c r="C3405" s="11"/>
      <c r="D3405" s="11"/>
      <c r="E3405" s="11"/>
    </row>
    <row r="3406" spans="1:5" ht="15.6" x14ac:dyDescent="0.3">
      <c r="A3406" s="11" t="s">
        <v>1986</v>
      </c>
      <c r="B3406" s="13">
        <v>0</v>
      </c>
      <c r="C3406" s="11"/>
      <c r="D3406" s="11"/>
      <c r="E3406" s="11"/>
    </row>
    <row r="3407" spans="1:5" ht="15.6" x14ac:dyDescent="0.3">
      <c r="A3407" s="11" t="s">
        <v>3026</v>
      </c>
      <c r="B3407" s="13">
        <v>1</v>
      </c>
      <c r="C3407" s="11"/>
      <c r="D3407" s="11"/>
      <c r="E3407" s="11"/>
    </row>
    <row r="3408" spans="1:5" ht="15.6" x14ac:dyDescent="0.3">
      <c r="A3408" s="11" t="s">
        <v>3027</v>
      </c>
      <c r="B3408" s="13">
        <v>0</v>
      </c>
      <c r="C3408" s="11"/>
      <c r="D3408" s="11"/>
      <c r="E3408" s="11"/>
    </row>
    <row r="3409" spans="1:5" ht="15.6" x14ac:dyDescent="0.3">
      <c r="A3409" s="11" t="s">
        <v>3028</v>
      </c>
      <c r="B3409" s="13">
        <v>0</v>
      </c>
      <c r="C3409" s="11"/>
      <c r="D3409" s="11"/>
      <c r="E3409" s="11"/>
    </row>
    <row r="3410" spans="1:5" ht="15.6" x14ac:dyDescent="0.3">
      <c r="A3410" s="11" t="s">
        <v>3029</v>
      </c>
      <c r="B3410" s="13">
        <v>1</v>
      </c>
      <c r="C3410" s="11"/>
      <c r="D3410" s="11"/>
      <c r="E3410" s="11"/>
    </row>
    <row r="3411" spans="1:5" ht="15.6" x14ac:dyDescent="0.3">
      <c r="A3411" s="11" t="s">
        <v>3030</v>
      </c>
      <c r="B3411" s="13">
        <v>0</v>
      </c>
      <c r="C3411" s="11"/>
      <c r="D3411" s="11"/>
      <c r="E3411" s="11"/>
    </row>
    <row r="3412" spans="1:5" ht="15.6" x14ac:dyDescent="0.3">
      <c r="A3412" s="11" t="s">
        <v>3031</v>
      </c>
      <c r="B3412" s="13">
        <v>0</v>
      </c>
      <c r="C3412" s="11"/>
      <c r="D3412" s="11"/>
      <c r="E3412" s="11"/>
    </row>
    <row r="3413" spans="1:5" ht="15.6" x14ac:dyDescent="0.3">
      <c r="A3413" s="11" t="s">
        <v>402</v>
      </c>
      <c r="B3413" s="13">
        <v>0</v>
      </c>
      <c r="C3413" s="11"/>
      <c r="D3413" s="11"/>
      <c r="E3413" s="11"/>
    </row>
    <row r="3414" spans="1:5" ht="15.6" x14ac:dyDescent="0.3">
      <c r="A3414" s="11" t="s">
        <v>3032</v>
      </c>
      <c r="B3414" s="13">
        <v>0</v>
      </c>
      <c r="C3414" s="11"/>
      <c r="D3414" s="11"/>
      <c r="E3414" s="11"/>
    </row>
    <row r="3415" spans="1:5" ht="15.6" x14ac:dyDescent="0.3">
      <c r="A3415" s="11" t="s">
        <v>3033</v>
      </c>
      <c r="B3415" s="13">
        <v>1</v>
      </c>
      <c r="C3415" s="11"/>
      <c r="D3415" s="11"/>
      <c r="E3415" s="11"/>
    </row>
    <row r="3416" spans="1:5" ht="15.6" x14ac:dyDescent="0.3">
      <c r="A3416" s="11" t="s">
        <v>3034</v>
      </c>
      <c r="B3416" s="13">
        <v>0</v>
      </c>
      <c r="C3416" s="11"/>
      <c r="D3416" s="11"/>
      <c r="E3416" s="11"/>
    </row>
    <row r="3417" spans="1:5" ht="15.6" x14ac:dyDescent="0.3">
      <c r="A3417" s="11" t="s">
        <v>3035</v>
      </c>
      <c r="B3417" s="13">
        <v>0</v>
      </c>
      <c r="C3417" s="11"/>
      <c r="D3417" s="11"/>
      <c r="E3417" s="11"/>
    </row>
    <row r="3418" spans="1:5" ht="15.6" x14ac:dyDescent="0.3">
      <c r="A3418" s="11" t="s">
        <v>3036</v>
      </c>
      <c r="B3418" s="13">
        <v>0</v>
      </c>
      <c r="C3418" s="11"/>
      <c r="D3418" s="11"/>
      <c r="E3418" s="11"/>
    </row>
    <row r="3419" spans="1:5" ht="15.6" x14ac:dyDescent="0.3">
      <c r="A3419" s="11" t="s">
        <v>3037</v>
      </c>
      <c r="B3419" s="13">
        <v>0</v>
      </c>
      <c r="C3419" s="11"/>
      <c r="D3419" s="11"/>
      <c r="E3419" s="11"/>
    </row>
    <row r="3420" spans="1:5" ht="15.6" x14ac:dyDescent="0.3">
      <c r="A3420" s="11" t="s">
        <v>3038</v>
      </c>
      <c r="B3420" s="13">
        <v>0</v>
      </c>
      <c r="C3420" s="11"/>
      <c r="D3420" s="11"/>
      <c r="E3420" s="11"/>
    </row>
    <row r="3421" spans="1:5" ht="15.6" x14ac:dyDescent="0.3">
      <c r="A3421" s="11" t="s">
        <v>3039</v>
      </c>
      <c r="B3421" s="13">
        <v>1</v>
      </c>
      <c r="C3421" s="11"/>
      <c r="D3421" s="11"/>
      <c r="E3421" s="11"/>
    </row>
    <row r="3422" spans="1:5" ht="15.6" x14ac:dyDescent="0.3">
      <c r="A3422" s="11" t="s">
        <v>2002</v>
      </c>
      <c r="B3422" s="13">
        <v>0</v>
      </c>
      <c r="C3422" s="11"/>
      <c r="D3422" s="11"/>
      <c r="E3422" s="11"/>
    </row>
    <row r="3423" spans="1:5" ht="15.6" x14ac:dyDescent="0.3">
      <c r="A3423" s="11" t="s">
        <v>3040</v>
      </c>
      <c r="B3423" s="13">
        <v>0</v>
      </c>
      <c r="C3423" s="11"/>
      <c r="D3423" s="11"/>
      <c r="E3423" s="11"/>
    </row>
    <row r="3424" spans="1:5" ht="15.6" x14ac:dyDescent="0.3">
      <c r="A3424" s="11" t="s">
        <v>3041</v>
      </c>
      <c r="B3424" s="13">
        <v>0</v>
      </c>
      <c r="C3424" s="11"/>
      <c r="D3424" s="11"/>
      <c r="E3424" s="11"/>
    </row>
    <row r="3425" spans="1:5" ht="15.6" x14ac:dyDescent="0.3">
      <c r="A3425" s="11" t="s">
        <v>2004</v>
      </c>
      <c r="B3425" s="13">
        <v>0</v>
      </c>
      <c r="C3425" s="11"/>
      <c r="D3425" s="11"/>
      <c r="E3425" s="11"/>
    </row>
    <row r="3426" spans="1:5" ht="15.6" x14ac:dyDescent="0.3">
      <c r="A3426" s="11" t="s">
        <v>3042</v>
      </c>
      <c r="B3426" s="13">
        <v>1</v>
      </c>
      <c r="C3426" s="11"/>
      <c r="D3426" s="11"/>
      <c r="E3426" s="11"/>
    </row>
    <row r="3427" spans="1:5" ht="15.6" x14ac:dyDescent="0.3">
      <c r="A3427" s="11" t="s">
        <v>3043</v>
      </c>
      <c r="B3427" s="13">
        <v>0</v>
      </c>
      <c r="C3427" s="11"/>
      <c r="D3427" s="11"/>
      <c r="E3427" s="11"/>
    </row>
    <row r="3428" spans="1:5" ht="15.6" x14ac:dyDescent="0.3">
      <c r="A3428" s="11" t="s">
        <v>3044</v>
      </c>
      <c r="B3428" s="13">
        <v>0</v>
      </c>
      <c r="C3428" s="11"/>
      <c r="D3428" s="11"/>
      <c r="E3428" s="11"/>
    </row>
    <row r="3429" spans="1:5" ht="15.6" x14ac:dyDescent="0.3">
      <c r="A3429" s="11" t="s">
        <v>3045</v>
      </c>
      <c r="B3429" s="13">
        <v>0</v>
      </c>
      <c r="C3429" s="11"/>
      <c r="D3429" s="11"/>
      <c r="E3429" s="11"/>
    </row>
    <row r="3430" spans="1:5" ht="15.6" x14ac:dyDescent="0.3">
      <c r="A3430" s="11" t="s">
        <v>3046</v>
      </c>
      <c r="B3430" s="13">
        <v>0</v>
      </c>
      <c r="C3430" s="11"/>
      <c r="D3430" s="11"/>
      <c r="E3430" s="11"/>
    </row>
    <row r="3431" spans="1:5" ht="15.6" x14ac:dyDescent="0.3">
      <c r="A3431" s="11" t="s">
        <v>3047</v>
      </c>
      <c r="B3431" s="13">
        <v>0</v>
      </c>
      <c r="C3431" s="11"/>
      <c r="D3431" s="11"/>
      <c r="E3431" s="11"/>
    </row>
    <row r="3432" spans="1:5" ht="15.6" x14ac:dyDescent="0.3">
      <c r="A3432" s="11" t="s">
        <v>3048</v>
      </c>
      <c r="B3432" s="13">
        <v>0</v>
      </c>
      <c r="C3432" s="11"/>
      <c r="D3432" s="11"/>
      <c r="E3432" s="11"/>
    </row>
    <row r="3433" spans="1:5" ht="15.6" x14ac:dyDescent="0.3">
      <c r="A3433" s="11" t="s">
        <v>3049</v>
      </c>
      <c r="B3433" s="13">
        <v>1</v>
      </c>
      <c r="C3433" s="11"/>
      <c r="D3433" s="11"/>
      <c r="E3433" s="11"/>
    </row>
    <row r="3434" spans="1:5" ht="15.6" x14ac:dyDescent="0.3">
      <c r="A3434" s="11" t="s">
        <v>3050</v>
      </c>
      <c r="B3434" s="13">
        <v>0</v>
      </c>
      <c r="C3434" s="11"/>
      <c r="D3434" s="11"/>
      <c r="E3434" s="11"/>
    </row>
    <row r="3435" spans="1:5" ht="15.6" x14ac:dyDescent="0.3">
      <c r="A3435" s="11" t="s">
        <v>463</v>
      </c>
      <c r="B3435" s="13">
        <v>0</v>
      </c>
      <c r="C3435" s="11"/>
      <c r="D3435" s="11"/>
      <c r="E3435" s="11"/>
    </row>
    <row r="3436" spans="1:5" ht="15.6" x14ac:dyDescent="0.3">
      <c r="A3436" s="11" t="s">
        <v>3051</v>
      </c>
      <c r="B3436" s="13">
        <v>0</v>
      </c>
      <c r="C3436" s="11"/>
      <c r="D3436" s="11"/>
      <c r="E3436" s="11"/>
    </row>
    <row r="3437" spans="1:5" ht="15.6" x14ac:dyDescent="0.3">
      <c r="A3437" s="11" t="s">
        <v>3052</v>
      </c>
      <c r="B3437" s="13">
        <v>0</v>
      </c>
      <c r="C3437" s="11"/>
      <c r="D3437" s="11"/>
      <c r="E3437" s="11"/>
    </row>
    <row r="3438" spans="1:5" ht="15.6" x14ac:dyDescent="0.3">
      <c r="A3438" s="11" t="s">
        <v>3053</v>
      </c>
      <c r="B3438" s="13">
        <v>0</v>
      </c>
      <c r="C3438" s="11"/>
      <c r="D3438" s="11"/>
      <c r="E3438" s="11"/>
    </row>
    <row r="3439" spans="1:5" ht="15.6" x14ac:dyDescent="0.3">
      <c r="A3439" s="11" t="s">
        <v>469</v>
      </c>
      <c r="B3439" s="13">
        <v>0</v>
      </c>
      <c r="C3439" s="11"/>
      <c r="D3439" s="11"/>
      <c r="E3439" s="11"/>
    </row>
    <row r="3440" spans="1:5" ht="15.6" x14ac:dyDescent="0.3">
      <c r="A3440" s="11" t="s">
        <v>3054</v>
      </c>
      <c r="B3440" s="13">
        <v>1</v>
      </c>
      <c r="C3440" s="11"/>
      <c r="D3440" s="11"/>
      <c r="E3440" s="11"/>
    </row>
    <row r="3441" spans="1:5" ht="15.6" x14ac:dyDescent="0.3">
      <c r="A3441" s="11" t="s">
        <v>2018</v>
      </c>
      <c r="B3441" s="13">
        <v>0</v>
      </c>
      <c r="C3441" s="11"/>
      <c r="D3441" s="11"/>
      <c r="E3441" s="11"/>
    </row>
    <row r="3442" spans="1:5" ht="15.6" x14ac:dyDescent="0.3">
      <c r="A3442" s="11" t="s">
        <v>3055</v>
      </c>
      <c r="B3442" s="13">
        <v>0</v>
      </c>
      <c r="C3442" s="11"/>
      <c r="D3442" s="11"/>
      <c r="E3442" s="11"/>
    </row>
    <row r="3443" spans="1:5" ht="15.6" x14ac:dyDescent="0.3">
      <c r="A3443" s="11" t="s">
        <v>3056</v>
      </c>
      <c r="B3443" s="13">
        <v>0</v>
      </c>
      <c r="C3443" s="11"/>
      <c r="D3443" s="11"/>
      <c r="E3443" s="11"/>
    </row>
    <row r="3444" spans="1:5" ht="15.6" x14ac:dyDescent="0.3">
      <c r="A3444" s="11" t="s">
        <v>3057</v>
      </c>
      <c r="B3444" s="13">
        <v>0</v>
      </c>
      <c r="C3444" s="11"/>
      <c r="D3444" s="11"/>
      <c r="E3444" s="11"/>
    </row>
    <row r="3445" spans="1:5" ht="15.6" x14ac:dyDescent="0.3">
      <c r="A3445" s="11" t="s">
        <v>3058</v>
      </c>
      <c r="B3445" s="13">
        <v>1</v>
      </c>
      <c r="C3445" s="11"/>
      <c r="D3445" s="11"/>
      <c r="E3445" s="11"/>
    </row>
    <row r="3446" spans="1:5" ht="15.6" x14ac:dyDescent="0.3">
      <c r="A3446" s="11" t="s">
        <v>3059</v>
      </c>
      <c r="B3446" s="13">
        <v>0</v>
      </c>
      <c r="C3446" s="11"/>
      <c r="D3446" s="11"/>
      <c r="E3446" s="11"/>
    </row>
    <row r="3447" spans="1:5" ht="15.6" x14ac:dyDescent="0.3">
      <c r="A3447" s="11" t="s">
        <v>3060</v>
      </c>
      <c r="B3447" s="13">
        <v>0</v>
      </c>
      <c r="C3447" s="11"/>
      <c r="D3447" s="11"/>
      <c r="E3447" s="11"/>
    </row>
    <row r="3448" spans="1:5" ht="15.6" x14ac:dyDescent="0.3">
      <c r="A3448" s="11" t="s">
        <v>3061</v>
      </c>
      <c r="B3448" s="13">
        <v>0</v>
      </c>
      <c r="C3448" s="11"/>
      <c r="D3448" s="11"/>
      <c r="E3448" s="11"/>
    </row>
    <row r="3449" spans="1:5" ht="15.6" x14ac:dyDescent="0.3">
      <c r="A3449" s="11" t="s">
        <v>3062</v>
      </c>
      <c r="B3449" s="13">
        <v>0</v>
      </c>
      <c r="C3449" s="11"/>
      <c r="D3449" s="11"/>
      <c r="E3449" s="11"/>
    </row>
    <row r="3450" spans="1:5" ht="15.6" x14ac:dyDescent="0.3">
      <c r="A3450" s="11" t="s">
        <v>120</v>
      </c>
      <c r="B3450" s="13">
        <v>0</v>
      </c>
      <c r="C3450" s="11"/>
      <c r="D3450" s="11"/>
      <c r="E3450" s="11"/>
    </row>
    <row r="3451" spans="1:5" ht="15.6" x14ac:dyDescent="0.3">
      <c r="A3451" s="11" t="s">
        <v>2032</v>
      </c>
      <c r="B3451" s="13">
        <v>0</v>
      </c>
      <c r="C3451" s="11"/>
      <c r="D3451" s="11"/>
      <c r="E3451" s="11"/>
    </row>
    <row r="3452" spans="1:5" ht="15.6" x14ac:dyDescent="0.3">
      <c r="A3452" s="11" t="s">
        <v>2033</v>
      </c>
      <c r="B3452" s="13">
        <v>0</v>
      </c>
      <c r="C3452" s="11"/>
      <c r="D3452" s="11"/>
      <c r="E3452" s="11"/>
    </row>
    <row r="3453" spans="1:5" ht="15.6" x14ac:dyDescent="0.3">
      <c r="A3453" s="11" t="s">
        <v>2036</v>
      </c>
      <c r="B3453" s="13">
        <v>0</v>
      </c>
      <c r="C3453" s="11"/>
      <c r="D3453" s="11"/>
      <c r="E3453" s="11"/>
    </row>
    <row r="3454" spans="1:5" ht="15.6" x14ac:dyDescent="0.3">
      <c r="A3454" s="11" t="s">
        <v>3063</v>
      </c>
      <c r="B3454" s="13">
        <v>0</v>
      </c>
      <c r="C3454" s="11"/>
      <c r="D3454" s="11"/>
      <c r="E3454" s="11"/>
    </row>
    <row r="3455" spans="1:5" ht="15.6" x14ac:dyDescent="0.3">
      <c r="A3455" s="11" t="s">
        <v>3064</v>
      </c>
      <c r="B3455" s="13">
        <v>0</v>
      </c>
      <c r="C3455" s="11"/>
      <c r="D3455" s="11"/>
      <c r="E3455" s="11"/>
    </row>
    <row r="3456" spans="1:5" ht="15.6" x14ac:dyDescent="0.3">
      <c r="A3456" s="11" t="s">
        <v>3065</v>
      </c>
      <c r="B3456" s="13">
        <v>0</v>
      </c>
      <c r="C3456" s="11"/>
      <c r="D3456" s="11"/>
      <c r="E3456" s="11"/>
    </row>
    <row r="3457" spans="1:5" ht="15.6" x14ac:dyDescent="0.3">
      <c r="A3457" s="11" t="s">
        <v>3066</v>
      </c>
      <c r="B3457" s="13">
        <v>0</v>
      </c>
      <c r="C3457" s="11"/>
      <c r="D3457" s="11"/>
      <c r="E3457" s="11"/>
    </row>
    <row r="3458" spans="1:5" ht="15.6" x14ac:dyDescent="0.3">
      <c r="A3458" s="11" t="s">
        <v>3067</v>
      </c>
      <c r="B3458" s="13">
        <v>0</v>
      </c>
      <c r="C3458" s="11"/>
      <c r="D3458" s="11"/>
      <c r="E3458" s="11"/>
    </row>
    <row r="3459" spans="1:5" ht="15.6" x14ac:dyDescent="0.3">
      <c r="A3459" s="11" t="s">
        <v>3068</v>
      </c>
      <c r="B3459" s="13">
        <v>0</v>
      </c>
      <c r="C3459" s="11"/>
      <c r="D3459" s="11"/>
      <c r="E3459" s="11"/>
    </row>
    <row r="3460" spans="1:5" ht="15.6" x14ac:dyDescent="0.3">
      <c r="A3460" s="11" t="s">
        <v>3069</v>
      </c>
      <c r="B3460" s="13">
        <v>0</v>
      </c>
      <c r="C3460" s="11"/>
      <c r="D3460" s="11"/>
      <c r="E3460" s="11"/>
    </row>
    <row r="3461" spans="1:5" ht="15.6" x14ac:dyDescent="0.3">
      <c r="A3461" s="11" t="s">
        <v>3070</v>
      </c>
      <c r="B3461" s="13">
        <v>0</v>
      </c>
      <c r="C3461" s="11"/>
      <c r="D3461" s="11"/>
      <c r="E3461" s="11"/>
    </row>
    <row r="3462" spans="1:5" ht="15.6" x14ac:dyDescent="0.3">
      <c r="A3462" s="11" t="s">
        <v>3071</v>
      </c>
      <c r="B3462" s="13">
        <v>0</v>
      </c>
      <c r="C3462" s="11"/>
      <c r="D3462" s="11"/>
      <c r="E3462" s="11"/>
    </row>
    <row r="3463" spans="1:5" ht="15.6" x14ac:dyDescent="0.3">
      <c r="A3463" s="11" t="s">
        <v>3072</v>
      </c>
      <c r="B3463" s="13">
        <v>0</v>
      </c>
      <c r="C3463" s="11"/>
      <c r="D3463" s="11"/>
      <c r="E3463" s="11"/>
    </row>
    <row r="3464" spans="1:5" ht="15.6" x14ac:dyDescent="0.3">
      <c r="A3464" s="11" t="s">
        <v>3073</v>
      </c>
      <c r="B3464" s="13">
        <v>0</v>
      </c>
      <c r="C3464" s="11"/>
      <c r="D3464" s="11"/>
      <c r="E3464" s="11"/>
    </row>
    <row r="3465" spans="1:5" ht="15.6" x14ac:dyDescent="0.3">
      <c r="A3465" s="11" t="s">
        <v>517</v>
      </c>
      <c r="B3465" s="13">
        <v>0</v>
      </c>
      <c r="C3465" s="11"/>
      <c r="D3465" s="11"/>
      <c r="E3465" s="11"/>
    </row>
    <row r="3466" spans="1:5" ht="15.6" x14ac:dyDescent="0.3">
      <c r="A3466" s="11" t="s">
        <v>3074</v>
      </c>
      <c r="B3466" s="13">
        <v>0</v>
      </c>
      <c r="C3466" s="11"/>
      <c r="D3466" s="11"/>
      <c r="E3466" s="11"/>
    </row>
    <row r="3467" spans="1:5" ht="15.6" x14ac:dyDescent="0.3">
      <c r="A3467" s="11" t="s">
        <v>3075</v>
      </c>
      <c r="B3467" s="13">
        <v>0</v>
      </c>
      <c r="C3467" s="11"/>
      <c r="D3467" s="11"/>
      <c r="E3467" s="11"/>
    </row>
    <row r="3468" spans="1:5" ht="15.6" x14ac:dyDescent="0.3">
      <c r="A3468" s="11" t="s">
        <v>3076</v>
      </c>
      <c r="B3468" s="13">
        <v>0</v>
      </c>
      <c r="C3468" s="11"/>
      <c r="D3468" s="11"/>
      <c r="E3468" s="11"/>
    </row>
    <row r="3469" spans="1:5" ht="15.6" x14ac:dyDescent="0.3">
      <c r="A3469" s="11" t="s">
        <v>3077</v>
      </c>
      <c r="B3469" s="13">
        <v>0</v>
      </c>
      <c r="C3469" s="11"/>
      <c r="D3469" s="11"/>
      <c r="E3469" s="11"/>
    </row>
    <row r="3470" spans="1:5" ht="15.6" x14ac:dyDescent="0.3">
      <c r="A3470" s="11" t="s">
        <v>3078</v>
      </c>
      <c r="B3470" s="13">
        <v>0</v>
      </c>
      <c r="C3470" s="11"/>
      <c r="D3470" s="11"/>
      <c r="E3470" s="11"/>
    </row>
    <row r="3471" spans="1:5" ht="15.6" x14ac:dyDescent="0.3">
      <c r="A3471" s="11" t="s">
        <v>2295</v>
      </c>
      <c r="B3471" s="13">
        <v>0</v>
      </c>
      <c r="C3471" s="11"/>
      <c r="D3471" s="11"/>
      <c r="E3471" s="11"/>
    </row>
    <row r="3472" spans="1:5" ht="15.6" x14ac:dyDescent="0.3">
      <c r="A3472" s="11" t="s">
        <v>3079</v>
      </c>
      <c r="B3472" s="13">
        <v>0</v>
      </c>
      <c r="C3472" s="11"/>
      <c r="D3472" s="11"/>
      <c r="E3472" s="11"/>
    </row>
    <row r="3473" spans="1:5" ht="15.6" x14ac:dyDescent="0.3">
      <c r="A3473" s="11" t="s">
        <v>3080</v>
      </c>
      <c r="B3473" s="13">
        <v>0</v>
      </c>
      <c r="C3473" s="11"/>
      <c r="D3473" s="11"/>
      <c r="E3473" s="11"/>
    </row>
    <row r="3474" spans="1:5" ht="15.6" x14ac:dyDescent="0.3">
      <c r="A3474" s="11" t="s">
        <v>3081</v>
      </c>
      <c r="B3474" s="13">
        <v>1</v>
      </c>
      <c r="C3474" s="11"/>
      <c r="D3474" s="11"/>
      <c r="E3474" s="11"/>
    </row>
    <row r="3475" spans="1:5" ht="15.6" x14ac:dyDescent="0.3">
      <c r="A3475" s="11" t="s">
        <v>3082</v>
      </c>
      <c r="B3475" s="13">
        <v>1</v>
      </c>
      <c r="C3475" s="11"/>
      <c r="D3475" s="11"/>
      <c r="E3475" s="11"/>
    </row>
    <row r="3476" spans="1:5" ht="15.6" x14ac:dyDescent="0.3">
      <c r="A3476" s="11" t="s">
        <v>3083</v>
      </c>
      <c r="B3476" s="13">
        <v>0</v>
      </c>
      <c r="C3476" s="11"/>
      <c r="D3476" s="11"/>
      <c r="E3476" s="11"/>
    </row>
    <row r="3477" spans="1:5" ht="15.6" x14ac:dyDescent="0.3">
      <c r="A3477" s="11" t="s">
        <v>3084</v>
      </c>
      <c r="B3477" s="13">
        <v>0</v>
      </c>
      <c r="C3477" s="11"/>
      <c r="D3477" s="11"/>
      <c r="E3477" s="11"/>
    </row>
    <row r="3478" spans="1:5" ht="15.6" x14ac:dyDescent="0.3">
      <c r="A3478" s="11" t="s">
        <v>3085</v>
      </c>
      <c r="B3478" s="13">
        <v>0</v>
      </c>
      <c r="C3478" s="11"/>
      <c r="D3478" s="11"/>
      <c r="E3478" s="11"/>
    </row>
    <row r="3479" spans="1:5" ht="15.6" x14ac:dyDescent="0.3">
      <c r="A3479" s="11" t="s">
        <v>529</v>
      </c>
      <c r="B3479" s="13">
        <v>0</v>
      </c>
      <c r="C3479" s="11"/>
      <c r="D3479" s="11"/>
      <c r="E3479" s="11"/>
    </row>
    <row r="3480" spans="1:5" ht="15.6" x14ac:dyDescent="0.3">
      <c r="A3480" s="11" t="s">
        <v>3086</v>
      </c>
      <c r="B3480" s="13">
        <v>0</v>
      </c>
      <c r="C3480" s="11"/>
      <c r="D3480" s="11"/>
      <c r="E3480" s="11"/>
    </row>
    <row r="3481" spans="1:5" ht="15.6" x14ac:dyDescent="0.3">
      <c r="A3481" s="11" t="s">
        <v>157</v>
      </c>
      <c r="B3481" s="13">
        <v>0</v>
      </c>
      <c r="C3481" s="11"/>
      <c r="D3481" s="11"/>
      <c r="E3481" s="11"/>
    </row>
    <row r="3482" spans="1:5" ht="15.6" x14ac:dyDescent="0.3">
      <c r="A3482" s="11" t="s">
        <v>3087</v>
      </c>
      <c r="B3482" s="13">
        <v>1</v>
      </c>
      <c r="C3482" s="11"/>
      <c r="D3482" s="11"/>
      <c r="E3482" s="11"/>
    </row>
    <row r="3483" spans="1:5" ht="15.6" x14ac:dyDescent="0.3">
      <c r="A3483" s="11" t="s">
        <v>880</v>
      </c>
      <c r="B3483" s="13">
        <v>0</v>
      </c>
      <c r="C3483" s="11"/>
      <c r="D3483" s="11"/>
      <c r="E3483" s="11"/>
    </row>
    <row r="3484" spans="1:5" ht="15.6" x14ac:dyDescent="0.3">
      <c r="A3484" s="11" t="s">
        <v>3088</v>
      </c>
      <c r="B3484" s="13">
        <v>0</v>
      </c>
      <c r="C3484" s="11"/>
      <c r="D3484" s="11"/>
      <c r="E3484" s="11"/>
    </row>
    <row r="3485" spans="1:5" ht="15.6" x14ac:dyDescent="0.3">
      <c r="A3485" s="11" t="s">
        <v>3089</v>
      </c>
      <c r="B3485" s="13">
        <v>1</v>
      </c>
      <c r="C3485" s="11"/>
      <c r="D3485" s="11"/>
      <c r="E3485" s="11"/>
    </row>
    <row r="3486" spans="1:5" ht="15.6" x14ac:dyDescent="0.3">
      <c r="A3486" s="11" t="s">
        <v>3090</v>
      </c>
      <c r="B3486" s="13">
        <v>0</v>
      </c>
      <c r="C3486" s="11"/>
      <c r="D3486" s="11"/>
      <c r="E3486" s="11"/>
    </row>
    <row r="3487" spans="1:5" ht="15.6" x14ac:dyDescent="0.3">
      <c r="A3487" s="11" t="s">
        <v>3091</v>
      </c>
      <c r="B3487" s="13">
        <v>0</v>
      </c>
      <c r="C3487" s="11"/>
      <c r="D3487" s="11"/>
      <c r="E3487" s="11"/>
    </row>
    <row r="3488" spans="1:5" ht="15.6" x14ac:dyDescent="0.3">
      <c r="A3488" s="11" t="s">
        <v>1371</v>
      </c>
      <c r="B3488" s="13">
        <v>0</v>
      </c>
      <c r="C3488" s="11"/>
      <c r="D3488" s="11"/>
      <c r="E3488" s="11"/>
    </row>
    <row r="3489" spans="1:5" ht="15.6" x14ac:dyDescent="0.3">
      <c r="A3489" s="11" t="s">
        <v>3092</v>
      </c>
      <c r="B3489" s="13">
        <v>0</v>
      </c>
      <c r="C3489" s="11"/>
      <c r="D3489" s="11"/>
      <c r="E3489" s="11"/>
    </row>
    <row r="3490" spans="1:5" ht="15.6" x14ac:dyDescent="0.3">
      <c r="A3490" s="11" t="s">
        <v>3093</v>
      </c>
      <c r="B3490" s="13">
        <v>0</v>
      </c>
      <c r="C3490" s="11"/>
      <c r="D3490" s="11"/>
      <c r="E3490" s="11"/>
    </row>
    <row r="3491" spans="1:5" ht="15.6" x14ac:dyDescent="0.3">
      <c r="A3491" s="11" t="s">
        <v>3094</v>
      </c>
      <c r="B3491" s="13">
        <v>0</v>
      </c>
      <c r="C3491" s="11"/>
      <c r="D3491" s="11"/>
      <c r="E3491" s="11"/>
    </row>
    <row r="3492" spans="1:5" ht="15.6" x14ac:dyDescent="0.3">
      <c r="A3492" s="11" t="s">
        <v>540</v>
      </c>
      <c r="B3492" s="13">
        <v>0</v>
      </c>
      <c r="C3492" s="11"/>
      <c r="D3492" s="11"/>
      <c r="E3492" s="11"/>
    </row>
    <row r="3493" spans="1:5" ht="15.6" x14ac:dyDescent="0.3">
      <c r="A3493" s="11" t="s">
        <v>2059</v>
      </c>
      <c r="B3493" s="13">
        <v>0</v>
      </c>
      <c r="C3493" s="11"/>
      <c r="D3493" s="11"/>
      <c r="E3493" s="11"/>
    </row>
    <row r="3494" spans="1:5" ht="15.6" x14ac:dyDescent="0.3">
      <c r="A3494" s="11" t="s">
        <v>3095</v>
      </c>
      <c r="B3494" s="13">
        <v>0</v>
      </c>
      <c r="C3494" s="11"/>
      <c r="D3494" s="11"/>
      <c r="E3494" s="11"/>
    </row>
    <row r="3495" spans="1:5" ht="15.6" x14ac:dyDescent="0.3">
      <c r="A3495" s="11" t="s">
        <v>3096</v>
      </c>
      <c r="B3495" s="13">
        <v>0</v>
      </c>
      <c r="C3495" s="11"/>
      <c r="D3495" s="11"/>
      <c r="E3495" s="11"/>
    </row>
    <row r="3496" spans="1:5" ht="15.6" x14ac:dyDescent="0.3">
      <c r="A3496" s="11" t="s">
        <v>3097</v>
      </c>
      <c r="B3496" s="13">
        <v>0</v>
      </c>
      <c r="C3496" s="11"/>
      <c r="D3496" s="11"/>
      <c r="E3496" s="11"/>
    </row>
    <row r="3497" spans="1:5" ht="15.6" x14ac:dyDescent="0.3">
      <c r="A3497" s="11" t="s">
        <v>3098</v>
      </c>
      <c r="B3497" s="13">
        <v>0</v>
      </c>
      <c r="C3497" s="11"/>
      <c r="D3497" s="11"/>
      <c r="E3497" s="11"/>
    </row>
    <row r="3498" spans="1:5" ht="15.6" x14ac:dyDescent="0.3">
      <c r="A3498" s="11" t="s">
        <v>3099</v>
      </c>
      <c r="B3498" s="13">
        <v>0</v>
      </c>
      <c r="C3498" s="11"/>
      <c r="D3498" s="11"/>
      <c r="E3498" s="11"/>
    </row>
    <row r="3499" spans="1:5" ht="15.6" x14ac:dyDescent="0.3">
      <c r="A3499" s="11" t="s">
        <v>3100</v>
      </c>
      <c r="B3499" s="13">
        <v>0</v>
      </c>
      <c r="C3499" s="11"/>
      <c r="D3499" s="11"/>
      <c r="E3499" s="11"/>
    </row>
    <row r="3500" spans="1:5" ht="15.6" x14ac:dyDescent="0.3">
      <c r="A3500" s="11" t="s">
        <v>3101</v>
      </c>
      <c r="B3500" s="13">
        <v>0</v>
      </c>
      <c r="C3500" s="11"/>
      <c r="D3500" s="11"/>
      <c r="E3500" s="11"/>
    </row>
    <row r="3501" spans="1:5" ht="15.6" x14ac:dyDescent="0.3">
      <c r="A3501" s="11" t="s">
        <v>3102</v>
      </c>
      <c r="B3501" s="13">
        <v>0</v>
      </c>
      <c r="C3501" s="11"/>
      <c r="D3501" s="11"/>
      <c r="E3501" s="11"/>
    </row>
    <row r="3502" spans="1:5" ht="15.6" x14ac:dyDescent="0.3">
      <c r="A3502" s="11" t="s">
        <v>2067</v>
      </c>
      <c r="B3502" s="13">
        <v>0</v>
      </c>
      <c r="C3502" s="11"/>
      <c r="D3502" s="11"/>
      <c r="E3502" s="11"/>
    </row>
    <row r="3503" spans="1:5" ht="15.6" x14ac:dyDescent="0.3">
      <c r="A3503" s="11" t="s">
        <v>3103</v>
      </c>
      <c r="B3503" s="13">
        <v>0</v>
      </c>
      <c r="C3503" s="11"/>
      <c r="D3503" s="11"/>
      <c r="E3503" s="11"/>
    </row>
    <row r="3504" spans="1:5" ht="15.6" x14ac:dyDescent="0.3">
      <c r="A3504" s="11" t="s">
        <v>3104</v>
      </c>
      <c r="B3504" s="13">
        <v>0</v>
      </c>
      <c r="C3504" s="11"/>
      <c r="D3504" s="11"/>
      <c r="E3504" s="11"/>
    </row>
    <row r="3505" spans="1:5" ht="15.6" x14ac:dyDescent="0.3">
      <c r="A3505" s="11" t="s">
        <v>3105</v>
      </c>
      <c r="B3505" s="13">
        <v>0</v>
      </c>
      <c r="C3505" s="11"/>
      <c r="D3505" s="11"/>
      <c r="E3505" s="11"/>
    </row>
    <row r="3506" spans="1:5" ht="15.6" x14ac:dyDescent="0.3">
      <c r="A3506" s="11" t="s">
        <v>3106</v>
      </c>
      <c r="B3506" s="13">
        <v>0</v>
      </c>
      <c r="C3506" s="11"/>
      <c r="D3506" s="11"/>
      <c r="E3506" s="11"/>
    </row>
    <row r="3507" spans="1:5" ht="15.6" x14ac:dyDescent="0.3">
      <c r="A3507" s="11" t="s">
        <v>3107</v>
      </c>
      <c r="B3507" s="13">
        <v>1</v>
      </c>
      <c r="C3507" s="11"/>
      <c r="D3507" s="11"/>
      <c r="E3507" s="11"/>
    </row>
    <row r="3508" spans="1:5" ht="15.6" x14ac:dyDescent="0.3">
      <c r="A3508" s="11" t="s">
        <v>2071</v>
      </c>
      <c r="B3508" s="13">
        <v>0</v>
      </c>
      <c r="C3508" s="11"/>
      <c r="D3508" s="11"/>
      <c r="E3508" s="11"/>
    </row>
    <row r="3509" spans="1:5" ht="15.6" x14ac:dyDescent="0.3">
      <c r="A3509" s="11" t="s">
        <v>915</v>
      </c>
      <c r="B3509" s="13">
        <v>0</v>
      </c>
      <c r="C3509" s="11"/>
      <c r="D3509" s="11"/>
      <c r="E3509" s="11"/>
    </row>
    <row r="3510" spans="1:5" ht="15.6" x14ac:dyDescent="0.3">
      <c r="A3510" s="11" t="s">
        <v>3108</v>
      </c>
      <c r="B3510" s="13">
        <v>0</v>
      </c>
      <c r="C3510" s="11"/>
      <c r="D3510" s="11"/>
      <c r="E3510" s="11"/>
    </row>
    <row r="3511" spans="1:5" ht="15.6" x14ac:dyDescent="0.3">
      <c r="A3511" s="11" t="s">
        <v>3109</v>
      </c>
      <c r="B3511" s="13">
        <v>0</v>
      </c>
      <c r="C3511" s="11"/>
      <c r="D3511" s="11"/>
      <c r="E3511" s="11"/>
    </row>
    <row r="3512" spans="1:5" ht="15.6" x14ac:dyDescent="0.3">
      <c r="A3512" s="11" t="s">
        <v>3110</v>
      </c>
      <c r="B3512" s="13">
        <v>0</v>
      </c>
      <c r="C3512" s="11"/>
      <c r="D3512" s="11"/>
      <c r="E3512" s="11"/>
    </row>
    <row r="3513" spans="1:5" ht="15.6" x14ac:dyDescent="0.3">
      <c r="A3513" s="11" t="s">
        <v>3111</v>
      </c>
      <c r="B3513" s="13">
        <v>0</v>
      </c>
      <c r="C3513" s="11"/>
      <c r="D3513" s="11"/>
      <c r="E3513" s="11"/>
    </row>
    <row r="3514" spans="1:5" ht="15.6" x14ac:dyDescent="0.3">
      <c r="A3514" s="11" t="s">
        <v>3112</v>
      </c>
      <c r="B3514" s="13">
        <v>0</v>
      </c>
      <c r="C3514" s="11"/>
      <c r="D3514" s="11"/>
      <c r="E3514" s="11"/>
    </row>
    <row r="3515" spans="1:5" ht="15.6" x14ac:dyDescent="0.3">
      <c r="A3515" s="11" t="s">
        <v>2077</v>
      </c>
      <c r="B3515" s="13">
        <v>0</v>
      </c>
      <c r="C3515" s="11"/>
      <c r="D3515" s="11"/>
      <c r="E3515" s="11"/>
    </row>
    <row r="3516" spans="1:5" ht="15.6" x14ac:dyDescent="0.3">
      <c r="A3516" s="11" t="s">
        <v>3113</v>
      </c>
      <c r="B3516" s="13">
        <v>0</v>
      </c>
      <c r="C3516" s="11"/>
      <c r="D3516" s="11"/>
      <c r="E3516" s="11"/>
    </row>
    <row r="3517" spans="1:5" ht="15.6" x14ac:dyDescent="0.3">
      <c r="A3517" s="11" t="s">
        <v>3114</v>
      </c>
      <c r="B3517" s="13">
        <v>0</v>
      </c>
      <c r="C3517" s="11"/>
      <c r="D3517" s="11"/>
      <c r="E3517" s="11"/>
    </row>
    <row r="3518" spans="1:5" ht="15.6" x14ac:dyDescent="0.3">
      <c r="A3518" s="11" t="s">
        <v>3115</v>
      </c>
      <c r="B3518" s="13">
        <v>0</v>
      </c>
      <c r="C3518" s="11"/>
      <c r="D3518" s="11"/>
      <c r="E3518" s="11"/>
    </row>
    <row r="3519" spans="1:5" ht="15.6" x14ac:dyDescent="0.3">
      <c r="A3519" s="11" t="s">
        <v>2347</v>
      </c>
      <c r="B3519" s="13">
        <v>0</v>
      </c>
      <c r="C3519" s="11"/>
      <c r="D3519" s="11"/>
      <c r="E3519" s="11"/>
    </row>
    <row r="3520" spans="1:5" ht="15.6" x14ac:dyDescent="0.3">
      <c r="A3520" s="11" t="s">
        <v>3116</v>
      </c>
      <c r="B3520" s="13">
        <v>0</v>
      </c>
      <c r="C3520" s="11"/>
      <c r="D3520" s="11"/>
      <c r="E3520" s="11"/>
    </row>
    <row r="3521" spans="1:5" ht="15.6" x14ac:dyDescent="0.3">
      <c r="A3521" s="11" t="s">
        <v>3117</v>
      </c>
      <c r="B3521" s="13">
        <v>0</v>
      </c>
      <c r="C3521" s="11"/>
      <c r="D3521" s="11"/>
      <c r="E3521" s="11"/>
    </row>
    <row r="3522" spans="1:5" ht="15.6" x14ac:dyDescent="0.3">
      <c r="A3522" s="11" t="s">
        <v>3118</v>
      </c>
      <c r="B3522" s="13">
        <v>0</v>
      </c>
      <c r="C3522" s="11"/>
      <c r="D3522" s="11"/>
      <c r="E3522" s="11"/>
    </row>
    <row r="3523" spans="1:5" ht="15.6" x14ac:dyDescent="0.3">
      <c r="A3523" s="11" t="s">
        <v>3119</v>
      </c>
      <c r="B3523" s="13">
        <v>0</v>
      </c>
      <c r="C3523" s="11"/>
      <c r="D3523" s="11"/>
      <c r="E3523" s="11"/>
    </row>
    <row r="3524" spans="1:5" ht="15.6" x14ac:dyDescent="0.3">
      <c r="A3524" s="11" t="s">
        <v>3120</v>
      </c>
      <c r="B3524" s="13">
        <v>0</v>
      </c>
      <c r="C3524" s="11"/>
      <c r="D3524" s="11"/>
      <c r="E3524" s="11"/>
    </row>
    <row r="3525" spans="1:5" ht="15.6" x14ac:dyDescent="0.3">
      <c r="A3525" s="11" t="s">
        <v>3121</v>
      </c>
      <c r="B3525" s="13">
        <v>0</v>
      </c>
      <c r="C3525" s="11"/>
      <c r="D3525" s="11"/>
      <c r="E3525" s="11"/>
    </row>
    <row r="3526" spans="1:5" ht="15.6" x14ac:dyDescent="0.3">
      <c r="A3526" s="11" t="s">
        <v>3122</v>
      </c>
      <c r="B3526" s="13">
        <v>0</v>
      </c>
      <c r="C3526" s="11"/>
      <c r="D3526" s="11"/>
      <c r="E3526" s="11"/>
    </row>
    <row r="3527" spans="1:5" ht="15.6" x14ac:dyDescent="0.3">
      <c r="A3527" s="11" t="s">
        <v>3123</v>
      </c>
      <c r="B3527" s="13">
        <v>0</v>
      </c>
      <c r="C3527" s="11"/>
      <c r="D3527" s="11"/>
      <c r="E3527" s="11"/>
    </row>
    <row r="3528" spans="1:5" ht="15.6" x14ac:dyDescent="0.3">
      <c r="A3528" s="11" t="s">
        <v>3124</v>
      </c>
      <c r="B3528" s="13">
        <v>0</v>
      </c>
      <c r="C3528" s="11"/>
      <c r="D3528" s="11"/>
      <c r="E3528" s="11"/>
    </row>
    <row r="3529" spans="1:5" ht="15.6" x14ac:dyDescent="0.3">
      <c r="A3529" s="11" t="s">
        <v>2088</v>
      </c>
      <c r="B3529" s="13">
        <v>0</v>
      </c>
      <c r="C3529" s="11"/>
      <c r="D3529" s="11"/>
      <c r="E3529" s="11"/>
    </row>
    <row r="3530" spans="1:5" ht="15.6" x14ac:dyDescent="0.3">
      <c r="A3530" s="11" t="s">
        <v>3125</v>
      </c>
      <c r="B3530" s="13">
        <v>0</v>
      </c>
      <c r="C3530" s="11"/>
      <c r="D3530" s="11"/>
      <c r="E3530" s="11"/>
    </row>
    <row r="3531" spans="1:5" ht="15.6" x14ac:dyDescent="0.3">
      <c r="A3531" s="11" t="s">
        <v>2089</v>
      </c>
      <c r="B3531" s="13">
        <v>0</v>
      </c>
      <c r="C3531" s="11"/>
      <c r="D3531" s="11"/>
      <c r="E3531" s="11"/>
    </row>
    <row r="3532" spans="1:5" ht="15.6" x14ac:dyDescent="0.3">
      <c r="A3532" s="11" t="s">
        <v>2092</v>
      </c>
      <c r="B3532" s="13">
        <v>0</v>
      </c>
      <c r="C3532" s="11"/>
      <c r="D3532" s="11"/>
      <c r="E3532" s="11"/>
    </row>
    <row r="3533" spans="1:5" ht="15.6" x14ac:dyDescent="0.3">
      <c r="A3533" s="11" t="s">
        <v>3126</v>
      </c>
      <c r="B3533" s="13">
        <v>0</v>
      </c>
      <c r="C3533" s="11"/>
      <c r="D3533" s="11"/>
      <c r="E3533" s="11"/>
    </row>
    <row r="3534" spans="1:5" ht="15.6" x14ac:dyDescent="0.3">
      <c r="A3534" s="11" t="s">
        <v>3127</v>
      </c>
      <c r="B3534" s="13">
        <v>0</v>
      </c>
      <c r="C3534" s="11"/>
      <c r="D3534" s="11"/>
      <c r="E3534" s="11"/>
    </row>
    <row r="3535" spans="1:5" ht="15.6" x14ac:dyDescent="0.3">
      <c r="A3535" s="11" t="s">
        <v>3128</v>
      </c>
      <c r="B3535" s="13">
        <v>0</v>
      </c>
      <c r="C3535" s="11"/>
      <c r="D3535" s="11"/>
      <c r="E3535" s="11"/>
    </row>
    <row r="3536" spans="1:5" ht="15.6" x14ac:dyDescent="0.3">
      <c r="A3536" s="11" t="s">
        <v>2094</v>
      </c>
      <c r="B3536" s="13">
        <v>0</v>
      </c>
      <c r="C3536" s="11"/>
      <c r="D3536" s="11"/>
      <c r="E3536" s="11"/>
    </row>
    <row r="3537" spans="1:5" ht="15.6" x14ac:dyDescent="0.3">
      <c r="A3537" s="11" t="s">
        <v>3129</v>
      </c>
      <c r="B3537" s="13">
        <v>0</v>
      </c>
      <c r="C3537" s="11"/>
      <c r="D3537" s="11"/>
      <c r="E3537" s="11"/>
    </row>
    <row r="3538" spans="1:5" ht="15.6" x14ac:dyDescent="0.3">
      <c r="A3538" s="11" t="s">
        <v>3130</v>
      </c>
      <c r="B3538" s="13">
        <v>1</v>
      </c>
      <c r="C3538" s="11"/>
      <c r="D3538" s="11"/>
      <c r="E3538" s="11"/>
    </row>
    <row r="3539" spans="1:5" ht="15.6" x14ac:dyDescent="0.3">
      <c r="A3539" s="11" t="s">
        <v>3131</v>
      </c>
      <c r="B3539" s="13">
        <v>1</v>
      </c>
      <c r="C3539" s="11"/>
      <c r="D3539" s="11"/>
      <c r="E3539" s="11"/>
    </row>
    <row r="3540" spans="1:5" ht="15.6" x14ac:dyDescent="0.3">
      <c r="A3540" s="11" t="s">
        <v>3132</v>
      </c>
      <c r="B3540" s="13">
        <v>0</v>
      </c>
      <c r="C3540" s="11"/>
      <c r="D3540" s="11"/>
      <c r="E3540" s="11"/>
    </row>
    <row r="3541" spans="1:5" ht="15.6" x14ac:dyDescent="0.3">
      <c r="A3541" s="11" t="s">
        <v>3133</v>
      </c>
      <c r="B3541" s="13">
        <v>0</v>
      </c>
      <c r="C3541" s="11"/>
      <c r="D3541" s="11"/>
      <c r="E3541" s="11"/>
    </row>
    <row r="3542" spans="1:5" ht="15.6" x14ac:dyDescent="0.3">
      <c r="A3542" s="11" t="s">
        <v>3134</v>
      </c>
      <c r="B3542" s="13">
        <v>0</v>
      </c>
      <c r="C3542" s="11"/>
      <c r="D3542" s="11"/>
      <c r="E3542" s="11"/>
    </row>
    <row r="3543" spans="1:5" ht="15.6" x14ac:dyDescent="0.3">
      <c r="A3543" s="11" t="s">
        <v>3135</v>
      </c>
      <c r="B3543" s="13">
        <v>1</v>
      </c>
      <c r="C3543" s="11"/>
      <c r="D3543" s="11"/>
      <c r="E3543" s="11"/>
    </row>
    <row r="3544" spans="1:5" ht="15.6" x14ac:dyDescent="0.3">
      <c r="A3544" s="11" t="s">
        <v>3136</v>
      </c>
      <c r="B3544" s="13">
        <v>0</v>
      </c>
      <c r="C3544" s="11"/>
      <c r="D3544" s="11"/>
      <c r="E3544" s="11"/>
    </row>
    <row r="3545" spans="1:5" ht="15.6" x14ac:dyDescent="0.3">
      <c r="A3545" s="11" t="s">
        <v>3137</v>
      </c>
      <c r="B3545" s="13">
        <v>0</v>
      </c>
      <c r="C3545" s="11"/>
      <c r="D3545" s="11"/>
      <c r="E3545" s="11"/>
    </row>
    <row r="3546" spans="1:5" ht="15.6" x14ac:dyDescent="0.3">
      <c r="A3546" s="11" t="s">
        <v>2102</v>
      </c>
      <c r="B3546" s="13">
        <v>0</v>
      </c>
      <c r="C3546" s="11"/>
      <c r="D3546" s="11"/>
      <c r="E3546" s="11"/>
    </row>
    <row r="3547" spans="1:5" ht="15.6" x14ac:dyDescent="0.3">
      <c r="A3547" s="11" t="s">
        <v>965</v>
      </c>
      <c r="B3547" s="13">
        <v>0</v>
      </c>
      <c r="C3547" s="11"/>
      <c r="D3547" s="11"/>
      <c r="E3547" s="11"/>
    </row>
    <row r="3548" spans="1:5" ht="15.6" x14ac:dyDescent="0.3">
      <c r="A3548" s="11" t="s">
        <v>2103</v>
      </c>
      <c r="B3548" s="13">
        <v>0</v>
      </c>
      <c r="C3548" s="11"/>
      <c r="D3548" s="11"/>
      <c r="E3548" s="11"/>
    </row>
    <row r="3549" spans="1:5" ht="15.6" x14ac:dyDescent="0.3">
      <c r="A3549" s="11" t="s">
        <v>3138</v>
      </c>
      <c r="B3549" s="13">
        <v>0</v>
      </c>
      <c r="C3549" s="11"/>
      <c r="D3549" s="11"/>
      <c r="E3549" s="11"/>
    </row>
    <row r="3550" spans="1:5" ht="15.6" x14ac:dyDescent="0.3">
      <c r="A3550" s="11" t="s">
        <v>265</v>
      </c>
      <c r="B3550" s="13">
        <v>1</v>
      </c>
      <c r="C3550" s="11"/>
      <c r="D3550" s="11"/>
      <c r="E3550" s="11"/>
    </row>
    <row r="3551" spans="1:5" ht="15.6" x14ac:dyDescent="0.3">
      <c r="A3551" s="11" t="s">
        <v>974</v>
      </c>
      <c r="B3551" s="13">
        <v>1</v>
      </c>
      <c r="C3551" s="11"/>
      <c r="D3551" s="11"/>
      <c r="E3551" s="11"/>
    </row>
    <row r="3552" spans="1:5" ht="15.6" x14ac:dyDescent="0.3">
      <c r="A3552" s="11" t="s">
        <v>3139</v>
      </c>
      <c r="B3552" s="13">
        <v>0</v>
      </c>
      <c r="C3552" s="11"/>
      <c r="D3552" s="11"/>
      <c r="E3552" s="11"/>
    </row>
    <row r="3553" spans="1:5" ht="15.6" x14ac:dyDescent="0.3">
      <c r="A3553" s="11" t="s">
        <v>3140</v>
      </c>
      <c r="B3553" s="13">
        <v>0</v>
      </c>
      <c r="C3553" s="11"/>
      <c r="D3553" s="11"/>
      <c r="E3553" s="11"/>
    </row>
    <row r="3554" spans="1:5" ht="15.6" x14ac:dyDescent="0.3">
      <c r="A3554" s="11" t="s">
        <v>3141</v>
      </c>
      <c r="B3554" s="13">
        <v>1</v>
      </c>
      <c r="C3554" s="11"/>
      <c r="D3554" s="11"/>
      <c r="E3554" s="11"/>
    </row>
    <row r="3555" spans="1:5" ht="15.6" x14ac:dyDescent="0.3">
      <c r="A3555" s="11" t="s">
        <v>2387</v>
      </c>
      <c r="B3555" s="13">
        <v>0</v>
      </c>
      <c r="C3555" s="11"/>
      <c r="D3555" s="11"/>
      <c r="E3555" s="11"/>
    </row>
    <row r="3556" spans="1:5" ht="15.6" x14ac:dyDescent="0.3">
      <c r="A3556" s="11" t="s">
        <v>3142</v>
      </c>
      <c r="B3556" s="13">
        <v>0</v>
      </c>
      <c r="C3556" s="11"/>
      <c r="D3556" s="11"/>
      <c r="E3556" s="11"/>
    </row>
    <row r="3557" spans="1:5" ht="15.6" x14ac:dyDescent="0.3">
      <c r="A3557" s="11" t="s">
        <v>3143</v>
      </c>
      <c r="B3557" s="13">
        <v>0</v>
      </c>
      <c r="C3557" s="11"/>
      <c r="D3557" s="11"/>
      <c r="E3557" s="11"/>
    </row>
    <row r="3558" spans="1:5" ht="15.6" x14ac:dyDescent="0.3">
      <c r="A3558" s="11" t="s">
        <v>983</v>
      </c>
      <c r="B3558" s="13">
        <v>0</v>
      </c>
      <c r="C3558" s="11"/>
      <c r="D3558" s="11"/>
      <c r="E3558" s="11"/>
    </row>
    <row r="3559" spans="1:5" ht="15.6" x14ac:dyDescent="0.3">
      <c r="A3559" s="11" t="s">
        <v>3144</v>
      </c>
      <c r="B3559" s="13">
        <v>0</v>
      </c>
      <c r="C3559" s="11"/>
      <c r="D3559" s="11"/>
      <c r="E3559" s="11"/>
    </row>
    <row r="3560" spans="1:5" ht="15.6" x14ac:dyDescent="0.3">
      <c r="A3560" s="11" t="s">
        <v>3145</v>
      </c>
      <c r="B3560" s="13">
        <v>0</v>
      </c>
      <c r="C3560" s="11"/>
      <c r="D3560" s="11"/>
      <c r="E3560" s="11"/>
    </row>
    <row r="3561" spans="1:5" ht="15.6" x14ac:dyDescent="0.3">
      <c r="A3561" s="11" t="s">
        <v>3146</v>
      </c>
      <c r="B3561" s="13">
        <v>0</v>
      </c>
      <c r="C3561" s="11"/>
      <c r="D3561" s="11"/>
      <c r="E3561" s="11"/>
    </row>
    <row r="3562" spans="1:5" ht="15.6" x14ac:dyDescent="0.3">
      <c r="A3562" s="11" t="s">
        <v>3147</v>
      </c>
      <c r="B3562" s="13">
        <v>0</v>
      </c>
      <c r="C3562" s="11"/>
      <c r="D3562" s="11"/>
      <c r="E3562" s="11"/>
    </row>
    <row r="3563" spans="1:5" ht="15.6" x14ac:dyDescent="0.3">
      <c r="A3563" s="11" t="s">
        <v>3148</v>
      </c>
      <c r="B3563" s="13">
        <v>0</v>
      </c>
      <c r="C3563" s="11"/>
      <c r="D3563" s="11"/>
      <c r="E3563" s="11"/>
    </row>
    <row r="3564" spans="1:5" ht="15.6" x14ac:dyDescent="0.3">
      <c r="A3564" s="11" t="s">
        <v>3149</v>
      </c>
      <c r="B3564" s="13">
        <v>0</v>
      </c>
      <c r="C3564" s="11"/>
      <c r="D3564" s="11"/>
      <c r="E3564" s="11"/>
    </row>
    <row r="3565" spans="1:5" ht="15.6" x14ac:dyDescent="0.3">
      <c r="A3565" s="11" t="s">
        <v>3150</v>
      </c>
      <c r="B3565" s="13">
        <v>0</v>
      </c>
      <c r="C3565" s="11"/>
      <c r="D3565" s="11"/>
      <c r="E3565" s="11"/>
    </row>
    <row r="3566" spans="1:5" ht="15.6" x14ac:dyDescent="0.3">
      <c r="A3566" s="11" t="s">
        <v>3151</v>
      </c>
      <c r="B3566" s="13">
        <v>0</v>
      </c>
      <c r="C3566" s="11"/>
      <c r="D3566" s="11"/>
      <c r="E3566" s="11"/>
    </row>
    <row r="3567" spans="1:5" ht="15.6" x14ac:dyDescent="0.3">
      <c r="A3567" s="11" t="s">
        <v>3152</v>
      </c>
      <c r="B3567" s="13">
        <v>0</v>
      </c>
      <c r="C3567" s="11"/>
      <c r="D3567" s="11"/>
      <c r="E3567" s="11"/>
    </row>
    <row r="3568" spans="1:5" ht="15.6" x14ac:dyDescent="0.3">
      <c r="A3568" s="11" t="s">
        <v>2123</v>
      </c>
      <c r="B3568" s="13">
        <v>0</v>
      </c>
      <c r="C3568" s="11"/>
      <c r="D3568" s="11"/>
      <c r="E3568" s="11"/>
    </row>
    <row r="3569" spans="1:5" ht="15.6" x14ac:dyDescent="0.3">
      <c r="A3569" s="11" t="s">
        <v>3153</v>
      </c>
      <c r="B3569" s="13">
        <v>0</v>
      </c>
      <c r="C3569" s="11"/>
      <c r="D3569" s="11"/>
      <c r="E3569" s="11"/>
    </row>
    <row r="3570" spans="1:5" ht="15.6" x14ac:dyDescent="0.3">
      <c r="A3570" s="11" t="s">
        <v>3154</v>
      </c>
      <c r="B3570" s="13">
        <v>0</v>
      </c>
      <c r="C3570" s="11"/>
      <c r="D3570" s="11"/>
      <c r="E3570" s="11"/>
    </row>
    <row r="3571" spans="1:5" ht="15.6" x14ac:dyDescent="0.3">
      <c r="A3571" s="11" t="s">
        <v>3155</v>
      </c>
      <c r="B3571" s="13">
        <v>0</v>
      </c>
      <c r="C3571" s="11"/>
      <c r="D3571" s="11"/>
      <c r="E3571" s="11"/>
    </row>
    <row r="3572" spans="1:5" ht="15.6" x14ac:dyDescent="0.3">
      <c r="A3572" s="11" t="s">
        <v>3156</v>
      </c>
      <c r="B3572" s="13">
        <v>0</v>
      </c>
      <c r="C3572" s="11"/>
      <c r="D3572" s="11"/>
      <c r="E3572" s="11"/>
    </row>
    <row r="3573" spans="1:5" ht="15.6" x14ac:dyDescent="0.3">
      <c r="A3573" s="11" t="s">
        <v>3157</v>
      </c>
      <c r="B3573" s="13">
        <v>0</v>
      </c>
      <c r="C3573" s="11"/>
      <c r="D3573" s="11"/>
      <c r="E3573" s="11"/>
    </row>
    <row r="3574" spans="1:5" ht="15.6" x14ac:dyDescent="0.3">
      <c r="A3574" s="11" t="s">
        <v>3158</v>
      </c>
      <c r="B3574" s="13">
        <v>0</v>
      </c>
      <c r="C3574" s="11"/>
      <c r="D3574" s="11"/>
      <c r="E3574" s="11"/>
    </row>
    <row r="3575" spans="1:5" ht="15.6" x14ac:dyDescent="0.3">
      <c r="A3575" s="11" t="s">
        <v>3159</v>
      </c>
      <c r="B3575" s="13">
        <v>0</v>
      </c>
      <c r="C3575" s="11"/>
      <c r="D3575" s="11"/>
      <c r="E3575" s="11"/>
    </row>
    <row r="3576" spans="1:5" ht="15.6" x14ac:dyDescent="0.3">
      <c r="A3576" s="11" t="s">
        <v>3160</v>
      </c>
      <c r="B3576" s="13">
        <v>0</v>
      </c>
      <c r="C3576" s="11"/>
      <c r="D3576" s="11"/>
      <c r="E3576" s="11"/>
    </row>
    <row r="3577" spans="1:5" ht="15.6" x14ac:dyDescent="0.3">
      <c r="A3577" s="11" t="s">
        <v>3161</v>
      </c>
      <c r="B3577" s="13">
        <v>0</v>
      </c>
      <c r="C3577" s="11"/>
      <c r="D3577" s="11"/>
      <c r="E3577" s="11"/>
    </row>
    <row r="3578" spans="1:5" ht="15.6" x14ac:dyDescent="0.3">
      <c r="A3578" s="11" t="s">
        <v>3162</v>
      </c>
      <c r="B3578" s="13">
        <v>0</v>
      </c>
      <c r="C3578" s="11"/>
      <c r="D3578" s="11"/>
      <c r="E3578" s="11"/>
    </row>
    <row r="3579" spans="1:5" ht="15.6" x14ac:dyDescent="0.3">
      <c r="A3579" s="11" t="s">
        <v>3163</v>
      </c>
      <c r="B3579" s="13">
        <v>0</v>
      </c>
      <c r="C3579" s="11"/>
      <c r="D3579" s="11"/>
      <c r="E3579" s="11"/>
    </row>
    <row r="3580" spans="1:5" ht="15.6" x14ac:dyDescent="0.3">
      <c r="A3580" s="11" t="s">
        <v>1435</v>
      </c>
      <c r="B3580" s="13">
        <v>0</v>
      </c>
      <c r="C3580" s="11"/>
      <c r="D3580" s="11"/>
      <c r="E3580" s="11"/>
    </row>
    <row r="3581" spans="1:5" ht="15.6" x14ac:dyDescent="0.3">
      <c r="A3581" s="11" t="s">
        <v>3164</v>
      </c>
      <c r="B3581" s="13">
        <v>0</v>
      </c>
      <c r="C3581" s="11"/>
      <c r="D3581" s="11"/>
      <c r="E3581" s="11"/>
    </row>
    <row r="3582" spans="1:5" ht="15.6" x14ac:dyDescent="0.3">
      <c r="A3582" s="11" t="s">
        <v>3165</v>
      </c>
      <c r="B3582" s="13">
        <v>0</v>
      </c>
      <c r="C3582" s="11"/>
      <c r="D3582" s="11"/>
      <c r="E3582" s="11"/>
    </row>
    <row r="3583" spans="1:5" ht="15.6" x14ac:dyDescent="0.3">
      <c r="A3583" s="11" t="s">
        <v>3166</v>
      </c>
      <c r="B3583" s="13">
        <v>0</v>
      </c>
      <c r="C3583" s="11"/>
      <c r="D3583" s="11"/>
      <c r="E3583" s="11"/>
    </row>
    <row r="3584" spans="1:5" ht="15.6" x14ac:dyDescent="0.3">
      <c r="A3584" s="11" t="s">
        <v>3167</v>
      </c>
      <c r="B3584" s="13">
        <v>0</v>
      </c>
      <c r="C3584" s="11"/>
      <c r="D3584" s="11"/>
      <c r="E3584" s="11"/>
    </row>
    <row r="3585" spans="1:5" ht="15.6" x14ac:dyDescent="0.3">
      <c r="A3585" s="11" t="s">
        <v>2139</v>
      </c>
      <c r="B3585" s="13">
        <v>0</v>
      </c>
      <c r="C3585" s="11"/>
      <c r="D3585" s="11"/>
      <c r="E3585" s="11"/>
    </row>
    <row r="3586" spans="1:5" ht="15.6" x14ac:dyDescent="0.3">
      <c r="A3586" s="11" t="s">
        <v>3168</v>
      </c>
      <c r="B3586" s="13">
        <v>0</v>
      </c>
      <c r="C3586" s="11"/>
      <c r="D3586" s="11"/>
      <c r="E3586" s="11"/>
    </row>
    <row r="3587" spans="1:5" ht="15.6" x14ac:dyDescent="0.3">
      <c r="A3587" s="11" t="s">
        <v>688</v>
      </c>
      <c r="B3587" s="13">
        <v>0</v>
      </c>
      <c r="C3587" s="11"/>
      <c r="D3587" s="11"/>
      <c r="E3587" s="11"/>
    </row>
    <row r="3588" spans="1:5" ht="15.6" x14ac:dyDescent="0.3">
      <c r="A3588" s="11" t="s">
        <v>3169</v>
      </c>
      <c r="B3588" s="13">
        <v>0</v>
      </c>
      <c r="C3588" s="11"/>
      <c r="D3588" s="11"/>
      <c r="E3588" s="11"/>
    </row>
    <row r="3589" spans="1:5" ht="15.6" x14ac:dyDescent="0.3">
      <c r="A3589" s="11" t="s">
        <v>2150</v>
      </c>
      <c r="B3589" s="13">
        <v>0</v>
      </c>
      <c r="C3589" s="11"/>
      <c r="D3589" s="11"/>
      <c r="E3589" s="11"/>
    </row>
    <row r="3590" spans="1:5" ht="15.6" x14ac:dyDescent="0.3">
      <c r="A3590" s="11" t="s">
        <v>2152</v>
      </c>
      <c r="B3590" s="13">
        <v>0</v>
      </c>
      <c r="C3590" s="11"/>
      <c r="D3590" s="11"/>
      <c r="E3590" s="11"/>
    </row>
    <row r="3591" spans="1:5" ht="15.6" x14ac:dyDescent="0.3">
      <c r="A3591" s="11" t="s">
        <v>3170</v>
      </c>
      <c r="B3591" s="13">
        <v>0</v>
      </c>
      <c r="C3591" s="11"/>
      <c r="D3591" s="11"/>
      <c r="E3591" s="11"/>
    </row>
    <row r="3592" spans="1:5" ht="15.6" x14ac:dyDescent="0.3">
      <c r="A3592" s="11" t="s">
        <v>3171</v>
      </c>
      <c r="B3592" s="13">
        <v>0</v>
      </c>
      <c r="C3592" s="11"/>
      <c r="D3592" s="11"/>
      <c r="E3592" s="11"/>
    </row>
    <row r="3593" spans="1:5" ht="15.6" x14ac:dyDescent="0.3">
      <c r="A3593" s="11" t="s">
        <v>2155</v>
      </c>
      <c r="B3593" s="13">
        <v>0</v>
      </c>
      <c r="C3593" s="11"/>
      <c r="D3593" s="11"/>
      <c r="E3593" s="11"/>
    </row>
    <row r="3594" spans="1:5" ht="15.6" x14ac:dyDescent="0.3">
      <c r="A3594" s="11" t="s">
        <v>3172</v>
      </c>
      <c r="B3594" s="13">
        <v>0</v>
      </c>
      <c r="C3594" s="11"/>
      <c r="D3594" s="11"/>
      <c r="E3594" s="11"/>
    </row>
    <row r="3595" spans="1:5" ht="15.6" x14ac:dyDescent="0.3">
      <c r="A3595" s="11" t="s">
        <v>2448</v>
      </c>
      <c r="B3595" s="13">
        <v>0</v>
      </c>
      <c r="C3595" s="11"/>
      <c r="D3595" s="11"/>
      <c r="E3595" s="11"/>
    </row>
    <row r="3596" spans="1:5" ht="15.6" x14ac:dyDescent="0.3">
      <c r="A3596" s="11" t="s">
        <v>3173</v>
      </c>
      <c r="B3596" s="13">
        <v>0</v>
      </c>
      <c r="C3596" s="11"/>
      <c r="D3596" s="11"/>
      <c r="E3596" s="11"/>
    </row>
    <row r="3597" spans="1:5" ht="15.6" x14ac:dyDescent="0.3">
      <c r="A3597" s="11" t="s">
        <v>3174</v>
      </c>
      <c r="B3597" s="13">
        <v>0</v>
      </c>
      <c r="C3597" s="11"/>
      <c r="D3597" s="11"/>
      <c r="E3597" s="11"/>
    </row>
    <row r="3598" spans="1:5" ht="15.6" x14ac:dyDescent="0.3">
      <c r="A3598" s="11" t="s">
        <v>3175</v>
      </c>
      <c r="B3598" s="13">
        <v>0</v>
      </c>
      <c r="C3598" s="11"/>
      <c r="D3598" s="11"/>
      <c r="E3598" s="11"/>
    </row>
    <row r="3599" spans="1:5" ht="15.6" x14ac:dyDescent="0.3">
      <c r="A3599" s="11" t="s">
        <v>349</v>
      </c>
      <c r="B3599" s="13">
        <v>0</v>
      </c>
      <c r="C3599" s="11"/>
      <c r="D3599" s="11"/>
      <c r="E3599" s="11"/>
    </row>
    <row r="3600" spans="1:5" ht="15.6" x14ac:dyDescent="0.3">
      <c r="A3600" s="11" t="s">
        <v>3176</v>
      </c>
      <c r="B3600" s="13">
        <v>0</v>
      </c>
      <c r="C3600" s="11"/>
      <c r="D3600" s="11"/>
      <c r="E3600" s="11"/>
    </row>
    <row r="3601" spans="1:5" ht="15.6" x14ac:dyDescent="0.3">
      <c r="A3601" s="11" t="s">
        <v>3177</v>
      </c>
      <c r="B3601" s="13">
        <v>0</v>
      </c>
      <c r="C3601" s="11"/>
      <c r="D3601" s="11"/>
      <c r="E3601" s="11"/>
    </row>
    <row r="3602" spans="1:5" ht="15.6" x14ac:dyDescent="0.3">
      <c r="A3602" s="11" t="s">
        <v>1055</v>
      </c>
      <c r="B3602" s="13">
        <v>0</v>
      </c>
      <c r="C3602" s="11"/>
      <c r="D3602" s="11"/>
      <c r="E3602" s="11"/>
    </row>
    <row r="3603" spans="1:5" ht="15.6" x14ac:dyDescent="0.3">
      <c r="A3603" s="11" t="s">
        <v>3178</v>
      </c>
      <c r="B3603" s="13">
        <v>0</v>
      </c>
      <c r="C3603" s="11"/>
      <c r="D3603" s="11"/>
      <c r="E3603" s="11"/>
    </row>
    <row r="3604" spans="1:5" ht="15.6" x14ac:dyDescent="0.3">
      <c r="A3604" s="11" t="s">
        <v>3179</v>
      </c>
      <c r="B3604" s="13">
        <v>0</v>
      </c>
      <c r="C3604" s="11"/>
      <c r="D3604" s="11"/>
      <c r="E3604" s="11"/>
    </row>
    <row r="3605" spans="1:5" ht="15.6" x14ac:dyDescent="0.3">
      <c r="A3605" s="11" t="s">
        <v>3180</v>
      </c>
      <c r="B3605" s="13">
        <v>0</v>
      </c>
      <c r="C3605" s="11"/>
      <c r="D3605" s="11"/>
      <c r="E3605" s="11"/>
    </row>
    <row r="3606" spans="1:5" ht="15.6" x14ac:dyDescent="0.3">
      <c r="A3606" s="11" t="s">
        <v>3181</v>
      </c>
      <c r="B3606" s="13">
        <v>0</v>
      </c>
      <c r="C3606" s="11"/>
      <c r="D3606" s="11"/>
      <c r="E3606" s="11"/>
    </row>
    <row r="3607" spans="1:5" ht="15.6" x14ac:dyDescent="0.3">
      <c r="A3607" s="11" t="s">
        <v>710</v>
      </c>
      <c r="B3607" s="13">
        <v>0</v>
      </c>
      <c r="C3607" s="11"/>
      <c r="D3607" s="11"/>
      <c r="E3607" s="11"/>
    </row>
    <row r="3608" spans="1:5" ht="15.6" x14ac:dyDescent="0.3">
      <c r="A3608" s="11" t="s">
        <v>3182</v>
      </c>
      <c r="B3608" s="13">
        <v>0</v>
      </c>
      <c r="C3608" s="11"/>
      <c r="D3608" s="11"/>
      <c r="E3608" s="11"/>
    </row>
    <row r="3609" spans="1:5" ht="15.6" x14ac:dyDescent="0.3">
      <c r="A3609" s="11" t="s">
        <v>3183</v>
      </c>
      <c r="B3609" s="13">
        <v>0</v>
      </c>
      <c r="C3609" s="11"/>
      <c r="D3609" s="11"/>
      <c r="E3609" s="11"/>
    </row>
    <row r="3610" spans="1:5" ht="15.6" x14ac:dyDescent="0.3">
      <c r="A3610" s="11" t="s">
        <v>3184</v>
      </c>
      <c r="B3610" s="13">
        <v>1</v>
      </c>
      <c r="C3610" s="11"/>
      <c r="D3610" s="11"/>
      <c r="E3610" s="11"/>
    </row>
    <row r="3611" spans="1:5" ht="15.6" x14ac:dyDescent="0.3">
      <c r="A3611" s="11" t="s">
        <v>3185</v>
      </c>
      <c r="B3611" s="13">
        <v>0</v>
      </c>
      <c r="C3611" s="11"/>
      <c r="D3611" s="11"/>
      <c r="E3611" s="11"/>
    </row>
    <row r="3612" spans="1:5" ht="15.6" x14ac:dyDescent="0.3">
      <c r="A3612" s="11" t="s">
        <v>3186</v>
      </c>
      <c r="B3612" s="13">
        <v>0</v>
      </c>
      <c r="C3612" s="11"/>
      <c r="D3612" s="11"/>
      <c r="E3612" s="11"/>
    </row>
    <row r="3613" spans="1:5" ht="15.6" x14ac:dyDescent="0.3">
      <c r="A3613" s="11" t="s">
        <v>3187</v>
      </c>
      <c r="B3613" s="13">
        <v>0</v>
      </c>
      <c r="C3613" s="11"/>
      <c r="D3613" s="11"/>
      <c r="E3613" s="11"/>
    </row>
    <row r="3614" spans="1:5" ht="15.6" x14ac:dyDescent="0.3">
      <c r="A3614" s="11" t="s">
        <v>3188</v>
      </c>
      <c r="B3614" s="13">
        <v>0</v>
      </c>
      <c r="C3614" s="11"/>
      <c r="D3614" s="11"/>
      <c r="E3614" s="11"/>
    </row>
    <row r="3615" spans="1:5" ht="15.6" x14ac:dyDescent="0.3">
      <c r="A3615" s="11" t="s">
        <v>730</v>
      </c>
      <c r="B3615" s="13">
        <v>0</v>
      </c>
      <c r="C3615" s="11"/>
      <c r="D3615" s="11"/>
      <c r="E3615" s="11"/>
    </row>
    <row r="3616" spans="1:5" x14ac:dyDescent="0.25">
      <c r="A3616" s="1"/>
      <c r="B3616" s="1"/>
    </row>
    <row r="3617" spans="1:9" x14ac:dyDescent="0.25">
      <c r="F3617" s="1"/>
    </row>
    <row r="3618" spans="1:9" ht="15.6" x14ac:dyDescent="0.25">
      <c r="A3618" s="9" t="s">
        <v>12156</v>
      </c>
      <c r="B3618" s="10"/>
    </row>
    <row r="3620" spans="1:9" x14ac:dyDescent="0.25">
      <c r="A3620" s="18" t="s">
        <v>12168</v>
      </c>
      <c r="B3620" s="18"/>
      <c r="C3620" s="18"/>
      <c r="D3620" s="18"/>
      <c r="E3620" s="18"/>
      <c r="F3620" s="18"/>
      <c r="G3620" s="18"/>
      <c r="H3620" s="18"/>
      <c r="I3620" s="18"/>
    </row>
    <row r="3621" spans="1:9" x14ac:dyDescent="0.25">
      <c r="A3621" s="18"/>
      <c r="B3621" s="18"/>
      <c r="C3621" s="18"/>
      <c r="D3621" s="18"/>
      <c r="E3621" s="18"/>
      <c r="F3621" s="18"/>
      <c r="G3621" s="18"/>
      <c r="H3621" s="18"/>
      <c r="I3621" s="18"/>
    </row>
    <row r="3623" spans="1:9" ht="15.6" x14ac:dyDescent="0.25">
      <c r="A3623" s="6" t="s">
        <v>12104</v>
      </c>
      <c r="B3623" s="12" t="s">
        <v>12112</v>
      </c>
    </row>
    <row r="3624" spans="1:9" ht="15.6" x14ac:dyDescent="0.3">
      <c r="A3624" s="11" t="s">
        <v>3189</v>
      </c>
      <c r="B3624" s="13">
        <v>1</v>
      </c>
      <c r="C3624" s="11"/>
      <c r="D3624" s="11"/>
      <c r="E3624" s="11"/>
    </row>
    <row r="3625" spans="1:9" ht="15.6" x14ac:dyDescent="0.3">
      <c r="A3625" s="11" t="s">
        <v>3190</v>
      </c>
      <c r="B3625" s="13">
        <v>1</v>
      </c>
      <c r="C3625" s="11"/>
      <c r="D3625" s="11"/>
      <c r="E3625" s="11"/>
    </row>
    <row r="3626" spans="1:9" ht="15.6" x14ac:dyDescent="0.3">
      <c r="A3626" s="11" t="s">
        <v>3191</v>
      </c>
      <c r="B3626" s="13">
        <v>0</v>
      </c>
      <c r="C3626" s="11"/>
      <c r="D3626" s="11"/>
      <c r="E3626" s="11"/>
    </row>
    <row r="3627" spans="1:9" ht="15.6" x14ac:dyDescent="0.3">
      <c r="A3627" s="11" t="s">
        <v>3192</v>
      </c>
      <c r="B3627" s="13">
        <v>0</v>
      </c>
      <c r="C3627" s="11"/>
      <c r="D3627" s="11"/>
      <c r="E3627" s="11"/>
    </row>
    <row r="3628" spans="1:9" ht="15.6" x14ac:dyDescent="0.3">
      <c r="A3628" s="11" t="s">
        <v>3193</v>
      </c>
      <c r="B3628" s="13">
        <v>0</v>
      </c>
      <c r="C3628" s="11"/>
      <c r="D3628" s="11"/>
      <c r="E3628" s="11"/>
    </row>
    <row r="3629" spans="1:9" ht="15.6" x14ac:dyDescent="0.3">
      <c r="A3629" s="11" t="s">
        <v>3194</v>
      </c>
      <c r="B3629" s="13">
        <v>1</v>
      </c>
      <c r="C3629" s="11"/>
      <c r="D3629" s="11"/>
      <c r="E3629" s="11"/>
    </row>
    <row r="3630" spans="1:9" ht="15.6" x14ac:dyDescent="0.3">
      <c r="A3630" s="11" t="s">
        <v>3195</v>
      </c>
      <c r="B3630" s="13">
        <v>0</v>
      </c>
      <c r="C3630" s="11"/>
      <c r="D3630" s="11"/>
      <c r="E3630" s="11"/>
    </row>
    <row r="3631" spans="1:9" ht="15.6" x14ac:dyDescent="0.3">
      <c r="A3631" s="11" t="s">
        <v>3196</v>
      </c>
      <c r="B3631" s="13">
        <v>0</v>
      </c>
      <c r="C3631" s="11"/>
      <c r="D3631" s="11"/>
      <c r="E3631" s="11"/>
    </row>
    <row r="3632" spans="1:9" ht="15.6" x14ac:dyDescent="0.3">
      <c r="A3632" s="11" t="s">
        <v>3197</v>
      </c>
      <c r="B3632" s="13">
        <v>0</v>
      </c>
      <c r="C3632" s="11"/>
      <c r="D3632" s="11"/>
      <c r="E3632" s="11"/>
    </row>
    <row r="3633" spans="1:5" ht="15.6" x14ac:dyDescent="0.3">
      <c r="A3633" s="11" t="s">
        <v>3198</v>
      </c>
      <c r="B3633" s="13">
        <v>0</v>
      </c>
      <c r="C3633" s="11"/>
      <c r="D3633" s="11"/>
      <c r="E3633" s="11"/>
    </row>
    <row r="3634" spans="1:5" ht="15.6" x14ac:dyDescent="0.3">
      <c r="A3634" s="11" t="s">
        <v>745</v>
      </c>
      <c r="B3634" s="13">
        <v>0</v>
      </c>
      <c r="C3634" s="11"/>
      <c r="D3634" s="11"/>
      <c r="E3634" s="11"/>
    </row>
    <row r="3635" spans="1:5" ht="15.6" x14ac:dyDescent="0.3">
      <c r="A3635" s="11" t="s">
        <v>1492</v>
      </c>
      <c r="B3635" s="13">
        <v>0</v>
      </c>
      <c r="C3635" s="11"/>
      <c r="D3635" s="11"/>
      <c r="E3635" s="11"/>
    </row>
    <row r="3636" spans="1:5" ht="15.6" x14ac:dyDescent="0.3">
      <c r="A3636" s="11" t="s">
        <v>3199</v>
      </c>
      <c r="B3636" s="13">
        <v>0</v>
      </c>
      <c r="C3636" s="11"/>
      <c r="D3636" s="11"/>
      <c r="E3636" s="11"/>
    </row>
    <row r="3637" spans="1:5" ht="15.6" x14ac:dyDescent="0.3">
      <c r="A3637" s="11" t="s">
        <v>3200</v>
      </c>
      <c r="B3637" s="13">
        <v>0</v>
      </c>
      <c r="C3637" s="11"/>
      <c r="D3637" s="11"/>
      <c r="E3637" s="11"/>
    </row>
    <row r="3638" spans="1:5" ht="15.6" x14ac:dyDescent="0.3">
      <c r="A3638" s="11" t="s">
        <v>3201</v>
      </c>
      <c r="B3638" s="13">
        <v>1</v>
      </c>
      <c r="C3638" s="11"/>
      <c r="D3638" s="11"/>
      <c r="E3638" s="11"/>
    </row>
    <row r="3639" spans="1:5" ht="15.6" x14ac:dyDescent="0.3">
      <c r="A3639" s="11" t="s">
        <v>3202</v>
      </c>
      <c r="B3639" s="13">
        <v>1</v>
      </c>
      <c r="C3639" s="11"/>
      <c r="D3639" s="11"/>
      <c r="E3639" s="11"/>
    </row>
    <row r="3640" spans="1:5" ht="15.6" x14ac:dyDescent="0.3">
      <c r="A3640" s="11" t="s">
        <v>3203</v>
      </c>
      <c r="B3640" s="13">
        <v>0</v>
      </c>
      <c r="C3640" s="11"/>
      <c r="D3640" s="11"/>
      <c r="E3640" s="11"/>
    </row>
    <row r="3641" spans="1:5" ht="15.6" x14ac:dyDescent="0.3">
      <c r="A3641" s="11" t="s">
        <v>3204</v>
      </c>
      <c r="B3641" s="13">
        <v>0</v>
      </c>
      <c r="C3641" s="11"/>
      <c r="D3641" s="11"/>
      <c r="E3641" s="11"/>
    </row>
    <row r="3642" spans="1:5" ht="15.6" x14ac:dyDescent="0.3">
      <c r="A3642" s="11" t="s">
        <v>3205</v>
      </c>
      <c r="B3642" s="13">
        <v>1</v>
      </c>
      <c r="C3642" s="11"/>
      <c r="D3642" s="11"/>
      <c r="E3642" s="11"/>
    </row>
    <row r="3643" spans="1:5" ht="15.6" x14ac:dyDescent="0.3">
      <c r="A3643" s="11" t="s">
        <v>2188</v>
      </c>
      <c r="B3643" s="13">
        <v>0</v>
      </c>
      <c r="C3643" s="11"/>
      <c r="D3643" s="11"/>
      <c r="E3643" s="11"/>
    </row>
    <row r="3644" spans="1:5" ht="15.6" x14ac:dyDescent="0.3">
      <c r="A3644" s="11" t="s">
        <v>3206</v>
      </c>
      <c r="B3644" s="13">
        <v>0</v>
      </c>
      <c r="C3644" s="11"/>
      <c r="D3644" s="11"/>
      <c r="E3644" s="11"/>
    </row>
    <row r="3645" spans="1:5" ht="15.6" x14ac:dyDescent="0.3">
      <c r="A3645" s="11" t="s">
        <v>3207</v>
      </c>
      <c r="B3645" s="13">
        <v>0</v>
      </c>
      <c r="C3645" s="11"/>
      <c r="D3645" s="11"/>
      <c r="E3645" s="11"/>
    </row>
    <row r="3646" spans="1:5" ht="15.6" x14ac:dyDescent="0.3">
      <c r="A3646" s="11" t="s">
        <v>3208</v>
      </c>
      <c r="B3646" s="13">
        <v>0</v>
      </c>
      <c r="C3646" s="11"/>
      <c r="D3646" s="11"/>
      <c r="E3646" s="11"/>
    </row>
    <row r="3647" spans="1:5" ht="15.6" x14ac:dyDescent="0.3">
      <c r="A3647" s="11" t="s">
        <v>3209</v>
      </c>
      <c r="B3647" s="13">
        <v>0</v>
      </c>
      <c r="C3647" s="11"/>
      <c r="D3647" s="11"/>
      <c r="E3647" s="11"/>
    </row>
    <row r="3648" spans="1:5" ht="15.6" x14ac:dyDescent="0.3">
      <c r="A3648" s="11" t="s">
        <v>3210</v>
      </c>
      <c r="B3648" s="13">
        <v>1</v>
      </c>
      <c r="C3648" s="11"/>
      <c r="D3648" s="11"/>
      <c r="E3648" s="11"/>
    </row>
    <row r="3649" spans="1:5" ht="15.6" x14ac:dyDescent="0.3">
      <c r="A3649" s="11" t="s">
        <v>3211</v>
      </c>
      <c r="B3649" s="13">
        <v>1</v>
      </c>
      <c r="C3649" s="11"/>
      <c r="D3649" s="11"/>
      <c r="E3649" s="11"/>
    </row>
    <row r="3650" spans="1:5" ht="15.6" x14ac:dyDescent="0.3">
      <c r="A3650" s="11" t="s">
        <v>3212</v>
      </c>
      <c r="B3650" s="13">
        <v>0</v>
      </c>
      <c r="C3650" s="11"/>
      <c r="D3650" s="11"/>
      <c r="E3650" s="11"/>
    </row>
    <row r="3651" spans="1:5" ht="15.6" x14ac:dyDescent="0.3">
      <c r="A3651" s="11" t="s">
        <v>3213</v>
      </c>
      <c r="B3651" s="13">
        <v>0</v>
      </c>
      <c r="C3651" s="11"/>
      <c r="D3651" s="11"/>
      <c r="E3651" s="11"/>
    </row>
    <row r="3652" spans="1:5" ht="15.6" x14ac:dyDescent="0.3">
      <c r="A3652" s="11" t="s">
        <v>3214</v>
      </c>
      <c r="B3652" s="13">
        <v>0</v>
      </c>
      <c r="C3652" s="11"/>
      <c r="D3652" s="11"/>
      <c r="E3652" s="11"/>
    </row>
    <row r="3653" spans="1:5" ht="15.6" x14ac:dyDescent="0.3">
      <c r="A3653" s="11" t="s">
        <v>3215</v>
      </c>
      <c r="B3653" s="13">
        <v>0</v>
      </c>
      <c r="C3653" s="11"/>
      <c r="D3653" s="11"/>
      <c r="E3653" s="11"/>
    </row>
    <row r="3654" spans="1:5" ht="15.6" x14ac:dyDescent="0.3">
      <c r="A3654" s="11" t="s">
        <v>3216</v>
      </c>
      <c r="B3654" s="13">
        <v>0</v>
      </c>
      <c r="C3654" s="11"/>
      <c r="D3654" s="11"/>
      <c r="E3654" s="11"/>
    </row>
    <row r="3655" spans="1:5" ht="15.6" x14ac:dyDescent="0.3">
      <c r="A3655" s="11" t="s">
        <v>3217</v>
      </c>
      <c r="B3655" s="13">
        <v>1</v>
      </c>
      <c r="C3655" s="11"/>
      <c r="D3655" s="11"/>
      <c r="E3655" s="11"/>
    </row>
    <row r="3656" spans="1:5" ht="15.6" x14ac:dyDescent="0.3">
      <c r="A3656" s="11" t="s">
        <v>3218</v>
      </c>
      <c r="B3656" s="13">
        <v>0</v>
      </c>
      <c r="C3656" s="11"/>
      <c r="D3656" s="11"/>
      <c r="E3656" s="11"/>
    </row>
    <row r="3657" spans="1:5" ht="15.6" x14ac:dyDescent="0.3">
      <c r="A3657" s="11" t="s">
        <v>3219</v>
      </c>
      <c r="B3657" s="13">
        <v>1</v>
      </c>
      <c r="C3657" s="11"/>
      <c r="D3657" s="11"/>
      <c r="E3657" s="11"/>
    </row>
    <row r="3658" spans="1:5" ht="15.6" x14ac:dyDescent="0.3">
      <c r="A3658" s="11" t="s">
        <v>3220</v>
      </c>
      <c r="B3658" s="13">
        <v>0</v>
      </c>
      <c r="C3658" s="11"/>
      <c r="D3658" s="11"/>
      <c r="E3658" s="11"/>
    </row>
    <row r="3659" spans="1:5" ht="15.6" x14ac:dyDescent="0.3">
      <c r="A3659" s="11" t="s">
        <v>3221</v>
      </c>
      <c r="B3659" s="13">
        <v>1</v>
      </c>
      <c r="C3659" s="11"/>
      <c r="D3659" s="11"/>
      <c r="E3659" s="11"/>
    </row>
    <row r="3660" spans="1:5" ht="15.6" x14ac:dyDescent="0.3">
      <c r="A3660" s="11" t="s">
        <v>12167</v>
      </c>
      <c r="B3660" s="13">
        <v>0</v>
      </c>
      <c r="C3660" s="11"/>
      <c r="D3660" s="11"/>
      <c r="E3660" s="11"/>
    </row>
    <row r="3661" spans="1:5" ht="15.6" x14ac:dyDescent="0.3">
      <c r="A3661" s="11" t="s">
        <v>406</v>
      </c>
      <c r="B3661" s="13">
        <v>0</v>
      </c>
      <c r="C3661" s="11"/>
      <c r="D3661" s="11"/>
      <c r="E3661" s="11"/>
    </row>
    <row r="3662" spans="1:5" ht="15.6" x14ac:dyDescent="0.3">
      <c r="A3662" s="11" t="s">
        <v>3223</v>
      </c>
      <c r="B3662" s="13">
        <v>1</v>
      </c>
      <c r="C3662" s="11"/>
      <c r="D3662" s="11"/>
      <c r="E3662" s="11"/>
    </row>
    <row r="3663" spans="1:5" ht="15.6" x14ac:dyDescent="0.3">
      <c r="A3663" s="11" t="s">
        <v>3224</v>
      </c>
      <c r="B3663" s="13">
        <v>0</v>
      </c>
      <c r="C3663" s="11"/>
      <c r="D3663" s="11"/>
      <c r="E3663" s="11"/>
    </row>
    <row r="3664" spans="1:5" ht="15.6" x14ac:dyDescent="0.3">
      <c r="A3664" s="11" t="s">
        <v>3225</v>
      </c>
      <c r="B3664" s="13">
        <v>0</v>
      </c>
      <c r="C3664" s="11"/>
      <c r="D3664" s="11"/>
      <c r="E3664" s="11"/>
    </row>
    <row r="3665" spans="1:5" ht="15.6" x14ac:dyDescent="0.3">
      <c r="A3665" s="11" t="s">
        <v>1520</v>
      </c>
      <c r="B3665" s="13">
        <v>0</v>
      </c>
      <c r="C3665" s="11"/>
      <c r="D3665" s="11"/>
      <c r="E3665" s="11"/>
    </row>
    <row r="3666" spans="1:5" ht="15.6" x14ac:dyDescent="0.3">
      <c r="A3666" s="11" t="s">
        <v>3226</v>
      </c>
      <c r="B3666" s="13">
        <v>1</v>
      </c>
      <c r="C3666" s="11"/>
      <c r="D3666" s="11"/>
      <c r="E3666" s="11"/>
    </row>
    <row r="3667" spans="1:5" ht="15.6" x14ac:dyDescent="0.3">
      <c r="A3667" s="11" t="s">
        <v>3227</v>
      </c>
      <c r="B3667" s="13">
        <v>0</v>
      </c>
      <c r="C3667" s="11"/>
      <c r="D3667" s="11"/>
      <c r="E3667" s="11"/>
    </row>
    <row r="3668" spans="1:5" ht="15.6" x14ac:dyDescent="0.3">
      <c r="A3668" s="11" t="s">
        <v>3228</v>
      </c>
      <c r="B3668" s="13">
        <v>0</v>
      </c>
      <c r="C3668" s="11"/>
      <c r="D3668" s="11"/>
      <c r="E3668" s="11"/>
    </row>
    <row r="3669" spans="1:5" ht="15.6" x14ac:dyDescent="0.3">
      <c r="A3669" s="11" t="s">
        <v>3229</v>
      </c>
      <c r="B3669" s="13">
        <v>1</v>
      </c>
      <c r="C3669" s="11"/>
      <c r="D3669" s="11"/>
      <c r="E3669" s="11"/>
    </row>
    <row r="3670" spans="1:5" ht="15.6" x14ac:dyDescent="0.3">
      <c r="A3670" s="11" t="s">
        <v>1525</v>
      </c>
      <c r="B3670" s="13">
        <v>0</v>
      </c>
      <c r="C3670" s="11"/>
      <c r="D3670" s="11"/>
      <c r="E3670" s="11"/>
    </row>
    <row r="3671" spans="1:5" ht="15.6" x14ac:dyDescent="0.3">
      <c r="A3671" s="11" t="s">
        <v>3230</v>
      </c>
      <c r="B3671" s="13">
        <v>0</v>
      </c>
      <c r="C3671" s="11"/>
      <c r="D3671" s="11"/>
      <c r="E3671" s="11"/>
    </row>
    <row r="3672" spans="1:5" ht="15.6" x14ac:dyDescent="0.3">
      <c r="A3672" s="11" t="s">
        <v>3231</v>
      </c>
      <c r="B3672" s="13">
        <v>0</v>
      </c>
      <c r="C3672" s="11"/>
      <c r="D3672" s="11"/>
      <c r="E3672" s="11"/>
    </row>
    <row r="3673" spans="1:5" ht="15.6" x14ac:dyDescent="0.3">
      <c r="A3673" s="11" t="s">
        <v>3232</v>
      </c>
      <c r="B3673" s="13">
        <v>0</v>
      </c>
      <c r="C3673" s="11"/>
      <c r="D3673" s="11"/>
      <c r="E3673" s="11"/>
    </row>
    <row r="3674" spans="1:5" ht="15.6" x14ac:dyDescent="0.3">
      <c r="A3674" s="11" t="s">
        <v>3233</v>
      </c>
      <c r="B3674" s="13">
        <v>1</v>
      </c>
      <c r="C3674" s="11"/>
      <c r="D3674" s="11"/>
      <c r="E3674" s="11"/>
    </row>
    <row r="3675" spans="1:5" ht="15.6" x14ac:dyDescent="0.3">
      <c r="A3675" s="11" t="s">
        <v>3234</v>
      </c>
      <c r="B3675" s="13">
        <v>0</v>
      </c>
      <c r="C3675" s="11"/>
      <c r="D3675" s="11"/>
      <c r="E3675" s="11"/>
    </row>
    <row r="3676" spans="1:5" ht="15.6" x14ac:dyDescent="0.3">
      <c r="A3676" s="11" t="s">
        <v>3235</v>
      </c>
      <c r="B3676" s="13">
        <v>0</v>
      </c>
      <c r="C3676" s="11"/>
      <c r="D3676" s="11"/>
      <c r="E3676" s="11"/>
    </row>
    <row r="3677" spans="1:5" ht="15.6" x14ac:dyDescent="0.3">
      <c r="A3677" s="11" t="s">
        <v>3236</v>
      </c>
      <c r="B3677" s="13">
        <v>0</v>
      </c>
      <c r="C3677" s="11"/>
      <c r="D3677" s="11"/>
      <c r="E3677" s="11"/>
    </row>
    <row r="3678" spans="1:5" ht="15.6" x14ac:dyDescent="0.3">
      <c r="A3678" s="11" t="s">
        <v>3237</v>
      </c>
      <c r="B3678" s="13">
        <v>0</v>
      </c>
      <c r="C3678" s="11"/>
      <c r="D3678" s="11"/>
      <c r="E3678" s="11"/>
    </row>
    <row r="3679" spans="1:5" ht="15.6" x14ac:dyDescent="0.3">
      <c r="A3679" s="11" t="s">
        <v>783</v>
      </c>
      <c r="B3679" s="13">
        <v>0</v>
      </c>
      <c r="C3679" s="11"/>
      <c r="D3679" s="11"/>
      <c r="E3679" s="11"/>
    </row>
    <row r="3680" spans="1:5" ht="15.6" x14ac:dyDescent="0.3">
      <c r="A3680" s="11" t="s">
        <v>3238</v>
      </c>
      <c r="B3680" s="13">
        <v>0</v>
      </c>
      <c r="C3680" s="11"/>
      <c r="D3680" s="11"/>
      <c r="E3680" s="11"/>
    </row>
    <row r="3681" spans="1:5" ht="15.6" x14ac:dyDescent="0.3">
      <c r="A3681" s="11" t="s">
        <v>3239</v>
      </c>
      <c r="B3681" s="13">
        <v>0</v>
      </c>
      <c r="C3681" s="11"/>
      <c r="D3681" s="11"/>
      <c r="E3681" s="11"/>
    </row>
    <row r="3682" spans="1:5" ht="15.6" x14ac:dyDescent="0.3">
      <c r="A3682" s="11" t="s">
        <v>3240</v>
      </c>
      <c r="B3682" s="13">
        <v>1</v>
      </c>
      <c r="C3682" s="11"/>
      <c r="D3682" s="11"/>
      <c r="E3682" s="11"/>
    </row>
    <row r="3683" spans="1:5" ht="15.6" x14ac:dyDescent="0.3">
      <c r="A3683" s="11" t="s">
        <v>3241</v>
      </c>
      <c r="B3683" s="13">
        <v>0</v>
      </c>
      <c r="C3683" s="11"/>
      <c r="D3683" s="11"/>
      <c r="E3683" s="11"/>
    </row>
    <row r="3684" spans="1:5" ht="15.6" x14ac:dyDescent="0.3">
      <c r="A3684" s="11" t="s">
        <v>787</v>
      </c>
      <c r="B3684" s="13">
        <v>0</v>
      </c>
      <c r="C3684" s="11"/>
      <c r="D3684" s="11"/>
      <c r="E3684" s="11"/>
    </row>
    <row r="3685" spans="1:5" ht="15.6" x14ac:dyDescent="0.3">
      <c r="A3685" s="11" t="s">
        <v>3242</v>
      </c>
      <c r="B3685" s="13">
        <v>0</v>
      </c>
      <c r="C3685" s="11"/>
      <c r="D3685" s="11"/>
      <c r="E3685" s="11"/>
    </row>
    <row r="3686" spans="1:5" ht="15.6" x14ac:dyDescent="0.3">
      <c r="A3686" s="11" t="s">
        <v>1540</v>
      </c>
      <c r="B3686" s="13">
        <v>1</v>
      </c>
      <c r="C3686" s="11"/>
      <c r="D3686" s="11"/>
      <c r="E3686" s="11"/>
    </row>
    <row r="3687" spans="1:5" ht="15.6" x14ac:dyDescent="0.3">
      <c r="A3687" s="11" t="s">
        <v>3243</v>
      </c>
      <c r="B3687" s="13">
        <v>0</v>
      </c>
      <c r="C3687" s="11"/>
      <c r="D3687" s="11"/>
      <c r="E3687" s="11"/>
    </row>
    <row r="3688" spans="1:5" ht="15.6" x14ac:dyDescent="0.3">
      <c r="A3688" s="11" t="s">
        <v>2875</v>
      </c>
      <c r="B3688" s="13">
        <v>1</v>
      </c>
      <c r="C3688" s="11"/>
      <c r="D3688" s="11"/>
      <c r="E3688" s="11"/>
    </row>
    <row r="3689" spans="1:5" ht="15.6" x14ac:dyDescent="0.3">
      <c r="A3689" s="11" t="s">
        <v>3244</v>
      </c>
      <c r="B3689" s="13">
        <v>0</v>
      </c>
      <c r="C3689" s="11"/>
      <c r="D3689" s="11"/>
      <c r="E3689" s="11"/>
    </row>
    <row r="3690" spans="1:5" ht="15.6" x14ac:dyDescent="0.3">
      <c r="A3690" s="11" t="s">
        <v>3245</v>
      </c>
      <c r="B3690" s="13">
        <v>1</v>
      </c>
      <c r="C3690" s="11"/>
      <c r="D3690" s="11"/>
      <c r="E3690" s="11"/>
    </row>
    <row r="3691" spans="1:5" ht="15.6" x14ac:dyDescent="0.3">
      <c r="A3691" s="11" t="s">
        <v>3246</v>
      </c>
      <c r="B3691" s="13">
        <v>1</v>
      </c>
      <c r="C3691" s="11"/>
      <c r="D3691" s="11"/>
      <c r="E3691" s="11"/>
    </row>
    <row r="3692" spans="1:5" ht="15.6" x14ac:dyDescent="0.3">
      <c r="A3692" s="11" t="s">
        <v>3247</v>
      </c>
      <c r="B3692" s="13">
        <v>1</v>
      </c>
      <c r="C3692" s="11"/>
      <c r="D3692" s="11"/>
      <c r="E3692" s="11"/>
    </row>
    <row r="3693" spans="1:5" ht="15.6" x14ac:dyDescent="0.3">
      <c r="A3693" s="11" t="s">
        <v>3248</v>
      </c>
      <c r="B3693" s="13">
        <v>0</v>
      </c>
      <c r="C3693" s="11"/>
      <c r="D3693" s="11"/>
      <c r="E3693" s="11"/>
    </row>
    <row r="3694" spans="1:5" ht="15.6" x14ac:dyDescent="0.3">
      <c r="A3694" s="11" t="s">
        <v>1548</v>
      </c>
      <c r="B3694" s="13">
        <v>0</v>
      </c>
      <c r="C3694" s="11"/>
      <c r="D3694" s="11"/>
      <c r="E3694" s="11"/>
    </row>
    <row r="3695" spans="1:5" ht="15.6" x14ac:dyDescent="0.3">
      <c r="A3695" s="11" t="s">
        <v>3249</v>
      </c>
      <c r="B3695" s="13">
        <v>0</v>
      </c>
      <c r="C3695" s="11"/>
      <c r="D3695" s="11"/>
      <c r="E3695" s="11"/>
    </row>
    <row r="3696" spans="1:5" ht="15.6" x14ac:dyDescent="0.3">
      <c r="A3696" s="11" t="s">
        <v>794</v>
      </c>
      <c r="B3696" s="13">
        <v>0</v>
      </c>
      <c r="C3696" s="11"/>
      <c r="D3696" s="11"/>
      <c r="E3696" s="11"/>
    </row>
    <row r="3697" spans="1:5" ht="15.6" x14ac:dyDescent="0.3">
      <c r="A3697" s="11" t="s">
        <v>3250</v>
      </c>
      <c r="B3697" s="13">
        <v>0</v>
      </c>
      <c r="C3697" s="11"/>
      <c r="D3697" s="11"/>
      <c r="E3697" s="11"/>
    </row>
    <row r="3698" spans="1:5" ht="15.6" x14ac:dyDescent="0.3">
      <c r="A3698" s="11" t="s">
        <v>3251</v>
      </c>
      <c r="B3698" s="13">
        <v>1</v>
      </c>
      <c r="C3698" s="11"/>
      <c r="D3698" s="11"/>
      <c r="E3698" s="11"/>
    </row>
    <row r="3699" spans="1:5" ht="15.6" x14ac:dyDescent="0.3">
      <c r="A3699" s="11" t="s">
        <v>3252</v>
      </c>
      <c r="B3699" s="13">
        <v>0</v>
      </c>
      <c r="C3699" s="11"/>
      <c r="D3699" s="11"/>
      <c r="E3699" s="11"/>
    </row>
    <row r="3700" spans="1:5" ht="15.6" x14ac:dyDescent="0.3">
      <c r="A3700" s="11" t="s">
        <v>3253</v>
      </c>
      <c r="B3700" s="13">
        <v>0</v>
      </c>
      <c r="C3700" s="11"/>
      <c r="D3700" s="11"/>
      <c r="E3700" s="11"/>
    </row>
    <row r="3701" spans="1:5" ht="15.6" x14ac:dyDescent="0.3">
      <c r="A3701" s="11" t="s">
        <v>3254</v>
      </c>
      <c r="B3701" s="13">
        <v>0</v>
      </c>
      <c r="C3701" s="11"/>
      <c r="D3701" s="11"/>
      <c r="E3701" s="11"/>
    </row>
    <row r="3702" spans="1:5" ht="15.6" x14ac:dyDescent="0.3">
      <c r="A3702" s="11" t="s">
        <v>3255</v>
      </c>
      <c r="B3702" s="13">
        <v>0</v>
      </c>
      <c r="C3702" s="11"/>
      <c r="D3702" s="11"/>
      <c r="E3702" s="11"/>
    </row>
    <row r="3703" spans="1:5" ht="15.6" x14ac:dyDescent="0.3">
      <c r="A3703" s="11" t="s">
        <v>3256</v>
      </c>
      <c r="B3703" s="13">
        <v>0</v>
      </c>
      <c r="C3703" s="11"/>
      <c r="D3703" s="11"/>
      <c r="E3703" s="11"/>
    </row>
    <row r="3704" spans="1:5" ht="15.6" x14ac:dyDescent="0.3">
      <c r="A3704" s="11" t="s">
        <v>3257</v>
      </c>
      <c r="B3704" s="13">
        <v>1</v>
      </c>
      <c r="C3704" s="11"/>
      <c r="D3704" s="11"/>
      <c r="E3704" s="11"/>
    </row>
    <row r="3705" spans="1:5" ht="15.6" x14ac:dyDescent="0.3">
      <c r="A3705" s="11" t="s">
        <v>3258</v>
      </c>
      <c r="B3705" s="13">
        <v>0</v>
      </c>
      <c r="C3705" s="11"/>
      <c r="D3705" s="11"/>
      <c r="E3705" s="11"/>
    </row>
    <row r="3706" spans="1:5" ht="15.6" x14ac:dyDescent="0.3">
      <c r="A3706" s="11" t="s">
        <v>3259</v>
      </c>
      <c r="B3706" s="13">
        <v>0</v>
      </c>
      <c r="C3706" s="11"/>
      <c r="D3706" s="11"/>
      <c r="E3706" s="11"/>
    </row>
    <row r="3707" spans="1:5" ht="15.6" x14ac:dyDescent="0.3">
      <c r="A3707" s="11" t="s">
        <v>3260</v>
      </c>
      <c r="B3707" s="13">
        <v>0</v>
      </c>
      <c r="C3707" s="11"/>
      <c r="D3707" s="11"/>
      <c r="E3707" s="11"/>
    </row>
    <row r="3708" spans="1:5" ht="15.6" x14ac:dyDescent="0.3">
      <c r="A3708" s="11" t="s">
        <v>3261</v>
      </c>
      <c r="B3708" s="13">
        <v>0</v>
      </c>
      <c r="C3708" s="11"/>
      <c r="D3708" s="11"/>
      <c r="E3708" s="11"/>
    </row>
    <row r="3709" spans="1:5" ht="15.6" x14ac:dyDescent="0.3">
      <c r="A3709" s="11" t="s">
        <v>3262</v>
      </c>
      <c r="B3709" s="13">
        <v>0</v>
      </c>
      <c r="C3709" s="11"/>
      <c r="D3709" s="11"/>
      <c r="E3709" s="11"/>
    </row>
    <row r="3710" spans="1:5" ht="15.6" x14ac:dyDescent="0.3">
      <c r="A3710" s="11" t="s">
        <v>814</v>
      </c>
      <c r="B3710" s="13">
        <v>0</v>
      </c>
      <c r="C3710" s="11"/>
      <c r="D3710" s="11"/>
      <c r="E3710" s="11"/>
    </row>
    <row r="3711" spans="1:5" ht="15.6" x14ac:dyDescent="0.3">
      <c r="A3711" s="11" t="s">
        <v>3263</v>
      </c>
      <c r="B3711" s="13">
        <v>0</v>
      </c>
      <c r="C3711" s="11"/>
      <c r="D3711" s="11"/>
      <c r="E3711" s="11"/>
    </row>
    <row r="3712" spans="1:5" ht="15.6" x14ac:dyDescent="0.3">
      <c r="A3712" s="11" t="s">
        <v>3264</v>
      </c>
      <c r="B3712" s="13">
        <v>1</v>
      </c>
      <c r="C3712" s="11"/>
      <c r="D3712" s="11"/>
      <c r="E3712" s="11"/>
    </row>
    <row r="3713" spans="1:5" ht="15.6" x14ac:dyDescent="0.3">
      <c r="A3713" s="11" t="s">
        <v>3265</v>
      </c>
      <c r="B3713" s="13">
        <v>0</v>
      </c>
      <c r="C3713" s="11"/>
      <c r="D3713" s="11"/>
      <c r="E3713" s="11"/>
    </row>
    <row r="3714" spans="1:5" ht="15.6" x14ac:dyDescent="0.3">
      <c r="A3714" s="11" t="s">
        <v>3266</v>
      </c>
      <c r="B3714" s="13">
        <v>0</v>
      </c>
      <c r="C3714" s="11"/>
      <c r="D3714" s="11"/>
      <c r="E3714" s="11"/>
    </row>
    <row r="3715" spans="1:5" ht="15.6" x14ac:dyDescent="0.3">
      <c r="A3715" s="11" t="s">
        <v>3267</v>
      </c>
      <c r="B3715" s="13">
        <v>0</v>
      </c>
      <c r="C3715" s="11"/>
      <c r="D3715" s="11"/>
      <c r="E3715" s="11"/>
    </row>
    <row r="3716" spans="1:5" ht="15.6" x14ac:dyDescent="0.3">
      <c r="A3716" s="11" t="s">
        <v>3268</v>
      </c>
      <c r="B3716" s="13">
        <v>0</v>
      </c>
      <c r="C3716" s="11"/>
      <c r="D3716" s="11"/>
      <c r="E3716" s="11"/>
    </row>
    <row r="3717" spans="1:5" ht="15.6" x14ac:dyDescent="0.3">
      <c r="A3717" s="11" t="s">
        <v>3269</v>
      </c>
      <c r="B3717" s="13">
        <v>1</v>
      </c>
      <c r="C3717" s="11"/>
      <c r="D3717" s="11"/>
      <c r="E3717" s="11"/>
    </row>
    <row r="3718" spans="1:5" ht="15.6" x14ac:dyDescent="0.3">
      <c r="A3718" s="11" t="s">
        <v>820</v>
      </c>
      <c r="B3718" s="13">
        <v>0</v>
      </c>
      <c r="C3718" s="11"/>
      <c r="D3718" s="11"/>
      <c r="E3718" s="11"/>
    </row>
    <row r="3719" spans="1:5" ht="15.6" x14ac:dyDescent="0.3">
      <c r="A3719" s="11" t="s">
        <v>3270</v>
      </c>
      <c r="B3719" s="13">
        <v>0</v>
      </c>
      <c r="C3719" s="11"/>
      <c r="D3719" s="11"/>
      <c r="E3719" s="11"/>
    </row>
    <row r="3720" spans="1:5" ht="15.6" x14ac:dyDescent="0.3">
      <c r="A3720" s="11" t="s">
        <v>3271</v>
      </c>
      <c r="B3720" s="13">
        <v>0</v>
      </c>
      <c r="C3720" s="11"/>
      <c r="D3720" s="11"/>
      <c r="E3720" s="11"/>
    </row>
    <row r="3721" spans="1:5" ht="15.6" x14ac:dyDescent="0.3">
      <c r="A3721" s="11" t="s">
        <v>3272</v>
      </c>
      <c r="B3721" s="13">
        <v>1</v>
      </c>
      <c r="C3721" s="11"/>
      <c r="D3721" s="11"/>
      <c r="E3721" s="11"/>
    </row>
    <row r="3722" spans="1:5" ht="15.6" x14ac:dyDescent="0.3">
      <c r="A3722" s="11" t="s">
        <v>3273</v>
      </c>
      <c r="B3722" s="13">
        <v>1</v>
      </c>
      <c r="C3722" s="11"/>
      <c r="D3722" s="11"/>
      <c r="E3722" s="11"/>
    </row>
    <row r="3723" spans="1:5" ht="15.6" x14ac:dyDescent="0.3">
      <c r="A3723" s="11" t="s">
        <v>3274</v>
      </c>
      <c r="B3723" s="13">
        <v>0</v>
      </c>
      <c r="C3723" s="11"/>
      <c r="D3723" s="11"/>
      <c r="E3723" s="11"/>
    </row>
    <row r="3724" spans="1:5" ht="15.6" x14ac:dyDescent="0.3">
      <c r="A3724" s="11" t="s">
        <v>3275</v>
      </c>
      <c r="B3724" s="13">
        <v>0</v>
      </c>
      <c r="C3724" s="11"/>
      <c r="D3724" s="11"/>
      <c r="E3724" s="11"/>
    </row>
    <row r="3725" spans="1:5" ht="15.6" x14ac:dyDescent="0.3">
      <c r="A3725" s="11" t="s">
        <v>3276</v>
      </c>
      <c r="B3725" s="13">
        <v>0</v>
      </c>
      <c r="C3725" s="11"/>
      <c r="D3725" s="11"/>
      <c r="E3725" s="11"/>
    </row>
    <row r="3726" spans="1:5" ht="15.6" x14ac:dyDescent="0.3">
      <c r="A3726" s="11" t="s">
        <v>2254</v>
      </c>
      <c r="B3726" s="13">
        <v>0</v>
      </c>
      <c r="C3726" s="11"/>
      <c r="D3726" s="11"/>
      <c r="E3726" s="11"/>
    </row>
    <row r="3727" spans="1:5" ht="15.6" x14ac:dyDescent="0.3">
      <c r="A3727" s="11" t="s">
        <v>3277</v>
      </c>
      <c r="B3727" s="13">
        <v>0</v>
      </c>
      <c r="C3727" s="11"/>
      <c r="D3727" s="11"/>
      <c r="E3727" s="11"/>
    </row>
    <row r="3728" spans="1:5" ht="15.6" x14ac:dyDescent="0.3">
      <c r="A3728" s="11" t="s">
        <v>3278</v>
      </c>
      <c r="B3728" s="13">
        <v>1</v>
      </c>
      <c r="C3728" s="11"/>
      <c r="D3728" s="11"/>
      <c r="E3728" s="11"/>
    </row>
    <row r="3729" spans="1:5" ht="15.6" x14ac:dyDescent="0.3">
      <c r="A3729" s="11" t="s">
        <v>3279</v>
      </c>
      <c r="B3729" s="13">
        <v>1</v>
      </c>
      <c r="C3729" s="11"/>
      <c r="D3729" s="11"/>
      <c r="E3729" s="11"/>
    </row>
    <row r="3730" spans="1:5" ht="15.6" x14ac:dyDescent="0.3">
      <c r="A3730" s="11" t="s">
        <v>3280</v>
      </c>
      <c r="B3730" s="13">
        <v>1</v>
      </c>
      <c r="C3730" s="11"/>
      <c r="D3730" s="11"/>
      <c r="E3730" s="11"/>
    </row>
    <row r="3731" spans="1:5" ht="15.6" x14ac:dyDescent="0.3">
      <c r="A3731" s="11" t="s">
        <v>3281</v>
      </c>
      <c r="B3731" s="13">
        <v>0</v>
      </c>
      <c r="C3731" s="11"/>
      <c r="D3731" s="11"/>
      <c r="E3731" s="11"/>
    </row>
    <row r="3732" spans="1:5" ht="15.6" x14ac:dyDescent="0.3">
      <c r="A3732" s="11" t="s">
        <v>3282</v>
      </c>
      <c r="B3732" s="13">
        <v>0</v>
      </c>
      <c r="C3732" s="11"/>
      <c r="D3732" s="11"/>
      <c r="E3732" s="11"/>
    </row>
    <row r="3733" spans="1:5" ht="15.6" x14ac:dyDescent="0.3">
      <c r="A3733" s="11" t="s">
        <v>3283</v>
      </c>
      <c r="B3733" s="13">
        <v>0</v>
      </c>
      <c r="C3733" s="11"/>
      <c r="D3733" s="11"/>
      <c r="E3733" s="11"/>
    </row>
    <row r="3734" spans="1:5" ht="15.6" x14ac:dyDescent="0.3">
      <c r="A3734" s="11" t="s">
        <v>3284</v>
      </c>
      <c r="B3734" s="13">
        <v>0</v>
      </c>
      <c r="C3734" s="11"/>
      <c r="D3734" s="11"/>
      <c r="E3734" s="11"/>
    </row>
    <row r="3735" spans="1:5" ht="15.6" x14ac:dyDescent="0.3">
      <c r="A3735" s="11" t="s">
        <v>3285</v>
      </c>
      <c r="B3735" s="13">
        <v>0</v>
      </c>
      <c r="C3735" s="11"/>
      <c r="D3735" s="11"/>
      <c r="E3735" s="11"/>
    </row>
    <row r="3736" spans="1:5" ht="15.6" x14ac:dyDescent="0.3">
      <c r="A3736" s="11" t="s">
        <v>3286</v>
      </c>
      <c r="B3736" s="13">
        <v>0</v>
      </c>
      <c r="C3736" s="11"/>
      <c r="D3736" s="11"/>
      <c r="E3736" s="11"/>
    </row>
    <row r="3737" spans="1:5" ht="15.6" x14ac:dyDescent="0.3">
      <c r="A3737" s="11" t="s">
        <v>3287</v>
      </c>
      <c r="B3737" s="13">
        <v>0</v>
      </c>
      <c r="C3737" s="11"/>
      <c r="D3737" s="11"/>
      <c r="E3737" s="11"/>
    </row>
    <row r="3738" spans="1:5" ht="15.6" x14ac:dyDescent="0.3">
      <c r="A3738" s="11" t="s">
        <v>2270</v>
      </c>
      <c r="B3738" s="13">
        <v>0</v>
      </c>
      <c r="C3738" s="11"/>
      <c r="D3738" s="11"/>
      <c r="E3738" s="11"/>
    </row>
    <row r="3739" spans="1:5" ht="15.6" x14ac:dyDescent="0.3">
      <c r="A3739" s="11" t="s">
        <v>490</v>
      </c>
      <c r="B3739" s="13">
        <v>0</v>
      </c>
      <c r="C3739" s="11"/>
      <c r="D3739" s="11"/>
      <c r="E3739" s="11"/>
    </row>
    <row r="3740" spans="1:5" ht="15.6" x14ac:dyDescent="0.3">
      <c r="A3740" s="11" t="s">
        <v>3288</v>
      </c>
      <c r="B3740" s="13">
        <v>0</v>
      </c>
      <c r="C3740" s="11"/>
      <c r="D3740" s="11"/>
      <c r="E3740" s="11"/>
    </row>
    <row r="3741" spans="1:5" ht="15.6" x14ac:dyDescent="0.3">
      <c r="A3741" s="11" t="s">
        <v>3289</v>
      </c>
      <c r="B3741" s="13">
        <v>0</v>
      </c>
      <c r="C3741" s="11"/>
      <c r="D3741" s="11"/>
      <c r="E3741" s="11"/>
    </row>
    <row r="3742" spans="1:5" ht="15.6" x14ac:dyDescent="0.3">
      <c r="A3742" s="11" t="s">
        <v>3290</v>
      </c>
      <c r="B3742" s="13">
        <v>0</v>
      </c>
      <c r="C3742" s="11"/>
      <c r="D3742" s="11"/>
      <c r="E3742" s="11"/>
    </row>
    <row r="3743" spans="1:5" ht="15.6" x14ac:dyDescent="0.3">
      <c r="A3743" s="11" t="s">
        <v>3291</v>
      </c>
      <c r="B3743" s="13">
        <v>0</v>
      </c>
      <c r="C3743" s="11"/>
      <c r="D3743" s="11"/>
      <c r="E3743" s="11"/>
    </row>
    <row r="3744" spans="1:5" ht="15.6" x14ac:dyDescent="0.3">
      <c r="A3744" s="11" t="s">
        <v>493</v>
      </c>
      <c r="B3744" s="13">
        <v>0</v>
      </c>
      <c r="C3744" s="11"/>
      <c r="D3744" s="11"/>
      <c r="E3744" s="11"/>
    </row>
    <row r="3745" spans="1:5" ht="15.6" x14ac:dyDescent="0.3">
      <c r="A3745" s="11" t="s">
        <v>3292</v>
      </c>
      <c r="B3745" s="13">
        <v>0</v>
      </c>
      <c r="C3745" s="11"/>
      <c r="D3745" s="11"/>
      <c r="E3745" s="11"/>
    </row>
    <row r="3746" spans="1:5" ht="15.6" x14ac:dyDescent="0.3">
      <c r="A3746" s="11" t="s">
        <v>3293</v>
      </c>
      <c r="B3746" s="13">
        <v>1</v>
      </c>
      <c r="C3746" s="11"/>
      <c r="D3746" s="11"/>
      <c r="E3746" s="11"/>
    </row>
    <row r="3747" spans="1:5" ht="15.6" x14ac:dyDescent="0.3">
      <c r="A3747" s="11" t="s">
        <v>3294</v>
      </c>
      <c r="B3747" s="13">
        <v>0</v>
      </c>
      <c r="C3747" s="11"/>
      <c r="D3747" s="11"/>
      <c r="E3747" s="11"/>
    </row>
    <row r="3748" spans="1:5" ht="15.6" x14ac:dyDescent="0.3">
      <c r="A3748" s="11" t="s">
        <v>3295</v>
      </c>
      <c r="B3748" s="13">
        <v>0</v>
      </c>
      <c r="C3748" s="11"/>
      <c r="D3748" s="11"/>
      <c r="E3748" s="11"/>
    </row>
    <row r="3749" spans="1:5" ht="15.6" x14ac:dyDescent="0.3">
      <c r="A3749" s="11" t="s">
        <v>3296</v>
      </c>
      <c r="B3749" s="13">
        <v>1</v>
      </c>
      <c r="C3749" s="11"/>
      <c r="D3749" s="11"/>
      <c r="E3749" s="11"/>
    </row>
    <row r="3750" spans="1:5" ht="15.6" x14ac:dyDescent="0.3">
      <c r="A3750" s="11" t="s">
        <v>3297</v>
      </c>
      <c r="B3750" s="13">
        <v>1</v>
      </c>
      <c r="C3750" s="11"/>
      <c r="D3750" s="11"/>
      <c r="E3750" s="11"/>
    </row>
    <row r="3751" spans="1:5" ht="15.6" x14ac:dyDescent="0.3">
      <c r="A3751" s="11" t="s">
        <v>3298</v>
      </c>
      <c r="B3751" s="13">
        <v>0</v>
      </c>
      <c r="C3751" s="11"/>
      <c r="D3751" s="11"/>
      <c r="E3751" s="11"/>
    </row>
    <row r="3752" spans="1:5" ht="15.6" x14ac:dyDescent="0.3">
      <c r="A3752" s="11" t="s">
        <v>3299</v>
      </c>
      <c r="B3752" s="13">
        <v>0</v>
      </c>
      <c r="C3752" s="11"/>
      <c r="D3752" s="11"/>
      <c r="E3752" s="11"/>
    </row>
    <row r="3753" spans="1:5" ht="15.6" x14ac:dyDescent="0.3">
      <c r="A3753" s="11" t="s">
        <v>3300</v>
      </c>
      <c r="B3753" s="13">
        <v>1</v>
      </c>
      <c r="C3753" s="11"/>
      <c r="D3753" s="11"/>
      <c r="E3753" s="11"/>
    </row>
    <row r="3754" spans="1:5" ht="15.6" x14ac:dyDescent="0.3">
      <c r="A3754" s="11" t="s">
        <v>3301</v>
      </c>
      <c r="B3754" s="13">
        <v>1</v>
      </c>
      <c r="C3754" s="11"/>
      <c r="D3754" s="11"/>
      <c r="E3754" s="11"/>
    </row>
    <row r="3755" spans="1:5" ht="15.6" x14ac:dyDescent="0.3">
      <c r="A3755" s="11" t="s">
        <v>1594</v>
      </c>
      <c r="B3755" s="13">
        <v>0</v>
      </c>
      <c r="C3755" s="11"/>
      <c r="D3755" s="11"/>
      <c r="E3755" s="11"/>
    </row>
    <row r="3756" spans="1:5" ht="15.6" x14ac:dyDescent="0.3">
      <c r="A3756" s="11" t="s">
        <v>3302</v>
      </c>
      <c r="B3756" s="13">
        <v>0</v>
      </c>
      <c r="C3756" s="11"/>
      <c r="D3756" s="11"/>
      <c r="E3756" s="11"/>
    </row>
    <row r="3757" spans="1:5" ht="15.6" x14ac:dyDescent="0.3">
      <c r="A3757" s="11" t="s">
        <v>3303</v>
      </c>
      <c r="B3757" s="13">
        <v>0</v>
      </c>
      <c r="C3757" s="11"/>
      <c r="D3757" s="11"/>
      <c r="E3757" s="11"/>
    </row>
    <row r="3758" spans="1:5" ht="15.6" x14ac:dyDescent="0.3">
      <c r="A3758" s="11" t="s">
        <v>3304</v>
      </c>
      <c r="B3758" s="13">
        <v>1</v>
      </c>
      <c r="C3758" s="11"/>
      <c r="D3758" s="11"/>
      <c r="E3758" s="11"/>
    </row>
    <row r="3759" spans="1:5" ht="15.6" x14ac:dyDescent="0.3">
      <c r="A3759" s="11" t="s">
        <v>3305</v>
      </c>
      <c r="B3759" s="13">
        <v>0</v>
      </c>
      <c r="C3759" s="11"/>
      <c r="D3759" s="11"/>
      <c r="E3759" s="11"/>
    </row>
    <row r="3760" spans="1:5" ht="15.6" x14ac:dyDescent="0.3">
      <c r="A3760" s="11" t="s">
        <v>3306</v>
      </c>
      <c r="B3760" s="13">
        <v>1</v>
      </c>
      <c r="C3760" s="11"/>
      <c r="D3760" s="11"/>
      <c r="E3760" s="11"/>
    </row>
    <row r="3761" spans="1:5" ht="15.6" x14ac:dyDescent="0.3">
      <c r="A3761" s="11" t="s">
        <v>3307</v>
      </c>
      <c r="B3761" s="13">
        <v>0</v>
      </c>
      <c r="C3761" s="11"/>
      <c r="D3761" s="11"/>
      <c r="E3761" s="11"/>
    </row>
    <row r="3762" spans="1:5" ht="15.6" x14ac:dyDescent="0.3">
      <c r="A3762" s="11" t="s">
        <v>3308</v>
      </c>
      <c r="B3762" s="13">
        <v>0</v>
      </c>
      <c r="C3762" s="11"/>
      <c r="D3762" s="11"/>
      <c r="E3762" s="11"/>
    </row>
    <row r="3763" spans="1:5" ht="15.6" x14ac:dyDescent="0.3">
      <c r="A3763" s="11" t="s">
        <v>3309</v>
      </c>
      <c r="B3763" s="13">
        <v>1</v>
      </c>
      <c r="C3763" s="11"/>
      <c r="D3763" s="11"/>
      <c r="E3763" s="11"/>
    </row>
    <row r="3764" spans="1:5" ht="15.6" x14ac:dyDescent="0.3">
      <c r="A3764" s="11" t="s">
        <v>3310</v>
      </c>
      <c r="B3764" s="13">
        <v>0</v>
      </c>
      <c r="C3764" s="11"/>
      <c r="D3764" s="11"/>
      <c r="E3764" s="11"/>
    </row>
    <row r="3765" spans="1:5" ht="15.6" x14ac:dyDescent="0.3">
      <c r="A3765" s="11" t="s">
        <v>855</v>
      </c>
      <c r="B3765" s="13">
        <v>0</v>
      </c>
      <c r="C3765" s="11"/>
      <c r="D3765" s="11"/>
      <c r="E3765" s="11"/>
    </row>
    <row r="3766" spans="1:5" ht="15.6" x14ac:dyDescent="0.3">
      <c r="A3766" s="11" t="s">
        <v>3311</v>
      </c>
      <c r="B3766" s="13">
        <v>0</v>
      </c>
      <c r="C3766" s="11"/>
      <c r="D3766" s="11"/>
      <c r="E3766" s="11"/>
    </row>
    <row r="3767" spans="1:5" ht="15.6" x14ac:dyDescent="0.3">
      <c r="A3767" s="11" t="s">
        <v>3312</v>
      </c>
      <c r="B3767" s="13">
        <v>0</v>
      </c>
      <c r="C3767" s="11"/>
      <c r="D3767" s="11"/>
      <c r="E3767" s="11"/>
    </row>
    <row r="3768" spans="1:5" ht="15.6" x14ac:dyDescent="0.3">
      <c r="A3768" s="11" t="s">
        <v>3313</v>
      </c>
      <c r="B3768" s="13">
        <v>0</v>
      </c>
      <c r="C3768" s="11"/>
      <c r="D3768" s="11"/>
      <c r="E3768" s="11"/>
    </row>
    <row r="3769" spans="1:5" ht="15.6" x14ac:dyDescent="0.3">
      <c r="A3769" s="11" t="s">
        <v>3314</v>
      </c>
      <c r="B3769" s="13">
        <v>0</v>
      </c>
      <c r="C3769" s="11"/>
      <c r="D3769" s="11"/>
      <c r="E3769" s="11"/>
    </row>
    <row r="3770" spans="1:5" ht="15.6" x14ac:dyDescent="0.3">
      <c r="A3770" s="11" t="s">
        <v>3315</v>
      </c>
      <c r="B3770" s="13">
        <v>0</v>
      </c>
      <c r="C3770" s="11"/>
      <c r="D3770" s="11"/>
      <c r="E3770" s="11"/>
    </row>
    <row r="3771" spans="1:5" ht="15.6" x14ac:dyDescent="0.3">
      <c r="A3771" s="11" t="s">
        <v>3316</v>
      </c>
      <c r="B3771" s="13">
        <v>1</v>
      </c>
      <c r="C3771" s="11"/>
      <c r="D3771" s="11"/>
      <c r="E3771" s="11"/>
    </row>
    <row r="3772" spans="1:5" ht="15.6" x14ac:dyDescent="0.3">
      <c r="A3772" s="11" t="s">
        <v>3317</v>
      </c>
      <c r="B3772" s="13">
        <v>0</v>
      </c>
      <c r="C3772" s="11"/>
      <c r="D3772" s="11"/>
      <c r="E3772" s="11"/>
    </row>
    <row r="3773" spans="1:5" ht="15.6" x14ac:dyDescent="0.3">
      <c r="A3773" s="11" t="s">
        <v>3318</v>
      </c>
      <c r="B3773" s="13">
        <v>1</v>
      </c>
      <c r="C3773" s="11"/>
      <c r="D3773" s="11"/>
      <c r="E3773" s="11"/>
    </row>
    <row r="3774" spans="1:5" ht="15.6" x14ac:dyDescent="0.3">
      <c r="A3774" s="11" t="s">
        <v>3319</v>
      </c>
      <c r="B3774" s="13">
        <v>0</v>
      </c>
      <c r="C3774" s="11"/>
      <c r="D3774" s="11"/>
      <c r="E3774" s="11"/>
    </row>
    <row r="3775" spans="1:5" ht="15.6" x14ac:dyDescent="0.3">
      <c r="A3775" s="11" t="s">
        <v>3320</v>
      </c>
      <c r="B3775" s="13">
        <v>1</v>
      </c>
      <c r="C3775" s="11"/>
      <c r="D3775" s="11"/>
      <c r="E3775" s="11"/>
    </row>
    <row r="3776" spans="1:5" ht="15.6" x14ac:dyDescent="0.3">
      <c r="A3776" s="11" t="s">
        <v>3321</v>
      </c>
      <c r="B3776" s="13">
        <v>1</v>
      </c>
      <c r="C3776" s="11"/>
      <c r="D3776" s="11"/>
      <c r="E3776" s="11"/>
    </row>
    <row r="3777" spans="1:5" ht="15.6" x14ac:dyDescent="0.3">
      <c r="A3777" s="11" t="s">
        <v>3322</v>
      </c>
      <c r="B3777" s="13">
        <v>1</v>
      </c>
      <c r="C3777" s="11"/>
      <c r="D3777" s="11"/>
      <c r="E3777" s="11"/>
    </row>
    <row r="3778" spans="1:5" ht="15.6" x14ac:dyDescent="0.3">
      <c r="A3778" s="11" t="s">
        <v>3323</v>
      </c>
      <c r="B3778" s="13">
        <v>0</v>
      </c>
      <c r="C3778" s="11"/>
      <c r="D3778" s="11"/>
      <c r="E3778" s="11"/>
    </row>
    <row r="3779" spans="1:5" ht="15.6" x14ac:dyDescent="0.3">
      <c r="A3779" s="11" t="s">
        <v>3324</v>
      </c>
      <c r="B3779" s="13">
        <v>0</v>
      </c>
      <c r="C3779" s="11"/>
      <c r="D3779" s="11"/>
      <c r="E3779" s="11"/>
    </row>
    <row r="3780" spans="1:5" ht="15.6" x14ac:dyDescent="0.3">
      <c r="A3780" s="11" t="s">
        <v>3325</v>
      </c>
      <c r="B3780" s="13">
        <v>0</v>
      </c>
      <c r="C3780" s="11"/>
      <c r="D3780" s="11"/>
      <c r="E3780" s="11"/>
    </row>
    <row r="3781" spans="1:5" ht="15.6" x14ac:dyDescent="0.3">
      <c r="A3781" s="11" t="s">
        <v>3326</v>
      </c>
      <c r="B3781" s="13">
        <v>0</v>
      </c>
      <c r="C3781" s="11"/>
      <c r="D3781" s="11"/>
      <c r="E3781" s="11"/>
    </row>
    <row r="3782" spans="1:5" ht="15.6" x14ac:dyDescent="0.3">
      <c r="A3782" s="11" t="s">
        <v>3327</v>
      </c>
      <c r="B3782" s="13">
        <v>1</v>
      </c>
      <c r="C3782" s="11"/>
      <c r="D3782" s="11"/>
      <c r="E3782" s="11"/>
    </row>
    <row r="3783" spans="1:5" ht="15.6" x14ac:dyDescent="0.3">
      <c r="A3783" s="11" t="s">
        <v>3328</v>
      </c>
      <c r="B3783" s="13">
        <v>0</v>
      </c>
      <c r="C3783" s="11"/>
      <c r="D3783" s="11"/>
      <c r="E3783" s="11"/>
    </row>
    <row r="3784" spans="1:5" ht="15.6" x14ac:dyDescent="0.3">
      <c r="A3784" s="11" t="s">
        <v>3329</v>
      </c>
      <c r="B3784" s="13">
        <v>0</v>
      </c>
      <c r="C3784" s="11"/>
      <c r="D3784" s="11"/>
      <c r="E3784" s="11"/>
    </row>
    <row r="3785" spans="1:5" ht="15.6" x14ac:dyDescent="0.3">
      <c r="A3785" s="11" t="s">
        <v>3330</v>
      </c>
      <c r="B3785" s="13">
        <v>0</v>
      </c>
      <c r="C3785" s="11"/>
      <c r="D3785" s="11"/>
      <c r="E3785" s="11"/>
    </row>
    <row r="3786" spans="1:5" ht="15.6" x14ac:dyDescent="0.3">
      <c r="A3786" s="11" t="s">
        <v>3331</v>
      </c>
      <c r="B3786" s="13">
        <v>0</v>
      </c>
      <c r="C3786" s="11"/>
      <c r="D3786" s="11"/>
      <c r="E3786" s="11"/>
    </row>
    <row r="3787" spans="1:5" ht="15.6" x14ac:dyDescent="0.3">
      <c r="A3787" s="11" t="s">
        <v>3332</v>
      </c>
      <c r="B3787" s="13">
        <v>0</v>
      </c>
      <c r="C3787" s="11"/>
      <c r="D3787" s="11"/>
      <c r="E3787" s="11"/>
    </row>
    <row r="3788" spans="1:5" ht="15.6" x14ac:dyDescent="0.3">
      <c r="A3788" s="11" t="s">
        <v>3333</v>
      </c>
      <c r="B3788" s="13">
        <v>0</v>
      </c>
      <c r="C3788" s="11"/>
      <c r="D3788" s="11"/>
      <c r="E3788" s="11"/>
    </row>
    <row r="3789" spans="1:5" ht="15.6" x14ac:dyDescent="0.3">
      <c r="A3789" s="11" t="s">
        <v>3334</v>
      </c>
      <c r="B3789" s="13">
        <v>0</v>
      </c>
      <c r="C3789" s="11"/>
      <c r="D3789" s="11"/>
      <c r="E3789" s="11"/>
    </row>
    <row r="3790" spans="1:5" ht="15.6" x14ac:dyDescent="0.3">
      <c r="A3790" s="11" t="s">
        <v>3335</v>
      </c>
      <c r="B3790" s="13">
        <v>0</v>
      </c>
      <c r="C3790" s="11"/>
      <c r="D3790" s="11"/>
      <c r="E3790" s="11"/>
    </row>
    <row r="3791" spans="1:5" ht="15.6" x14ac:dyDescent="0.3">
      <c r="A3791" s="11" t="s">
        <v>3336</v>
      </c>
      <c r="B3791" s="13">
        <v>0</v>
      </c>
      <c r="C3791" s="11"/>
      <c r="D3791" s="11"/>
      <c r="E3791" s="11"/>
    </row>
    <row r="3792" spans="1:5" ht="15.6" x14ac:dyDescent="0.3">
      <c r="A3792" s="11" t="s">
        <v>3337</v>
      </c>
      <c r="B3792" s="13">
        <v>0</v>
      </c>
      <c r="C3792" s="11"/>
      <c r="D3792" s="11"/>
      <c r="E3792" s="11"/>
    </row>
    <row r="3793" spans="1:5" ht="15.6" x14ac:dyDescent="0.3">
      <c r="A3793" s="11" t="s">
        <v>3338</v>
      </c>
      <c r="B3793" s="13">
        <v>0</v>
      </c>
      <c r="C3793" s="11"/>
      <c r="D3793" s="11"/>
      <c r="E3793" s="11"/>
    </row>
    <row r="3794" spans="1:5" ht="15.6" x14ac:dyDescent="0.3">
      <c r="A3794" s="11" t="s">
        <v>3339</v>
      </c>
      <c r="B3794" s="13">
        <v>0</v>
      </c>
      <c r="C3794" s="11"/>
      <c r="D3794" s="11"/>
      <c r="E3794" s="11"/>
    </row>
    <row r="3795" spans="1:5" ht="15.6" x14ac:dyDescent="0.3">
      <c r="A3795" s="11" t="s">
        <v>3340</v>
      </c>
      <c r="B3795" s="13">
        <v>0</v>
      </c>
      <c r="C3795" s="11"/>
      <c r="D3795" s="11"/>
      <c r="E3795" s="11"/>
    </row>
    <row r="3796" spans="1:5" ht="15.6" x14ac:dyDescent="0.3">
      <c r="A3796" s="11" t="s">
        <v>3341</v>
      </c>
      <c r="B3796" s="13">
        <v>0</v>
      </c>
      <c r="C3796" s="11"/>
      <c r="D3796" s="11"/>
      <c r="E3796" s="11"/>
    </row>
    <row r="3797" spans="1:5" ht="15.6" x14ac:dyDescent="0.3">
      <c r="A3797" s="11" t="s">
        <v>3342</v>
      </c>
      <c r="B3797" s="13">
        <v>0</v>
      </c>
      <c r="C3797" s="11"/>
      <c r="D3797" s="11"/>
      <c r="E3797" s="11"/>
    </row>
    <row r="3798" spans="1:5" ht="15.6" x14ac:dyDescent="0.3">
      <c r="A3798" s="11" t="s">
        <v>3343</v>
      </c>
      <c r="B3798" s="13">
        <v>1</v>
      </c>
      <c r="C3798" s="11"/>
      <c r="D3798" s="11"/>
      <c r="E3798" s="11"/>
    </row>
    <row r="3799" spans="1:5" ht="15.6" x14ac:dyDescent="0.3">
      <c r="A3799" s="11" t="s">
        <v>3344</v>
      </c>
      <c r="B3799" s="13">
        <v>1</v>
      </c>
      <c r="C3799" s="11"/>
      <c r="D3799" s="11"/>
      <c r="E3799" s="11"/>
    </row>
    <row r="3800" spans="1:5" ht="15.6" x14ac:dyDescent="0.3">
      <c r="A3800" s="11" t="s">
        <v>3345</v>
      </c>
      <c r="B3800" s="13">
        <v>0</v>
      </c>
      <c r="C3800" s="11"/>
      <c r="D3800" s="11"/>
      <c r="E3800" s="11"/>
    </row>
    <row r="3801" spans="1:5" ht="15.6" x14ac:dyDescent="0.3">
      <c r="A3801" s="11" t="s">
        <v>3346</v>
      </c>
      <c r="B3801" s="13">
        <v>0</v>
      </c>
      <c r="C3801" s="11"/>
      <c r="D3801" s="11"/>
      <c r="E3801" s="11"/>
    </row>
    <row r="3802" spans="1:5" ht="15.6" x14ac:dyDescent="0.3">
      <c r="A3802" s="11" t="s">
        <v>3347</v>
      </c>
      <c r="B3802" s="13">
        <v>0</v>
      </c>
      <c r="C3802" s="11"/>
      <c r="D3802" s="11"/>
      <c r="E3802" s="11"/>
    </row>
    <row r="3803" spans="1:5" ht="15.6" x14ac:dyDescent="0.3">
      <c r="A3803" s="11" t="s">
        <v>3348</v>
      </c>
      <c r="B3803" s="13">
        <v>0</v>
      </c>
      <c r="C3803" s="11"/>
      <c r="D3803" s="11"/>
      <c r="E3803" s="11"/>
    </row>
    <row r="3804" spans="1:5" ht="15.6" x14ac:dyDescent="0.3">
      <c r="A3804" s="11" t="s">
        <v>3349</v>
      </c>
      <c r="B3804" s="13">
        <v>0</v>
      </c>
      <c r="C3804" s="11"/>
      <c r="D3804" s="11"/>
      <c r="E3804" s="11"/>
    </row>
    <row r="3805" spans="1:5" ht="15.6" x14ac:dyDescent="0.3">
      <c r="A3805" s="11" t="s">
        <v>3350</v>
      </c>
      <c r="B3805" s="13">
        <v>0</v>
      </c>
      <c r="C3805" s="11"/>
      <c r="D3805" s="11"/>
      <c r="E3805" s="11"/>
    </row>
    <row r="3806" spans="1:5" ht="15.6" x14ac:dyDescent="0.3">
      <c r="A3806" s="11" t="s">
        <v>3351</v>
      </c>
      <c r="B3806" s="13">
        <v>0</v>
      </c>
      <c r="C3806" s="11"/>
      <c r="D3806" s="11"/>
      <c r="E3806" s="11"/>
    </row>
    <row r="3807" spans="1:5" ht="15.6" x14ac:dyDescent="0.3">
      <c r="A3807" s="11" t="s">
        <v>3352</v>
      </c>
      <c r="B3807" s="13">
        <v>0</v>
      </c>
      <c r="C3807" s="11"/>
      <c r="D3807" s="11"/>
      <c r="E3807" s="11"/>
    </row>
    <row r="3808" spans="1:5" ht="15.6" x14ac:dyDescent="0.3">
      <c r="A3808" s="11" t="s">
        <v>3353</v>
      </c>
      <c r="B3808" s="13">
        <v>0</v>
      </c>
      <c r="C3808" s="11"/>
      <c r="D3808" s="11"/>
      <c r="E3808" s="11"/>
    </row>
    <row r="3809" spans="1:5" ht="15.6" x14ac:dyDescent="0.3">
      <c r="A3809" s="11" t="s">
        <v>3354</v>
      </c>
      <c r="B3809" s="13">
        <v>1</v>
      </c>
      <c r="C3809" s="11"/>
      <c r="D3809" s="11"/>
      <c r="E3809" s="11"/>
    </row>
    <row r="3810" spans="1:5" ht="15.6" x14ac:dyDescent="0.3">
      <c r="A3810" s="11" t="s">
        <v>3355</v>
      </c>
      <c r="B3810" s="13">
        <v>0</v>
      </c>
      <c r="C3810" s="11"/>
      <c r="D3810" s="11"/>
      <c r="E3810" s="11"/>
    </row>
    <row r="3811" spans="1:5" ht="15.6" x14ac:dyDescent="0.3">
      <c r="A3811" s="11" t="s">
        <v>3356</v>
      </c>
      <c r="B3811" s="13">
        <v>1</v>
      </c>
      <c r="C3811" s="11"/>
      <c r="D3811" s="11"/>
      <c r="E3811" s="11"/>
    </row>
    <row r="3812" spans="1:5" ht="15.6" x14ac:dyDescent="0.3">
      <c r="A3812" s="11" t="s">
        <v>2730</v>
      </c>
      <c r="B3812" s="13">
        <v>1</v>
      </c>
      <c r="C3812" s="11"/>
      <c r="D3812" s="11"/>
      <c r="E3812" s="11"/>
    </row>
    <row r="3813" spans="1:5" ht="15.6" x14ac:dyDescent="0.3">
      <c r="A3813" s="11" t="s">
        <v>3357</v>
      </c>
      <c r="B3813" s="13">
        <v>0</v>
      </c>
      <c r="C3813" s="11"/>
      <c r="D3813" s="11"/>
      <c r="E3813" s="11"/>
    </row>
    <row r="3814" spans="1:5" ht="15.6" x14ac:dyDescent="0.3">
      <c r="A3814" s="11" t="s">
        <v>3358</v>
      </c>
      <c r="B3814" s="13">
        <v>1</v>
      </c>
      <c r="C3814" s="11"/>
      <c r="D3814" s="11"/>
      <c r="E3814" s="11"/>
    </row>
    <row r="3815" spans="1:5" ht="15.6" x14ac:dyDescent="0.3">
      <c r="A3815" s="11" t="s">
        <v>3359</v>
      </c>
      <c r="B3815" s="13">
        <v>1</v>
      </c>
      <c r="C3815" s="11"/>
      <c r="D3815" s="11"/>
      <c r="E3815" s="11"/>
    </row>
    <row r="3816" spans="1:5" ht="15.6" x14ac:dyDescent="0.3">
      <c r="A3816" s="11" t="s">
        <v>3360</v>
      </c>
      <c r="B3816" s="13">
        <v>0</v>
      </c>
      <c r="C3816" s="11"/>
      <c r="D3816" s="11"/>
      <c r="E3816" s="11"/>
    </row>
    <row r="3817" spans="1:5" ht="15.6" x14ac:dyDescent="0.3">
      <c r="A3817" s="11" t="s">
        <v>3361</v>
      </c>
      <c r="B3817" s="13">
        <v>0</v>
      </c>
      <c r="C3817" s="11"/>
      <c r="D3817" s="11"/>
      <c r="E3817" s="11"/>
    </row>
    <row r="3818" spans="1:5" ht="15.6" x14ac:dyDescent="0.3">
      <c r="A3818" s="11" t="s">
        <v>3362</v>
      </c>
      <c r="B3818" s="13">
        <v>1</v>
      </c>
      <c r="C3818" s="11"/>
      <c r="D3818" s="11"/>
      <c r="E3818" s="11"/>
    </row>
    <row r="3819" spans="1:5" ht="15.6" x14ac:dyDescent="0.3">
      <c r="A3819" s="11" t="s">
        <v>3363</v>
      </c>
      <c r="B3819" s="13">
        <v>0</v>
      </c>
      <c r="C3819" s="11"/>
      <c r="D3819" s="11"/>
      <c r="E3819" s="11"/>
    </row>
    <row r="3820" spans="1:5" ht="15.6" x14ac:dyDescent="0.3">
      <c r="A3820" s="11" t="s">
        <v>3364</v>
      </c>
      <c r="B3820" s="13">
        <v>0</v>
      </c>
      <c r="C3820" s="11"/>
      <c r="D3820" s="11"/>
      <c r="E3820" s="11"/>
    </row>
    <row r="3821" spans="1:5" ht="15.6" x14ac:dyDescent="0.3">
      <c r="A3821" s="11" t="s">
        <v>897</v>
      </c>
      <c r="B3821" s="13">
        <v>0</v>
      </c>
      <c r="C3821" s="11"/>
      <c r="D3821" s="11"/>
      <c r="E3821" s="11"/>
    </row>
    <row r="3822" spans="1:5" ht="15.6" x14ac:dyDescent="0.3">
      <c r="A3822" s="11" t="s">
        <v>3365</v>
      </c>
      <c r="B3822" s="13">
        <v>0</v>
      </c>
      <c r="C3822" s="11"/>
      <c r="D3822" s="11"/>
      <c r="E3822" s="11"/>
    </row>
    <row r="3823" spans="1:5" ht="15.6" x14ac:dyDescent="0.3">
      <c r="A3823" s="11" t="s">
        <v>3366</v>
      </c>
      <c r="B3823" s="13">
        <v>0</v>
      </c>
      <c r="C3823" s="11"/>
      <c r="D3823" s="11"/>
      <c r="E3823" s="11"/>
    </row>
    <row r="3824" spans="1:5" ht="15.6" x14ac:dyDescent="0.3">
      <c r="A3824" s="11" t="s">
        <v>3367</v>
      </c>
      <c r="B3824" s="13">
        <v>0</v>
      </c>
      <c r="C3824" s="11"/>
      <c r="D3824" s="11"/>
      <c r="E3824" s="11"/>
    </row>
    <row r="3825" spans="1:5" ht="15.6" x14ac:dyDescent="0.3">
      <c r="A3825" s="11" t="s">
        <v>3368</v>
      </c>
      <c r="B3825" s="13">
        <v>1</v>
      </c>
      <c r="C3825" s="11"/>
      <c r="D3825" s="11"/>
      <c r="E3825" s="11"/>
    </row>
    <row r="3826" spans="1:5" ht="15.6" x14ac:dyDescent="0.3">
      <c r="A3826" s="11" t="s">
        <v>3369</v>
      </c>
      <c r="B3826" s="13">
        <v>0</v>
      </c>
      <c r="C3826" s="11"/>
      <c r="D3826" s="11"/>
      <c r="E3826" s="11"/>
    </row>
    <row r="3827" spans="1:5" ht="15.6" x14ac:dyDescent="0.3">
      <c r="A3827" s="11" t="s">
        <v>3370</v>
      </c>
      <c r="B3827" s="13">
        <v>0</v>
      </c>
      <c r="C3827" s="11"/>
      <c r="D3827" s="11"/>
      <c r="E3827" s="11"/>
    </row>
    <row r="3828" spans="1:5" ht="15.6" x14ac:dyDescent="0.3">
      <c r="A3828" s="11" t="s">
        <v>3371</v>
      </c>
      <c r="B3828" s="13">
        <v>1</v>
      </c>
      <c r="C3828" s="11"/>
      <c r="D3828" s="11"/>
      <c r="E3828" s="11"/>
    </row>
    <row r="3829" spans="1:5" ht="15.6" x14ac:dyDescent="0.3">
      <c r="A3829" s="11" t="s">
        <v>3372</v>
      </c>
      <c r="B3829" s="13">
        <v>0</v>
      </c>
      <c r="C3829" s="11"/>
      <c r="D3829" s="11"/>
      <c r="E3829" s="11"/>
    </row>
    <row r="3830" spans="1:5" ht="15.6" x14ac:dyDescent="0.3">
      <c r="A3830" s="11" t="s">
        <v>3373</v>
      </c>
      <c r="B3830" s="13">
        <v>0</v>
      </c>
      <c r="C3830" s="11"/>
      <c r="D3830" s="11"/>
      <c r="E3830" s="11"/>
    </row>
    <row r="3831" spans="1:5" ht="15.6" x14ac:dyDescent="0.3">
      <c r="A3831" s="11" t="s">
        <v>3374</v>
      </c>
      <c r="B3831" s="13">
        <v>0</v>
      </c>
      <c r="C3831" s="11"/>
      <c r="D3831" s="11"/>
      <c r="E3831" s="11"/>
    </row>
    <row r="3832" spans="1:5" ht="15.6" x14ac:dyDescent="0.3">
      <c r="A3832" s="11" t="s">
        <v>3375</v>
      </c>
      <c r="B3832" s="13">
        <v>0</v>
      </c>
      <c r="C3832" s="11"/>
      <c r="D3832" s="11"/>
      <c r="E3832" s="11"/>
    </row>
    <row r="3833" spans="1:5" ht="15.6" x14ac:dyDescent="0.3">
      <c r="A3833" s="11" t="s">
        <v>3376</v>
      </c>
      <c r="B3833" s="13">
        <v>1</v>
      </c>
      <c r="C3833" s="11"/>
      <c r="D3833" s="11"/>
      <c r="E3833" s="11"/>
    </row>
    <row r="3834" spans="1:5" ht="15.6" x14ac:dyDescent="0.3">
      <c r="A3834" s="11" t="s">
        <v>3377</v>
      </c>
      <c r="B3834" s="13">
        <v>0</v>
      </c>
      <c r="C3834" s="11"/>
      <c r="D3834" s="11"/>
      <c r="E3834" s="11"/>
    </row>
    <row r="3835" spans="1:5" ht="15.6" x14ac:dyDescent="0.3">
      <c r="A3835" s="11" t="s">
        <v>1642</v>
      </c>
      <c r="B3835" s="13">
        <v>1</v>
      </c>
      <c r="C3835" s="11"/>
      <c r="D3835" s="11"/>
      <c r="E3835" s="11"/>
    </row>
    <row r="3836" spans="1:5" ht="15.6" x14ac:dyDescent="0.3">
      <c r="A3836" s="11" t="s">
        <v>3378</v>
      </c>
      <c r="B3836" s="13">
        <v>0</v>
      </c>
      <c r="C3836" s="11"/>
      <c r="D3836" s="11"/>
      <c r="E3836" s="11"/>
    </row>
    <row r="3837" spans="1:5" ht="15.6" x14ac:dyDescent="0.3">
      <c r="A3837" s="11" t="s">
        <v>3379</v>
      </c>
      <c r="B3837" s="13">
        <v>1</v>
      </c>
      <c r="C3837" s="11"/>
      <c r="D3837" s="11"/>
      <c r="E3837" s="11"/>
    </row>
    <row r="3838" spans="1:5" ht="15.6" x14ac:dyDescent="0.3">
      <c r="A3838" s="11" t="s">
        <v>3380</v>
      </c>
      <c r="B3838" s="13">
        <v>0</v>
      </c>
      <c r="C3838" s="11"/>
      <c r="D3838" s="11"/>
      <c r="E3838" s="11"/>
    </row>
    <row r="3839" spans="1:5" ht="15.6" x14ac:dyDescent="0.3">
      <c r="A3839" s="11" t="s">
        <v>3381</v>
      </c>
      <c r="B3839" s="13">
        <v>1</v>
      </c>
      <c r="C3839" s="11"/>
      <c r="D3839" s="11"/>
      <c r="E3839" s="11"/>
    </row>
    <row r="3840" spans="1:5" ht="15.6" x14ac:dyDescent="0.3">
      <c r="A3840" s="11" t="s">
        <v>3382</v>
      </c>
      <c r="B3840" s="13">
        <v>0</v>
      </c>
      <c r="C3840" s="11"/>
      <c r="D3840" s="11"/>
      <c r="E3840" s="11"/>
    </row>
    <row r="3841" spans="1:5" ht="15.6" x14ac:dyDescent="0.3">
      <c r="A3841" s="11" t="s">
        <v>3383</v>
      </c>
      <c r="B3841" s="13">
        <v>0</v>
      </c>
      <c r="C3841" s="11"/>
      <c r="D3841" s="11"/>
      <c r="E3841" s="11"/>
    </row>
    <row r="3842" spans="1:5" ht="15.6" x14ac:dyDescent="0.3">
      <c r="A3842" s="11" t="s">
        <v>3384</v>
      </c>
      <c r="B3842" s="13">
        <v>0</v>
      </c>
      <c r="C3842" s="11"/>
      <c r="D3842" s="11"/>
      <c r="E3842" s="11"/>
    </row>
    <row r="3843" spans="1:5" ht="15.6" x14ac:dyDescent="0.3">
      <c r="A3843" s="11" t="s">
        <v>3385</v>
      </c>
      <c r="B3843" s="13">
        <v>1</v>
      </c>
      <c r="C3843" s="11"/>
      <c r="D3843" s="11"/>
      <c r="E3843" s="11"/>
    </row>
    <row r="3844" spans="1:5" ht="15.6" x14ac:dyDescent="0.3">
      <c r="A3844" s="11" t="s">
        <v>921</v>
      </c>
      <c r="B3844" s="13">
        <v>0</v>
      </c>
      <c r="C3844" s="11"/>
      <c r="D3844" s="11"/>
      <c r="E3844" s="11"/>
    </row>
    <row r="3845" spans="1:5" ht="15.6" x14ac:dyDescent="0.3">
      <c r="A3845" s="11" t="s">
        <v>3386</v>
      </c>
      <c r="B3845" s="13">
        <v>0</v>
      </c>
      <c r="C3845" s="11"/>
      <c r="D3845" s="11"/>
      <c r="E3845" s="11"/>
    </row>
    <row r="3846" spans="1:5" ht="15.6" x14ac:dyDescent="0.3">
      <c r="A3846" s="11" t="s">
        <v>3387</v>
      </c>
      <c r="B3846" s="13">
        <v>0</v>
      </c>
      <c r="C3846" s="11"/>
      <c r="D3846" s="11"/>
      <c r="E3846" s="11"/>
    </row>
    <row r="3847" spans="1:5" ht="15.6" x14ac:dyDescent="0.3">
      <c r="A3847" s="11" t="s">
        <v>3388</v>
      </c>
      <c r="B3847" s="13">
        <v>1</v>
      </c>
      <c r="C3847" s="11"/>
      <c r="D3847" s="11"/>
      <c r="E3847" s="11"/>
    </row>
    <row r="3848" spans="1:5" ht="15.6" x14ac:dyDescent="0.3">
      <c r="A3848" s="11" t="s">
        <v>3389</v>
      </c>
      <c r="B3848" s="13">
        <v>1</v>
      </c>
      <c r="C3848" s="11"/>
      <c r="D3848" s="11"/>
      <c r="E3848" s="11"/>
    </row>
    <row r="3849" spans="1:5" ht="15.6" x14ac:dyDescent="0.3">
      <c r="A3849" s="11" t="s">
        <v>3390</v>
      </c>
      <c r="B3849" s="13">
        <v>0</v>
      </c>
      <c r="C3849" s="11"/>
      <c r="D3849" s="11"/>
      <c r="E3849" s="11"/>
    </row>
    <row r="3850" spans="1:5" ht="15.6" x14ac:dyDescent="0.3">
      <c r="A3850" s="11" t="s">
        <v>3391</v>
      </c>
      <c r="B3850" s="13">
        <v>1</v>
      </c>
      <c r="C3850" s="11"/>
      <c r="D3850" s="11"/>
      <c r="E3850" s="11"/>
    </row>
    <row r="3851" spans="1:5" ht="15.6" x14ac:dyDescent="0.3">
      <c r="A3851" s="11" t="s">
        <v>3392</v>
      </c>
      <c r="B3851" s="13">
        <v>0</v>
      </c>
      <c r="C3851" s="11"/>
      <c r="D3851" s="11"/>
      <c r="E3851" s="11"/>
    </row>
    <row r="3852" spans="1:5" ht="15.6" x14ac:dyDescent="0.3">
      <c r="A3852" s="11" t="s">
        <v>3393</v>
      </c>
      <c r="B3852" s="13">
        <v>1</v>
      </c>
      <c r="C3852" s="11"/>
      <c r="D3852" s="11"/>
      <c r="E3852" s="11"/>
    </row>
    <row r="3853" spans="1:5" ht="15.6" x14ac:dyDescent="0.3">
      <c r="A3853" s="11" t="s">
        <v>3394</v>
      </c>
      <c r="B3853" s="13">
        <v>1</v>
      </c>
      <c r="C3853" s="11"/>
      <c r="D3853" s="11"/>
      <c r="E3853" s="11"/>
    </row>
    <row r="3854" spans="1:5" ht="15.6" x14ac:dyDescent="0.3">
      <c r="A3854" s="11" t="s">
        <v>2750</v>
      </c>
      <c r="B3854" s="13">
        <v>0</v>
      </c>
      <c r="C3854" s="11"/>
      <c r="D3854" s="11"/>
      <c r="E3854" s="11"/>
    </row>
    <row r="3855" spans="1:5" ht="15.6" x14ac:dyDescent="0.3">
      <c r="A3855" s="11" t="s">
        <v>3395</v>
      </c>
      <c r="B3855" s="13">
        <v>0</v>
      </c>
      <c r="C3855" s="11"/>
      <c r="D3855" s="11"/>
      <c r="E3855" s="11"/>
    </row>
    <row r="3856" spans="1:5" ht="15.6" x14ac:dyDescent="0.3">
      <c r="A3856" s="11" t="s">
        <v>3396</v>
      </c>
      <c r="B3856" s="13">
        <v>0</v>
      </c>
      <c r="C3856" s="11"/>
      <c r="D3856" s="11"/>
      <c r="E3856" s="11"/>
    </row>
    <row r="3857" spans="1:5" ht="15.6" x14ac:dyDescent="0.3">
      <c r="A3857" s="11" t="s">
        <v>3397</v>
      </c>
      <c r="B3857" s="13">
        <v>1</v>
      </c>
      <c r="C3857" s="11"/>
      <c r="D3857" s="11"/>
      <c r="E3857" s="11"/>
    </row>
    <row r="3858" spans="1:5" ht="15.6" x14ac:dyDescent="0.3">
      <c r="A3858" s="11" t="s">
        <v>3398</v>
      </c>
      <c r="B3858" s="13">
        <v>0</v>
      </c>
      <c r="C3858" s="11"/>
      <c r="D3858" s="11"/>
      <c r="E3858" s="11"/>
    </row>
    <row r="3859" spans="1:5" ht="15.6" x14ac:dyDescent="0.3">
      <c r="A3859" s="11" t="s">
        <v>3399</v>
      </c>
      <c r="B3859" s="13">
        <v>0</v>
      </c>
      <c r="C3859" s="11"/>
      <c r="D3859" s="11"/>
      <c r="E3859" s="11"/>
    </row>
    <row r="3860" spans="1:5" ht="15.6" x14ac:dyDescent="0.3">
      <c r="A3860" s="11" t="s">
        <v>3400</v>
      </c>
      <c r="B3860" s="13">
        <v>0</v>
      </c>
      <c r="C3860" s="11"/>
      <c r="D3860" s="11"/>
      <c r="E3860" s="11"/>
    </row>
    <row r="3861" spans="1:5" ht="15.6" x14ac:dyDescent="0.3">
      <c r="A3861" s="11" t="s">
        <v>3401</v>
      </c>
      <c r="B3861" s="13">
        <v>0</v>
      </c>
      <c r="C3861" s="11"/>
      <c r="D3861" s="11"/>
      <c r="E3861" s="11"/>
    </row>
    <row r="3862" spans="1:5" ht="15.6" x14ac:dyDescent="0.3">
      <c r="A3862" s="11" t="s">
        <v>3402</v>
      </c>
      <c r="B3862" s="13">
        <v>0</v>
      </c>
      <c r="C3862" s="11"/>
      <c r="D3862" s="11"/>
      <c r="E3862" s="11"/>
    </row>
    <row r="3863" spans="1:5" ht="15.6" x14ac:dyDescent="0.3">
      <c r="A3863" s="11" t="s">
        <v>3403</v>
      </c>
      <c r="B3863" s="13">
        <v>0</v>
      </c>
      <c r="C3863" s="11"/>
      <c r="D3863" s="11"/>
      <c r="E3863" s="11"/>
    </row>
    <row r="3864" spans="1:5" ht="15.6" x14ac:dyDescent="0.3">
      <c r="A3864" s="11" t="s">
        <v>3404</v>
      </c>
      <c r="B3864" s="13">
        <v>1</v>
      </c>
      <c r="C3864" s="11"/>
      <c r="D3864" s="11"/>
      <c r="E3864" s="11"/>
    </row>
    <row r="3865" spans="1:5" ht="15.6" x14ac:dyDescent="0.3">
      <c r="A3865" s="11" t="s">
        <v>3405</v>
      </c>
      <c r="B3865" s="13">
        <v>1</v>
      </c>
      <c r="C3865" s="11"/>
      <c r="D3865" s="11"/>
      <c r="E3865" s="11"/>
    </row>
    <row r="3866" spans="1:5" ht="15.6" x14ac:dyDescent="0.3">
      <c r="A3866" s="11" t="s">
        <v>945</v>
      </c>
      <c r="B3866" s="13">
        <v>0</v>
      </c>
      <c r="C3866" s="11"/>
      <c r="D3866" s="11"/>
      <c r="E3866" s="11"/>
    </row>
    <row r="3867" spans="1:5" ht="15.6" x14ac:dyDescent="0.3">
      <c r="A3867" s="11" t="s">
        <v>3406</v>
      </c>
      <c r="B3867" s="13">
        <v>1</v>
      </c>
      <c r="C3867" s="11"/>
      <c r="D3867" s="11"/>
      <c r="E3867" s="11"/>
    </row>
    <row r="3868" spans="1:5" ht="15.6" x14ac:dyDescent="0.3">
      <c r="A3868" s="11" t="s">
        <v>3407</v>
      </c>
      <c r="B3868" s="13">
        <v>1</v>
      </c>
      <c r="C3868" s="11"/>
      <c r="D3868" s="11"/>
      <c r="E3868" s="11"/>
    </row>
    <row r="3869" spans="1:5" ht="15.6" x14ac:dyDescent="0.3">
      <c r="A3869" s="11" t="s">
        <v>3408</v>
      </c>
      <c r="B3869" s="13">
        <v>1</v>
      </c>
      <c r="C3869" s="11"/>
      <c r="D3869" s="11"/>
      <c r="E3869" s="11"/>
    </row>
    <row r="3870" spans="1:5" ht="15.6" x14ac:dyDescent="0.3">
      <c r="A3870" s="11" t="s">
        <v>3409</v>
      </c>
      <c r="B3870" s="13">
        <v>1</v>
      </c>
      <c r="C3870" s="11"/>
      <c r="D3870" s="11"/>
      <c r="E3870" s="11"/>
    </row>
    <row r="3871" spans="1:5" ht="15.6" x14ac:dyDescent="0.3">
      <c r="A3871" s="11" t="s">
        <v>3410</v>
      </c>
      <c r="B3871" s="13">
        <v>0</v>
      </c>
      <c r="C3871" s="11"/>
      <c r="D3871" s="11"/>
      <c r="E3871" s="11"/>
    </row>
    <row r="3872" spans="1:5" ht="15.6" x14ac:dyDescent="0.3">
      <c r="A3872" s="11" t="s">
        <v>3411</v>
      </c>
      <c r="B3872" s="13">
        <v>1</v>
      </c>
      <c r="C3872" s="11"/>
      <c r="D3872" s="11"/>
      <c r="E3872" s="11"/>
    </row>
    <row r="3873" spans="1:5" ht="15.6" x14ac:dyDescent="0.3">
      <c r="A3873" s="11" t="s">
        <v>3412</v>
      </c>
      <c r="B3873" s="13">
        <v>0</v>
      </c>
      <c r="C3873" s="11"/>
      <c r="D3873" s="11"/>
      <c r="E3873" s="11"/>
    </row>
    <row r="3874" spans="1:5" ht="15.6" x14ac:dyDescent="0.3">
      <c r="A3874" s="11" t="s">
        <v>3413</v>
      </c>
      <c r="B3874" s="13">
        <v>1</v>
      </c>
      <c r="C3874" s="11"/>
      <c r="D3874" s="11"/>
      <c r="E3874" s="11"/>
    </row>
    <row r="3875" spans="1:5" ht="15.6" x14ac:dyDescent="0.3">
      <c r="A3875" s="11" t="s">
        <v>3414</v>
      </c>
      <c r="B3875" s="13">
        <v>0</v>
      </c>
      <c r="C3875" s="11"/>
      <c r="D3875" s="11"/>
      <c r="E3875" s="11"/>
    </row>
    <row r="3876" spans="1:5" ht="15.6" x14ac:dyDescent="0.3">
      <c r="A3876" s="11" t="s">
        <v>3415</v>
      </c>
      <c r="B3876" s="13">
        <v>0</v>
      </c>
      <c r="C3876" s="11"/>
      <c r="D3876" s="11"/>
      <c r="E3876" s="11"/>
    </row>
    <row r="3877" spans="1:5" ht="15.6" x14ac:dyDescent="0.3">
      <c r="A3877" s="11" t="s">
        <v>3416</v>
      </c>
      <c r="B3877" s="13">
        <v>0</v>
      </c>
      <c r="C3877" s="11"/>
      <c r="D3877" s="11"/>
      <c r="E3877" s="11"/>
    </row>
    <row r="3878" spans="1:5" ht="15.6" x14ac:dyDescent="0.3">
      <c r="A3878" s="11" t="s">
        <v>620</v>
      </c>
      <c r="B3878" s="13">
        <v>0</v>
      </c>
      <c r="C3878" s="11"/>
      <c r="D3878" s="11"/>
      <c r="E3878" s="11"/>
    </row>
    <row r="3879" spans="1:5" ht="15.6" x14ac:dyDescent="0.3">
      <c r="A3879" s="11" t="s">
        <v>3417</v>
      </c>
      <c r="B3879" s="13">
        <v>1</v>
      </c>
      <c r="C3879" s="11"/>
      <c r="D3879" s="11"/>
      <c r="E3879" s="11"/>
    </row>
    <row r="3880" spans="1:5" ht="15.6" x14ac:dyDescent="0.3">
      <c r="A3880" s="11" t="s">
        <v>3418</v>
      </c>
      <c r="B3880" s="13">
        <v>0</v>
      </c>
      <c r="C3880" s="11"/>
      <c r="D3880" s="11"/>
      <c r="E3880" s="11"/>
    </row>
    <row r="3881" spans="1:5" ht="15.6" x14ac:dyDescent="0.3">
      <c r="A3881" s="11" t="s">
        <v>3419</v>
      </c>
      <c r="B3881" s="13">
        <v>0</v>
      </c>
      <c r="C3881" s="11"/>
      <c r="D3881" s="11"/>
      <c r="E3881" s="11"/>
    </row>
    <row r="3882" spans="1:5" ht="15.6" x14ac:dyDescent="0.3">
      <c r="A3882" s="11" t="s">
        <v>3420</v>
      </c>
      <c r="B3882" s="13">
        <v>1</v>
      </c>
      <c r="C3882" s="11"/>
      <c r="D3882" s="11"/>
      <c r="E3882" s="11"/>
    </row>
    <row r="3883" spans="1:5" ht="15.6" x14ac:dyDescent="0.3">
      <c r="A3883" s="11" t="s">
        <v>3421</v>
      </c>
      <c r="B3883" s="13">
        <v>0</v>
      </c>
      <c r="C3883" s="11"/>
      <c r="D3883" s="11"/>
      <c r="E3883" s="11"/>
    </row>
    <row r="3884" spans="1:5" ht="15.6" x14ac:dyDescent="0.3">
      <c r="A3884" s="11" t="s">
        <v>2770</v>
      </c>
      <c r="B3884" s="13">
        <v>1</v>
      </c>
      <c r="C3884" s="11"/>
      <c r="D3884" s="11"/>
      <c r="E3884" s="11"/>
    </row>
    <row r="3885" spans="1:5" ht="15.6" x14ac:dyDescent="0.3">
      <c r="A3885" s="11" t="s">
        <v>3422</v>
      </c>
      <c r="B3885" s="13">
        <v>0</v>
      </c>
      <c r="C3885" s="11"/>
      <c r="D3885" s="11"/>
      <c r="E3885" s="11"/>
    </row>
    <row r="3886" spans="1:5" ht="15.6" x14ac:dyDescent="0.3">
      <c r="A3886" s="11" t="s">
        <v>3423</v>
      </c>
      <c r="B3886" s="13">
        <v>1</v>
      </c>
      <c r="C3886" s="11"/>
      <c r="D3886" s="11"/>
      <c r="E3886" s="11"/>
    </row>
    <row r="3887" spans="1:5" ht="15.6" x14ac:dyDescent="0.3">
      <c r="A3887" s="11" t="s">
        <v>1691</v>
      </c>
      <c r="B3887" s="13">
        <v>1</v>
      </c>
      <c r="C3887" s="11"/>
      <c r="D3887" s="11"/>
      <c r="E3887" s="11"/>
    </row>
    <row r="3888" spans="1:5" ht="15.6" x14ac:dyDescent="0.3">
      <c r="A3888" s="11" t="s">
        <v>2582</v>
      </c>
      <c r="B3888" s="13">
        <v>1</v>
      </c>
      <c r="C3888" s="11"/>
      <c r="D3888" s="11"/>
      <c r="E3888" s="11"/>
    </row>
    <row r="3889" spans="1:5" ht="15.6" x14ac:dyDescent="0.3">
      <c r="A3889" s="11" t="s">
        <v>3424</v>
      </c>
      <c r="B3889" s="13">
        <v>0</v>
      </c>
      <c r="C3889" s="11"/>
      <c r="D3889" s="11"/>
      <c r="E3889" s="11"/>
    </row>
    <row r="3890" spans="1:5" ht="15.6" x14ac:dyDescent="0.3">
      <c r="A3890" s="11" t="s">
        <v>3425</v>
      </c>
      <c r="B3890" s="13">
        <v>1</v>
      </c>
      <c r="C3890" s="11"/>
      <c r="D3890" s="11"/>
      <c r="E3890" s="11"/>
    </row>
    <row r="3891" spans="1:5" ht="15.6" x14ac:dyDescent="0.3">
      <c r="A3891" s="11" t="s">
        <v>3426</v>
      </c>
      <c r="B3891" s="13">
        <v>0</v>
      </c>
      <c r="C3891" s="11"/>
      <c r="D3891" s="11"/>
      <c r="E3891" s="11"/>
    </row>
    <row r="3892" spans="1:5" ht="15.6" x14ac:dyDescent="0.3">
      <c r="A3892" s="11" t="s">
        <v>3427</v>
      </c>
      <c r="B3892" s="13">
        <v>0</v>
      </c>
      <c r="C3892" s="11"/>
      <c r="D3892" s="11"/>
      <c r="E3892" s="11"/>
    </row>
    <row r="3893" spans="1:5" ht="15.6" x14ac:dyDescent="0.3">
      <c r="A3893" s="11" t="s">
        <v>3428</v>
      </c>
      <c r="B3893" s="13">
        <v>1</v>
      </c>
      <c r="C3893" s="11"/>
      <c r="D3893" s="11"/>
      <c r="E3893" s="11"/>
    </row>
    <row r="3894" spans="1:5" ht="15.6" x14ac:dyDescent="0.3">
      <c r="A3894" s="11" t="s">
        <v>3429</v>
      </c>
      <c r="B3894" s="13">
        <v>1</v>
      </c>
      <c r="C3894" s="11"/>
      <c r="D3894" s="11"/>
      <c r="E3894" s="11"/>
    </row>
    <row r="3895" spans="1:5" ht="15.6" x14ac:dyDescent="0.3">
      <c r="A3895" s="11" t="s">
        <v>3430</v>
      </c>
      <c r="B3895" s="13">
        <v>1</v>
      </c>
      <c r="C3895" s="11"/>
      <c r="D3895" s="11"/>
      <c r="E3895" s="11"/>
    </row>
    <row r="3896" spans="1:5" ht="15.6" x14ac:dyDescent="0.3">
      <c r="A3896" s="11" t="s">
        <v>3431</v>
      </c>
      <c r="B3896" s="13">
        <v>0</v>
      </c>
      <c r="C3896" s="11"/>
      <c r="D3896" s="11"/>
      <c r="E3896" s="11"/>
    </row>
    <row r="3897" spans="1:5" ht="15.6" x14ac:dyDescent="0.3">
      <c r="A3897" s="11" t="s">
        <v>3432</v>
      </c>
      <c r="B3897" s="13">
        <v>1</v>
      </c>
      <c r="C3897" s="11"/>
      <c r="D3897" s="11"/>
      <c r="E3897" s="11"/>
    </row>
    <row r="3898" spans="1:5" ht="15.6" x14ac:dyDescent="0.3">
      <c r="A3898" s="11" t="s">
        <v>3433</v>
      </c>
      <c r="B3898" s="13">
        <v>0</v>
      </c>
      <c r="C3898" s="11"/>
      <c r="D3898" s="11"/>
      <c r="E3898" s="11"/>
    </row>
    <row r="3899" spans="1:5" ht="15.6" x14ac:dyDescent="0.3">
      <c r="A3899" s="11" t="s">
        <v>3434</v>
      </c>
      <c r="B3899" s="13">
        <v>0</v>
      </c>
      <c r="C3899" s="11"/>
      <c r="D3899" s="11"/>
      <c r="E3899" s="11"/>
    </row>
    <row r="3900" spans="1:5" ht="15.6" x14ac:dyDescent="0.3">
      <c r="A3900" s="11" t="s">
        <v>3435</v>
      </c>
      <c r="B3900" s="13">
        <v>0</v>
      </c>
      <c r="C3900" s="11"/>
      <c r="D3900" s="11"/>
      <c r="E3900" s="11"/>
    </row>
    <row r="3901" spans="1:5" ht="15.6" x14ac:dyDescent="0.3">
      <c r="A3901" s="11" t="s">
        <v>3436</v>
      </c>
      <c r="B3901" s="13">
        <v>0</v>
      </c>
      <c r="C3901" s="11"/>
      <c r="D3901" s="11"/>
      <c r="E3901" s="11"/>
    </row>
    <row r="3902" spans="1:5" ht="15.6" x14ac:dyDescent="0.3">
      <c r="A3902" s="11" t="s">
        <v>3437</v>
      </c>
      <c r="B3902" s="13">
        <v>0</v>
      </c>
      <c r="C3902" s="11"/>
      <c r="D3902" s="11"/>
      <c r="E3902" s="11"/>
    </row>
    <row r="3903" spans="1:5" ht="15.6" x14ac:dyDescent="0.3">
      <c r="A3903" s="11" t="s">
        <v>3438</v>
      </c>
      <c r="B3903" s="13">
        <v>1</v>
      </c>
      <c r="C3903" s="11"/>
      <c r="D3903" s="11"/>
      <c r="E3903" s="11"/>
    </row>
    <row r="3904" spans="1:5" ht="15.6" x14ac:dyDescent="0.3">
      <c r="A3904" s="11" t="s">
        <v>3439</v>
      </c>
      <c r="B3904" s="13">
        <v>1</v>
      </c>
      <c r="C3904" s="11"/>
      <c r="D3904" s="11"/>
      <c r="E3904" s="11"/>
    </row>
    <row r="3905" spans="1:5" ht="15.6" x14ac:dyDescent="0.3">
      <c r="A3905" s="11" t="s">
        <v>3440</v>
      </c>
      <c r="B3905" s="13">
        <v>1</v>
      </c>
      <c r="C3905" s="11"/>
      <c r="D3905" s="11"/>
      <c r="E3905" s="11"/>
    </row>
    <row r="3906" spans="1:5" ht="15.6" x14ac:dyDescent="0.3">
      <c r="A3906" s="11" t="s">
        <v>3441</v>
      </c>
      <c r="B3906" s="13">
        <v>1</v>
      </c>
      <c r="C3906" s="11"/>
      <c r="D3906" s="11"/>
      <c r="E3906" s="11"/>
    </row>
    <row r="3907" spans="1:5" ht="15.6" x14ac:dyDescent="0.3">
      <c r="A3907" s="11" t="s">
        <v>3442</v>
      </c>
      <c r="B3907" s="13">
        <v>1</v>
      </c>
      <c r="C3907" s="11"/>
      <c r="D3907" s="11"/>
      <c r="E3907" s="11"/>
    </row>
    <row r="3908" spans="1:5" ht="15.6" x14ac:dyDescent="0.3">
      <c r="A3908" s="11" t="s">
        <v>3443</v>
      </c>
      <c r="B3908" s="13">
        <v>1</v>
      </c>
      <c r="C3908" s="11"/>
      <c r="D3908" s="11"/>
      <c r="E3908" s="11"/>
    </row>
    <row r="3909" spans="1:5" ht="15.6" x14ac:dyDescent="0.3">
      <c r="A3909" s="11" t="s">
        <v>991</v>
      </c>
      <c r="B3909" s="13">
        <v>0</v>
      </c>
      <c r="C3909" s="11"/>
      <c r="D3909" s="11"/>
      <c r="E3909" s="11"/>
    </row>
    <row r="3910" spans="1:5" ht="15.6" x14ac:dyDescent="0.3">
      <c r="A3910" s="11" t="s">
        <v>1712</v>
      </c>
      <c r="B3910" s="13">
        <v>1</v>
      </c>
      <c r="C3910" s="11"/>
      <c r="D3910" s="11"/>
      <c r="E3910" s="11"/>
    </row>
    <row r="3911" spans="1:5" ht="15.6" x14ac:dyDescent="0.3">
      <c r="A3911" s="11" t="s">
        <v>3444</v>
      </c>
      <c r="B3911" s="13">
        <v>1</v>
      </c>
      <c r="C3911" s="11"/>
      <c r="D3911" s="11"/>
      <c r="E3911" s="11"/>
    </row>
    <row r="3912" spans="1:5" ht="15.6" x14ac:dyDescent="0.3">
      <c r="A3912" s="11" t="s">
        <v>2973</v>
      </c>
      <c r="B3912" s="13">
        <v>1</v>
      </c>
      <c r="C3912" s="11"/>
      <c r="D3912" s="11"/>
      <c r="E3912" s="11"/>
    </row>
    <row r="3913" spans="1:5" ht="15.6" x14ac:dyDescent="0.3">
      <c r="A3913" s="11" t="s">
        <v>3445</v>
      </c>
      <c r="B3913" s="13">
        <v>1</v>
      </c>
      <c r="C3913" s="11"/>
      <c r="D3913" s="11"/>
      <c r="E3913" s="11"/>
    </row>
    <row r="3914" spans="1:5" ht="15.6" x14ac:dyDescent="0.3">
      <c r="A3914" s="11" t="s">
        <v>3446</v>
      </c>
      <c r="B3914" s="13">
        <v>0</v>
      </c>
      <c r="C3914" s="11"/>
      <c r="D3914" s="11"/>
      <c r="E3914" s="11"/>
    </row>
    <row r="3915" spans="1:5" ht="15.6" x14ac:dyDescent="0.3">
      <c r="A3915" s="11" t="s">
        <v>3447</v>
      </c>
      <c r="B3915" s="13">
        <v>1</v>
      </c>
      <c r="C3915" s="11"/>
      <c r="D3915" s="11"/>
      <c r="E3915" s="11"/>
    </row>
    <row r="3916" spans="1:5" ht="15.6" x14ac:dyDescent="0.3">
      <c r="A3916" s="11" t="s">
        <v>3448</v>
      </c>
      <c r="B3916" s="13">
        <v>0</v>
      </c>
      <c r="C3916" s="11"/>
      <c r="D3916" s="11"/>
      <c r="E3916" s="11"/>
    </row>
    <row r="3917" spans="1:5" ht="15.6" x14ac:dyDescent="0.3">
      <c r="A3917" s="11" t="s">
        <v>3449</v>
      </c>
      <c r="B3917" s="13">
        <v>0</v>
      </c>
      <c r="C3917" s="11"/>
      <c r="D3917" s="11"/>
      <c r="E3917" s="11"/>
    </row>
    <row r="3918" spans="1:5" ht="15.6" x14ac:dyDescent="0.3">
      <c r="A3918" s="11" t="s">
        <v>3450</v>
      </c>
      <c r="B3918" s="13">
        <v>0</v>
      </c>
      <c r="C3918" s="11"/>
      <c r="D3918" s="11"/>
      <c r="E3918" s="11"/>
    </row>
    <row r="3919" spans="1:5" ht="15.6" x14ac:dyDescent="0.3">
      <c r="A3919" s="11" t="s">
        <v>2401</v>
      </c>
      <c r="B3919" s="13">
        <v>0</v>
      </c>
      <c r="C3919" s="11"/>
      <c r="D3919" s="11"/>
      <c r="E3919" s="11"/>
    </row>
    <row r="3920" spans="1:5" ht="15.6" x14ac:dyDescent="0.3">
      <c r="A3920" s="11" t="s">
        <v>1003</v>
      </c>
      <c r="B3920" s="13">
        <v>0</v>
      </c>
      <c r="C3920" s="11"/>
      <c r="D3920" s="11"/>
      <c r="E3920" s="11"/>
    </row>
    <row r="3921" spans="1:5" ht="15.6" x14ac:dyDescent="0.3">
      <c r="A3921" s="11" t="s">
        <v>1717</v>
      </c>
      <c r="B3921" s="13">
        <v>1</v>
      </c>
      <c r="C3921" s="11"/>
      <c r="D3921" s="11"/>
      <c r="E3921" s="11"/>
    </row>
    <row r="3922" spans="1:5" ht="15.6" x14ac:dyDescent="0.3">
      <c r="A3922" s="11" t="s">
        <v>3451</v>
      </c>
      <c r="B3922" s="13">
        <v>1</v>
      </c>
      <c r="C3922" s="11"/>
      <c r="D3922" s="11"/>
      <c r="E3922" s="11"/>
    </row>
    <row r="3923" spans="1:5" ht="15.6" x14ac:dyDescent="0.3">
      <c r="A3923" s="11" t="s">
        <v>3452</v>
      </c>
      <c r="B3923" s="13">
        <v>1</v>
      </c>
      <c r="C3923" s="11"/>
      <c r="D3923" s="11"/>
      <c r="E3923" s="11"/>
    </row>
    <row r="3924" spans="1:5" ht="15.6" x14ac:dyDescent="0.3">
      <c r="A3924" s="11" t="s">
        <v>3453</v>
      </c>
      <c r="B3924" s="13">
        <v>0</v>
      </c>
      <c r="C3924" s="11"/>
      <c r="D3924" s="11"/>
      <c r="E3924" s="11"/>
    </row>
    <row r="3925" spans="1:5" ht="15.6" x14ac:dyDescent="0.3">
      <c r="A3925" s="11" t="s">
        <v>3454</v>
      </c>
      <c r="B3925" s="13">
        <v>1</v>
      </c>
      <c r="C3925" s="11"/>
      <c r="D3925" s="11"/>
      <c r="E3925" s="11"/>
    </row>
    <row r="3926" spans="1:5" ht="15.6" x14ac:dyDescent="0.3">
      <c r="A3926" s="11" t="s">
        <v>1723</v>
      </c>
      <c r="B3926" s="13">
        <v>0</v>
      </c>
      <c r="C3926" s="11"/>
      <c r="D3926" s="11"/>
      <c r="E3926" s="11"/>
    </row>
    <row r="3927" spans="1:5" ht="15.6" x14ac:dyDescent="0.3">
      <c r="A3927" s="11" t="s">
        <v>1725</v>
      </c>
      <c r="B3927" s="13">
        <v>0</v>
      </c>
      <c r="C3927" s="11"/>
      <c r="D3927" s="11"/>
      <c r="E3927" s="11"/>
    </row>
    <row r="3928" spans="1:5" ht="15.6" x14ac:dyDescent="0.3">
      <c r="A3928" s="11" t="s">
        <v>3455</v>
      </c>
      <c r="B3928" s="13">
        <v>0</v>
      </c>
      <c r="C3928" s="11"/>
      <c r="D3928" s="11"/>
      <c r="E3928" s="11"/>
    </row>
    <row r="3929" spans="1:5" ht="15.6" x14ac:dyDescent="0.3">
      <c r="A3929" s="11" t="s">
        <v>3456</v>
      </c>
      <c r="B3929" s="13">
        <v>1</v>
      </c>
      <c r="C3929" s="11"/>
      <c r="D3929" s="11"/>
      <c r="E3929" s="11"/>
    </row>
    <row r="3930" spans="1:5" ht="15.6" x14ac:dyDescent="0.3">
      <c r="A3930" s="11" t="s">
        <v>3457</v>
      </c>
      <c r="B3930" s="13">
        <v>0</v>
      </c>
      <c r="C3930" s="11"/>
      <c r="D3930" s="11"/>
      <c r="E3930" s="11"/>
    </row>
    <row r="3931" spans="1:5" ht="15.6" x14ac:dyDescent="0.3">
      <c r="A3931" s="11" t="s">
        <v>3458</v>
      </c>
      <c r="B3931" s="13">
        <v>1</v>
      </c>
      <c r="C3931" s="11"/>
      <c r="D3931" s="11"/>
      <c r="E3931" s="11"/>
    </row>
    <row r="3932" spans="1:5" ht="15.6" x14ac:dyDescent="0.3">
      <c r="A3932" s="11" t="s">
        <v>3459</v>
      </c>
      <c r="B3932" s="13">
        <v>1</v>
      </c>
      <c r="C3932" s="11"/>
      <c r="D3932" s="11"/>
      <c r="E3932" s="11"/>
    </row>
    <row r="3933" spans="1:5" ht="15.6" x14ac:dyDescent="0.3">
      <c r="A3933" s="11" t="s">
        <v>3460</v>
      </c>
      <c r="B3933" s="13">
        <v>0</v>
      </c>
      <c r="C3933" s="11"/>
      <c r="D3933" s="11"/>
      <c r="E3933" s="11"/>
    </row>
    <row r="3934" spans="1:5" ht="15.6" x14ac:dyDescent="0.3">
      <c r="A3934" s="11" t="s">
        <v>3461</v>
      </c>
      <c r="B3934" s="13">
        <v>0</v>
      </c>
      <c r="C3934" s="11"/>
      <c r="D3934" s="11"/>
      <c r="E3934" s="11"/>
    </row>
    <row r="3935" spans="1:5" ht="15.6" x14ac:dyDescent="0.3">
      <c r="A3935" s="11" t="s">
        <v>3462</v>
      </c>
      <c r="B3935" s="13">
        <v>0</v>
      </c>
      <c r="C3935" s="11"/>
      <c r="D3935" s="11"/>
      <c r="E3935" s="11"/>
    </row>
    <row r="3936" spans="1:5" ht="15.6" x14ac:dyDescent="0.3">
      <c r="A3936" s="11" t="s">
        <v>3463</v>
      </c>
      <c r="B3936" s="13">
        <v>0</v>
      </c>
      <c r="C3936" s="11"/>
      <c r="D3936" s="11"/>
      <c r="E3936" s="11"/>
    </row>
    <row r="3937" spans="1:5" ht="15.6" x14ac:dyDescent="0.3">
      <c r="A3937" s="11" t="s">
        <v>3464</v>
      </c>
      <c r="B3937" s="13">
        <v>0</v>
      </c>
      <c r="C3937" s="11"/>
      <c r="D3937" s="11"/>
      <c r="E3937" s="11"/>
    </row>
    <row r="3938" spans="1:5" ht="15.6" x14ac:dyDescent="0.3">
      <c r="A3938" s="11" t="s">
        <v>3465</v>
      </c>
      <c r="B3938" s="13">
        <v>0</v>
      </c>
      <c r="C3938" s="11"/>
      <c r="D3938" s="11"/>
      <c r="E3938" s="11"/>
    </row>
    <row r="3939" spans="1:5" ht="15.6" x14ac:dyDescent="0.3">
      <c r="A3939" s="11" t="s">
        <v>3466</v>
      </c>
      <c r="B3939" s="13">
        <v>1</v>
      </c>
      <c r="C3939" s="11"/>
      <c r="D3939" s="11"/>
      <c r="E3939" s="11"/>
    </row>
    <row r="3940" spans="1:5" ht="15.6" x14ac:dyDescent="0.3">
      <c r="A3940" s="11" t="s">
        <v>3467</v>
      </c>
      <c r="B3940" s="13">
        <v>1</v>
      </c>
      <c r="C3940" s="11"/>
      <c r="D3940" s="11"/>
      <c r="E3940" s="11"/>
    </row>
    <row r="3941" spans="1:5" ht="15.6" x14ac:dyDescent="0.3">
      <c r="A3941" s="11" t="s">
        <v>3468</v>
      </c>
      <c r="B3941" s="13">
        <v>1</v>
      </c>
      <c r="C3941" s="11"/>
      <c r="D3941" s="11"/>
      <c r="E3941" s="11"/>
    </row>
    <row r="3942" spans="1:5" ht="15.6" x14ac:dyDescent="0.3">
      <c r="A3942" s="11" t="s">
        <v>3469</v>
      </c>
      <c r="B3942" s="13">
        <v>0</v>
      </c>
      <c r="C3942" s="11"/>
      <c r="D3942" s="11"/>
      <c r="E3942" s="11"/>
    </row>
    <row r="3943" spans="1:5" ht="15.6" x14ac:dyDescent="0.3">
      <c r="A3943" s="11" t="s">
        <v>1016</v>
      </c>
      <c r="B3943" s="13">
        <v>0</v>
      </c>
      <c r="C3943" s="11"/>
      <c r="D3943" s="11"/>
      <c r="E3943" s="11"/>
    </row>
    <row r="3944" spans="1:5" ht="15.6" x14ac:dyDescent="0.3">
      <c r="A3944" s="11" t="s">
        <v>1732</v>
      </c>
      <c r="B3944" s="13">
        <v>1</v>
      </c>
      <c r="C3944" s="11"/>
      <c r="D3944" s="11"/>
      <c r="E3944" s="11"/>
    </row>
    <row r="3945" spans="1:5" ht="15.6" x14ac:dyDescent="0.3">
      <c r="A3945" s="11" t="s">
        <v>3470</v>
      </c>
      <c r="B3945" s="13">
        <v>1</v>
      </c>
      <c r="C3945" s="11"/>
      <c r="D3945" s="11"/>
      <c r="E3945" s="11"/>
    </row>
    <row r="3946" spans="1:5" ht="15.6" x14ac:dyDescent="0.3">
      <c r="A3946" s="11" t="s">
        <v>3471</v>
      </c>
      <c r="B3946" s="13">
        <v>1</v>
      </c>
      <c r="C3946" s="11"/>
      <c r="D3946" s="11"/>
      <c r="E3946" s="11"/>
    </row>
    <row r="3947" spans="1:5" ht="15.6" x14ac:dyDescent="0.3">
      <c r="A3947" s="11" t="s">
        <v>1025</v>
      </c>
      <c r="B3947" s="13">
        <v>0</v>
      </c>
      <c r="C3947" s="11"/>
      <c r="D3947" s="11"/>
      <c r="E3947" s="11"/>
    </row>
    <row r="3948" spans="1:5" ht="15.6" x14ac:dyDescent="0.3">
      <c r="A3948" s="11" t="s">
        <v>3472</v>
      </c>
      <c r="B3948" s="13">
        <v>0</v>
      </c>
      <c r="C3948" s="11"/>
      <c r="D3948" s="11"/>
      <c r="E3948" s="11"/>
    </row>
    <row r="3949" spans="1:5" ht="15.6" x14ac:dyDescent="0.3">
      <c r="A3949" s="11" t="s">
        <v>3473</v>
      </c>
      <c r="B3949" s="13">
        <v>1</v>
      </c>
      <c r="C3949" s="11"/>
      <c r="D3949" s="11"/>
      <c r="E3949" s="11"/>
    </row>
    <row r="3950" spans="1:5" ht="15.6" x14ac:dyDescent="0.3">
      <c r="A3950" s="11" t="s">
        <v>3474</v>
      </c>
      <c r="B3950" s="13">
        <v>0</v>
      </c>
      <c r="C3950" s="11"/>
      <c r="D3950" s="11"/>
      <c r="E3950" s="11"/>
    </row>
    <row r="3951" spans="1:5" ht="15.6" x14ac:dyDescent="0.3">
      <c r="A3951" s="11" t="s">
        <v>3475</v>
      </c>
      <c r="B3951" s="13">
        <v>0</v>
      </c>
      <c r="C3951" s="11"/>
      <c r="D3951" s="11"/>
      <c r="E3951" s="11"/>
    </row>
    <row r="3952" spans="1:5" ht="15.6" x14ac:dyDescent="0.3">
      <c r="A3952" s="11" t="s">
        <v>678</v>
      </c>
      <c r="B3952" s="13">
        <v>1</v>
      </c>
      <c r="C3952" s="11"/>
      <c r="D3952" s="11"/>
      <c r="E3952" s="11"/>
    </row>
    <row r="3953" spans="1:5" ht="15.6" x14ac:dyDescent="0.3">
      <c r="A3953" s="11" t="s">
        <v>3476</v>
      </c>
      <c r="B3953" s="13">
        <v>1</v>
      </c>
      <c r="C3953" s="11"/>
      <c r="D3953" s="11"/>
      <c r="E3953" s="11"/>
    </row>
    <row r="3954" spans="1:5" ht="15.6" x14ac:dyDescent="0.3">
      <c r="A3954" s="11" t="s">
        <v>3477</v>
      </c>
      <c r="B3954" s="13">
        <v>0</v>
      </c>
      <c r="C3954" s="11"/>
      <c r="D3954" s="11"/>
      <c r="E3954" s="11"/>
    </row>
    <row r="3955" spans="1:5" ht="15.6" x14ac:dyDescent="0.3">
      <c r="A3955" s="11" t="s">
        <v>3478</v>
      </c>
      <c r="B3955" s="13">
        <v>1</v>
      </c>
      <c r="C3955" s="11"/>
      <c r="D3955" s="11"/>
      <c r="E3955" s="11"/>
    </row>
    <row r="3956" spans="1:5" ht="15.6" x14ac:dyDescent="0.3">
      <c r="A3956" s="11" t="s">
        <v>3479</v>
      </c>
      <c r="B3956" s="13">
        <v>0</v>
      </c>
      <c r="C3956" s="11"/>
      <c r="D3956" s="11"/>
      <c r="E3956" s="11"/>
    </row>
    <row r="3957" spans="1:5" ht="15.6" x14ac:dyDescent="0.3">
      <c r="A3957" s="11" t="s">
        <v>3480</v>
      </c>
      <c r="B3957" s="13">
        <v>0</v>
      </c>
      <c r="C3957" s="11"/>
      <c r="D3957" s="11"/>
      <c r="E3957" s="11"/>
    </row>
    <row r="3958" spans="1:5" ht="15.6" x14ac:dyDescent="0.3">
      <c r="A3958" s="11" t="s">
        <v>1946</v>
      </c>
      <c r="B3958" s="13">
        <v>1</v>
      </c>
      <c r="C3958" s="11"/>
      <c r="D3958" s="11"/>
      <c r="E3958" s="11"/>
    </row>
    <row r="3959" spans="1:5" ht="15.6" x14ac:dyDescent="0.3">
      <c r="A3959" s="11" t="s">
        <v>3481</v>
      </c>
      <c r="B3959" s="13">
        <v>1</v>
      </c>
      <c r="C3959" s="11"/>
      <c r="D3959" s="11"/>
      <c r="E3959" s="11"/>
    </row>
    <row r="3960" spans="1:5" ht="15.6" x14ac:dyDescent="0.3">
      <c r="A3960" s="11" t="s">
        <v>3482</v>
      </c>
      <c r="B3960" s="13">
        <v>1</v>
      </c>
      <c r="C3960" s="11"/>
      <c r="D3960" s="11"/>
      <c r="E3960" s="11"/>
    </row>
    <row r="3961" spans="1:5" ht="15.6" x14ac:dyDescent="0.3">
      <c r="A3961" s="11" t="s">
        <v>3483</v>
      </c>
      <c r="B3961" s="13">
        <v>0</v>
      </c>
      <c r="C3961" s="11"/>
      <c r="D3961" s="11"/>
      <c r="E3961" s="11"/>
    </row>
    <row r="3962" spans="1:5" ht="15.6" x14ac:dyDescent="0.3">
      <c r="A3962" s="11" t="s">
        <v>3484</v>
      </c>
      <c r="B3962" s="13">
        <v>0</v>
      </c>
      <c r="C3962" s="11"/>
      <c r="D3962" s="11"/>
      <c r="E3962" s="11"/>
    </row>
    <row r="3963" spans="1:5" ht="15.6" x14ac:dyDescent="0.3">
      <c r="A3963" s="11" t="s">
        <v>3485</v>
      </c>
      <c r="B3963" s="13">
        <v>1</v>
      </c>
      <c r="C3963" s="11"/>
      <c r="D3963" s="11"/>
      <c r="E3963" s="11"/>
    </row>
    <row r="3964" spans="1:5" ht="15.6" x14ac:dyDescent="0.3">
      <c r="A3964" s="11" t="s">
        <v>3486</v>
      </c>
      <c r="B3964" s="13">
        <v>0</v>
      </c>
      <c r="C3964" s="11"/>
      <c r="D3964" s="11"/>
      <c r="E3964" s="11"/>
    </row>
    <row r="3965" spans="1:5" ht="15.6" x14ac:dyDescent="0.3">
      <c r="A3965" s="11" t="s">
        <v>3487</v>
      </c>
      <c r="B3965" s="13">
        <v>1</v>
      </c>
      <c r="C3965" s="11"/>
      <c r="D3965" s="11"/>
      <c r="E3965" s="11"/>
    </row>
    <row r="3966" spans="1:5" ht="15.6" x14ac:dyDescent="0.3">
      <c r="A3966" s="11" t="s">
        <v>3488</v>
      </c>
      <c r="B3966" s="13">
        <v>0</v>
      </c>
      <c r="C3966" s="11"/>
      <c r="D3966" s="11"/>
      <c r="E3966" s="11"/>
    </row>
    <row r="3967" spans="1:5" ht="15.6" x14ac:dyDescent="0.3">
      <c r="A3967" s="11" t="s">
        <v>3489</v>
      </c>
      <c r="B3967" s="13">
        <v>1</v>
      </c>
      <c r="C3967" s="11"/>
      <c r="D3967" s="11"/>
      <c r="E3967" s="11"/>
    </row>
    <row r="3968" spans="1:5" ht="15.6" x14ac:dyDescent="0.3">
      <c r="A3968" s="11" t="s">
        <v>3490</v>
      </c>
      <c r="B3968" s="13">
        <v>1</v>
      </c>
      <c r="C3968" s="11"/>
      <c r="D3968" s="11"/>
      <c r="E3968" s="11"/>
    </row>
    <row r="3969" spans="1:5" ht="15.6" x14ac:dyDescent="0.3">
      <c r="A3969" s="11" t="s">
        <v>3491</v>
      </c>
      <c r="B3969" s="13">
        <v>1</v>
      </c>
      <c r="C3969" s="11"/>
      <c r="D3969" s="11"/>
      <c r="E3969" s="11"/>
    </row>
    <row r="3970" spans="1:5" ht="15.6" x14ac:dyDescent="0.3">
      <c r="A3970" s="11" t="s">
        <v>3492</v>
      </c>
      <c r="B3970" s="13">
        <v>1</v>
      </c>
      <c r="C3970" s="11"/>
      <c r="D3970" s="11"/>
      <c r="E3970" s="11"/>
    </row>
    <row r="3971" spans="1:5" ht="15.6" x14ac:dyDescent="0.3">
      <c r="A3971" s="11" t="s">
        <v>1050</v>
      </c>
      <c r="B3971" s="13">
        <v>0</v>
      </c>
      <c r="C3971" s="11"/>
      <c r="D3971" s="11"/>
      <c r="E3971" s="11"/>
    </row>
    <row r="3972" spans="1:5" ht="15.6" x14ac:dyDescent="0.3">
      <c r="A3972" s="11" t="s">
        <v>3493</v>
      </c>
      <c r="B3972" s="13">
        <v>0</v>
      </c>
      <c r="C3972" s="11"/>
      <c r="D3972" s="11"/>
      <c r="E3972" s="11"/>
    </row>
    <row r="3973" spans="1:5" ht="15.6" x14ac:dyDescent="0.3">
      <c r="A3973" s="11" t="s">
        <v>3494</v>
      </c>
      <c r="B3973" s="13">
        <v>1</v>
      </c>
      <c r="C3973" s="11"/>
      <c r="D3973" s="11"/>
      <c r="E3973" s="11"/>
    </row>
    <row r="3974" spans="1:5" ht="15.6" x14ac:dyDescent="0.3">
      <c r="A3974" s="11" t="s">
        <v>3495</v>
      </c>
      <c r="B3974" s="13">
        <v>0</v>
      </c>
      <c r="C3974" s="11"/>
      <c r="D3974" s="11"/>
      <c r="E3974" s="11"/>
    </row>
    <row r="3975" spans="1:5" ht="15.6" x14ac:dyDescent="0.3">
      <c r="A3975" s="11" t="s">
        <v>3496</v>
      </c>
      <c r="B3975" s="13">
        <v>0</v>
      </c>
      <c r="C3975" s="11"/>
      <c r="D3975" s="11"/>
      <c r="E3975" s="11"/>
    </row>
    <row r="3976" spans="1:5" ht="15.6" x14ac:dyDescent="0.3">
      <c r="A3976" s="11" t="s">
        <v>3497</v>
      </c>
      <c r="B3976" s="13">
        <v>0</v>
      </c>
      <c r="C3976" s="11"/>
      <c r="D3976" s="11"/>
      <c r="E3976" s="11"/>
    </row>
    <row r="3977" spans="1:5" ht="15.6" x14ac:dyDescent="0.3">
      <c r="A3977" s="11" t="s">
        <v>3498</v>
      </c>
      <c r="B3977" s="13">
        <v>1</v>
      </c>
      <c r="C3977" s="11"/>
      <c r="D3977" s="11"/>
      <c r="E3977" s="11"/>
    </row>
    <row r="3978" spans="1:5" ht="15.6" x14ac:dyDescent="0.3">
      <c r="A3978" s="11" t="s">
        <v>3499</v>
      </c>
      <c r="B3978" s="13">
        <v>1</v>
      </c>
      <c r="C3978" s="11"/>
      <c r="D3978" s="11"/>
      <c r="E3978" s="11"/>
    </row>
    <row r="3979" spans="1:5" ht="15.6" x14ac:dyDescent="0.3">
      <c r="A3979" s="11" t="s">
        <v>3500</v>
      </c>
      <c r="B3979" s="13">
        <v>1</v>
      </c>
      <c r="C3979" s="11"/>
      <c r="D3979" s="11"/>
      <c r="E3979" s="11"/>
    </row>
    <row r="3980" spans="1:5" ht="15.6" x14ac:dyDescent="0.3">
      <c r="A3980" s="11" t="s">
        <v>3501</v>
      </c>
      <c r="B3980" s="13">
        <v>0</v>
      </c>
      <c r="C3980" s="11"/>
      <c r="D3980" s="11"/>
      <c r="E3980" s="11"/>
    </row>
    <row r="3981" spans="1:5" ht="15.6" x14ac:dyDescent="0.3">
      <c r="A3981" s="11" t="s">
        <v>3502</v>
      </c>
      <c r="B3981" s="13">
        <v>0</v>
      </c>
      <c r="C3981" s="11"/>
      <c r="D3981" s="11"/>
      <c r="E3981" s="11"/>
    </row>
    <row r="3982" spans="1:5" ht="15.6" x14ac:dyDescent="0.3">
      <c r="A3982" s="11" t="s">
        <v>1058</v>
      </c>
      <c r="B3982" s="13">
        <v>0</v>
      </c>
      <c r="C3982" s="11"/>
      <c r="D3982" s="11"/>
      <c r="E3982" s="11"/>
    </row>
    <row r="3983" spans="1:5" ht="15.6" x14ac:dyDescent="0.3">
      <c r="A3983" s="11" t="s">
        <v>2450</v>
      </c>
      <c r="B3983" s="13">
        <v>0</v>
      </c>
      <c r="C3983" s="11"/>
      <c r="D3983" s="11"/>
      <c r="E3983" s="11"/>
    </row>
    <row r="3984" spans="1:5" ht="15.6" x14ac:dyDescent="0.3">
      <c r="A3984" s="11" t="s">
        <v>703</v>
      </c>
      <c r="B3984" s="13">
        <v>0</v>
      </c>
      <c r="C3984" s="11"/>
      <c r="D3984" s="11"/>
      <c r="E3984" s="11"/>
    </row>
    <row r="3985" spans="1:5" ht="15.6" x14ac:dyDescent="0.3">
      <c r="A3985" s="11" t="s">
        <v>1063</v>
      </c>
      <c r="B3985" s="13">
        <v>0</v>
      </c>
      <c r="C3985" s="11"/>
      <c r="D3985" s="11"/>
      <c r="E3985" s="11"/>
    </row>
    <row r="3986" spans="1:5" ht="15.6" x14ac:dyDescent="0.3">
      <c r="A3986" s="11" t="s">
        <v>3503</v>
      </c>
      <c r="B3986" s="13">
        <v>1</v>
      </c>
      <c r="C3986" s="11"/>
      <c r="D3986" s="11"/>
      <c r="E3986" s="11"/>
    </row>
    <row r="3987" spans="1:5" ht="15.6" x14ac:dyDescent="0.3">
      <c r="A3987" s="11" t="s">
        <v>1067</v>
      </c>
      <c r="B3987" s="13">
        <v>0</v>
      </c>
      <c r="C3987" s="11"/>
      <c r="D3987" s="11"/>
      <c r="E3987" s="11"/>
    </row>
    <row r="3988" spans="1:5" ht="15.6" x14ac:dyDescent="0.3">
      <c r="A3988" s="11" t="s">
        <v>3504</v>
      </c>
      <c r="B3988" s="13">
        <v>0</v>
      </c>
      <c r="C3988" s="11"/>
      <c r="D3988" s="11"/>
      <c r="E3988" s="11"/>
    </row>
    <row r="3989" spans="1:5" ht="15.6" x14ac:dyDescent="0.3">
      <c r="A3989" s="11" t="s">
        <v>3505</v>
      </c>
      <c r="B3989" s="13">
        <v>1</v>
      </c>
      <c r="C3989" s="11"/>
      <c r="D3989" s="11"/>
      <c r="E3989" s="11"/>
    </row>
    <row r="3990" spans="1:5" ht="15.6" x14ac:dyDescent="0.3">
      <c r="A3990" s="11" t="s">
        <v>3506</v>
      </c>
      <c r="B3990" s="13">
        <v>1</v>
      </c>
      <c r="C3990" s="11"/>
      <c r="D3990" s="11"/>
      <c r="E3990" s="11"/>
    </row>
    <row r="3991" spans="1:5" ht="15.6" x14ac:dyDescent="0.3">
      <c r="A3991" s="11" t="s">
        <v>2463</v>
      </c>
      <c r="B3991" s="13">
        <v>0</v>
      </c>
      <c r="C3991" s="11"/>
      <c r="D3991" s="11"/>
      <c r="E3991" s="11"/>
    </row>
    <row r="3992" spans="1:5" ht="15.6" x14ac:dyDescent="0.3">
      <c r="A3992" s="11" t="s">
        <v>1070</v>
      </c>
      <c r="B3992" s="13">
        <v>0</v>
      </c>
      <c r="C3992" s="11"/>
      <c r="D3992" s="11"/>
      <c r="E3992" s="11"/>
    </row>
    <row r="3993" spans="1:5" ht="15.6" x14ac:dyDescent="0.3">
      <c r="A3993" s="11" t="s">
        <v>3507</v>
      </c>
      <c r="B3993" s="13">
        <v>0</v>
      </c>
      <c r="C3993" s="11"/>
      <c r="D3993" s="11"/>
      <c r="E3993" s="11"/>
    </row>
    <row r="3994" spans="1:5" ht="15.6" x14ac:dyDescent="0.3">
      <c r="A3994" s="11" t="s">
        <v>3508</v>
      </c>
      <c r="B3994" s="13">
        <v>0</v>
      </c>
      <c r="C3994" s="11"/>
      <c r="D3994" s="11"/>
      <c r="E3994" s="11"/>
    </row>
    <row r="3995" spans="1:5" ht="15.6" x14ac:dyDescent="0.3">
      <c r="A3995" s="11" t="s">
        <v>3509</v>
      </c>
      <c r="B3995" s="13">
        <v>0</v>
      </c>
      <c r="C3995" s="11"/>
      <c r="D3995" s="11"/>
      <c r="E3995" s="11"/>
    </row>
    <row r="3996" spans="1:5" ht="15.6" x14ac:dyDescent="0.3">
      <c r="A3996" s="11" t="s">
        <v>3510</v>
      </c>
      <c r="B3996" s="13">
        <v>1</v>
      </c>
      <c r="C3996" s="11"/>
      <c r="D3996" s="11"/>
      <c r="E3996" s="11"/>
    </row>
    <row r="3997" spans="1:5" ht="15.6" x14ac:dyDescent="0.3">
      <c r="A3997" s="11" t="s">
        <v>3511</v>
      </c>
      <c r="B3997" s="13">
        <v>0</v>
      </c>
      <c r="C3997" s="11"/>
      <c r="D3997" s="11"/>
      <c r="E3997" s="11"/>
    </row>
    <row r="3998" spans="1:5" ht="15.6" x14ac:dyDescent="0.3">
      <c r="A3998" s="11" t="s">
        <v>2830</v>
      </c>
      <c r="B3998" s="13">
        <v>1</v>
      </c>
      <c r="C3998" s="11"/>
      <c r="D3998" s="11"/>
      <c r="E3998" s="11"/>
    </row>
    <row r="3999" spans="1:5" ht="15.6" x14ac:dyDescent="0.3">
      <c r="A3999" s="11" t="s">
        <v>3512</v>
      </c>
      <c r="B3999" s="13">
        <v>1</v>
      </c>
      <c r="C3999" s="11"/>
      <c r="D3999" s="11"/>
      <c r="E3999" s="11"/>
    </row>
    <row r="4000" spans="1:5" ht="15.6" x14ac:dyDescent="0.3">
      <c r="A4000" s="11" t="s">
        <v>3513</v>
      </c>
      <c r="B4000" s="13">
        <v>1</v>
      </c>
      <c r="C4000" s="11"/>
      <c r="D4000" s="11"/>
      <c r="E4000" s="11"/>
    </row>
    <row r="4001" spans="1:9" ht="15.6" x14ac:dyDescent="0.3">
      <c r="A4001" s="11" t="s">
        <v>3514</v>
      </c>
      <c r="B4001" s="13">
        <v>0</v>
      </c>
      <c r="C4001" s="11"/>
      <c r="D4001" s="11"/>
      <c r="E4001" s="11"/>
    </row>
    <row r="4002" spans="1:9" ht="15.6" x14ac:dyDescent="0.3">
      <c r="A4002" s="11" t="s">
        <v>3515</v>
      </c>
      <c r="B4002" s="13">
        <v>1</v>
      </c>
      <c r="C4002" s="11"/>
      <c r="D4002" s="11"/>
      <c r="E4002" s="11"/>
    </row>
    <row r="4003" spans="1:9" ht="15.6" x14ac:dyDescent="0.3">
      <c r="A4003" s="11" t="s">
        <v>3516</v>
      </c>
      <c r="B4003" s="13">
        <v>1</v>
      </c>
      <c r="C4003" s="11"/>
      <c r="D4003" s="11"/>
      <c r="E4003" s="11"/>
    </row>
    <row r="4004" spans="1:9" ht="15.6" x14ac:dyDescent="0.3">
      <c r="A4004" s="11" t="s">
        <v>3517</v>
      </c>
      <c r="B4004" s="13">
        <v>0</v>
      </c>
      <c r="C4004" s="11"/>
      <c r="D4004" s="11"/>
      <c r="E4004" s="11"/>
    </row>
    <row r="4005" spans="1:9" ht="15.6" x14ac:dyDescent="0.3">
      <c r="A4005" s="11" t="s">
        <v>3518</v>
      </c>
      <c r="B4005" s="13">
        <v>1</v>
      </c>
      <c r="C4005" s="11"/>
      <c r="D4005" s="11"/>
      <c r="E4005" s="11"/>
    </row>
    <row r="4006" spans="1:9" ht="15.6" x14ac:dyDescent="0.3">
      <c r="A4006" s="11" t="s">
        <v>3519</v>
      </c>
      <c r="B4006" s="13">
        <v>1</v>
      </c>
      <c r="C4006" s="11"/>
      <c r="D4006" s="11"/>
      <c r="E4006" s="11"/>
    </row>
    <row r="4007" spans="1:9" x14ac:dyDescent="0.25">
      <c r="A4007" s="1"/>
      <c r="B4007" s="1"/>
    </row>
    <row r="4008" spans="1:9" x14ac:dyDescent="0.25">
      <c r="F4008" s="1"/>
    </row>
    <row r="4009" spans="1:9" ht="15.6" x14ac:dyDescent="0.25">
      <c r="A4009" s="9" t="s">
        <v>12155</v>
      </c>
      <c r="B4009" s="10"/>
    </row>
    <row r="4011" spans="1:9" x14ac:dyDescent="0.25">
      <c r="A4011" s="18" t="s">
        <v>12169</v>
      </c>
      <c r="B4011" s="18"/>
      <c r="C4011" s="18"/>
      <c r="D4011" s="18"/>
      <c r="E4011" s="18"/>
      <c r="F4011" s="18"/>
      <c r="G4011" s="18"/>
      <c r="H4011" s="18"/>
      <c r="I4011" s="18"/>
    </row>
    <row r="4012" spans="1:9" x14ac:dyDescent="0.25">
      <c r="A4012" s="18"/>
      <c r="B4012" s="18"/>
      <c r="C4012" s="18"/>
      <c r="D4012" s="18"/>
      <c r="E4012" s="18"/>
      <c r="F4012" s="18"/>
      <c r="G4012" s="18"/>
      <c r="H4012" s="18"/>
      <c r="I4012" s="18"/>
    </row>
    <row r="4014" spans="1:9" ht="15.6" x14ac:dyDescent="0.25">
      <c r="A4014" s="6" t="s">
        <v>12104</v>
      </c>
      <c r="B4014" s="12" t="s">
        <v>12112</v>
      </c>
    </row>
    <row r="4015" spans="1:9" ht="15.6" x14ac:dyDescent="0.3">
      <c r="A4015" s="11" t="s">
        <v>3520</v>
      </c>
      <c r="B4015" s="13">
        <v>1</v>
      </c>
      <c r="C4015" s="11"/>
      <c r="D4015" s="11"/>
      <c r="E4015" s="11"/>
    </row>
    <row r="4016" spans="1:9" ht="15.6" x14ac:dyDescent="0.3">
      <c r="A4016" s="11" t="s">
        <v>3521</v>
      </c>
      <c r="B4016" s="13">
        <v>1</v>
      </c>
      <c r="C4016" s="11"/>
      <c r="D4016" s="11"/>
      <c r="E4016" s="11"/>
    </row>
    <row r="4017" spans="1:5" ht="15.6" x14ac:dyDescent="0.3">
      <c r="A4017" s="11" t="s">
        <v>3522</v>
      </c>
      <c r="B4017" s="13">
        <v>0</v>
      </c>
      <c r="C4017" s="11"/>
      <c r="D4017" s="11"/>
      <c r="E4017" s="11"/>
    </row>
    <row r="4018" spans="1:5" ht="15.6" x14ac:dyDescent="0.3">
      <c r="A4018" s="11" t="s">
        <v>3523</v>
      </c>
      <c r="B4018" s="13">
        <v>0</v>
      </c>
      <c r="C4018" s="11"/>
      <c r="D4018" s="11"/>
      <c r="E4018" s="11"/>
    </row>
    <row r="4019" spans="1:5" ht="15.6" x14ac:dyDescent="0.3">
      <c r="A4019" s="11" t="s">
        <v>3</v>
      </c>
      <c r="B4019" s="13">
        <v>1</v>
      </c>
      <c r="C4019" s="11"/>
      <c r="D4019" s="11"/>
      <c r="E4019" s="11"/>
    </row>
    <row r="4020" spans="1:5" ht="15.6" x14ac:dyDescent="0.3">
      <c r="A4020" s="11" t="s">
        <v>3524</v>
      </c>
      <c r="B4020" s="13">
        <v>0</v>
      </c>
      <c r="C4020" s="11"/>
      <c r="D4020" s="11"/>
      <c r="E4020" s="11"/>
    </row>
    <row r="4021" spans="1:5" ht="15.6" x14ac:dyDescent="0.3">
      <c r="A4021" s="11" t="s">
        <v>3525</v>
      </c>
      <c r="B4021" s="13">
        <v>0</v>
      </c>
      <c r="C4021" s="11"/>
      <c r="D4021" s="11"/>
      <c r="E4021" s="11"/>
    </row>
    <row r="4022" spans="1:5" ht="15.6" x14ac:dyDescent="0.3">
      <c r="A4022" s="11" t="s">
        <v>3526</v>
      </c>
      <c r="B4022" s="13">
        <v>0</v>
      </c>
      <c r="C4022" s="11"/>
      <c r="D4022" s="11"/>
      <c r="E4022" s="11"/>
    </row>
    <row r="4023" spans="1:5" ht="15.6" x14ac:dyDescent="0.3">
      <c r="A4023" s="11" t="s">
        <v>3527</v>
      </c>
      <c r="B4023" s="13">
        <v>0</v>
      </c>
      <c r="C4023" s="11"/>
      <c r="D4023" s="11"/>
      <c r="E4023" s="11"/>
    </row>
    <row r="4024" spans="1:5" ht="15.6" x14ac:dyDescent="0.3">
      <c r="A4024" s="11" t="s">
        <v>3528</v>
      </c>
      <c r="B4024" s="13">
        <v>1</v>
      </c>
      <c r="C4024" s="11"/>
      <c r="D4024" s="11"/>
      <c r="E4024" s="11"/>
    </row>
    <row r="4025" spans="1:5" ht="15.6" x14ac:dyDescent="0.3">
      <c r="A4025" s="11" t="s">
        <v>3529</v>
      </c>
      <c r="B4025" s="13">
        <v>1</v>
      </c>
      <c r="C4025" s="11"/>
      <c r="D4025" s="11"/>
      <c r="E4025" s="11"/>
    </row>
    <row r="4026" spans="1:5" ht="15.6" x14ac:dyDescent="0.3">
      <c r="A4026" s="11" t="s">
        <v>3530</v>
      </c>
      <c r="B4026" s="13">
        <v>0</v>
      </c>
      <c r="C4026" s="11"/>
      <c r="D4026" s="11"/>
      <c r="E4026" s="11"/>
    </row>
    <row r="4027" spans="1:5" ht="15.6" x14ac:dyDescent="0.3">
      <c r="A4027" s="11" t="s">
        <v>3531</v>
      </c>
      <c r="B4027" s="13">
        <v>1</v>
      </c>
      <c r="C4027" s="11"/>
      <c r="D4027" s="11"/>
      <c r="E4027" s="11"/>
    </row>
    <row r="4028" spans="1:5" ht="15.6" x14ac:dyDescent="0.3">
      <c r="A4028" s="11" t="s">
        <v>389</v>
      </c>
      <c r="B4028" s="13">
        <v>1</v>
      </c>
      <c r="C4028" s="11"/>
      <c r="D4028" s="11"/>
      <c r="E4028" s="11"/>
    </row>
    <row r="4029" spans="1:5" ht="15.6" x14ac:dyDescent="0.3">
      <c r="A4029" s="11" t="s">
        <v>388</v>
      </c>
      <c r="B4029" s="13">
        <v>1</v>
      </c>
      <c r="C4029" s="11"/>
      <c r="D4029" s="11"/>
      <c r="E4029" s="11"/>
    </row>
    <row r="4030" spans="1:5" ht="15.6" x14ac:dyDescent="0.3">
      <c r="A4030" s="11" t="s">
        <v>3532</v>
      </c>
      <c r="B4030" s="13">
        <v>0</v>
      </c>
      <c r="C4030" s="11"/>
      <c r="D4030" s="11"/>
      <c r="E4030" s="11"/>
    </row>
    <row r="4031" spans="1:5" ht="15.6" x14ac:dyDescent="0.3">
      <c r="A4031" s="11" t="s">
        <v>3533</v>
      </c>
      <c r="B4031" s="13">
        <v>0</v>
      </c>
      <c r="C4031" s="11"/>
      <c r="D4031" s="11"/>
      <c r="E4031" s="11"/>
    </row>
    <row r="4032" spans="1:5" ht="15.6" x14ac:dyDescent="0.3">
      <c r="A4032" s="11" t="s">
        <v>3534</v>
      </c>
      <c r="B4032" s="13">
        <v>0</v>
      </c>
      <c r="C4032" s="11"/>
      <c r="D4032" s="11"/>
      <c r="E4032" s="11"/>
    </row>
    <row r="4033" spans="1:5" ht="15.6" x14ac:dyDescent="0.3">
      <c r="A4033" s="11" t="s">
        <v>24</v>
      </c>
      <c r="B4033" s="13">
        <v>1</v>
      </c>
      <c r="C4033" s="11"/>
      <c r="D4033" s="11"/>
      <c r="E4033" s="11"/>
    </row>
    <row r="4034" spans="1:5" ht="15.6" x14ac:dyDescent="0.3">
      <c r="A4034" s="11" t="s">
        <v>3535</v>
      </c>
      <c r="B4034" s="13">
        <v>0</v>
      </c>
      <c r="C4034" s="11"/>
      <c r="D4034" s="11"/>
      <c r="E4034" s="11"/>
    </row>
    <row r="4035" spans="1:5" ht="15.6" x14ac:dyDescent="0.3">
      <c r="A4035" s="11" t="s">
        <v>3536</v>
      </c>
      <c r="B4035" s="13">
        <v>1</v>
      </c>
      <c r="C4035" s="11"/>
      <c r="D4035" s="11"/>
      <c r="E4035" s="11"/>
    </row>
    <row r="4036" spans="1:5" ht="15.6" x14ac:dyDescent="0.3">
      <c r="A4036" s="11" t="s">
        <v>3537</v>
      </c>
      <c r="B4036" s="13">
        <v>0</v>
      </c>
      <c r="C4036" s="11"/>
      <c r="D4036" s="11"/>
      <c r="E4036" s="11"/>
    </row>
    <row r="4037" spans="1:5" ht="15.6" x14ac:dyDescent="0.3">
      <c r="A4037" s="11" t="s">
        <v>3538</v>
      </c>
      <c r="B4037" s="13">
        <v>0</v>
      </c>
      <c r="C4037" s="11"/>
      <c r="D4037" s="11"/>
      <c r="E4037" s="11"/>
    </row>
    <row r="4038" spans="1:5" ht="15.6" x14ac:dyDescent="0.3">
      <c r="A4038" s="11" t="s">
        <v>1984</v>
      </c>
      <c r="B4038" s="13">
        <v>0</v>
      </c>
      <c r="C4038" s="11"/>
      <c r="D4038" s="11"/>
      <c r="E4038" s="11"/>
    </row>
    <row r="4039" spans="1:5" ht="15.6" x14ac:dyDescent="0.3">
      <c r="A4039" s="11" t="s">
        <v>3539</v>
      </c>
      <c r="B4039" s="13">
        <v>0</v>
      </c>
      <c r="C4039" s="11"/>
      <c r="D4039" s="11"/>
      <c r="E4039" s="11"/>
    </row>
    <row r="4040" spans="1:5" ht="15.6" x14ac:dyDescent="0.3">
      <c r="A4040" s="11" t="s">
        <v>3540</v>
      </c>
      <c r="B4040" s="13">
        <v>0</v>
      </c>
      <c r="C4040" s="11"/>
      <c r="D4040" s="11"/>
      <c r="E4040" s="11"/>
    </row>
    <row r="4041" spans="1:5" ht="15.6" x14ac:dyDescent="0.3">
      <c r="A4041" s="11" t="s">
        <v>1502</v>
      </c>
      <c r="B4041" s="13">
        <v>0</v>
      </c>
      <c r="C4041" s="11"/>
      <c r="D4041" s="11"/>
      <c r="E4041" s="11"/>
    </row>
    <row r="4042" spans="1:5" ht="15.6" x14ac:dyDescent="0.3">
      <c r="A4042" s="11" t="s">
        <v>3207</v>
      </c>
      <c r="B4042" s="13">
        <v>0</v>
      </c>
      <c r="C4042" s="11"/>
      <c r="D4042" s="11"/>
      <c r="E4042" s="11"/>
    </row>
    <row r="4043" spans="1:5" ht="15.6" x14ac:dyDescent="0.3">
      <c r="A4043" s="11" t="s">
        <v>1789</v>
      </c>
      <c r="B4043" s="13">
        <v>0</v>
      </c>
      <c r="C4043" s="11"/>
      <c r="D4043" s="11"/>
      <c r="E4043" s="11"/>
    </row>
    <row r="4044" spans="1:5" ht="15.6" x14ac:dyDescent="0.3">
      <c r="A4044" s="11" t="s">
        <v>3541</v>
      </c>
      <c r="B4044" s="13">
        <v>0</v>
      </c>
      <c r="C4044" s="11"/>
      <c r="D4044" s="11"/>
      <c r="E4044" s="11"/>
    </row>
    <row r="4045" spans="1:5" ht="15.6" x14ac:dyDescent="0.3">
      <c r="A4045" s="11" t="s">
        <v>758</v>
      </c>
      <c r="B4045" s="13">
        <v>0</v>
      </c>
      <c r="C4045" s="11"/>
      <c r="D4045" s="11"/>
      <c r="E4045" s="11"/>
    </row>
    <row r="4046" spans="1:5" ht="15.6" x14ac:dyDescent="0.3">
      <c r="A4046" s="11" t="s">
        <v>3211</v>
      </c>
      <c r="B4046" s="13">
        <v>0</v>
      </c>
      <c r="C4046" s="11"/>
      <c r="D4046" s="11"/>
      <c r="E4046" s="11"/>
    </row>
    <row r="4047" spans="1:5" ht="15.6" x14ac:dyDescent="0.3">
      <c r="A4047" s="11" t="s">
        <v>1987</v>
      </c>
      <c r="B4047" s="13">
        <v>0</v>
      </c>
      <c r="C4047" s="11"/>
      <c r="D4047" s="11"/>
      <c r="E4047" s="11"/>
    </row>
    <row r="4048" spans="1:5" ht="15.6" x14ac:dyDescent="0.3">
      <c r="A4048" s="11" t="s">
        <v>3542</v>
      </c>
      <c r="B4048" s="13">
        <v>1</v>
      </c>
      <c r="C4048" s="11"/>
      <c r="D4048" s="11"/>
      <c r="E4048" s="11"/>
    </row>
    <row r="4049" spans="1:5" ht="15.6" x14ac:dyDescent="0.3">
      <c r="A4049" s="11" t="s">
        <v>3543</v>
      </c>
      <c r="B4049" s="13">
        <v>0</v>
      </c>
      <c r="C4049" s="11"/>
      <c r="D4049" s="11"/>
      <c r="E4049" s="11"/>
    </row>
    <row r="4050" spans="1:5" ht="15.6" x14ac:dyDescent="0.3">
      <c r="A4050" s="11" t="s">
        <v>3544</v>
      </c>
      <c r="B4050" s="13">
        <v>0</v>
      </c>
      <c r="C4050" s="11"/>
      <c r="D4050" s="11"/>
      <c r="E4050" s="11"/>
    </row>
    <row r="4051" spans="1:5" ht="15.6" x14ac:dyDescent="0.3">
      <c r="A4051" s="11" t="s">
        <v>39</v>
      </c>
      <c r="B4051" s="13">
        <v>0</v>
      </c>
      <c r="C4051" s="11"/>
      <c r="D4051" s="11"/>
      <c r="E4051" s="11"/>
    </row>
    <row r="4052" spans="1:5" ht="15.6" x14ac:dyDescent="0.3">
      <c r="A4052" s="11" t="s">
        <v>3545</v>
      </c>
      <c r="B4052" s="13">
        <v>0</v>
      </c>
      <c r="C4052" s="11"/>
      <c r="D4052" s="11"/>
      <c r="E4052" s="11"/>
    </row>
    <row r="4053" spans="1:5" ht="15.6" x14ac:dyDescent="0.3">
      <c r="A4053" s="11" t="s">
        <v>402</v>
      </c>
      <c r="B4053" s="13">
        <v>0</v>
      </c>
      <c r="C4053" s="11"/>
      <c r="D4053" s="11"/>
      <c r="E4053" s="11"/>
    </row>
    <row r="4054" spans="1:5" ht="15.6" x14ac:dyDescent="0.3">
      <c r="A4054" s="11" t="s">
        <v>3546</v>
      </c>
      <c r="B4054" s="13">
        <v>0</v>
      </c>
      <c r="C4054" s="11"/>
      <c r="D4054" s="11"/>
      <c r="E4054" s="11"/>
    </row>
    <row r="4055" spans="1:5" ht="15.6" x14ac:dyDescent="0.3">
      <c r="A4055" s="11" t="s">
        <v>1992</v>
      </c>
      <c r="B4055" s="13">
        <v>0</v>
      </c>
      <c r="C4055" s="11"/>
      <c r="D4055" s="11"/>
      <c r="E4055" s="11"/>
    </row>
    <row r="4056" spans="1:5" ht="15.6" x14ac:dyDescent="0.3">
      <c r="A4056" s="11" t="s">
        <v>3547</v>
      </c>
      <c r="B4056" s="13">
        <v>0</v>
      </c>
      <c r="C4056" s="11"/>
      <c r="D4056" s="11"/>
      <c r="E4056" s="11"/>
    </row>
    <row r="4057" spans="1:5" ht="15.6" x14ac:dyDescent="0.3">
      <c r="A4057" s="11" t="s">
        <v>3548</v>
      </c>
      <c r="B4057" s="13">
        <v>0</v>
      </c>
      <c r="C4057" s="11"/>
      <c r="D4057" s="11"/>
      <c r="E4057" s="11"/>
    </row>
    <row r="4058" spans="1:5" ht="15.6" x14ac:dyDescent="0.3">
      <c r="A4058" s="11" t="s">
        <v>3549</v>
      </c>
      <c r="B4058" s="13">
        <v>0</v>
      </c>
      <c r="C4058" s="11"/>
      <c r="D4058" s="11"/>
      <c r="E4058" s="11"/>
    </row>
    <row r="4059" spans="1:5" ht="15.6" x14ac:dyDescent="0.3">
      <c r="A4059" s="11" t="s">
        <v>3550</v>
      </c>
      <c r="B4059" s="13">
        <v>0</v>
      </c>
      <c r="C4059" s="11"/>
      <c r="D4059" s="11"/>
      <c r="E4059" s="11"/>
    </row>
    <row r="4060" spans="1:5" ht="15.6" x14ac:dyDescent="0.3">
      <c r="A4060" s="11" t="s">
        <v>3551</v>
      </c>
      <c r="B4060" s="13">
        <v>0</v>
      </c>
      <c r="C4060" s="11"/>
      <c r="D4060" s="11"/>
      <c r="E4060" s="11"/>
    </row>
    <row r="4061" spans="1:5" ht="15.6" x14ac:dyDescent="0.3">
      <c r="A4061" s="11" t="s">
        <v>3552</v>
      </c>
      <c r="B4061" s="13">
        <v>0</v>
      </c>
      <c r="C4061" s="11"/>
      <c r="D4061" s="11"/>
      <c r="E4061" s="11"/>
    </row>
    <row r="4062" spans="1:5" ht="15.6" x14ac:dyDescent="0.3">
      <c r="A4062" s="11" t="s">
        <v>3553</v>
      </c>
      <c r="B4062" s="13">
        <v>0</v>
      </c>
      <c r="C4062" s="11"/>
      <c r="D4062" s="11"/>
      <c r="E4062" s="11"/>
    </row>
    <row r="4063" spans="1:5" ht="15.6" x14ac:dyDescent="0.3">
      <c r="A4063" s="11" t="s">
        <v>3554</v>
      </c>
      <c r="B4063" s="13">
        <v>1</v>
      </c>
      <c r="C4063" s="11"/>
      <c r="D4063" s="11"/>
      <c r="E4063" s="11"/>
    </row>
    <row r="4064" spans="1:5" ht="15.6" x14ac:dyDescent="0.3">
      <c r="A4064" s="11" t="s">
        <v>3555</v>
      </c>
      <c r="B4064" s="13">
        <v>0</v>
      </c>
      <c r="C4064" s="11"/>
      <c r="D4064" s="11"/>
      <c r="E4064" s="11"/>
    </row>
    <row r="4065" spans="1:5" ht="15.6" x14ac:dyDescent="0.3">
      <c r="A4065" s="11" t="s">
        <v>3556</v>
      </c>
      <c r="B4065" s="13">
        <v>0</v>
      </c>
      <c r="C4065" s="11"/>
      <c r="D4065" s="11"/>
      <c r="E4065" s="11"/>
    </row>
    <row r="4066" spans="1:5" ht="15.6" x14ac:dyDescent="0.3">
      <c r="A4066" s="11" t="s">
        <v>1803</v>
      </c>
      <c r="B4066" s="13">
        <v>0</v>
      </c>
      <c r="C4066" s="11"/>
      <c r="D4066" s="11"/>
      <c r="E4066" s="11"/>
    </row>
    <row r="4067" spans="1:5" ht="15.6" x14ac:dyDescent="0.3">
      <c r="A4067" s="11" t="s">
        <v>3557</v>
      </c>
      <c r="B4067" s="13">
        <v>0</v>
      </c>
      <c r="C4067" s="11"/>
      <c r="D4067" s="11"/>
      <c r="E4067" s="11"/>
    </row>
    <row r="4068" spans="1:5" ht="15.6" x14ac:dyDescent="0.3">
      <c r="A4068" s="11" t="s">
        <v>3558</v>
      </c>
      <c r="B4068" s="13">
        <v>0</v>
      </c>
      <c r="C4068" s="11"/>
      <c r="D4068" s="11"/>
      <c r="E4068" s="11"/>
    </row>
    <row r="4069" spans="1:5" ht="15.6" x14ac:dyDescent="0.3">
      <c r="A4069" s="11" t="s">
        <v>779</v>
      </c>
      <c r="B4069" s="13">
        <v>0</v>
      </c>
      <c r="C4069" s="11"/>
      <c r="D4069" s="11"/>
      <c r="E4069" s="11"/>
    </row>
    <row r="4070" spans="1:5" ht="15.6" x14ac:dyDescent="0.3">
      <c r="A4070" s="11" t="s">
        <v>3559</v>
      </c>
      <c r="B4070" s="13">
        <v>0</v>
      </c>
      <c r="C4070" s="11"/>
      <c r="D4070" s="11"/>
      <c r="E4070" s="11"/>
    </row>
    <row r="4071" spans="1:5" ht="15.6" x14ac:dyDescent="0.3">
      <c r="A4071" s="11" t="s">
        <v>3560</v>
      </c>
      <c r="B4071" s="13">
        <v>1</v>
      </c>
      <c r="C4071" s="11"/>
      <c r="D4071" s="11"/>
      <c r="E4071" s="11"/>
    </row>
    <row r="4072" spans="1:5" ht="15.6" x14ac:dyDescent="0.3">
      <c r="A4072" s="11" t="s">
        <v>3561</v>
      </c>
      <c r="B4072" s="13">
        <v>1</v>
      </c>
      <c r="C4072" s="11"/>
      <c r="D4072" s="11"/>
      <c r="E4072" s="11"/>
    </row>
    <row r="4073" spans="1:5" ht="15.6" x14ac:dyDescent="0.3">
      <c r="A4073" s="11" t="s">
        <v>3562</v>
      </c>
      <c r="B4073" s="13">
        <v>0</v>
      </c>
      <c r="C4073" s="11"/>
      <c r="D4073" s="11"/>
      <c r="E4073" s="11"/>
    </row>
    <row r="4074" spans="1:5" ht="15.6" x14ac:dyDescent="0.3">
      <c r="A4074" s="11" t="s">
        <v>3563</v>
      </c>
      <c r="B4074" s="13">
        <v>0</v>
      </c>
      <c r="C4074" s="11"/>
      <c r="D4074" s="11"/>
      <c r="E4074" s="11"/>
    </row>
    <row r="4075" spans="1:5" ht="15.6" x14ac:dyDescent="0.3">
      <c r="A4075" s="11" t="s">
        <v>3564</v>
      </c>
      <c r="B4075" s="13">
        <v>0</v>
      </c>
      <c r="C4075" s="11"/>
      <c r="D4075" s="11"/>
      <c r="E4075" s="11"/>
    </row>
    <row r="4076" spans="1:5" ht="15.6" x14ac:dyDescent="0.3">
      <c r="A4076" s="11" t="s">
        <v>3565</v>
      </c>
      <c r="B4076" s="13">
        <v>0</v>
      </c>
      <c r="C4076" s="11"/>
      <c r="D4076" s="11"/>
      <c r="E4076" s="11"/>
    </row>
    <row r="4077" spans="1:5" ht="15.6" x14ac:dyDescent="0.3">
      <c r="A4077" s="11" t="s">
        <v>3566</v>
      </c>
      <c r="B4077" s="13">
        <v>0</v>
      </c>
      <c r="C4077" s="11"/>
      <c r="D4077" s="11"/>
      <c r="E4077" s="11"/>
    </row>
    <row r="4078" spans="1:5" ht="15.6" x14ac:dyDescent="0.3">
      <c r="A4078" s="11" t="s">
        <v>3567</v>
      </c>
      <c r="B4078" s="13">
        <v>0</v>
      </c>
      <c r="C4078" s="11"/>
      <c r="D4078" s="11"/>
      <c r="E4078" s="11"/>
    </row>
    <row r="4079" spans="1:5" ht="15.6" x14ac:dyDescent="0.3">
      <c r="A4079" s="11" t="s">
        <v>3568</v>
      </c>
      <c r="B4079" s="13">
        <v>0</v>
      </c>
      <c r="C4079" s="11"/>
      <c r="D4079" s="11"/>
      <c r="E4079" s="11"/>
    </row>
    <row r="4080" spans="1:5" ht="15.6" x14ac:dyDescent="0.3">
      <c r="A4080" s="11" t="s">
        <v>3569</v>
      </c>
      <c r="B4080" s="13">
        <v>0</v>
      </c>
      <c r="C4080" s="11"/>
      <c r="D4080" s="11"/>
      <c r="E4080" s="11"/>
    </row>
    <row r="4081" spans="1:5" ht="15.6" x14ac:dyDescent="0.3">
      <c r="A4081" s="11" t="s">
        <v>3570</v>
      </c>
      <c r="B4081" s="13">
        <v>1</v>
      </c>
      <c r="C4081" s="11"/>
      <c r="D4081" s="11"/>
      <c r="E4081" s="11"/>
    </row>
    <row r="4082" spans="1:5" ht="15.6" x14ac:dyDescent="0.3">
      <c r="A4082" s="11" t="s">
        <v>1539</v>
      </c>
      <c r="B4082" s="13">
        <v>0</v>
      </c>
      <c r="C4082" s="11"/>
      <c r="D4082" s="11"/>
      <c r="E4082" s="11"/>
    </row>
    <row r="4083" spans="1:5" ht="15.6" x14ac:dyDescent="0.3">
      <c r="A4083" s="11" t="s">
        <v>3571</v>
      </c>
      <c r="B4083" s="13">
        <v>1</v>
      </c>
      <c r="C4083" s="11"/>
      <c r="D4083" s="11"/>
      <c r="E4083" s="11"/>
    </row>
    <row r="4084" spans="1:5" ht="15.6" x14ac:dyDescent="0.3">
      <c r="A4084" s="11" t="s">
        <v>3572</v>
      </c>
      <c r="B4084" s="13">
        <v>0</v>
      </c>
      <c r="C4084" s="11"/>
      <c r="D4084" s="11"/>
      <c r="E4084" s="11"/>
    </row>
    <row r="4085" spans="1:5" ht="15.6" x14ac:dyDescent="0.3">
      <c r="A4085" s="11" t="s">
        <v>3573</v>
      </c>
      <c r="B4085" s="13">
        <v>1</v>
      </c>
      <c r="C4085" s="11"/>
      <c r="D4085" s="11"/>
      <c r="E4085" s="11"/>
    </row>
    <row r="4086" spans="1:5" ht="15.6" x14ac:dyDescent="0.3">
      <c r="A4086" s="11" t="s">
        <v>440</v>
      </c>
      <c r="B4086" s="13">
        <v>0</v>
      </c>
      <c r="C4086" s="11"/>
      <c r="D4086" s="11"/>
      <c r="E4086" s="11"/>
    </row>
    <row r="4087" spans="1:5" ht="15.6" x14ac:dyDescent="0.3">
      <c r="A4087" s="11" t="s">
        <v>3574</v>
      </c>
      <c r="B4087" s="13">
        <v>0</v>
      </c>
      <c r="C4087" s="11"/>
      <c r="D4087" s="11"/>
      <c r="E4087" s="11"/>
    </row>
    <row r="4088" spans="1:5" ht="15.6" x14ac:dyDescent="0.3">
      <c r="A4088" s="11" t="s">
        <v>3575</v>
      </c>
      <c r="B4088" s="13">
        <v>0</v>
      </c>
      <c r="C4088" s="11"/>
      <c r="D4088" s="11"/>
      <c r="E4088" s="11"/>
    </row>
    <row r="4089" spans="1:5" ht="15.6" x14ac:dyDescent="0.3">
      <c r="A4089" s="11" t="s">
        <v>3576</v>
      </c>
      <c r="B4089" s="13">
        <v>0</v>
      </c>
      <c r="C4089" s="11"/>
      <c r="D4089" s="11"/>
      <c r="E4089" s="11"/>
    </row>
    <row r="4090" spans="1:5" ht="15.6" x14ac:dyDescent="0.3">
      <c r="A4090" s="11" t="s">
        <v>3577</v>
      </c>
      <c r="B4090" s="13">
        <v>0</v>
      </c>
      <c r="C4090" s="11"/>
      <c r="D4090" s="11"/>
      <c r="E4090" s="11"/>
    </row>
    <row r="4091" spans="1:5" ht="15.6" x14ac:dyDescent="0.3">
      <c r="A4091" s="11" t="s">
        <v>443</v>
      </c>
      <c r="B4091" s="13">
        <v>0</v>
      </c>
      <c r="C4091" s="11"/>
      <c r="D4091" s="11"/>
      <c r="E4091" s="11"/>
    </row>
    <row r="4092" spans="1:5" ht="15.6" x14ac:dyDescent="0.3">
      <c r="A4092" s="11" t="s">
        <v>3578</v>
      </c>
      <c r="B4092" s="13">
        <v>0</v>
      </c>
      <c r="C4092" s="11"/>
      <c r="D4092" s="11"/>
      <c r="E4092" s="11"/>
    </row>
    <row r="4093" spans="1:5" ht="15.6" x14ac:dyDescent="0.3">
      <c r="A4093" s="11" t="s">
        <v>2243</v>
      </c>
      <c r="B4093" s="13">
        <v>1</v>
      </c>
      <c r="C4093" s="11"/>
      <c r="D4093" s="11"/>
      <c r="E4093" s="11"/>
    </row>
    <row r="4094" spans="1:5" ht="15.6" x14ac:dyDescent="0.3">
      <c r="A4094" s="11" t="s">
        <v>3579</v>
      </c>
      <c r="B4094" s="13">
        <v>1</v>
      </c>
      <c r="C4094" s="11"/>
      <c r="D4094" s="11"/>
      <c r="E4094" s="11"/>
    </row>
    <row r="4095" spans="1:5" ht="15.6" x14ac:dyDescent="0.3">
      <c r="A4095" s="11" t="s">
        <v>2514</v>
      </c>
      <c r="B4095" s="13">
        <v>1</v>
      </c>
      <c r="C4095" s="11"/>
      <c r="D4095" s="11"/>
      <c r="E4095" s="11"/>
    </row>
    <row r="4096" spans="1:5" ht="15.6" x14ac:dyDescent="0.3">
      <c r="A4096" s="11" t="s">
        <v>3580</v>
      </c>
      <c r="B4096" s="13">
        <v>0</v>
      </c>
      <c r="C4096" s="11"/>
      <c r="D4096" s="11"/>
      <c r="E4096" s="11"/>
    </row>
    <row r="4097" spans="1:5" ht="15.6" x14ac:dyDescent="0.3">
      <c r="A4097" s="11" t="s">
        <v>3581</v>
      </c>
      <c r="B4097" s="13">
        <v>0</v>
      </c>
      <c r="C4097" s="11"/>
      <c r="D4097" s="11"/>
      <c r="E4097" s="11"/>
    </row>
    <row r="4098" spans="1:5" ht="15.6" x14ac:dyDescent="0.3">
      <c r="A4098" s="11" t="s">
        <v>3582</v>
      </c>
      <c r="B4098" s="13">
        <v>0</v>
      </c>
      <c r="C4098" s="11"/>
      <c r="D4098" s="11"/>
      <c r="E4098" s="11"/>
    </row>
    <row r="4099" spans="1:5" ht="15.6" x14ac:dyDescent="0.3">
      <c r="A4099" s="11" t="s">
        <v>3583</v>
      </c>
      <c r="B4099" s="13">
        <v>0</v>
      </c>
      <c r="C4099" s="11"/>
      <c r="D4099" s="11"/>
      <c r="E4099" s="11"/>
    </row>
    <row r="4100" spans="1:5" ht="15.6" x14ac:dyDescent="0.3">
      <c r="A4100" s="11" t="s">
        <v>100</v>
      </c>
      <c r="B4100" s="13">
        <v>0</v>
      </c>
      <c r="C4100" s="11"/>
      <c r="D4100" s="11"/>
      <c r="E4100" s="11"/>
    </row>
    <row r="4101" spans="1:5" ht="15.6" x14ac:dyDescent="0.3">
      <c r="A4101" s="11" t="s">
        <v>3584</v>
      </c>
      <c r="B4101" s="13">
        <v>0</v>
      </c>
      <c r="C4101" s="11"/>
      <c r="D4101" s="11"/>
      <c r="E4101" s="11"/>
    </row>
    <row r="4102" spans="1:5" ht="15.6" x14ac:dyDescent="0.3">
      <c r="A4102" s="11" t="s">
        <v>3585</v>
      </c>
      <c r="B4102" s="13">
        <v>0</v>
      </c>
      <c r="C4102" s="11"/>
      <c r="D4102" s="11"/>
      <c r="E4102" s="11"/>
    </row>
    <row r="4103" spans="1:5" ht="15.6" x14ac:dyDescent="0.3">
      <c r="A4103" s="11" t="s">
        <v>3586</v>
      </c>
      <c r="B4103" s="13">
        <v>0</v>
      </c>
      <c r="C4103" s="11"/>
      <c r="D4103" s="11"/>
      <c r="E4103" s="11"/>
    </row>
    <row r="4104" spans="1:5" ht="15.6" x14ac:dyDescent="0.3">
      <c r="A4104" s="11" t="s">
        <v>3587</v>
      </c>
      <c r="B4104" s="13">
        <v>0</v>
      </c>
      <c r="C4104" s="11"/>
      <c r="D4104" s="11"/>
      <c r="E4104" s="11"/>
    </row>
    <row r="4105" spans="1:5" ht="15.6" x14ac:dyDescent="0.3">
      <c r="A4105" s="11" t="s">
        <v>3588</v>
      </c>
      <c r="B4105" s="13">
        <v>0</v>
      </c>
      <c r="C4105" s="11"/>
      <c r="D4105" s="11"/>
      <c r="E4105" s="11"/>
    </row>
    <row r="4106" spans="1:5" ht="15.6" x14ac:dyDescent="0.3">
      <c r="A4106" s="11" t="s">
        <v>469</v>
      </c>
      <c r="B4106" s="13">
        <v>0</v>
      </c>
      <c r="C4106" s="11"/>
      <c r="D4106" s="11"/>
      <c r="E4106" s="11"/>
    </row>
    <row r="4107" spans="1:5" ht="15.6" x14ac:dyDescent="0.3">
      <c r="A4107" s="11" t="s">
        <v>1824</v>
      </c>
      <c r="B4107" s="13">
        <v>0</v>
      </c>
      <c r="C4107" s="11"/>
      <c r="D4107" s="11"/>
      <c r="E4107" s="11"/>
    </row>
    <row r="4108" spans="1:5" ht="15.6" x14ac:dyDescent="0.3">
      <c r="A4108" s="11" t="s">
        <v>3589</v>
      </c>
      <c r="B4108" s="13">
        <v>1</v>
      </c>
      <c r="C4108" s="11"/>
      <c r="D4108" s="11"/>
      <c r="E4108" s="11"/>
    </row>
    <row r="4109" spans="1:5" ht="15.6" x14ac:dyDescent="0.3">
      <c r="A4109" s="11" t="s">
        <v>1569</v>
      </c>
      <c r="B4109" s="13">
        <v>0</v>
      </c>
      <c r="C4109" s="11"/>
      <c r="D4109" s="11"/>
      <c r="E4109" s="11"/>
    </row>
    <row r="4110" spans="1:5" ht="15.6" x14ac:dyDescent="0.3">
      <c r="A4110" s="11" t="s">
        <v>470</v>
      </c>
      <c r="B4110" s="13">
        <v>0</v>
      </c>
      <c r="C4110" s="11"/>
      <c r="D4110" s="11"/>
      <c r="E4110" s="11"/>
    </row>
    <row r="4111" spans="1:5" ht="15.6" x14ac:dyDescent="0.3">
      <c r="A4111" s="11" t="s">
        <v>2018</v>
      </c>
      <c r="B4111" s="13">
        <v>0</v>
      </c>
      <c r="C4111" s="11"/>
      <c r="D4111" s="11"/>
      <c r="E4111" s="11"/>
    </row>
    <row r="4112" spans="1:5" ht="15.6" x14ac:dyDescent="0.3">
      <c r="A4112" s="11" t="s">
        <v>3590</v>
      </c>
      <c r="B4112" s="13">
        <v>0</v>
      </c>
      <c r="C4112" s="11"/>
      <c r="D4112" s="11"/>
      <c r="E4112" s="11"/>
    </row>
    <row r="4113" spans="1:5" ht="15.6" x14ac:dyDescent="0.3">
      <c r="A4113" s="11" t="s">
        <v>3591</v>
      </c>
      <c r="B4113" s="13">
        <v>0</v>
      </c>
      <c r="C4113" s="11"/>
      <c r="D4113" s="11"/>
      <c r="E4113" s="11"/>
    </row>
    <row r="4114" spans="1:5" ht="15.6" x14ac:dyDescent="0.3">
      <c r="A4114" s="11" t="s">
        <v>3592</v>
      </c>
      <c r="B4114" s="13">
        <v>1</v>
      </c>
      <c r="C4114" s="11"/>
      <c r="D4114" s="11"/>
      <c r="E4114" s="11"/>
    </row>
    <row r="4115" spans="1:5" ht="15.6" x14ac:dyDescent="0.3">
      <c r="A4115" s="11" t="s">
        <v>3593</v>
      </c>
      <c r="B4115" s="13">
        <v>0</v>
      </c>
      <c r="C4115" s="11"/>
      <c r="D4115" s="11"/>
      <c r="E4115" s="11"/>
    </row>
    <row r="4116" spans="1:5" ht="15.6" x14ac:dyDescent="0.3">
      <c r="A4116" s="11" t="s">
        <v>3594</v>
      </c>
      <c r="B4116" s="13">
        <v>0</v>
      </c>
      <c r="C4116" s="11"/>
      <c r="D4116" s="11"/>
      <c r="E4116" s="11"/>
    </row>
    <row r="4117" spans="1:5" ht="15.6" x14ac:dyDescent="0.3">
      <c r="A4117" s="11" t="s">
        <v>2261</v>
      </c>
      <c r="B4117" s="13">
        <v>0</v>
      </c>
      <c r="C4117" s="11"/>
      <c r="D4117" s="11"/>
      <c r="E4117" s="11"/>
    </row>
    <row r="4118" spans="1:5" ht="15.6" x14ac:dyDescent="0.3">
      <c r="A4118" s="11" t="s">
        <v>3595</v>
      </c>
      <c r="B4118" s="13">
        <v>0</v>
      </c>
      <c r="C4118" s="11"/>
      <c r="D4118" s="11"/>
      <c r="E4118" s="11"/>
    </row>
    <row r="4119" spans="1:5" ht="15.6" x14ac:dyDescent="0.3">
      <c r="A4119" s="11" t="s">
        <v>3596</v>
      </c>
      <c r="B4119" s="13">
        <v>0</v>
      </c>
      <c r="C4119" s="11"/>
      <c r="D4119" s="11"/>
      <c r="E4119" s="11"/>
    </row>
    <row r="4120" spans="1:5" ht="15.6" x14ac:dyDescent="0.3">
      <c r="A4120" s="11" t="s">
        <v>3597</v>
      </c>
      <c r="B4120" s="13">
        <v>0</v>
      </c>
      <c r="C4120" s="11"/>
      <c r="D4120" s="11"/>
      <c r="E4120" s="11"/>
    </row>
    <row r="4121" spans="1:5" ht="15.6" x14ac:dyDescent="0.3">
      <c r="A4121" s="11" t="s">
        <v>1830</v>
      </c>
      <c r="B4121" s="13">
        <v>0</v>
      </c>
      <c r="C4121" s="11"/>
      <c r="D4121" s="11"/>
      <c r="E4121" s="11"/>
    </row>
    <row r="4122" spans="1:5" ht="15.6" x14ac:dyDescent="0.3">
      <c r="A4122" s="11" t="s">
        <v>1829</v>
      </c>
      <c r="B4122" s="13">
        <v>0</v>
      </c>
      <c r="C4122" s="11"/>
      <c r="D4122" s="11"/>
      <c r="E4122" s="11"/>
    </row>
    <row r="4123" spans="1:5" ht="15.6" x14ac:dyDescent="0.3">
      <c r="A4123" s="11" t="s">
        <v>3598</v>
      </c>
      <c r="B4123" s="13">
        <v>0</v>
      </c>
      <c r="C4123" s="11"/>
      <c r="D4123" s="11"/>
      <c r="E4123" s="11"/>
    </row>
    <row r="4124" spans="1:5" ht="15.6" x14ac:dyDescent="0.3">
      <c r="A4124" s="11" t="s">
        <v>2032</v>
      </c>
      <c r="B4124" s="13">
        <v>0</v>
      </c>
      <c r="C4124" s="11"/>
      <c r="D4124" s="11"/>
      <c r="E4124" s="11"/>
    </row>
    <row r="4125" spans="1:5" ht="15.6" x14ac:dyDescent="0.3">
      <c r="A4125" s="11" t="s">
        <v>2033</v>
      </c>
      <c r="B4125" s="13">
        <v>0</v>
      </c>
      <c r="C4125" s="11"/>
      <c r="D4125" s="11"/>
      <c r="E4125" s="11"/>
    </row>
    <row r="4126" spans="1:5" ht="15.6" x14ac:dyDescent="0.3">
      <c r="A4126" s="11" t="s">
        <v>836</v>
      </c>
      <c r="B4126" s="13">
        <v>0</v>
      </c>
      <c r="C4126" s="11"/>
      <c r="D4126" s="11"/>
      <c r="E4126" s="11"/>
    </row>
    <row r="4127" spans="1:5" ht="15.6" x14ac:dyDescent="0.3">
      <c r="A4127" s="11" t="s">
        <v>3599</v>
      </c>
      <c r="B4127" s="13">
        <v>1</v>
      </c>
      <c r="C4127" s="11"/>
      <c r="D4127" s="11"/>
      <c r="E4127" s="11"/>
    </row>
    <row r="4128" spans="1:5" ht="15.6" x14ac:dyDescent="0.3">
      <c r="A4128" s="11" t="s">
        <v>2035</v>
      </c>
      <c r="B4128" s="13">
        <v>0</v>
      </c>
      <c r="C4128" s="11"/>
      <c r="D4128" s="11"/>
      <c r="E4128" s="11"/>
    </row>
    <row r="4129" spans="1:5" ht="15.6" x14ac:dyDescent="0.3">
      <c r="A4129" s="11" t="s">
        <v>3600</v>
      </c>
      <c r="B4129" s="13">
        <v>1</v>
      </c>
      <c r="C4129" s="11"/>
      <c r="D4129" s="11"/>
      <c r="E4129" s="11"/>
    </row>
    <row r="4130" spans="1:5" ht="15.6" x14ac:dyDescent="0.3">
      <c r="A4130" s="11" t="s">
        <v>3293</v>
      </c>
      <c r="B4130" s="13">
        <v>0</v>
      </c>
      <c r="C4130" s="11"/>
      <c r="D4130" s="11"/>
      <c r="E4130" s="11"/>
    </row>
    <row r="4131" spans="1:5" ht="15.6" x14ac:dyDescent="0.3">
      <c r="A4131" s="11" t="s">
        <v>842</v>
      </c>
      <c r="B4131" s="13">
        <v>0</v>
      </c>
      <c r="C4131" s="11"/>
      <c r="D4131" s="11"/>
      <c r="E4131" s="11"/>
    </row>
    <row r="4132" spans="1:5" ht="15.6" x14ac:dyDescent="0.3">
      <c r="A4132" s="11" t="s">
        <v>2528</v>
      </c>
      <c r="B4132" s="13">
        <v>0</v>
      </c>
      <c r="C4132" s="11"/>
      <c r="D4132" s="11"/>
      <c r="E4132" s="11"/>
    </row>
    <row r="4133" spans="1:5" ht="15.6" x14ac:dyDescent="0.3">
      <c r="A4133" s="11" t="s">
        <v>3601</v>
      </c>
      <c r="B4133" s="13">
        <v>1</v>
      </c>
      <c r="C4133" s="11"/>
      <c r="D4133" s="11"/>
      <c r="E4133" s="11"/>
    </row>
    <row r="4134" spans="1:5" ht="15.6" x14ac:dyDescent="0.3">
      <c r="A4134" s="11" t="s">
        <v>3602</v>
      </c>
      <c r="B4134" s="13">
        <v>0</v>
      </c>
      <c r="C4134" s="11"/>
      <c r="D4134" s="11"/>
      <c r="E4134" s="11"/>
    </row>
    <row r="4135" spans="1:5" ht="15.6" x14ac:dyDescent="0.3">
      <c r="A4135" s="11" t="s">
        <v>3603</v>
      </c>
      <c r="B4135" s="13">
        <v>0</v>
      </c>
      <c r="C4135" s="11"/>
      <c r="D4135" s="11"/>
      <c r="E4135" s="11"/>
    </row>
    <row r="4136" spans="1:5" ht="15.6" x14ac:dyDescent="0.3">
      <c r="A4136" s="11" t="s">
        <v>1590</v>
      </c>
      <c r="B4136" s="13">
        <v>0</v>
      </c>
      <c r="C4136" s="11"/>
      <c r="D4136" s="11"/>
      <c r="E4136" s="11"/>
    </row>
    <row r="4137" spans="1:5" ht="15.6" x14ac:dyDescent="0.3">
      <c r="A4137" s="11" t="s">
        <v>3604</v>
      </c>
      <c r="B4137" s="13">
        <v>0</v>
      </c>
      <c r="C4137" s="11"/>
      <c r="D4137" s="11"/>
      <c r="E4137" s="11"/>
    </row>
    <row r="4138" spans="1:5" ht="15.6" x14ac:dyDescent="0.3">
      <c r="A4138" s="11" t="s">
        <v>2038</v>
      </c>
      <c r="B4138" s="13">
        <v>0</v>
      </c>
      <c r="C4138" s="11"/>
      <c r="D4138" s="11"/>
      <c r="E4138" s="11"/>
    </row>
    <row r="4139" spans="1:5" ht="15.6" x14ac:dyDescent="0.3">
      <c r="A4139" s="11" t="s">
        <v>3605</v>
      </c>
      <c r="B4139" s="13">
        <v>0</v>
      </c>
      <c r="C4139" s="11"/>
      <c r="D4139" s="11"/>
      <c r="E4139" s="11"/>
    </row>
    <row r="4140" spans="1:5" ht="15.6" x14ac:dyDescent="0.3">
      <c r="A4140" s="11" t="s">
        <v>505</v>
      </c>
      <c r="B4140" s="13">
        <v>0</v>
      </c>
      <c r="C4140" s="11"/>
      <c r="D4140" s="11"/>
      <c r="E4140" s="11"/>
    </row>
    <row r="4141" spans="1:5" ht="15.6" x14ac:dyDescent="0.3">
      <c r="A4141" s="11" t="s">
        <v>3606</v>
      </c>
      <c r="B4141" s="13">
        <v>0</v>
      </c>
      <c r="C4141" s="11"/>
      <c r="D4141" s="11"/>
      <c r="E4141" s="11"/>
    </row>
    <row r="4142" spans="1:5" ht="15.6" x14ac:dyDescent="0.3">
      <c r="A4142" s="11" t="s">
        <v>3607</v>
      </c>
      <c r="B4142" s="13">
        <v>0</v>
      </c>
      <c r="C4142" s="11"/>
      <c r="D4142" s="11"/>
      <c r="E4142" s="11"/>
    </row>
    <row r="4143" spans="1:5" ht="15.6" x14ac:dyDescent="0.3">
      <c r="A4143" s="11" t="s">
        <v>3608</v>
      </c>
      <c r="B4143" s="13">
        <v>1</v>
      </c>
      <c r="C4143" s="11"/>
      <c r="D4143" s="11"/>
      <c r="E4143" s="11"/>
    </row>
    <row r="4144" spans="1:5" ht="15.6" x14ac:dyDescent="0.3">
      <c r="A4144" s="11" t="s">
        <v>512</v>
      </c>
      <c r="B4144" s="13">
        <v>0</v>
      </c>
      <c r="C4144" s="11"/>
      <c r="D4144" s="11"/>
      <c r="E4144" s="11"/>
    </row>
    <row r="4145" spans="1:5" ht="15.6" x14ac:dyDescent="0.3">
      <c r="A4145" s="11" t="s">
        <v>3609</v>
      </c>
      <c r="B4145" s="13">
        <v>0</v>
      </c>
      <c r="C4145" s="11"/>
      <c r="D4145" s="11"/>
      <c r="E4145" s="11"/>
    </row>
    <row r="4146" spans="1:5" ht="15.6" x14ac:dyDescent="0.3">
      <c r="A4146" s="11" t="s">
        <v>514</v>
      </c>
      <c r="B4146" s="13">
        <v>0</v>
      </c>
      <c r="C4146" s="11"/>
      <c r="D4146" s="11"/>
      <c r="E4146" s="11"/>
    </row>
    <row r="4147" spans="1:5" ht="15.6" x14ac:dyDescent="0.3">
      <c r="A4147" s="11" t="s">
        <v>1846</v>
      </c>
      <c r="B4147" s="13">
        <v>0</v>
      </c>
      <c r="C4147" s="11"/>
      <c r="D4147" s="11"/>
      <c r="E4147" s="11"/>
    </row>
    <row r="4148" spans="1:5" ht="15.6" x14ac:dyDescent="0.3">
      <c r="A4148" s="11" t="s">
        <v>3610</v>
      </c>
      <c r="B4148" s="13">
        <v>0</v>
      </c>
      <c r="C4148" s="11"/>
      <c r="D4148" s="11"/>
      <c r="E4148" s="11"/>
    </row>
    <row r="4149" spans="1:5" ht="15.6" x14ac:dyDescent="0.3">
      <c r="A4149" s="11" t="s">
        <v>3611</v>
      </c>
      <c r="B4149" s="13">
        <v>0</v>
      </c>
      <c r="C4149" s="11"/>
      <c r="D4149" s="11"/>
      <c r="E4149" s="11"/>
    </row>
    <row r="4150" spans="1:5" ht="15.6" x14ac:dyDescent="0.3">
      <c r="A4150" s="11" t="s">
        <v>3322</v>
      </c>
      <c r="B4150" s="13">
        <v>0</v>
      </c>
      <c r="C4150" s="11"/>
      <c r="D4150" s="11"/>
      <c r="E4150" s="11"/>
    </row>
    <row r="4151" spans="1:5" ht="15.6" x14ac:dyDescent="0.3">
      <c r="A4151" s="11" t="s">
        <v>3612</v>
      </c>
      <c r="B4151" s="13">
        <v>0</v>
      </c>
      <c r="C4151" s="11"/>
      <c r="D4151" s="11"/>
      <c r="E4151" s="11"/>
    </row>
    <row r="4152" spans="1:5" ht="15.6" x14ac:dyDescent="0.3">
      <c r="A4152" s="11" t="s">
        <v>3613</v>
      </c>
      <c r="B4152" s="13">
        <v>0</v>
      </c>
      <c r="C4152" s="11"/>
      <c r="D4152" s="11"/>
      <c r="E4152" s="11"/>
    </row>
    <row r="4153" spans="1:5" ht="15.6" x14ac:dyDescent="0.3">
      <c r="A4153" s="11" t="s">
        <v>3614</v>
      </c>
      <c r="B4153" s="13">
        <v>1</v>
      </c>
      <c r="C4153" s="11"/>
      <c r="D4153" s="11"/>
      <c r="E4153" s="11"/>
    </row>
    <row r="4154" spans="1:5" ht="15.6" x14ac:dyDescent="0.3">
      <c r="A4154" s="11" t="s">
        <v>3615</v>
      </c>
      <c r="B4154" s="13">
        <v>0</v>
      </c>
      <c r="C4154" s="11"/>
      <c r="D4154" s="11"/>
      <c r="E4154" s="11"/>
    </row>
    <row r="4155" spans="1:5" ht="15.6" x14ac:dyDescent="0.3">
      <c r="A4155" s="11" t="s">
        <v>3616</v>
      </c>
      <c r="B4155" s="13">
        <v>0</v>
      </c>
      <c r="C4155" s="11"/>
      <c r="D4155" s="11"/>
      <c r="E4155" s="11"/>
    </row>
    <row r="4156" spans="1:5" ht="15.6" x14ac:dyDescent="0.3">
      <c r="A4156" s="11" t="s">
        <v>3617</v>
      </c>
      <c r="B4156" s="13">
        <v>1</v>
      </c>
      <c r="C4156" s="11"/>
      <c r="D4156" s="11"/>
      <c r="E4156" s="11"/>
    </row>
    <row r="4157" spans="1:5" ht="15.6" x14ac:dyDescent="0.3">
      <c r="A4157" s="11" t="s">
        <v>3618</v>
      </c>
      <c r="B4157" s="13">
        <v>0</v>
      </c>
      <c r="C4157" s="11"/>
      <c r="D4157" s="11"/>
      <c r="E4157" s="11"/>
    </row>
    <row r="4158" spans="1:5" ht="15.6" x14ac:dyDescent="0.3">
      <c r="A4158" s="11" t="s">
        <v>3619</v>
      </c>
      <c r="B4158" s="13">
        <v>1</v>
      </c>
      <c r="C4158" s="11"/>
      <c r="D4158" s="11"/>
      <c r="E4158" s="11"/>
    </row>
    <row r="4159" spans="1:5" ht="15.6" x14ac:dyDescent="0.3">
      <c r="A4159" s="11" t="s">
        <v>2050</v>
      </c>
      <c r="B4159" s="13">
        <v>0</v>
      </c>
      <c r="C4159" s="11"/>
      <c r="D4159" s="11"/>
      <c r="E4159" s="11"/>
    </row>
    <row r="4160" spans="1:5" ht="15.6" x14ac:dyDescent="0.3">
      <c r="A4160" s="11" t="s">
        <v>3620</v>
      </c>
      <c r="B4160" s="13">
        <v>0</v>
      </c>
      <c r="C4160" s="11"/>
      <c r="D4160" s="11"/>
      <c r="E4160" s="11"/>
    </row>
    <row r="4161" spans="1:5" ht="15.6" x14ac:dyDescent="0.3">
      <c r="A4161" s="11" t="s">
        <v>871</v>
      </c>
      <c r="B4161" s="13">
        <v>0</v>
      </c>
      <c r="C4161" s="11"/>
      <c r="D4161" s="11"/>
      <c r="E4161" s="11"/>
    </row>
    <row r="4162" spans="1:5" ht="15.6" x14ac:dyDescent="0.3">
      <c r="A4162" s="11" t="s">
        <v>1859</v>
      </c>
      <c r="B4162" s="13">
        <v>0</v>
      </c>
      <c r="C4162" s="11"/>
      <c r="D4162" s="11"/>
      <c r="E4162" s="11"/>
    </row>
    <row r="4163" spans="1:5" ht="15.6" x14ac:dyDescent="0.3">
      <c r="A4163" s="11" t="s">
        <v>3621</v>
      </c>
      <c r="B4163" s="13">
        <v>0</v>
      </c>
      <c r="C4163" s="11"/>
      <c r="D4163" s="11"/>
      <c r="E4163" s="11"/>
    </row>
    <row r="4164" spans="1:5" ht="15.6" x14ac:dyDescent="0.3">
      <c r="A4164" s="11" t="s">
        <v>3622</v>
      </c>
      <c r="B4164" s="13">
        <v>0</v>
      </c>
      <c r="C4164" s="11"/>
      <c r="D4164" s="11"/>
      <c r="E4164" s="11"/>
    </row>
    <row r="4165" spans="1:5" ht="15.6" x14ac:dyDescent="0.3">
      <c r="A4165" s="11" t="s">
        <v>153</v>
      </c>
      <c r="B4165" s="13">
        <v>0</v>
      </c>
      <c r="C4165" s="11"/>
      <c r="D4165" s="11"/>
      <c r="E4165" s="11"/>
    </row>
    <row r="4166" spans="1:5" ht="15.6" x14ac:dyDescent="0.3">
      <c r="A4166" s="11" t="s">
        <v>529</v>
      </c>
      <c r="B4166" s="13">
        <v>0</v>
      </c>
      <c r="C4166" s="11"/>
      <c r="D4166" s="11"/>
      <c r="E4166" s="11"/>
    </row>
    <row r="4167" spans="1:5" ht="15.6" x14ac:dyDescent="0.3">
      <c r="A4167" s="11" t="s">
        <v>3623</v>
      </c>
      <c r="B4167" s="13">
        <v>0</v>
      </c>
      <c r="C4167" s="11"/>
      <c r="D4167" s="11"/>
      <c r="E4167" s="11"/>
    </row>
    <row r="4168" spans="1:5" ht="15.6" x14ac:dyDescent="0.3">
      <c r="A4168" s="11" t="s">
        <v>3624</v>
      </c>
      <c r="B4168" s="13">
        <v>1</v>
      </c>
      <c r="C4168" s="11"/>
      <c r="D4168" s="11"/>
      <c r="E4168" s="11"/>
    </row>
    <row r="4169" spans="1:5" ht="15.6" x14ac:dyDescent="0.3">
      <c r="A4169" s="11" t="s">
        <v>3625</v>
      </c>
      <c r="B4169" s="13">
        <v>0</v>
      </c>
      <c r="C4169" s="11"/>
      <c r="D4169" s="11"/>
      <c r="E4169" s="11"/>
    </row>
    <row r="4170" spans="1:5" ht="15.6" x14ac:dyDescent="0.3">
      <c r="A4170" s="11" t="s">
        <v>157</v>
      </c>
      <c r="B4170" s="13">
        <v>0</v>
      </c>
      <c r="C4170" s="11"/>
      <c r="D4170" s="11"/>
      <c r="E4170" s="11"/>
    </row>
    <row r="4171" spans="1:5" ht="15.6" x14ac:dyDescent="0.3">
      <c r="A4171" s="11" t="s">
        <v>3626</v>
      </c>
      <c r="B4171" s="13">
        <v>0</v>
      </c>
      <c r="C4171" s="11"/>
      <c r="D4171" s="11"/>
      <c r="E4171" s="11"/>
    </row>
    <row r="4172" spans="1:5" ht="15.6" x14ac:dyDescent="0.3">
      <c r="A4172" s="11" t="s">
        <v>3627</v>
      </c>
      <c r="B4172" s="13">
        <v>0</v>
      </c>
      <c r="C4172" s="11"/>
      <c r="D4172" s="11"/>
      <c r="E4172" s="11"/>
    </row>
    <row r="4173" spans="1:5" ht="15.6" x14ac:dyDescent="0.3">
      <c r="A4173" s="11" t="s">
        <v>2055</v>
      </c>
      <c r="B4173" s="13">
        <v>0</v>
      </c>
      <c r="C4173" s="11"/>
      <c r="D4173" s="11"/>
      <c r="E4173" s="11"/>
    </row>
    <row r="4174" spans="1:5" ht="15.6" x14ac:dyDescent="0.3">
      <c r="A4174" s="11" t="s">
        <v>3628</v>
      </c>
      <c r="B4174" s="13">
        <v>0</v>
      </c>
      <c r="C4174" s="11"/>
      <c r="D4174" s="11"/>
      <c r="E4174" s="11"/>
    </row>
    <row r="4175" spans="1:5" ht="15.6" x14ac:dyDescent="0.3">
      <c r="A4175" s="11" t="s">
        <v>1869</v>
      </c>
      <c r="B4175" s="13">
        <v>0</v>
      </c>
      <c r="C4175" s="11"/>
      <c r="D4175" s="11"/>
      <c r="E4175" s="11"/>
    </row>
    <row r="4176" spans="1:5" ht="15.6" x14ac:dyDescent="0.3">
      <c r="A4176" s="11" t="s">
        <v>3629</v>
      </c>
      <c r="B4176" s="13">
        <v>0</v>
      </c>
      <c r="C4176" s="11"/>
      <c r="D4176" s="11"/>
      <c r="E4176" s="11"/>
    </row>
    <row r="4177" spans="1:5" ht="15.6" x14ac:dyDescent="0.3">
      <c r="A4177" s="11" t="s">
        <v>3630</v>
      </c>
      <c r="B4177" s="13">
        <v>0</v>
      </c>
      <c r="C4177" s="11"/>
      <c r="D4177" s="11"/>
      <c r="E4177" s="11"/>
    </row>
    <row r="4178" spans="1:5" ht="15.6" x14ac:dyDescent="0.3">
      <c r="A4178" s="11" t="s">
        <v>3631</v>
      </c>
      <c r="B4178" s="13">
        <v>0</v>
      </c>
      <c r="C4178" s="11"/>
      <c r="D4178" s="11"/>
      <c r="E4178" s="11"/>
    </row>
    <row r="4179" spans="1:5" ht="15.6" x14ac:dyDescent="0.3">
      <c r="A4179" s="11" t="s">
        <v>3632</v>
      </c>
      <c r="B4179" s="13">
        <v>0</v>
      </c>
      <c r="C4179" s="11"/>
      <c r="D4179" s="11"/>
      <c r="E4179" s="11"/>
    </row>
    <row r="4180" spans="1:5" ht="15.6" x14ac:dyDescent="0.3">
      <c r="A4180" s="11" t="s">
        <v>3633</v>
      </c>
      <c r="B4180" s="13">
        <v>0</v>
      </c>
      <c r="C4180" s="11"/>
      <c r="D4180" s="11"/>
      <c r="E4180" s="11"/>
    </row>
    <row r="4181" spans="1:5" ht="15.6" x14ac:dyDescent="0.3">
      <c r="A4181" s="11" t="s">
        <v>3634</v>
      </c>
      <c r="B4181" s="13">
        <v>0</v>
      </c>
      <c r="C4181" s="11"/>
      <c r="D4181" s="11"/>
      <c r="E4181" s="11"/>
    </row>
    <row r="4182" spans="1:5" ht="15.6" x14ac:dyDescent="0.3">
      <c r="A4182" s="11" t="s">
        <v>3635</v>
      </c>
      <c r="B4182" s="13">
        <v>0</v>
      </c>
      <c r="C4182" s="11"/>
      <c r="D4182" s="11"/>
      <c r="E4182" s="11"/>
    </row>
    <row r="4183" spans="1:5" ht="15.6" x14ac:dyDescent="0.3">
      <c r="A4183" s="11" t="s">
        <v>2732</v>
      </c>
      <c r="B4183" s="13">
        <v>0</v>
      </c>
      <c r="C4183" s="11"/>
      <c r="D4183" s="11"/>
      <c r="E4183" s="11"/>
    </row>
    <row r="4184" spans="1:5" ht="15.6" x14ac:dyDescent="0.3">
      <c r="A4184" s="11" t="s">
        <v>3636</v>
      </c>
      <c r="B4184" s="13">
        <v>0</v>
      </c>
      <c r="C4184" s="11"/>
      <c r="D4184" s="11"/>
      <c r="E4184" s="11"/>
    </row>
    <row r="4185" spans="1:5" ht="15.6" x14ac:dyDescent="0.3">
      <c r="A4185" s="11" t="s">
        <v>893</v>
      </c>
      <c r="B4185" s="13">
        <v>0</v>
      </c>
      <c r="C4185" s="11"/>
      <c r="D4185" s="11"/>
      <c r="E4185" s="11"/>
    </row>
    <row r="4186" spans="1:5" ht="15.6" x14ac:dyDescent="0.3">
      <c r="A4186" s="11" t="s">
        <v>3637</v>
      </c>
      <c r="B4186" s="13">
        <v>0</v>
      </c>
      <c r="C4186" s="11"/>
      <c r="D4186" s="11"/>
      <c r="E4186" s="11"/>
    </row>
    <row r="4187" spans="1:5" ht="15.6" x14ac:dyDescent="0.3">
      <c r="A4187" s="11" t="s">
        <v>3638</v>
      </c>
      <c r="B4187" s="13">
        <v>1</v>
      </c>
      <c r="C4187" s="11"/>
      <c r="D4187" s="11"/>
      <c r="E4187" s="11"/>
    </row>
    <row r="4188" spans="1:5" ht="15.6" x14ac:dyDescent="0.3">
      <c r="A4188" s="11" t="s">
        <v>3639</v>
      </c>
      <c r="B4188" s="13">
        <v>0</v>
      </c>
      <c r="C4188" s="11"/>
      <c r="D4188" s="11"/>
      <c r="E4188" s="11"/>
    </row>
    <row r="4189" spans="1:5" ht="15.6" x14ac:dyDescent="0.3">
      <c r="A4189" s="11" t="s">
        <v>3640</v>
      </c>
      <c r="B4189" s="13">
        <v>0</v>
      </c>
      <c r="C4189" s="11"/>
      <c r="D4189" s="11"/>
      <c r="E4189" s="11"/>
    </row>
    <row r="4190" spans="1:5" ht="15.6" x14ac:dyDescent="0.3">
      <c r="A4190" s="11" t="s">
        <v>3641</v>
      </c>
      <c r="B4190" s="13">
        <v>0</v>
      </c>
      <c r="C4190" s="11"/>
      <c r="D4190" s="11"/>
      <c r="E4190" s="11"/>
    </row>
    <row r="4191" spans="1:5" ht="15.6" x14ac:dyDescent="0.3">
      <c r="A4191" s="11" t="s">
        <v>3642</v>
      </c>
      <c r="B4191" s="13">
        <v>1</v>
      </c>
      <c r="C4191" s="11"/>
      <c r="D4191" s="11"/>
      <c r="E4191" s="11"/>
    </row>
    <row r="4192" spans="1:5" ht="15.6" x14ac:dyDescent="0.3">
      <c r="A4192" s="11" t="s">
        <v>3643</v>
      </c>
      <c r="B4192" s="13">
        <v>1</v>
      </c>
      <c r="C4192" s="11"/>
      <c r="D4192" s="11"/>
      <c r="E4192" s="11"/>
    </row>
    <row r="4193" spans="1:5" ht="15.6" x14ac:dyDescent="0.3">
      <c r="A4193" s="11" t="s">
        <v>1878</v>
      </c>
      <c r="B4193" s="13">
        <v>0</v>
      </c>
      <c r="C4193" s="11"/>
      <c r="D4193" s="11"/>
      <c r="E4193" s="11"/>
    </row>
    <row r="4194" spans="1:5" ht="15.6" x14ac:dyDescent="0.3">
      <c r="A4194" s="11" t="s">
        <v>3644</v>
      </c>
      <c r="B4194" s="13">
        <v>1</v>
      </c>
      <c r="C4194" s="11"/>
      <c r="D4194" s="11"/>
      <c r="E4194" s="11"/>
    </row>
    <row r="4195" spans="1:5" ht="15.6" x14ac:dyDescent="0.3">
      <c r="A4195" s="11" t="s">
        <v>3645</v>
      </c>
      <c r="B4195" s="13">
        <v>1</v>
      </c>
      <c r="C4195" s="11"/>
      <c r="D4195" s="11"/>
      <c r="E4195" s="11"/>
    </row>
    <row r="4196" spans="1:5" ht="15.6" x14ac:dyDescent="0.3">
      <c r="A4196" s="11" t="s">
        <v>2067</v>
      </c>
      <c r="B4196" s="13">
        <v>0</v>
      </c>
      <c r="C4196" s="11"/>
      <c r="D4196" s="11"/>
      <c r="E4196" s="11"/>
    </row>
    <row r="4197" spans="1:5" ht="15.6" x14ac:dyDescent="0.3">
      <c r="A4197" s="11" t="s">
        <v>908</v>
      </c>
      <c r="B4197" s="13">
        <v>0</v>
      </c>
      <c r="C4197" s="11"/>
      <c r="D4197" s="11"/>
      <c r="E4197" s="11"/>
    </row>
    <row r="4198" spans="1:5" ht="15.6" x14ac:dyDescent="0.3">
      <c r="A4198" s="11" t="s">
        <v>3646</v>
      </c>
      <c r="B4198" s="13">
        <v>0</v>
      </c>
      <c r="C4198" s="11"/>
      <c r="D4198" s="11"/>
      <c r="E4198" s="11"/>
    </row>
    <row r="4199" spans="1:5" ht="15.6" x14ac:dyDescent="0.3">
      <c r="A4199" s="11" t="s">
        <v>3647</v>
      </c>
      <c r="B4199" s="13">
        <v>0</v>
      </c>
      <c r="C4199" s="11"/>
      <c r="D4199" s="11"/>
      <c r="E4199" s="11"/>
    </row>
    <row r="4200" spans="1:5" ht="15.6" x14ac:dyDescent="0.3">
      <c r="A4200" s="11" t="s">
        <v>3648</v>
      </c>
      <c r="B4200" s="13">
        <v>0</v>
      </c>
      <c r="C4200" s="11"/>
      <c r="D4200" s="11"/>
      <c r="E4200" s="11"/>
    </row>
    <row r="4201" spans="1:5" ht="15.6" x14ac:dyDescent="0.3">
      <c r="A4201" s="11" t="s">
        <v>910</v>
      </c>
      <c r="B4201" s="13">
        <v>0</v>
      </c>
      <c r="C4201" s="11"/>
      <c r="D4201" s="11"/>
      <c r="E4201" s="11"/>
    </row>
    <row r="4202" spans="1:5" ht="15.6" x14ac:dyDescent="0.3">
      <c r="A4202" s="11" t="s">
        <v>2071</v>
      </c>
      <c r="B4202" s="13">
        <v>0</v>
      </c>
      <c r="C4202" s="11"/>
      <c r="D4202" s="11"/>
      <c r="E4202" s="11"/>
    </row>
    <row r="4203" spans="1:5" ht="15.6" x14ac:dyDescent="0.3">
      <c r="A4203" s="11" t="s">
        <v>3649</v>
      </c>
      <c r="B4203" s="13">
        <v>0</v>
      </c>
      <c r="C4203" s="11"/>
      <c r="D4203" s="11"/>
      <c r="E4203" s="11"/>
    </row>
    <row r="4204" spans="1:5" ht="15.6" x14ac:dyDescent="0.3">
      <c r="A4204" s="11" t="s">
        <v>564</v>
      </c>
      <c r="B4204" s="13">
        <v>0</v>
      </c>
      <c r="C4204" s="11"/>
      <c r="D4204" s="11"/>
      <c r="E4204" s="11"/>
    </row>
    <row r="4205" spans="1:5" ht="15.6" x14ac:dyDescent="0.3">
      <c r="A4205" s="11" t="s">
        <v>915</v>
      </c>
      <c r="B4205" s="13">
        <v>0</v>
      </c>
      <c r="C4205" s="11"/>
      <c r="D4205" s="11"/>
      <c r="E4205" s="11"/>
    </row>
    <row r="4206" spans="1:5" ht="15.6" x14ac:dyDescent="0.3">
      <c r="A4206" s="11" t="s">
        <v>3650</v>
      </c>
      <c r="B4206" s="13">
        <v>1</v>
      </c>
      <c r="C4206" s="11"/>
      <c r="D4206" s="11"/>
      <c r="E4206" s="11"/>
    </row>
    <row r="4207" spans="1:5" ht="15.6" x14ac:dyDescent="0.3">
      <c r="A4207" s="11" t="s">
        <v>3651</v>
      </c>
      <c r="B4207" s="13">
        <v>0</v>
      </c>
      <c r="C4207" s="11"/>
      <c r="D4207" s="11"/>
      <c r="E4207" s="11"/>
    </row>
    <row r="4208" spans="1:5" ht="15.6" x14ac:dyDescent="0.3">
      <c r="A4208" s="11" t="s">
        <v>566</v>
      </c>
      <c r="B4208" s="13">
        <v>0</v>
      </c>
      <c r="C4208" s="11"/>
      <c r="D4208" s="11"/>
      <c r="E4208" s="11"/>
    </row>
    <row r="4209" spans="1:5" ht="15.6" x14ac:dyDescent="0.3">
      <c r="A4209" s="11" t="s">
        <v>3652</v>
      </c>
      <c r="B4209" s="13">
        <v>0</v>
      </c>
      <c r="C4209" s="11"/>
      <c r="D4209" s="11"/>
      <c r="E4209" s="11"/>
    </row>
    <row r="4210" spans="1:5" ht="15.6" x14ac:dyDescent="0.3">
      <c r="A4210" s="11" t="s">
        <v>3653</v>
      </c>
      <c r="B4210" s="13">
        <v>0</v>
      </c>
      <c r="C4210" s="11"/>
      <c r="D4210" s="11"/>
      <c r="E4210" s="11"/>
    </row>
    <row r="4211" spans="1:5" ht="15.6" x14ac:dyDescent="0.3">
      <c r="A4211" s="11" t="s">
        <v>3654</v>
      </c>
      <c r="B4211" s="13">
        <v>0</v>
      </c>
      <c r="C4211" s="11"/>
      <c r="D4211" s="11"/>
      <c r="E4211" s="11"/>
    </row>
    <row r="4212" spans="1:5" ht="15.6" x14ac:dyDescent="0.3">
      <c r="A4212" s="11" t="s">
        <v>3655</v>
      </c>
      <c r="B4212" s="13">
        <v>0</v>
      </c>
      <c r="C4212" s="11"/>
      <c r="D4212" s="11"/>
      <c r="E4212" s="11"/>
    </row>
    <row r="4213" spans="1:5" ht="15.6" x14ac:dyDescent="0.3">
      <c r="A4213" s="11" t="s">
        <v>3656</v>
      </c>
      <c r="B4213" s="13">
        <v>0</v>
      </c>
      <c r="C4213" s="11"/>
      <c r="D4213" s="11"/>
      <c r="E4213" s="11"/>
    </row>
    <row r="4214" spans="1:5" ht="15.6" x14ac:dyDescent="0.3">
      <c r="A4214" s="11" t="s">
        <v>1647</v>
      </c>
      <c r="B4214" s="13">
        <v>0</v>
      </c>
      <c r="C4214" s="11"/>
      <c r="D4214" s="11"/>
      <c r="E4214" s="11"/>
    </row>
    <row r="4215" spans="1:5" ht="15.6" x14ac:dyDescent="0.3">
      <c r="A4215" s="11" t="s">
        <v>3657</v>
      </c>
      <c r="B4215" s="13">
        <v>1</v>
      </c>
      <c r="C4215" s="11"/>
      <c r="D4215" s="11"/>
      <c r="E4215" s="11"/>
    </row>
    <row r="4216" spans="1:5" ht="15.6" x14ac:dyDescent="0.3">
      <c r="A4216" s="11" t="s">
        <v>3658</v>
      </c>
      <c r="B4216" s="13">
        <v>1</v>
      </c>
      <c r="C4216" s="11"/>
      <c r="D4216" s="11"/>
      <c r="E4216" s="11"/>
    </row>
    <row r="4217" spans="1:5" ht="15.6" x14ac:dyDescent="0.3">
      <c r="A4217" s="11" t="s">
        <v>3659</v>
      </c>
      <c r="B4217" s="13">
        <v>1</v>
      </c>
      <c r="C4217" s="11"/>
      <c r="D4217" s="11"/>
      <c r="E4217" s="11"/>
    </row>
    <row r="4218" spans="1:5" ht="15.6" x14ac:dyDescent="0.3">
      <c r="A4218" s="11" t="s">
        <v>3386</v>
      </c>
      <c r="B4218" s="13">
        <v>0</v>
      </c>
      <c r="C4218" s="11"/>
      <c r="D4218" s="11"/>
      <c r="E4218" s="11"/>
    </row>
    <row r="4219" spans="1:5" ht="15.6" x14ac:dyDescent="0.3">
      <c r="A4219" s="11" t="s">
        <v>3660</v>
      </c>
      <c r="B4219" s="13">
        <v>0</v>
      </c>
      <c r="C4219" s="11"/>
      <c r="D4219" s="11"/>
      <c r="E4219" s="11"/>
    </row>
    <row r="4220" spans="1:5" ht="15.6" x14ac:dyDescent="0.3">
      <c r="A4220" s="11" t="s">
        <v>3661</v>
      </c>
      <c r="B4220" s="13">
        <v>0</v>
      </c>
      <c r="C4220" s="11"/>
      <c r="D4220" s="11"/>
      <c r="E4220" s="11"/>
    </row>
    <row r="4221" spans="1:5" ht="15.6" x14ac:dyDescent="0.3">
      <c r="A4221" s="11" t="s">
        <v>3662</v>
      </c>
      <c r="B4221" s="13">
        <v>0</v>
      </c>
      <c r="C4221" s="11"/>
      <c r="D4221" s="11"/>
      <c r="E4221" s="11"/>
    </row>
    <row r="4222" spans="1:5" ht="15.6" x14ac:dyDescent="0.3">
      <c r="A4222" s="11" t="s">
        <v>3663</v>
      </c>
      <c r="B4222" s="13">
        <v>0</v>
      </c>
      <c r="C4222" s="11"/>
      <c r="D4222" s="11"/>
      <c r="E4222" s="11"/>
    </row>
    <row r="4223" spans="1:5" ht="15.6" x14ac:dyDescent="0.3">
      <c r="A4223" s="11" t="s">
        <v>3664</v>
      </c>
      <c r="B4223" s="13">
        <v>0</v>
      </c>
      <c r="C4223" s="11"/>
      <c r="D4223" s="11"/>
      <c r="E4223" s="11"/>
    </row>
    <row r="4224" spans="1:5" ht="15.6" x14ac:dyDescent="0.3">
      <c r="A4224" s="11" t="s">
        <v>3665</v>
      </c>
      <c r="B4224" s="13">
        <v>0</v>
      </c>
      <c r="C4224" s="11"/>
      <c r="D4224" s="11"/>
      <c r="E4224" s="11"/>
    </row>
    <row r="4225" spans="1:5" ht="15.6" x14ac:dyDescent="0.3">
      <c r="A4225" s="11" t="s">
        <v>3666</v>
      </c>
      <c r="B4225" s="13">
        <v>0</v>
      </c>
      <c r="C4225" s="11"/>
      <c r="D4225" s="11"/>
      <c r="E4225" s="11"/>
    </row>
    <row r="4226" spans="1:5" ht="15.6" x14ac:dyDescent="0.3">
      <c r="A4226" s="11" t="s">
        <v>3667</v>
      </c>
      <c r="B4226" s="13">
        <v>0</v>
      </c>
      <c r="C4226" s="11"/>
      <c r="D4226" s="11"/>
      <c r="E4226" s="11"/>
    </row>
    <row r="4227" spans="1:5" ht="15.6" x14ac:dyDescent="0.3">
      <c r="A4227" s="11" t="s">
        <v>1889</v>
      </c>
      <c r="B4227" s="13">
        <v>1</v>
      </c>
      <c r="C4227" s="11"/>
      <c r="D4227" s="11"/>
      <c r="E4227" s="11"/>
    </row>
    <row r="4228" spans="1:5" ht="15.6" x14ac:dyDescent="0.3">
      <c r="A4228" s="11" t="s">
        <v>3668</v>
      </c>
      <c r="B4228" s="13">
        <v>0</v>
      </c>
      <c r="C4228" s="11"/>
      <c r="D4228" s="11"/>
      <c r="E4228" s="11"/>
    </row>
    <row r="4229" spans="1:5" ht="15.6" x14ac:dyDescent="0.3">
      <c r="A4229" s="11" t="s">
        <v>3669</v>
      </c>
      <c r="B4229" s="13">
        <v>0</v>
      </c>
      <c r="C4229" s="11"/>
      <c r="D4229" s="11"/>
      <c r="E4229" s="11"/>
    </row>
    <row r="4230" spans="1:5" ht="15.6" x14ac:dyDescent="0.3">
      <c r="A4230" s="11" t="s">
        <v>3670</v>
      </c>
      <c r="B4230" s="13">
        <v>1</v>
      </c>
      <c r="C4230" s="11"/>
      <c r="D4230" s="11"/>
      <c r="E4230" s="11"/>
    </row>
    <row r="4231" spans="1:5" ht="15.6" x14ac:dyDescent="0.3">
      <c r="A4231" s="11" t="s">
        <v>3671</v>
      </c>
      <c r="B4231" s="13">
        <v>0</v>
      </c>
      <c r="C4231" s="11"/>
      <c r="D4231" s="11"/>
      <c r="E4231" s="11"/>
    </row>
    <row r="4232" spans="1:5" ht="15.6" x14ac:dyDescent="0.3">
      <c r="A4232" s="11" t="s">
        <v>3672</v>
      </c>
      <c r="B4232" s="13">
        <v>1</v>
      </c>
      <c r="C4232" s="11"/>
      <c r="D4232" s="11"/>
      <c r="E4232" s="11"/>
    </row>
    <row r="4233" spans="1:5" ht="15.6" x14ac:dyDescent="0.3">
      <c r="A4233" s="11" t="s">
        <v>3673</v>
      </c>
      <c r="B4233" s="13">
        <v>0</v>
      </c>
      <c r="C4233" s="11"/>
      <c r="D4233" s="11"/>
      <c r="E4233" s="11"/>
    </row>
    <row r="4234" spans="1:5" ht="15.6" x14ac:dyDescent="0.3">
      <c r="A4234" s="11" t="s">
        <v>2083</v>
      </c>
      <c r="B4234" s="13">
        <v>1</v>
      </c>
      <c r="C4234" s="11"/>
      <c r="D4234" s="11"/>
      <c r="E4234" s="11"/>
    </row>
    <row r="4235" spans="1:5" ht="15.6" x14ac:dyDescent="0.3">
      <c r="A4235" s="11" t="s">
        <v>3674</v>
      </c>
      <c r="B4235" s="13">
        <v>0</v>
      </c>
      <c r="C4235" s="11"/>
      <c r="D4235" s="11"/>
      <c r="E4235" s="11"/>
    </row>
    <row r="4236" spans="1:5" ht="15.6" x14ac:dyDescent="0.3">
      <c r="A4236" s="11" t="s">
        <v>1895</v>
      </c>
      <c r="B4236" s="13">
        <v>0</v>
      </c>
      <c r="C4236" s="11"/>
      <c r="D4236" s="11"/>
      <c r="E4236" s="11"/>
    </row>
    <row r="4237" spans="1:5" ht="15.6" x14ac:dyDescent="0.3">
      <c r="A4237" s="11" t="s">
        <v>2087</v>
      </c>
      <c r="B4237" s="13">
        <v>0</v>
      </c>
      <c r="C4237" s="11"/>
      <c r="D4237" s="11"/>
      <c r="E4237" s="11"/>
    </row>
    <row r="4238" spans="1:5" ht="15.6" x14ac:dyDescent="0.3">
      <c r="A4238" s="11" t="s">
        <v>3675</v>
      </c>
      <c r="B4238" s="13">
        <v>0</v>
      </c>
      <c r="C4238" s="11"/>
      <c r="D4238" s="11"/>
      <c r="E4238" s="11"/>
    </row>
    <row r="4239" spans="1:5" ht="15.6" x14ac:dyDescent="0.3">
      <c r="A4239" s="11" t="s">
        <v>2088</v>
      </c>
      <c r="B4239" s="13">
        <v>0</v>
      </c>
      <c r="C4239" s="11"/>
      <c r="D4239" s="11"/>
      <c r="E4239" s="11"/>
    </row>
    <row r="4240" spans="1:5" ht="15.6" x14ac:dyDescent="0.3">
      <c r="A4240" s="11" t="s">
        <v>1668</v>
      </c>
      <c r="B4240" s="13">
        <v>0</v>
      </c>
      <c r="C4240" s="11"/>
      <c r="D4240" s="11"/>
      <c r="E4240" s="11"/>
    </row>
    <row r="4241" spans="1:5" ht="15.6" x14ac:dyDescent="0.3">
      <c r="A4241" s="11" t="s">
        <v>3676</v>
      </c>
      <c r="B4241" s="13">
        <v>0</v>
      </c>
      <c r="C4241" s="11"/>
      <c r="D4241" s="11"/>
      <c r="E4241" s="11"/>
    </row>
    <row r="4242" spans="1:5" ht="15.6" x14ac:dyDescent="0.3">
      <c r="A4242" s="11" t="s">
        <v>3677</v>
      </c>
      <c r="B4242" s="13">
        <v>0</v>
      </c>
      <c r="C4242" s="11"/>
      <c r="D4242" s="11"/>
      <c r="E4242" s="11"/>
    </row>
    <row r="4243" spans="1:5" ht="15.6" x14ac:dyDescent="0.3">
      <c r="A4243" s="11" t="s">
        <v>3678</v>
      </c>
      <c r="B4243" s="13">
        <v>1</v>
      </c>
      <c r="C4243" s="11"/>
      <c r="D4243" s="11"/>
      <c r="E4243" s="11"/>
    </row>
    <row r="4244" spans="1:5" ht="15.6" x14ac:dyDescent="0.3">
      <c r="A4244" s="11" t="s">
        <v>2090</v>
      </c>
      <c r="B4244" s="13">
        <v>0</v>
      </c>
      <c r="C4244" s="11"/>
      <c r="D4244" s="11"/>
      <c r="E4244" s="11"/>
    </row>
    <row r="4245" spans="1:5" ht="15.6" x14ac:dyDescent="0.3">
      <c r="A4245" s="11" t="s">
        <v>602</v>
      </c>
      <c r="B4245" s="13">
        <v>0</v>
      </c>
      <c r="C4245" s="11"/>
      <c r="D4245" s="11"/>
      <c r="E4245" s="11"/>
    </row>
    <row r="4246" spans="1:5" ht="15.6" x14ac:dyDescent="0.3">
      <c r="A4246" s="11" t="s">
        <v>3679</v>
      </c>
      <c r="B4246" s="13">
        <v>1</v>
      </c>
      <c r="C4246" s="11"/>
      <c r="D4246" s="11"/>
      <c r="E4246" s="11"/>
    </row>
    <row r="4247" spans="1:5" ht="15.6" x14ac:dyDescent="0.3">
      <c r="A4247" s="11" t="s">
        <v>605</v>
      </c>
      <c r="B4247" s="13">
        <v>0</v>
      </c>
      <c r="C4247" s="11"/>
      <c r="D4247" s="11"/>
      <c r="E4247" s="11"/>
    </row>
    <row r="4248" spans="1:5" ht="15.6" x14ac:dyDescent="0.3">
      <c r="A4248" s="11" t="s">
        <v>3680</v>
      </c>
      <c r="B4248" s="13">
        <v>0</v>
      </c>
      <c r="C4248" s="11"/>
      <c r="D4248" s="11"/>
      <c r="E4248" s="11"/>
    </row>
    <row r="4249" spans="1:5" ht="15.6" x14ac:dyDescent="0.3">
      <c r="A4249" s="11" t="s">
        <v>1898</v>
      </c>
      <c r="B4249" s="13">
        <v>0</v>
      </c>
      <c r="C4249" s="11"/>
      <c r="D4249" s="11"/>
      <c r="E4249" s="11"/>
    </row>
    <row r="4250" spans="1:5" ht="15.6" x14ac:dyDescent="0.3">
      <c r="A4250" s="11" t="s">
        <v>3681</v>
      </c>
      <c r="B4250" s="13">
        <v>0</v>
      </c>
      <c r="C4250" s="11"/>
      <c r="D4250" s="11"/>
      <c r="E4250" s="11"/>
    </row>
    <row r="4251" spans="1:5" ht="15.6" x14ac:dyDescent="0.3">
      <c r="A4251" s="11" t="s">
        <v>3682</v>
      </c>
      <c r="B4251" s="13">
        <v>1</v>
      </c>
      <c r="C4251" s="11"/>
      <c r="D4251" s="11"/>
      <c r="E4251" s="11"/>
    </row>
    <row r="4252" spans="1:5" ht="15.6" x14ac:dyDescent="0.3">
      <c r="A4252" s="11" t="s">
        <v>950</v>
      </c>
      <c r="B4252" s="13">
        <v>0</v>
      </c>
      <c r="C4252" s="11"/>
      <c r="D4252" s="11"/>
      <c r="E4252" s="11"/>
    </row>
    <row r="4253" spans="1:5" ht="15.6" x14ac:dyDescent="0.3">
      <c r="A4253" s="11" t="s">
        <v>3683</v>
      </c>
      <c r="B4253" s="13">
        <v>1</v>
      </c>
      <c r="C4253" s="11"/>
      <c r="D4253" s="11"/>
      <c r="E4253" s="11"/>
    </row>
    <row r="4254" spans="1:5" ht="15.6" x14ac:dyDescent="0.3">
      <c r="A4254" s="11" t="s">
        <v>2094</v>
      </c>
      <c r="B4254" s="13">
        <v>1</v>
      </c>
      <c r="C4254" s="11"/>
      <c r="D4254" s="11"/>
      <c r="E4254" s="11"/>
    </row>
    <row r="4255" spans="1:5" ht="15.6" x14ac:dyDescent="0.3">
      <c r="A4255" s="11" t="s">
        <v>3684</v>
      </c>
      <c r="B4255" s="13">
        <v>1</v>
      </c>
      <c r="C4255" s="11"/>
      <c r="D4255" s="11"/>
      <c r="E4255" s="11"/>
    </row>
    <row r="4256" spans="1:5" ht="15.6" x14ac:dyDescent="0.3">
      <c r="A4256" s="11" t="s">
        <v>3685</v>
      </c>
      <c r="B4256" s="13">
        <v>0</v>
      </c>
      <c r="C4256" s="11"/>
      <c r="D4256" s="11"/>
      <c r="E4256" s="11"/>
    </row>
    <row r="4257" spans="1:5" ht="15.6" x14ac:dyDescent="0.3">
      <c r="A4257" s="11" t="s">
        <v>3686</v>
      </c>
      <c r="B4257" s="13">
        <v>0</v>
      </c>
      <c r="C4257" s="11"/>
      <c r="D4257" s="11"/>
      <c r="E4257" s="11"/>
    </row>
    <row r="4258" spans="1:5" ht="15.6" x14ac:dyDescent="0.3">
      <c r="A4258" s="11" t="s">
        <v>959</v>
      </c>
      <c r="B4258" s="13">
        <v>0</v>
      </c>
      <c r="C4258" s="11"/>
      <c r="D4258" s="11"/>
      <c r="E4258" s="11"/>
    </row>
    <row r="4259" spans="1:5" ht="15.6" x14ac:dyDescent="0.3">
      <c r="A4259" s="11" t="s">
        <v>3687</v>
      </c>
      <c r="B4259" s="13">
        <v>0</v>
      </c>
      <c r="C4259" s="11"/>
      <c r="D4259" s="11"/>
      <c r="E4259" s="11"/>
    </row>
    <row r="4260" spans="1:5" ht="15.6" x14ac:dyDescent="0.3">
      <c r="A4260" s="11" t="s">
        <v>960</v>
      </c>
      <c r="B4260" s="13">
        <v>0</v>
      </c>
      <c r="C4260" s="11"/>
      <c r="D4260" s="11"/>
      <c r="E4260" s="11"/>
    </row>
    <row r="4261" spans="1:5" ht="15.6" x14ac:dyDescent="0.3">
      <c r="A4261" s="11" t="s">
        <v>3688</v>
      </c>
      <c r="B4261" s="13">
        <v>0</v>
      </c>
      <c r="C4261" s="11"/>
      <c r="D4261" s="11"/>
      <c r="E4261" s="11"/>
    </row>
    <row r="4262" spans="1:5" ht="15.6" x14ac:dyDescent="0.3">
      <c r="A4262" s="11" t="s">
        <v>3689</v>
      </c>
      <c r="B4262" s="13">
        <v>0</v>
      </c>
      <c r="C4262" s="11"/>
      <c r="D4262" s="11"/>
      <c r="E4262" s="11"/>
    </row>
    <row r="4263" spans="1:5" ht="15.6" x14ac:dyDescent="0.3">
      <c r="A4263" s="11" t="s">
        <v>1903</v>
      </c>
      <c r="B4263" s="13">
        <v>0</v>
      </c>
      <c r="C4263" s="11"/>
      <c r="D4263" s="11"/>
      <c r="E4263" s="11"/>
    </row>
    <row r="4264" spans="1:5" ht="15.6" x14ac:dyDescent="0.3">
      <c r="A4264" s="11" t="s">
        <v>3690</v>
      </c>
      <c r="B4264" s="13">
        <v>0</v>
      </c>
      <c r="C4264" s="11"/>
      <c r="D4264" s="11"/>
      <c r="E4264" s="11"/>
    </row>
    <row r="4265" spans="1:5" ht="15.6" x14ac:dyDescent="0.3">
      <c r="A4265" s="11" t="s">
        <v>3691</v>
      </c>
      <c r="B4265" s="13">
        <v>1</v>
      </c>
      <c r="C4265" s="11"/>
      <c r="D4265" s="11"/>
      <c r="E4265" s="11"/>
    </row>
    <row r="4266" spans="1:5" ht="15.6" x14ac:dyDescent="0.3">
      <c r="A4266" s="11" t="s">
        <v>3692</v>
      </c>
      <c r="B4266" s="13">
        <v>0</v>
      </c>
      <c r="C4266" s="11"/>
      <c r="D4266" s="11"/>
      <c r="E4266" s="11"/>
    </row>
    <row r="4267" spans="1:5" ht="15.6" x14ac:dyDescent="0.3">
      <c r="A4267" s="11" t="s">
        <v>3693</v>
      </c>
      <c r="B4267" s="13">
        <v>0</v>
      </c>
      <c r="C4267" s="11"/>
      <c r="D4267" s="11"/>
      <c r="E4267" s="11"/>
    </row>
    <row r="4268" spans="1:5" ht="15.6" x14ac:dyDescent="0.3">
      <c r="A4268" s="11" t="s">
        <v>3694</v>
      </c>
      <c r="B4268" s="13">
        <v>0</v>
      </c>
      <c r="C4268" s="11"/>
      <c r="D4268" s="11"/>
      <c r="E4268" s="11"/>
    </row>
    <row r="4269" spans="1:5" ht="15.6" x14ac:dyDescent="0.3">
      <c r="A4269" s="11" t="s">
        <v>3695</v>
      </c>
      <c r="B4269" s="13">
        <v>0</v>
      </c>
      <c r="C4269" s="11"/>
      <c r="D4269" s="11"/>
      <c r="E4269" s="11"/>
    </row>
    <row r="4270" spans="1:5" ht="15.6" x14ac:dyDescent="0.3">
      <c r="A4270" s="11" t="s">
        <v>3696</v>
      </c>
      <c r="B4270" s="13">
        <v>0</v>
      </c>
      <c r="C4270" s="11"/>
      <c r="D4270" s="11"/>
      <c r="E4270" s="11"/>
    </row>
    <row r="4271" spans="1:5" ht="15.6" x14ac:dyDescent="0.3">
      <c r="A4271" s="11" t="s">
        <v>3697</v>
      </c>
      <c r="B4271" s="13">
        <v>0</v>
      </c>
      <c r="C4271" s="11"/>
      <c r="D4271" s="11"/>
      <c r="E4271" s="11"/>
    </row>
    <row r="4272" spans="1:5" ht="15.6" x14ac:dyDescent="0.3">
      <c r="A4272" s="11" t="s">
        <v>3698</v>
      </c>
      <c r="B4272" s="13">
        <v>0</v>
      </c>
      <c r="C4272" s="11"/>
      <c r="D4272" s="11"/>
      <c r="E4272" s="11"/>
    </row>
    <row r="4273" spans="1:5" ht="15.6" x14ac:dyDescent="0.3">
      <c r="A4273" s="11" t="s">
        <v>3699</v>
      </c>
      <c r="B4273" s="13">
        <v>0</v>
      </c>
      <c r="C4273" s="11"/>
      <c r="D4273" s="11"/>
      <c r="E4273" s="11"/>
    </row>
    <row r="4274" spans="1:5" ht="15.6" x14ac:dyDescent="0.3">
      <c r="A4274" s="11" t="s">
        <v>265</v>
      </c>
      <c r="B4274" s="13">
        <v>0</v>
      </c>
      <c r="C4274" s="11"/>
      <c r="D4274" s="11"/>
      <c r="E4274" s="11"/>
    </row>
    <row r="4275" spans="1:5" ht="15.6" x14ac:dyDescent="0.3">
      <c r="A4275" s="11" t="s">
        <v>974</v>
      </c>
      <c r="B4275" s="13">
        <v>0</v>
      </c>
      <c r="C4275" s="11"/>
      <c r="D4275" s="11"/>
      <c r="E4275" s="11"/>
    </row>
    <row r="4276" spans="1:5" ht="15.6" x14ac:dyDescent="0.3">
      <c r="A4276" s="11" t="s">
        <v>3700</v>
      </c>
      <c r="B4276" s="13">
        <v>0</v>
      </c>
      <c r="C4276" s="11"/>
      <c r="D4276" s="11"/>
      <c r="E4276" s="11"/>
    </row>
    <row r="4277" spans="1:5" ht="15.6" x14ac:dyDescent="0.3">
      <c r="A4277" s="11" t="s">
        <v>270</v>
      </c>
      <c r="B4277" s="13">
        <v>0</v>
      </c>
      <c r="C4277" s="11"/>
      <c r="D4277" s="11"/>
      <c r="E4277" s="11"/>
    </row>
    <row r="4278" spans="1:5" ht="15.6" x14ac:dyDescent="0.3">
      <c r="A4278" s="11" t="s">
        <v>3701</v>
      </c>
      <c r="B4278" s="13">
        <v>0</v>
      </c>
      <c r="C4278" s="11"/>
      <c r="D4278" s="11"/>
      <c r="E4278" s="11"/>
    </row>
    <row r="4279" spans="1:5" ht="15.6" x14ac:dyDescent="0.3">
      <c r="A4279" s="11" t="s">
        <v>3702</v>
      </c>
      <c r="B4279" s="13">
        <v>0</v>
      </c>
      <c r="C4279" s="11"/>
      <c r="D4279" s="11"/>
      <c r="E4279" s="11"/>
    </row>
    <row r="4280" spans="1:5" ht="15.6" x14ac:dyDescent="0.3">
      <c r="A4280" s="11" t="s">
        <v>3703</v>
      </c>
      <c r="B4280" s="13">
        <v>0</v>
      </c>
      <c r="C4280" s="11"/>
      <c r="D4280" s="11"/>
      <c r="E4280" s="11"/>
    </row>
    <row r="4281" spans="1:5" ht="15.6" x14ac:dyDescent="0.3">
      <c r="A4281" s="11" t="s">
        <v>1912</v>
      </c>
      <c r="B4281" s="13">
        <v>0</v>
      </c>
      <c r="C4281" s="11"/>
      <c r="D4281" s="11"/>
      <c r="E4281" s="11"/>
    </row>
    <row r="4282" spans="1:5" ht="15.6" x14ac:dyDescent="0.3">
      <c r="A4282" s="11" t="s">
        <v>633</v>
      </c>
      <c r="B4282" s="13">
        <v>0</v>
      </c>
      <c r="C4282" s="11"/>
      <c r="D4282" s="11"/>
      <c r="E4282" s="11"/>
    </row>
    <row r="4283" spans="1:5" ht="15.6" x14ac:dyDescent="0.3">
      <c r="A4283" s="11" t="s">
        <v>3704</v>
      </c>
      <c r="B4283" s="13">
        <v>0</v>
      </c>
      <c r="C4283" s="11"/>
      <c r="D4283" s="11"/>
      <c r="E4283" s="11"/>
    </row>
    <row r="4284" spans="1:5" ht="15.6" x14ac:dyDescent="0.3">
      <c r="A4284" s="11" t="s">
        <v>3705</v>
      </c>
      <c r="B4284" s="13">
        <v>0</v>
      </c>
      <c r="C4284" s="11"/>
      <c r="D4284" s="11"/>
      <c r="E4284" s="11"/>
    </row>
    <row r="4285" spans="1:5" ht="15.6" x14ac:dyDescent="0.3">
      <c r="A4285" s="11" t="s">
        <v>3706</v>
      </c>
      <c r="B4285" s="13">
        <v>0</v>
      </c>
      <c r="C4285" s="11"/>
      <c r="D4285" s="11"/>
      <c r="E4285" s="11"/>
    </row>
    <row r="4286" spans="1:5" ht="15.6" x14ac:dyDescent="0.3">
      <c r="A4286" s="11" t="s">
        <v>3707</v>
      </c>
      <c r="B4286" s="13">
        <v>1</v>
      </c>
      <c r="C4286" s="11"/>
      <c r="D4286" s="11"/>
      <c r="E4286" s="11"/>
    </row>
    <row r="4287" spans="1:5" ht="15.6" x14ac:dyDescent="0.3">
      <c r="A4287" s="11" t="s">
        <v>3708</v>
      </c>
      <c r="B4287" s="13">
        <v>1</v>
      </c>
      <c r="C4287" s="11"/>
      <c r="D4287" s="11"/>
      <c r="E4287" s="11"/>
    </row>
    <row r="4288" spans="1:5" ht="15.6" x14ac:dyDescent="0.3">
      <c r="A4288" s="11" t="s">
        <v>3709</v>
      </c>
      <c r="B4288" s="13">
        <v>0</v>
      </c>
      <c r="C4288" s="11"/>
      <c r="D4288" s="11"/>
      <c r="E4288" s="11"/>
    </row>
    <row r="4289" spans="1:5" ht="15.6" x14ac:dyDescent="0.3">
      <c r="A4289" s="11" t="s">
        <v>3710</v>
      </c>
      <c r="B4289" s="13">
        <v>0</v>
      </c>
      <c r="C4289" s="11"/>
      <c r="D4289" s="11"/>
      <c r="E4289" s="11"/>
    </row>
    <row r="4290" spans="1:5" ht="15.6" x14ac:dyDescent="0.3">
      <c r="A4290" s="11" t="s">
        <v>3711</v>
      </c>
      <c r="B4290" s="13">
        <v>0</v>
      </c>
      <c r="C4290" s="11"/>
      <c r="D4290" s="11"/>
      <c r="E4290" s="11"/>
    </row>
    <row r="4291" spans="1:5" ht="15.6" x14ac:dyDescent="0.3">
      <c r="A4291" s="11" t="s">
        <v>3712</v>
      </c>
      <c r="B4291" s="13">
        <v>0</v>
      </c>
      <c r="C4291" s="11"/>
      <c r="D4291" s="11"/>
      <c r="E4291" s="11"/>
    </row>
    <row r="4292" spans="1:5" ht="15.6" x14ac:dyDescent="0.3">
      <c r="A4292" s="11" t="s">
        <v>3713</v>
      </c>
      <c r="B4292" s="13">
        <v>1</v>
      </c>
      <c r="C4292" s="11"/>
      <c r="D4292" s="11"/>
      <c r="E4292" s="11"/>
    </row>
    <row r="4293" spans="1:5" ht="15.6" x14ac:dyDescent="0.3">
      <c r="A4293" s="11" t="s">
        <v>3714</v>
      </c>
      <c r="B4293" s="13">
        <v>0</v>
      </c>
      <c r="C4293" s="11"/>
      <c r="D4293" s="11"/>
      <c r="E4293" s="11"/>
    </row>
    <row r="4294" spans="1:5" ht="15.6" x14ac:dyDescent="0.3">
      <c r="A4294" s="11" t="s">
        <v>3715</v>
      </c>
      <c r="B4294" s="13">
        <v>0</v>
      </c>
      <c r="C4294" s="11"/>
      <c r="D4294" s="11"/>
      <c r="E4294" s="11"/>
    </row>
    <row r="4295" spans="1:5" ht="15.6" x14ac:dyDescent="0.3">
      <c r="A4295" s="11" t="s">
        <v>2784</v>
      </c>
      <c r="B4295" s="13">
        <v>0</v>
      </c>
      <c r="C4295" s="11"/>
      <c r="D4295" s="11"/>
      <c r="E4295" s="11"/>
    </row>
    <row r="4296" spans="1:5" ht="15.6" x14ac:dyDescent="0.3">
      <c r="A4296" s="11" t="s">
        <v>3716</v>
      </c>
      <c r="B4296" s="13">
        <v>0</v>
      </c>
      <c r="C4296" s="11"/>
      <c r="D4296" s="11"/>
      <c r="E4296" s="11"/>
    </row>
    <row r="4297" spans="1:5" ht="15.6" x14ac:dyDescent="0.3">
      <c r="A4297" s="11" t="s">
        <v>3717</v>
      </c>
      <c r="B4297" s="13">
        <v>0</v>
      </c>
      <c r="C4297" s="11"/>
      <c r="D4297" s="11"/>
      <c r="E4297" s="11"/>
    </row>
    <row r="4298" spans="1:5" ht="15.6" x14ac:dyDescent="0.3">
      <c r="A4298" s="11" t="s">
        <v>1005</v>
      </c>
      <c r="B4298" s="13">
        <v>0</v>
      </c>
      <c r="C4298" s="11"/>
      <c r="D4298" s="11"/>
      <c r="E4298" s="11"/>
    </row>
    <row r="4299" spans="1:5" ht="15.6" x14ac:dyDescent="0.3">
      <c r="A4299" s="11" t="s">
        <v>2122</v>
      </c>
      <c r="B4299" s="13">
        <v>0</v>
      </c>
      <c r="C4299" s="11"/>
      <c r="D4299" s="11"/>
      <c r="E4299" s="11"/>
    </row>
    <row r="4300" spans="1:5" ht="15.6" x14ac:dyDescent="0.3">
      <c r="A4300" s="11" t="s">
        <v>3718</v>
      </c>
      <c r="B4300" s="13">
        <v>1</v>
      </c>
      <c r="C4300" s="11"/>
      <c r="D4300" s="11"/>
      <c r="E4300" s="11"/>
    </row>
    <row r="4301" spans="1:5" ht="15.6" x14ac:dyDescent="0.3">
      <c r="A4301" s="11" t="s">
        <v>2411</v>
      </c>
      <c r="B4301" s="13">
        <v>0</v>
      </c>
      <c r="C4301" s="11"/>
      <c r="D4301" s="11"/>
      <c r="E4301" s="11"/>
    </row>
    <row r="4302" spans="1:5" ht="15.6" x14ac:dyDescent="0.3">
      <c r="A4302" s="11" t="s">
        <v>653</v>
      </c>
      <c r="B4302" s="13">
        <v>1</v>
      </c>
      <c r="C4302" s="11"/>
      <c r="D4302" s="11"/>
      <c r="E4302" s="11"/>
    </row>
    <row r="4303" spans="1:5" ht="15.6" x14ac:dyDescent="0.3">
      <c r="A4303" s="11" t="s">
        <v>3719</v>
      </c>
      <c r="B4303" s="13">
        <v>1</v>
      </c>
      <c r="C4303" s="11"/>
      <c r="D4303" s="11"/>
      <c r="E4303" s="11"/>
    </row>
    <row r="4304" spans="1:5" ht="15.6" x14ac:dyDescent="0.3">
      <c r="A4304" s="11" t="s">
        <v>3720</v>
      </c>
      <c r="B4304" s="13">
        <v>0</v>
      </c>
      <c r="C4304" s="11"/>
      <c r="D4304" s="11"/>
      <c r="E4304" s="11"/>
    </row>
    <row r="4305" spans="1:5" ht="15.6" x14ac:dyDescent="0.3">
      <c r="A4305" s="11" t="s">
        <v>3721</v>
      </c>
      <c r="B4305" s="13">
        <v>0</v>
      </c>
      <c r="C4305" s="11"/>
      <c r="D4305" s="11"/>
      <c r="E4305" s="11"/>
    </row>
    <row r="4306" spans="1:5" ht="15.6" x14ac:dyDescent="0.3">
      <c r="A4306" s="11" t="s">
        <v>3722</v>
      </c>
      <c r="B4306" s="13">
        <v>0</v>
      </c>
      <c r="C4306" s="11"/>
      <c r="D4306" s="11"/>
      <c r="E4306" s="11"/>
    </row>
    <row r="4307" spans="1:5" ht="15.6" x14ac:dyDescent="0.3">
      <c r="A4307" s="11" t="s">
        <v>3723</v>
      </c>
      <c r="B4307" s="13">
        <v>0</v>
      </c>
      <c r="C4307" s="11"/>
      <c r="D4307" s="11"/>
      <c r="E4307" s="11"/>
    </row>
    <row r="4308" spans="1:5" ht="15.6" x14ac:dyDescent="0.3">
      <c r="A4308" s="11" t="s">
        <v>299</v>
      </c>
      <c r="B4308" s="13">
        <v>0</v>
      </c>
      <c r="C4308" s="11"/>
      <c r="D4308" s="11"/>
      <c r="E4308" s="11"/>
    </row>
    <row r="4309" spans="1:5" ht="15.6" x14ac:dyDescent="0.3">
      <c r="A4309" s="11" t="s">
        <v>3724</v>
      </c>
      <c r="B4309" s="13">
        <v>0</v>
      </c>
      <c r="C4309" s="11"/>
      <c r="D4309" s="11"/>
      <c r="E4309" s="11"/>
    </row>
    <row r="4310" spans="1:5" ht="15.6" x14ac:dyDescent="0.3">
      <c r="A4310" s="11" t="s">
        <v>1015</v>
      </c>
      <c r="B4310" s="13">
        <v>0</v>
      </c>
      <c r="C4310" s="11"/>
      <c r="D4310" s="11"/>
      <c r="E4310" s="11"/>
    </row>
    <row r="4311" spans="1:5" ht="15.6" x14ac:dyDescent="0.3">
      <c r="A4311" s="11" t="s">
        <v>3725</v>
      </c>
      <c r="B4311" s="13">
        <v>0</v>
      </c>
      <c r="C4311" s="11"/>
      <c r="D4311" s="11"/>
      <c r="E4311" s="11"/>
    </row>
    <row r="4312" spans="1:5" ht="15.6" x14ac:dyDescent="0.3">
      <c r="A4312" s="11" t="s">
        <v>3726</v>
      </c>
      <c r="B4312" s="13">
        <v>0</v>
      </c>
      <c r="C4312" s="11"/>
      <c r="D4312" s="11"/>
      <c r="E4312" s="11"/>
    </row>
    <row r="4313" spans="1:5" ht="15.6" x14ac:dyDescent="0.3">
      <c r="A4313" s="11" t="s">
        <v>3727</v>
      </c>
      <c r="B4313" s="13">
        <v>0</v>
      </c>
      <c r="C4313" s="11"/>
      <c r="D4313" s="11"/>
      <c r="E4313" s="11"/>
    </row>
    <row r="4314" spans="1:5" ht="15.6" x14ac:dyDescent="0.3">
      <c r="A4314" s="11" t="s">
        <v>308</v>
      </c>
      <c r="B4314" s="13">
        <v>0</v>
      </c>
      <c r="C4314" s="11"/>
      <c r="D4314" s="11"/>
      <c r="E4314" s="11"/>
    </row>
    <row r="4315" spans="1:5" ht="15.6" x14ac:dyDescent="0.3">
      <c r="A4315" s="11" t="s">
        <v>2131</v>
      </c>
      <c r="B4315" s="13">
        <v>0</v>
      </c>
      <c r="C4315" s="11"/>
      <c r="D4315" s="11"/>
      <c r="E4315" s="11"/>
    </row>
    <row r="4316" spans="1:5" ht="15.6" x14ac:dyDescent="0.3">
      <c r="A4316" s="11" t="s">
        <v>3728</v>
      </c>
      <c r="B4316" s="13">
        <v>1</v>
      </c>
      <c r="C4316" s="11"/>
      <c r="D4316" s="11"/>
      <c r="E4316" s="11"/>
    </row>
    <row r="4317" spans="1:5" ht="15.6" x14ac:dyDescent="0.3">
      <c r="A4317" s="11" t="s">
        <v>3729</v>
      </c>
      <c r="B4317" s="13">
        <v>0</v>
      </c>
      <c r="C4317" s="11"/>
      <c r="D4317" s="11"/>
      <c r="E4317" s="11"/>
    </row>
    <row r="4318" spans="1:5" ht="15.6" x14ac:dyDescent="0.3">
      <c r="A4318" s="11" t="s">
        <v>3730</v>
      </c>
      <c r="B4318" s="13">
        <v>0</v>
      </c>
      <c r="C4318" s="11"/>
      <c r="D4318" s="11"/>
      <c r="E4318" s="11"/>
    </row>
    <row r="4319" spans="1:5" ht="15.6" x14ac:dyDescent="0.3">
      <c r="A4319" s="11" t="s">
        <v>1739</v>
      </c>
      <c r="B4319" s="13">
        <v>0</v>
      </c>
      <c r="C4319" s="11"/>
      <c r="D4319" s="11"/>
      <c r="E4319" s="11"/>
    </row>
    <row r="4320" spans="1:5" ht="15.6" x14ac:dyDescent="0.3">
      <c r="A4320" s="11" t="s">
        <v>3731</v>
      </c>
      <c r="B4320" s="13">
        <v>0</v>
      </c>
      <c r="C4320" s="11"/>
      <c r="D4320" s="11"/>
      <c r="E4320" s="11"/>
    </row>
    <row r="4321" spans="1:5" ht="15.6" x14ac:dyDescent="0.3">
      <c r="A4321" s="11" t="s">
        <v>2136</v>
      </c>
      <c r="B4321" s="13">
        <v>0</v>
      </c>
      <c r="C4321" s="11"/>
      <c r="D4321" s="11"/>
      <c r="E4321" s="11"/>
    </row>
    <row r="4322" spans="1:5" ht="15.6" x14ac:dyDescent="0.3">
      <c r="A4322" s="11" t="s">
        <v>3165</v>
      </c>
      <c r="B4322" s="13">
        <v>0</v>
      </c>
      <c r="C4322" s="11"/>
      <c r="D4322" s="11"/>
      <c r="E4322" s="11"/>
    </row>
    <row r="4323" spans="1:5" ht="15.6" x14ac:dyDescent="0.3">
      <c r="A4323" s="11" t="s">
        <v>1939</v>
      </c>
      <c r="B4323" s="13">
        <v>0</v>
      </c>
      <c r="C4323" s="11"/>
      <c r="D4323" s="11"/>
      <c r="E4323" s="11"/>
    </row>
    <row r="4324" spans="1:5" ht="15.6" x14ac:dyDescent="0.3">
      <c r="A4324" s="11" t="s">
        <v>3732</v>
      </c>
      <c r="B4324" s="13">
        <v>0</v>
      </c>
      <c r="C4324" s="11"/>
      <c r="D4324" s="11"/>
      <c r="E4324" s="11"/>
    </row>
    <row r="4325" spans="1:5" ht="15.6" x14ac:dyDescent="0.3">
      <c r="A4325" s="11" t="s">
        <v>3733</v>
      </c>
      <c r="B4325" s="13">
        <v>1</v>
      </c>
      <c r="C4325" s="11"/>
      <c r="D4325" s="11"/>
      <c r="E4325" s="11"/>
    </row>
    <row r="4326" spans="1:5" ht="15.6" x14ac:dyDescent="0.3">
      <c r="A4326" s="11" t="s">
        <v>3734</v>
      </c>
      <c r="B4326" s="13">
        <v>0</v>
      </c>
      <c r="C4326" s="11"/>
      <c r="D4326" s="11"/>
      <c r="E4326" s="11"/>
    </row>
    <row r="4327" spans="1:5" ht="15.6" x14ac:dyDescent="0.3">
      <c r="A4327" s="11" t="s">
        <v>3735</v>
      </c>
      <c r="B4327" s="13">
        <v>0</v>
      </c>
      <c r="C4327" s="11"/>
      <c r="D4327" s="11"/>
      <c r="E4327" s="11"/>
    </row>
    <row r="4328" spans="1:5" ht="15.6" x14ac:dyDescent="0.3">
      <c r="A4328" s="11" t="s">
        <v>3736</v>
      </c>
      <c r="B4328" s="13">
        <v>0</v>
      </c>
      <c r="C4328" s="11"/>
      <c r="D4328" s="11"/>
      <c r="E4328" s="11"/>
    </row>
    <row r="4329" spans="1:5" ht="15.6" x14ac:dyDescent="0.3">
      <c r="A4329" s="11" t="s">
        <v>3737</v>
      </c>
      <c r="B4329" s="13">
        <v>0</v>
      </c>
      <c r="C4329" s="11"/>
      <c r="D4329" s="11"/>
      <c r="E4329" s="11"/>
    </row>
    <row r="4330" spans="1:5" ht="15.6" x14ac:dyDescent="0.3">
      <c r="A4330" s="11" t="s">
        <v>3738</v>
      </c>
      <c r="B4330" s="13">
        <v>0</v>
      </c>
      <c r="C4330" s="11"/>
      <c r="D4330" s="11"/>
      <c r="E4330" s="11"/>
    </row>
    <row r="4331" spans="1:5" ht="15.6" x14ac:dyDescent="0.3">
      <c r="A4331" s="11" t="s">
        <v>1945</v>
      </c>
      <c r="B4331" s="13">
        <v>0</v>
      </c>
      <c r="C4331" s="11"/>
      <c r="D4331" s="11"/>
      <c r="E4331" s="11"/>
    </row>
    <row r="4332" spans="1:5" ht="15.6" x14ac:dyDescent="0.3">
      <c r="A4332" s="11" t="s">
        <v>1037</v>
      </c>
      <c r="B4332" s="13">
        <v>0</v>
      </c>
      <c r="C4332" s="11"/>
      <c r="D4332" s="11"/>
      <c r="E4332" s="11"/>
    </row>
    <row r="4333" spans="1:5" ht="15.6" x14ac:dyDescent="0.3">
      <c r="A4333" s="11" t="s">
        <v>3739</v>
      </c>
      <c r="B4333" s="13">
        <v>0</v>
      </c>
      <c r="C4333" s="11"/>
      <c r="D4333" s="11"/>
      <c r="E4333" s="11"/>
    </row>
    <row r="4334" spans="1:5" ht="15.6" x14ac:dyDescent="0.3">
      <c r="A4334" s="11" t="s">
        <v>1949</v>
      </c>
      <c r="B4334" s="13">
        <v>0</v>
      </c>
      <c r="C4334" s="11"/>
      <c r="D4334" s="11"/>
      <c r="E4334" s="11"/>
    </row>
    <row r="4335" spans="1:5" ht="15.6" x14ac:dyDescent="0.3">
      <c r="A4335" s="11" t="s">
        <v>3740</v>
      </c>
      <c r="B4335" s="13">
        <v>1</v>
      </c>
      <c r="C4335" s="11"/>
      <c r="D4335" s="11"/>
      <c r="E4335" s="11"/>
    </row>
    <row r="4336" spans="1:5" ht="15.6" x14ac:dyDescent="0.3">
      <c r="A4336" s="11" t="s">
        <v>3741</v>
      </c>
      <c r="B4336" s="13">
        <v>0</v>
      </c>
      <c r="C4336" s="11"/>
      <c r="D4336" s="11"/>
      <c r="E4336" s="11"/>
    </row>
    <row r="4337" spans="1:5" ht="15.6" x14ac:dyDescent="0.3">
      <c r="A4337" s="11" t="s">
        <v>2145</v>
      </c>
      <c r="B4337" s="13">
        <v>0</v>
      </c>
      <c r="C4337" s="11"/>
      <c r="D4337" s="11"/>
      <c r="E4337" s="11"/>
    </row>
    <row r="4338" spans="1:5" ht="15.6" x14ac:dyDescent="0.3">
      <c r="A4338" s="11" t="s">
        <v>1751</v>
      </c>
      <c r="B4338" s="13">
        <v>0</v>
      </c>
      <c r="C4338" s="11"/>
      <c r="D4338" s="11"/>
      <c r="E4338" s="11"/>
    </row>
    <row r="4339" spans="1:5" ht="15.6" x14ac:dyDescent="0.3">
      <c r="A4339" s="11" t="s">
        <v>3742</v>
      </c>
      <c r="B4339" s="13">
        <v>0</v>
      </c>
      <c r="C4339" s="11"/>
      <c r="D4339" s="11"/>
      <c r="E4339" s="11"/>
    </row>
    <row r="4340" spans="1:5" ht="15.6" x14ac:dyDescent="0.3">
      <c r="A4340" s="11" t="s">
        <v>2146</v>
      </c>
      <c r="B4340" s="13">
        <v>0</v>
      </c>
      <c r="C4340" s="11"/>
      <c r="D4340" s="11"/>
      <c r="E4340" s="11"/>
    </row>
    <row r="4341" spans="1:5" ht="15.6" x14ac:dyDescent="0.3">
      <c r="A4341" s="11" t="s">
        <v>3743</v>
      </c>
      <c r="B4341" s="13">
        <v>0</v>
      </c>
      <c r="C4341" s="11"/>
      <c r="D4341" s="11"/>
      <c r="E4341" s="11"/>
    </row>
    <row r="4342" spans="1:5" ht="15.6" x14ac:dyDescent="0.3">
      <c r="A4342" s="11" t="s">
        <v>3744</v>
      </c>
      <c r="B4342" s="13">
        <v>0</v>
      </c>
      <c r="C4342" s="11"/>
      <c r="D4342" s="11"/>
      <c r="E4342" s="11"/>
    </row>
    <row r="4343" spans="1:5" ht="15.6" x14ac:dyDescent="0.3">
      <c r="A4343" s="11" t="s">
        <v>2446</v>
      </c>
      <c r="B4343" s="13">
        <v>0</v>
      </c>
      <c r="C4343" s="11"/>
      <c r="D4343" s="11"/>
      <c r="E4343" s="11"/>
    </row>
    <row r="4344" spans="1:5" ht="15.6" x14ac:dyDescent="0.3">
      <c r="A4344" s="11" t="s">
        <v>3745</v>
      </c>
      <c r="B4344" s="13">
        <v>0</v>
      </c>
      <c r="C4344" s="11"/>
      <c r="D4344" s="11"/>
      <c r="E4344" s="11"/>
    </row>
    <row r="4345" spans="1:5" ht="15.6" x14ac:dyDescent="0.3">
      <c r="A4345" s="11" t="s">
        <v>3746</v>
      </c>
      <c r="B4345" s="13">
        <v>1</v>
      </c>
      <c r="C4345" s="11"/>
      <c r="D4345" s="11"/>
      <c r="E4345" s="11"/>
    </row>
    <row r="4346" spans="1:5" ht="15.6" x14ac:dyDescent="0.3">
      <c r="A4346" s="11" t="s">
        <v>3747</v>
      </c>
      <c r="B4346" s="13">
        <v>0</v>
      </c>
      <c r="C4346" s="11"/>
      <c r="D4346" s="11"/>
      <c r="E4346" s="11"/>
    </row>
    <row r="4347" spans="1:5" ht="15.6" x14ac:dyDescent="0.3">
      <c r="A4347" s="11" t="s">
        <v>3748</v>
      </c>
      <c r="B4347" s="13">
        <v>0</v>
      </c>
      <c r="C4347" s="11"/>
      <c r="D4347" s="11"/>
      <c r="E4347" s="11"/>
    </row>
    <row r="4348" spans="1:5" ht="15.6" x14ac:dyDescent="0.3">
      <c r="A4348" s="11" t="s">
        <v>2152</v>
      </c>
      <c r="B4348" s="13">
        <v>0</v>
      </c>
      <c r="C4348" s="11"/>
      <c r="D4348" s="11"/>
      <c r="E4348" s="11"/>
    </row>
    <row r="4349" spans="1:5" ht="15.6" x14ac:dyDescent="0.3">
      <c r="A4349" s="11" t="s">
        <v>335</v>
      </c>
      <c r="B4349" s="13">
        <v>0</v>
      </c>
      <c r="C4349" s="11"/>
      <c r="D4349" s="11"/>
      <c r="E4349" s="11"/>
    </row>
    <row r="4350" spans="1:5" ht="15.6" x14ac:dyDescent="0.3">
      <c r="A4350" s="11" t="s">
        <v>3749</v>
      </c>
      <c r="B4350" s="13">
        <v>0</v>
      </c>
      <c r="C4350" s="11"/>
      <c r="D4350" s="11"/>
      <c r="E4350" s="11"/>
    </row>
    <row r="4351" spans="1:5" ht="15.6" x14ac:dyDescent="0.3">
      <c r="A4351" s="11" t="s">
        <v>3750</v>
      </c>
      <c r="B4351" s="13">
        <v>0</v>
      </c>
      <c r="C4351" s="11"/>
      <c r="D4351" s="11"/>
      <c r="E4351" s="11"/>
    </row>
    <row r="4352" spans="1:5" ht="15.6" x14ac:dyDescent="0.3">
      <c r="A4352" s="11" t="s">
        <v>3751</v>
      </c>
      <c r="B4352" s="13">
        <v>1</v>
      </c>
      <c r="C4352" s="11"/>
      <c r="D4352" s="11"/>
      <c r="E4352" s="11"/>
    </row>
    <row r="4353" spans="1:5" ht="15.6" x14ac:dyDescent="0.3">
      <c r="A4353" s="11" t="s">
        <v>3752</v>
      </c>
      <c r="B4353" s="13">
        <v>1</v>
      </c>
      <c r="C4353" s="11"/>
      <c r="D4353" s="11"/>
      <c r="E4353" s="11"/>
    </row>
    <row r="4354" spans="1:5" ht="15.6" x14ac:dyDescent="0.3">
      <c r="A4354" s="11" t="s">
        <v>1053</v>
      </c>
      <c r="B4354" s="13">
        <v>0</v>
      </c>
      <c r="C4354" s="11"/>
      <c r="D4354" s="11"/>
      <c r="E4354" s="11"/>
    </row>
    <row r="4355" spans="1:5" ht="15.6" x14ac:dyDescent="0.3">
      <c r="A4355" s="11" t="s">
        <v>3753</v>
      </c>
      <c r="B4355" s="13">
        <v>0</v>
      </c>
      <c r="C4355" s="11"/>
      <c r="D4355" s="11"/>
      <c r="E4355" s="11"/>
    </row>
    <row r="4356" spans="1:5" ht="15.6" x14ac:dyDescent="0.3">
      <c r="A4356" s="11" t="s">
        <v>349</v>
      </c>
      <c r="B4356" s="13">
        <v>0</v>
      </c>
      <c r="C4356" s="11"/>
      <c r="D4356" s="11"/>
      <c r="E4356" s="11"/>
    </row>
    <row r="4357" spans="1:5" ht="15.6" x14ac:dyDescent="0.3">
      <c r="A4357" s="11" t="s">
        <v>1055</v>
      </c>
      <c r="B4357" s="13">
        <v>1</v>
      </c>
      <c r="C4357" s="11"/>
      <c r="D4357" s="11"/>
      <c r="E4357" s="11"/>
    </row>
    <row r="4358" spans="1:5" ht="15.6" x14ac:dyDescent="0.3">
      <c r="A4358" s="11" t="s">
        <v>3754</v>
      </c>
      <c r="B4358" s="13">
        <v>0</v>
      </c>
      <c r="C4358" s="11"/>
      <c r="D4358" s="11"/>
      <c r="E4358" s="11"/>
    </row>
    <row r="4359" spans="1:5" ht="15.6" x14ac:dyDescent="0.3">
      <c r="A4359" s="11" t="s">
        <v>3755</v>
      </c>
      <c r="B4359" s="13">
        <v>0</v>
      </c>
      <c r="C4359" s="11"/>
      <c r="D4359" s="11"/>
      <c r="E4359" s="11"/>
    </row>
    <row r="4360" spans="1:5" ht="15.6" x14ac:dyDescent="0.3">
      <c r="A4360" s="11" t="s">
        <v>3756</v>
      </c>
      <c r="B4360" s="13">
        <v>0</v>
      </c>
      <c r="C4360" s="11"/>
      <c r="D4360" s="11"/>
      <c r="E4360" s="11"/>
    </row>
    <row r="4361" spans="1:5" ht="15.6" x14ac:dyDescent="0.3">
      <c r="A4361" s="11" t="s">
        <v>3757</v>
      </c>
      <c r="B4361" s="13">
        <v>0</v>
      </c>
      <c r="C4361" s="11"/>
      <c r="D4361" s="11"/>
      <c r="E4361" s="11"/>
    </row>
    <row r="4362" spans="1:5" ht="15.6" x14ac:dyDescent="0.3">
      <c r="A4362" s="11" t="s">
        <v>1962</v>
      </c>
      <c r="B4362" s="13">
        <v>1</v>
      </c>
      <c r="C4362" s="11"/>
      <c r="D4362" s="11"/>
      <c r="E4362" s="11"/>
    </row>
    <row r="4363" spans="1:5" ht="15.6" x14ac:dyDescent="0.3">
      <c r="A4363" s="11" t="s">
        <v>3758</v>
      </c>
      <c r="B4363" s="13">
        <v>0</v>
      </c>
      <c r="C4363" s="11"/>
      <c r="D4363" s="11"/>
      <c r="E4363" s="11"/>
    </row>
    <row r="4364" spans="1:5" ht="15.6" x14ac:dyDescent="0.3">
      <c r="A4364" s="11" t="s">
        <v>2161</v>
      </c>
      <c r="B4364" s="13">
        <v>0</v>
      </c>
      <c r="C4364" s="11"/>
      <c r="D4364" s="11"/>
      <c r="E4364" s="11"/>
    </row>
    <row r="4365" spans="1:5" ht="15.6" x14ac:dyDescent="0.3">
      <c r="A4365" s="11" t="s">
        <v>3759</v>
      </c>
      <c r="B4365" s="13">
        <v>0</v>
      </c>
      <c r="C4365" s="11"/>
      <c r="D4365" s="11"/>
      <c r="E4365" s="11"/>
    </row>
    <row r="4366" spans="1:5" ht="15.6" x14ac:dyDescent="0.3">
      <c r="A4366" s="11" t="s">
        <v>3760</v>
      </c>
      <c r="B4366" s="13">
        <v>1</v>
      </c>
      <c r="C4366" s="11"/>
      <c r="D4366" s="11"/>
      <c r="E4366" s="11"/>
    </row>
    <row r="4367" spans="1:5" ht="15.6" x14ac:dyDescent="0.3">
      <c r="A4367" s="11" t="s">
        <v>3761</v>
      </c>
      <c r="B4367" s="13">
        <v>1</v>
      </c>
      <c r="C4367" s="11"/>
      <c r="D4367" s="11"/>
      <c r="E4367" s="11"/>
    </row>
    <row r="4368" spans="1:5" ht="15.6" x14ac:dyDescent="0.3">
      <c r="A4368" s="11" t="s">
        <v>1968</v>
      </c>
      <c r="B4368" s="13">
        <v>1</v>
      </c>
      <c r="C4368" s="11"/>
      <c r="D4368" s="11"/>
      <c r="E4368" s="11"/>
    </row>
    <row r="4369" spans="1:6" ht="15.6" x14ac:dyDescent="0.3">
      <c r="A4369" s="11" t="s">
        <v>3762</v>
      </c>
      <c r="B4369" s="13">
        <v>1</v>
      </c>
      <c r="C4369" s="11"/>
      <c r="D4369" s="11"/>
      <c r="E4369" s="11"/>
    </row>
    <row r="4370" spans="1:6" ht="15.6" x14ac:dyDescent="0.3">
      <c r="A4370" s="11" t="s">
        <v>3763</v>
      </c>
      <c r="B4370" s="13">
        <v>0</v>
      </c>
      <c r="C4370" s="11"/>
      <c r="D4370" s="11"/>
      <c r="E4370" s="11"/>
    </row>
    <row r="4371" spans="1:6" ht="15.6" x14ac:dyDescent="0.3">
      <c r="A4371" s="11" t="s">
        <v>3764</v>
      </c>
      <c r="B4371" s="13">
        <v>0</v>
      </c>
      <c r="C4371" s="11"/>
      <c r="D4371" s="11"/>
      <c r="E4371" s="11"/>
    </row>
    <row r="4372" spans="1:6" ht="15.6" x14ac:dyDescent="0.3">
      <c r="A4372" s="11" t="s">
        <v>3765</v>
      </c>
      <c r="B4372" s="13">
        <v>1</v>
      </c>
      <c r="C4372" s="11"/>
      <c r="D4372" s="11"/>
      <c r="E4372" s="11"/>
    </row>
    <row r="4373" spans="1:6" ht="15.6" x14ac:dyDescent="0.3">
      <c r="A4373" s="11" t="s">
        <v>2168</v>
      </c>
      <c r="B4373" s="13">
        <v>0</v>
      </c>
      <c r="C4373" s="11"/>
      <c r="D4373" s="11"/>
      <c r="E4373" s="11"/>
    </row>
    <row r="4374" spans="1:6" ht="15.6" x14ac:dyDescent="0.3">
      <c r="A4374" s="11" t="s">
        <v>1077</v>
      </c>
      <c r="B4374" s="13">
        <v>0</v>
      </c>
      <c r="C4374" s="11"/>
      <c r="D4374" s="11"/>
      <c r="E4374" s="11"/>
    </row>
    <row r="4375" spans="1:6" ht="15.6" x14ac:dyDescent="0.3">
      <c r="A4375" s="11" t="s">
        <v>3766</v>
      </c>
      <c r="B4375" s="13">
        <v>0</v>
      </c>
      <c r="C4375" s="11"/>
      <c r="D4375" s="11"/>
      <c r="E4375" s="11"/>
    </row>
    <row r="4376" spans="1:6" ht="15.6" x14ac:dyDescent="0.3">
      <c r="A4376" s="11" t="s">
        <v>3767</v>
      </c>
      <c r="B4376" s="13">
        <v>1</v>
      </c>
      <c r="C4376" s="11"/>
      <c r="D4376" s="11"/>
      <c r="E4376" s="11"/>
    </row>
    <row r="4377" spans="1:6" ht="15.6" x14ac:dyDescent="0.3">
      <c r="A4377" s="11" t="s">
        <v>3768</v>
      </c>
      <c r="B4377" s="13">
        <v>1</v>
      </c>
      <c r="C4377" s="11"/>
      <c r="D4377" s="11"/>
      <c r="E4377" s="11"/>
    </row>
    <row r="4378" spans="1:6" ht="15.6" x14ac:dyDescent="0.3">
      <c r="A4378" s="11" t="s">
        <v>3769</v>
      </c>
      <c r="B4378" s="13">
        <v>0</v>
      </c>
      <c r="C4378" s="11"/>
      <c r="D4378" s="11"/>
      <c r="E4378" s="11"/>
    </row>
    <row r="4379" spans="1:6" ht="15.6" x14ac:dyDescent="0.3">
      <c r="A4379" s="11" t="s">
        <v>1971</v>
      </c>
      <c r="B4379" s="13">
        <v>0</v>
      </c>
      <c r="C4379" s="11"/>
      <c r="D4379" s="11"/>
      <c r="E4379" s="11"/>
    </row>
    <row r="4380" spans="1:6" ht="15.6" x14ac:dyDescent="0.3">
      <c r="A4380" s="11" t="s">
        <v>1085</v>
      </c>
      <c r="B4380" s="13">
        <v>1</v>
      </c>
      <c r="C4380" s="11"/>
      <c r="D4380" s="11"/>
      <c r="E4380" s="11"/>
    </row>
    <row r="4381" spans="1:6" ht="15.6" x14ac:dyDescent="0.3">
      <c r="A4381" s="11" t="s">
        <v>3770</v>
      </c>
      <c r="B4381" s="13">
        <v>0</v>
      </c>
      <c r="C4381" s="11"/>
      <c r="D4381" s="11"/>
      <c r="E4381" s="11"/>
    </row>
    <row r="4382" spans="1:6" x14ac:dyDescent="0.25">
      <c r="A4382" s="1"/>
      <c r="B4382" s="1"/>
    </row>
    <row r="4383" spans="1:6" x14ac:dyDescent="0.25">
      <c r="F4383" s="1"/>
    </row>
    <row r="4384" spans="1:6" ht="15.6" x14ac:dyDescent="0.25">
      <c r="A4384" s="9" t="s">
        <v>12116</v>
      </c>
      <c r="B4384" s="10"/>
    </row>
    <row r="4386" spans="1:9" x14ac:dyDescent="0.25">
      <c r="A4386" s="18" t="s">
        <v>12170</v>
      </c>
      <c r="B4386" s="18"/>
      <c r="C4386" s="18"/>
      <c r="D4386" s="18"/>
      <c r="E4386" s="18"/>
      <c r="F4386" s="18"/>
      <c r="G4386" s="18"/>
      <c r="H4386" s="18"/>
      <c r="I4386" s="18"/>
    </row>
    <row r="4387" spans="1:9" x14ac:dyDescent="0.25">
      <c r="A4387" s="18"/>
      <c r="B4387" s="18"/>
      <c r="C4387" s="18"/>
      <c r="D4387" s="18"/>
      <c r="E4387" s="18"/>
      <c r="F4387" s="18"/>
      <c r="G4387" s="18"/>
      <c r="H4387" s="18"/>
      <c r="I4387" s="18"/>
    </row>
    <row r="4389" spans="1:9" ht="15.6" x14ac:dyDescent="0.25">
      <c r="A4389" s="6" t="s">
        <v>12104</v>
      </c>
      <c r="B4389" s="12" t="s">
        <v>12112</v>
      </c>
    </row>
    <row r="4390" spans="1:9" ht="15.6" x14ac:dyDescent="0.3">
      <c r="A4390" s="11" t="s">
        <v>3771</v>
      </c>
      <c r="B4390" s="13">
        <v>0</v>
      </c>
      <c r="C4390" s="11"/>
      <c r="D4390" s="11"/>
      <c r="E4390" s="11"/>
    </row>
    <row r="4391" spans="1:9" ht="15.6" x14ac:dyDescent="0.3">
      <c r="A4391" s="11" t="s">
        <v>3772</v>
      </c>
      <c r="B4391" s="13">
        <v>0</v>
      </c>
      <c r="C4391" s="11"/>
      <c r="D4391" s="11"/>
      <c r="E4391" s="11"/>
    </row>
    <row r="4392" spans="1:9" ht="15.6" x14ac:dyDescent="0.3">
      <c r="A4392" s="11" t="s">
        <v>2838</v>
      </c>
      <c r="B4392" s="13">
        <v>0</v>
      </c>
      <c r="C4392" s="11"/>
      <c r="D4392" s="11"/>
      <c r="E4392" s="11"/>
    </row>
    <row r="4393" spans="1:9" ht="15.6" x14ac:dyDescent="0.3">
      <c r="A4393" s="11" t="s">
        <v>3773</v>
      </c>
      <c r="B4393" s="13">
        <v>0</v>
      </c>
      <c r="C4393" s="11"/>
      <c r="D4393" s="11"/>
      <c r="E4393" s="11"/>
    </row>
    <row r="4394" spans="1:9" ht="15.6" x14ac:dyDescent="0.3">
      <c r="A4394" s="11" t="s">
        <v>3774</v>
      </c>
      <c r="B4394" s="13">
        <v>1</v>
      </c>
      <c r="C4394" s="11"/>
      <c r="D4394" s="11"/>
      <c r="E4394" s="11"/>
    </row>
    <row r="4395" spans="1:9" ht="15.6" x14ac:dyDescent="0.3">
      <c r="A4395" s="11" t="s">
        <v>3775</v>
      </c>
      <c r="B4395" s="13">
        <v>0</v>
      </c>
      <c r="C4395" s="11"/>
      <c r="D4395" s="11"/>
      <c r="E4395" s="11"/>
    </row>
    <row r="4396" spans="1:9" ht="15.6" x14ac:dyDescent="0.3">
      <c r="A4396" s="11" t="s">
        <v>3776</v>
      </c>
      <c r="B4396" s="13">
        <v>0</v>
      </c>
      <c r="C4396" s="11"/>
      <c r="D4396" s="11"/>
      <c r="E4396" s="11"/>
    </row>
    <row r="4397" spans="1:9" ht="15.6" x14ac:dyDescent="0.3">
      <c r="A4397" s="11" t="s">
        <v>3777</v>
      </c>
      <c r="B4397" s="13">
        <v>1</v>
      </c>
      <c r="C4397" s="11"/>
      <c r="D4397" s="11"/>
      <c r="E4397" s="11"/>
    </row>
    <row r="4398" spans="1:9" ht="15.6" x14ac:dyDescent="0.3">
      <c r="A4398" s="11" t="s">
        <v>3778</v>
      </c>
      <c r="B4398" s="13">
        <v>0</v>
      </c>
      <c r="C4398" s="11"/>
      <c r="D4398" s="11"/>
      <c r="E4398" s="11"/>
    </row>
    <row r="4399" spans="1:9" ht="15.6" x14ac:dyDescent="0.3">
      <c r="A4399" s="11" t="s">
        <v>3779</v>
      </c>
      <c r="B4399" s="13">
        <v>0</v>
      </c>
      <c r="C4399" s="11"/>
      <c r="D4399" s="11"/>
      <c r="E4399" s="11"/>
    </row>
    <row r="4400" spans="1:9" ht="15.6" x14ac:dyDescent="0.3">
      <c r="A4400" s="11" t="s">
        <v>3780</v>
      </c>
      <c r="B4400" s="13">
        <v>1</v>
      </c>
      <c r="C4400" s="11"/>
      <c r="D4400" s="11"/>
      <c r="E4400" s="11"/>
    </row>
    <row r="4401" spans="1:5" ht="15.6" x14ac:dyDescent="0.3">
      <c r="A4401" s="11" t="s">
        <v>3781</v>
      </c>
      <c r="B4401" s="13">
        <v>0</v>
      </c>
      <c r="C4401" s="11"/>
      <c r="D4401" s="11"/>
      <c r="E4401" s="11"/>
    </row>
    <row r="4402" spans="1:5" ht="15.6" x14ac:dyDescent="0.3">
      <c r="A4402" s="11" t="s">
        <v>3782</v>
      </c>
      <c r="B4402" s="13">
        <v>0</v>
      </c>
      <c r="C4402" s="11"/>
      <c r="D4402" s="11"/>
      <c r="E4402" s="11"/>
    </row>
    <row r="4403" spans="1:5" ht="15.6" x14ac:dyDescent="0.3">
      <c r="A4403" s="11" t="s">
        <v>3783</v>
      </c>
      <c r="B4403" s="13">
        <v>0</v>
      </c>
      <c r="C4403" s="11"/>
      <c r="D4403" s="11"/>
      <c r="E4403" s="11"/>
    </row>
    <row r="4404" spans="1:5" ht="15.6" x14ac:dyDescent="0.3">
      <c r="A4404" s="11" t="s">
        <v>391</v>
      </c>
      <c r="B4404" s="13">
        <v>0</v>
      </c>
      <c r="C4404" s="11"/>
      <c r="D4404" s="11"/>
      <c r="E4404" s="11"/>
    </row>
    <row r="4405" spans="1:5" ht="15.6" x14ac:dyDescent="0.3">
      <c r="A4405" s="11" t="s">
        <v>3784</v>
      </c>
      <c r="B4405" s="13">
        <v>0</v>
      </c>
      <c r="C4405" s="11"/>
      <c r="D4405" s="11"/>
      <c r="E4405" s="11"/>
    </row>
    <row r="4406" spans="1:5" ht="15.6" x14ac:dyDescent="0.3">
      <c r="A4406" s="11" t="s">
        <v>3785</v>
      </c>
      <c r="B4406" s="13">
        <v>0</v>
      </c>
      <c r="C4406" s="11"/>
      <c r="D4406" s="11"/>
      <c r="E4406" s="11"/>
    </row>
    <row r="4407" spans="1:5" ht="15.6" x14ac:dyDescent="0.3">
      <c r="A4407" s="11" t="s">
        <v>395</v>
      </c>
      <c r="B4407" s="13">
        <v>0</v>
      </c>
      <c r="C4407" s="11"/>
      <c r="D4407" s="11"/>
      <c r="E4407" s="11"/>
    </row>
    <row r="4408" spans="1:5" ht="15.6" x14ac:dyDescent="0.3">
      <c r="A4408" s="11" t="s">
        <v>3786</v>
      </c>
      <c r="B4408" s="13">
        <v>0</v>
      </c>
      <c r="C4408" s="11"/>
      <c r="D4408" s="11"/>
      <c r="E4408" s="11"/>
    </row>
    <row r="4409" spans="1:5" ht="15.6" x14ac:dyDescent="0.3">
      <c r="A4409" s="11" t="s">
        <v>3787</v>
      </c>
      <c r="B4409" s="13">
        <v>0</v>
      </c>
      <c r="C4409" s="11"/>
      <c r="D4409" s="11"/>
      <c r="E4409" s="11"/>
    </row>
    <row r="4410" spans="1:5" ht="15.6" x14ac:dyDescent="0.3">
      <c r="A4410" s="11" t="s">
        <v>3788</v>
      </c>
      <c r="B4410" s="13">
        <v>0</v>
      </c>
      <c r="C4410" s="11"/>
      <c r="D4410" s="11"/>
      <c r="E4410" s="11"/>
    </row>
    <row r="4411" spans="1:5" ht="15.6" x14ac:dyDescent="0.3">
      <c r="A4411" s="11" t="s">
        <v>3789</v>
      </c>
      <c r="B4411" s="13">
        <v>0</v>
      </c>
      <c r="C4411" s="11"/>
      <c r="D4411" s="11"/>
      <c r="E4411" s="11"/>
    </row>
    <row r="4412" spans="1:5" ht="15.6" x14ac:dyDescent="0.3">
      <c r="A4412" s="11" t="s">
        <v>3790</v>
      </c>
      <c r="B4412" s="13">
        <v>0</v>
      </c>
      <c r="C4412" s="11"/>
      <c r="D4412" s="11"/>
      <c r="E4412" s="11"/>
    </row>
    <row r="4413" spans="1:5" ht="15.6" x14ac:dyDescent="0.3">
      <c r="A4413" s="11" t="s">
        <v>3791</v>
      </c>
      <c r="B4413" s="13">
        <v>0</v>
      </c>
      <c r="C4413" s="11"/>
      <c r="D4413" s="11"/>
      <c r="E4413" s="11"/>
    </row>
    <row r="4414" spans="1:5" ht="15.6" x14ac:dyDescent="0.3">
      <c r="A4414" s="11" t="s">
        <v>3792</v>
      </c>
      <c r="B4414" s="13">
        <v>0</v>
      </c>
      <c r="C4414" s="11"/>
      <c r="D4414" s="11"/>
      <c r="E4414" s="11"/>
    </row>
    <row r="4415" spans="1:5" ht="15.6" x14ac:dyDescent="0.3">
      <c r="A4415" s="11" t="s">
        <v>2850</v>
      </c>
      <c r="B4415" s="13">
        <v>0</v>
      </c>
      <c r="C4415" s="11"/>
      <c r="D4415" s="11"/>
      <c r="E4415" s="11"/>
    </row>
    <row r="4416" spans="1:5" ht="15.6" x14ac:dyDescent="0.3">
      <c r="A4416" s="11" t="s">
        <v>3793</v>
      </c>
      <c r="B4416" s="13">
        <v>0</v>
      </c>
      <c r="C4416" s="11"/>
      <c r="D4416" s="11"/>
      <c r="E4416" s="11"/>
    </row>
    <row r="4417" spans="1:5" ht="15.6" x14ac:dyDescent="0.3">
      <c r="A4417" s="11" t="s">
        <v>3794</v>
      </c>
      <c r="B4417" s="13">
        <v>0</v>
      </c>
      <c r="C4417" s="11"/>
      <c r="D4417" s="11"/>
      <c r="E4417" s="11"/>
    </row>
    <row r="4418" spans="1:5" ht="15.6" x14ac:dyDescent="0.3">
      <c r="A4418" s="11" t="s">
        <v>3795</v>
      </c>
      <c r="B4418" s="13">
        <v>0</v>
      </c>
      <c r="C4418" s="11"/>
      <c r="D4418" s="11"/>
      <c r="E4418" s="11"/>
    </row>
    <row r="4419" spans="1:5" ht="15.6" x14ac:dyDescent="0.3">
      <c r="A4419" s="11" t="s">
        <v>3796</v>
      </c>
      <c r="B4419" s="13">
        <v>0</v>
      </c>
      <c r="C4419" s="11"/>
      <c r="D4419" s="11"/>
      <c r="E4419" s="11"/>
    </row>
    <row r="4420" spans="1:5" ht="15.6" x14ac:dyDescent="0.3">
      <c r="A4420" s="11" t="s">
        <v>3797</v>
      </c>
      <c r="B4420" s="13">
        <v>0</v>
      </c>
      <c r="C4420" s="11"/>
      <c r="D4420" s="11"/>
      <c r="E4420" s="11"/>
    </row>
    <row r="4421" spans="1:5" ht="15.6" x14ac:dyDescent="0.3">
      <c r="A4421" s="11" t="s">
        <v>3798</v>
      </c>
      <c r="B4421" s="13">
        <v>0</v>
      </c>
      <c r="C4421" s="11"/>
      <c r="D4421" s="11"/>
      <c r="E4421" s="11"/>
    </row>
    <row r="4422" spans="1:5" ht="15.6" x14ac:dyDescent="0.3">
      <c r="A4422" s="11" t="s">
        <v>3799</v>
      </c>
      <c r="B4422" s="13">
        <v>0</v>
      </c>
      <c r="C4422" s="11"/>
      <c r="D4422" s="11"/>
      <c r="E4422" s="11"/>
    </row>
    <row r="4423" spans="1:5" ht="15.6" x14ac:dyDescent="0.3">
      <c r="A4423" s="11" t="s">
        <v>3800</v>
      </c>
      <c r="B4423" s="13">
        <v>0</v>
      </c>
      <c r="C4423" s="11"/>
      <c r="D4423" s="11"/>
      <c r="E4423" s="11"/>
    </row>
    <row r="4424" spans="1:5" ht="15.6" x14ac:dyDescent="0.3">
      <c r="A4424" s="11" t="s">
        <v>3801</v>
      </c>
      <c r="B4424" s="13">
        <v>0</v>
      </c>
      <c r="C4424" s="11"/>
      <c r="D4424" s="11"/>
      <c r="E4424" s="11"/>
    </row>
    <row r="4425" spans="1:5" ht="15.6" x14ac:dyDescent="0.3">
      <c r="A4425" s="11" t="s">
        <v>3802</v>
      </c>
      <c r="B4425" s="13">
        <v>0</v>
      </c>
      <c r="C4425" s="11"/>
      <c r="D4425" s="11"/>
      <c r="E4425" s="11"/>
    </row>
    <row r="4426" spans="1:5" ht="15.6" x14ac:dyDescent="0.3">
      <c r="A4426" s="11" t="s">
        <v>3803</v>
      </c>
      <c r="B4426" s="13">
        <v>0</v>
      </c>
      <c r="C4426" s="11"/>
      <c r="D4426" s="11"/>
      <c r="E4426" s="11"/>
    </row>
    <row r="4427" spans="1:5" ht="15.6" x14ac:dyDescent="0.3">
      <c r="A4427" s="11" t="s">
        <v>3804</v>
      </c>
      <c r="B4427" s="13">
        <v>0</v>
      </c>
      <c r="C4427" s="11"/>
      <c r="D4427" s="11"/>
      <c r="E4427" s="11"/>
    </row>
    <row r="4428" spans="1:5" ht="15.6" x14ac:dyDescent="0.3">
      <c r="A4428" s="11" t="s">
        <v>1803</v>
      </c>
      <c r="B4428" s="13">
        <v>0</v>
      </c>
      <c r="C4428" s="11"/>
      <c r="D4428" s="11"/>
      <c r="E4428" s="11"/>
    </row>
    <row r="4429" spans="1:5" ht="15.6" x14ac:dyDescent="0.3">
      <c r="A4429" s="11" t="s">
        <v>3805</v>
      </c>
      <c r="B4429" s="13">
        <v>0</v>
      </c>
      <c r="C4429" s="11"/>
      <c r="D4429" s="11"/>
      <c r="E4429" s="11"/>
    </row>
    <row r="4430" spans="1:5" ht="15.6" x14ac:dyDescent="0.3">
      <c r="A4430" s="11" t="s">
        <v>3806</v>
      </c>
      <c r="B4430" s="13">
        <v>0</v>
      </c>
      <c r="C4430" s="11"/>
      <c r="D4430" s="11"/>
      <c r="E4430" s="11"/>
    </row>
    <row r="4431" spans="1:5" ht="15.6" x14ac:dyDescent="0.3">
      <c r="A4431" s="11" t="s">
        <v>3807</v>
      </c>
      <c r="B4431" s="13">
        <v>0</v>
      </c>
      <c r="C4431" s="11"/>
      <c r="D4431" s="11"/>
      <c r="E4431" s="11"/>
    </row>
    <row r="4432" spans="1:5" ht="15.6" x14ac:dyDescent="0.3">
      <c r="A4432" s="11" t="s">
        <v>2870</v>
      </c>
      <c r="B4432" s="13">
        <v>0</v>
      </c>
      <c r="C4432" s="11"/>
      <c r="D4432" s="11"/>
      <c r="E4432" s="11"/>
    </row>
    <row r="4433" spans="1:5" ht="15.6" x14ac:dyDescent="0.3">
      <c r="A4433" s="11" t="s">
        <v>3808</v>
      </c>
      <c r="B4433" s="13">
        <v>0</v>
      </c>
      <c r="C4433" s="11"/>
      <c r="D4433" s="11"/>
      <c r="E4433" s="11"/>
    </row>
    <row r="4434" spans="1:5" ht="15.6" x14ac:dyDescent="0.3">
      <c r="A4434" s="11" t="s">
        <v>3809</v>
      </c>
      <c r="B4434" s="13">
        <v>1</v>
      </c>
      <c r="C4434" s="11"/>
      <c r="D4434" s="11"/>
      <c r="E4434" s="11"/>
    </row>
    <row r="4435" spans="1:5" ht="15.6" x14ac:dyDescent="0.3">
      <c r="A4435" s="11" t="s">
        <v>3810</v>
      </c>
      <c r="B4435" s="13">
        <v>0</v>
      </c>
      <c r="C4435" s="11"/>
      <c r="D4435" s="11"/>
      <c r="E4435" s="11"/>
    </row>
    <row r="4436" spans="1:5" ht="15.6" x14ac:dyDescent="0.3">
      <c r="A4436" s="11" t="s">
        <v>3811</v>
      </c>
      <c r="B4436" s="13">
        <v>0</v>
      </c>
      <c r="C4436" s="11"/>
      <c r="D4436" s="11"/>
      <c r="E4436" s="11"/>
    </row>
    <row r="4437" spans="1:5" ht="15.6" x14ac:dyDescent="0.3">
      <c r="A4437" s="11" t="s">
        <v>3812</v>
      </c>
      <c r="B4437" s="13">
        <v>0</v>
      </c>
      <c r="C4437" s="11"/>
      <c r="D4437" s="11"/>
      <c r="E4437" s="11"/>
    </row>
    <row r="4438" spans="1:5" ht="15.6" x14ac:dyDescent="0.3">
      <c r="A4438" s="11" t="s">
        <v>3813</v>
      </c>
      <c r="B4438" s="13">
        <v>0</v>
      </c>
      <c r="C4438" s="11"/>
      <c r="D4438" s="11"/>
      <c r="E4438" s="11"/>
    </row>
    <row r="4439" spans="1:5" ht="15.6" x14ac:dyDescent="0.3">
      <c r="A4439" s="11" t="s">
        <v>2229</v>
      </c>
      <c r="B4439" s="13">
        <v>0</v>
      </c>
      <c r="C4439" s="11"/>
      <c r="D4439" s="11"/>
      <c r="E4439" s="11"/>
    </row>
    <row r="4440" spans="1:5" ht="15.6" x14ac:dyDescent="0.3">
      <c r="A4440" s="11" t="s">
        <v>3814</v>
      </c>
      <c r="B4440" s="13">
        <v>0</v>
      </c>
      <c r="C4440" s="11"/>
      <c r="D4440" s="11"/>
      <c r="E4440" s="11"/>
    </row>
    <row r="4441" spans="1:5" ht="15.6" x14ac:dyDescent="0.3">
      <c r="A4441" s="11" t="s">
        <v>3815</v>
      </c>
      <c r="B4441" s="13">
        <v>1</v>
      </c>
      <c r="C4441" s="11"/>
      <c r="D4441" s="11"/>
      <c r="E4441" s="11"/>
    </row>
    <row r="4442" spans="1:5" ht="15.6" x14ac:dyDescent="0.3">
      <c r="A4442" s="11" t="s">
        <v>3816</v>
      </c>
      <c r="B4442" s="13">
        <v>0</v>
      </c>
      <c r="C4442" s="11"/>
      <c r="D4442" s="11"/>
      <c r="E4442" s="11"/>
    </row>
    <row r="4443" spans="1:5" ht="15.6" x14ac:dyDescent="0.3">
      <c r="A4443" s="11" t="s">
        <v>3817</v>
      </c>
      <c r="B4443" s="13">
        <v>0</v>
      </c>
      <c r="C4443" s="11"/>
      <c r="D4443" s="11"/>
      <c r="E4443" s="11"/>
    </row>
    <row r="4444" spans="1:5" ht="15.6" x14ac:dyDescent="0.3">
      <c r="A4444" s="11" t="s">
        <v>3818</v>
      </c>
      <c r="B4444" s="13">
        <v>0</v>
      </c>
      <c r="C4444" s="11"/>
      <c r="D4444" s="11"/>
      <c r="E4444" s="11"/>
    </row>
    <row r="4445" spans="1:5" ht="15.6" x14ac:dyDescent="0.3">
      <c r="A4445" s="11" t="s">
        <v>3819</v>
      </c>
      <c r="B4445" s="13">
        <v>0</v>
      </c>
      <c r="C4445" s="11"/>
      <c r="D4445" s="11"/>
      <c r="E4445" s="11"/>
    </row>
    <row r="4446" spans="1:5" ht="15.6" x14ac:dyDescent="0.3">
      <c r="A4446" s="11" t="s">
        <v>2234</v>
      </c>
      <c r="B4446" s="13">
        <v>0</v>
      </c>
      <c r="C4446" s="11"/>
      <c r="D4446" s="11"/>
      <c r="E4446" s="11"/>
    </row>
    <row r="4447" spans="1:5" ht="15.6" x14ac:dyDescent="0.3">
      <c r="A4447" s="11" t="s">
        <v>3820</v>
      </c>
      <c r="B4447" s="13">
        <v>0</v>
      </c>
      <c r="C4447" s="11"/>
      <c r="D4447" s="11"/>
      <c r="E4447" s="11"/>
    </row>
    <row r="4448" spans="1:5" ht="15.6" x14ac:dyDescent="0.3">
      <c r="A4448" s="11" t="s">
        <v>3821</v>
      </c>
      <c r="B4448" s="13">
        <v>1</v>
      </c>
      <c r="C4448" s="11"/>
      <c r="D4448" s="11"/>
      <c r="E4448" s="11"/>
    </row>
    <row r="4449" spans="1:5" ht="15.6" x14ac:dyDescent="0.3">
      <c r="A4449" s="11" t="s">
        <v>2878</v>
      </c>
      <c r="B4449" s="13">
        <v>0</v>
      </c>
      <c r="C4449" s="11"/>
      <c r="D4449" s="11"/>
      <c r="E4449" s="11"/>
    </row>
    <row r="4450" spans="1:5" ht="15.6" x14ac:dyDescent="0.3">
      <c r="A4450" s="11" t="s">
        <v>2880</v>
      </c>
      <c r="B4450" s="13">
        <v>0</v>
      </c>
      <c r="C4450" s="11"/>
      <c r="D4450" s="11"/>
      <c r="E4450" s="11"/>
    </row>
    <row r="4451" spans="1:5" ht="15.6" x14ac:dyDescent="0.3">
      <c r="A4451" s="11" t="s">
        <v>3822</v>
      </c>
      <c r="B4451" s="13">
        <v>0</v>
      </c>
      <c r="C4451" s="11"/>
      <c r="D4451" s="11"/>
      <c r="E4451" s="11"/>
    </row>
    <row r="4452" spans="1:5" ht="15.6" x14ac:dyDescent="0.3">
      <c r="A4452" s="11" t="s">
        <v>3823</v>
      </c>
      <c r="B4452" s="13">
        <v>0</v>
      </c>
      <c r="C4452" s="11"/>
      <c r="D4452" s="11"/>
      <c r="E4452" s="11"/>
    </row>
    <row r="4453" spans="1:5" ht="15.6" x14ac:dyDescent="0.3">
      <c r="A4453" s="11" t="s">
        <v>459</v>
      </c>
      <c r="B4453" s="13">
        <v>1</v>
      </c>
      <c r="C4453" s="11"/>
      <c r="D4453" s="11"/>
      <c r="E4453" s="11"/>
    </row>
    <row r="4454" spans="1:5" ht="15.6" x14ac:dyDescent="0.3">
      <c r="A4454" s="11" t="s">
        <v>1821</v>
      </c>
      <c r="B4454" s="13">
        <v>0</v>
      </c>
      <c r="C4454" s="11"/>
      <c r="D4454" s="11"/>
      <c r="E4454" s="11"/>
    </row>
    <row r="4455" spans="1:5" ht="15.6" x14ac:dyDescent="0.3">
      <c r="A4455" s="11" t="s">
        <v>1822</v>
      </c>
      <c r="B4455" s="13">
        <v>0</v>
      </c>
      <c r="C4455" s="11"/>
      <c r="D4455" s="11"/>
      <c r="E4455" s="11"/>
    </row>
    <row r="4456" spans="1:5" ht="15.6" x14ac:dyDescent="0.3">
      <c r="A4456" s="11" t="s">
        <v>3824</v>
      </c>
      <c r="B4456" s="13">
        <v>0</v>
      </c>
      <c r="C4456" s="11"/>
      <c r="D4456" s="11"/>
      <c r="E4456" s="11"/>
    </row>
    <row r="4457" spans="1:5" ht="15.6" x14ac:dyDescent="0.3">
      <c r="A4457" s="11" t="s">
        <v>3825</v>
      </c>
      <c r="B4457" s="13">
        <v>0</v>
      </c>
      <c r="C4457" s="11"/>
      <c r="D4457" s="11"/>
      <c r="E4457" s="11"/>
    </row>
    <row r="4458" spans="1:5" ht="15.6" x14ac:dyDescent="0.3">
      <c r="A4458" s="11" t="s">
        <v>3826</v>
      </c>
      <c r="B4458" s="13">
        <v>0</v>
      </c>
      <c r="C4458" s="11"/>
      <c r="D4458" s="11"/>
      <c r="E4458" s="11"/>
    </row>
    <row r="4459" spans="1:5" ht="15.6" x14ac:dyDescent="0.3">
      <c r="A4459" s="11" t="s">
        <v>3827</v>
      </c>
      <c r="B4459" s="13">
        <v>0</v>
      </c>
      <c r="C4459" s="11"/>
      <c r="D4459" s="11"/>
      <c r="E4459" s="11"/>
    </row>
    <row r="4460" spans="1:5" ht="15.6" x14ac:dyDescent="0.3">
      <c r="A4460" s="11" t="s">
        <v>3828</v>
      </c>
      <c r="B4460" s="13">
        <v>0</v>
      </c>
      <c r="C4460" s="11"/>
      <c r="D4460" s="11"/>
      <c r="E4460" s="11"/>
    </row>
    <row r="4461" spans="1:5" ht="15.6" x14ac:dyDescent="0.3">
      <c r="A4461" s="11" t="s">
        <v>3829</v>
      </c>
      <c r="B4461" s="13">
        <v>0</v>
      </c>
      <c r="C4461" s="11"/>
      <c r="D4461" s="11"/>
      <c r="E4461" s="11"/>
    </row>
    <row r="4462" spans="1:5" ht="15.6" x14ac:dyDescent="0.3">
      <c r="A4462" s="11" t="s">
        <v>3830</v>
      </c>
      <c r="B4462" s="13">
        <v>0</v>
      </c>
      <c r="C4462" s="11"/>
      <c r="D4462" s="11"/>
      <c r="E4462" s="11"/>
    </row>
    <row r="4463" spans="1:5" ht="15.6" x14ac:dyDescent="0.3">
      <c r="A4463" s="11" t="s">
        <v>3831</v>
      </c>
      <c r="B4463" s="13">
        <v>0</v>
      </c>
      <c r="C4463" s="11"/>
      <c r="D4463" s="11"/>
      <c r="E4463" s="11"/>
    </row>
    <row r="4464" spans="1:5" ht="15.6" x14ac:dyDescent="0.3">
      <c r="A4464" s="11" t="s">
        <v>3832</v>
      </c>
      <c r="B4464" s="13">
        <v>0</v>
      </c>
      <c r="C4464" s="11"/>
      <c r="D4464" s="11"/>
      <c r="E4464" s="11"/>
    </row>
    <row r="4465" spans="1:5" ht="15.6" x14ac:dyDescent="0.3">
      <c r="A4465" s="11" t="s">
        <v>1826</v>
      </c>
      <c r="B4465" s="13">
        <v>0</v>
      </c>
      <c r="C4465" s="11"/>
      <c r="D4465" s="11"/>
      <c r="E4465" s="11"/>
    </row>
    <row r="4466" spans="1:5" ht="15.6" x14ac:dyDescent="0.3">
      <c r="A4466" s="11" t="s">
        <v>3833</v>
      </c>
      <c r="B4466" s="13">
        <v>0</v>
      </c>
      <c r="C4466" s="11"/>
      <c r="D4466" s="11"/>
      <c r="E4466" s="11"/>
    </row>
    <row r="4467" spans="1:5" ht="15.6" x14ac:dyDescent="0.3">
      <c r="A4467" s="11" t="s">
        <v>3834</v>
      </c>
      <c r="B4467" s="13">
        <v>0</v>
      </c>
      <c r="C4467" s="11"/>
      <c r="D4467" s="11"/>
      <c r="E4467" s="11"/>
    </row>
    <row r="4468" spans="1:5" ht="15.6" x14ac:dyDescent="0.3">
      <c r="A4468" s="11" t="s">
        <v>3835</v>
      </c>
      <c r="B4468" s="13">
        <v>0</v>
      </c>
      <c r="C4468" s="11"/>
      <c r="D4468" s="11"/>
      <c r="E4468" s="11"/>
    </row>
    <row r="4469" spans="1:5" ht="15.6" x14ac:dyDescent="0.3">
      <c r="A4469" s="11" t="s">
        <v>2258</v>
      </c>
      <c r="B4469" s="13">
        <v>0</v>
      </c>
      <c r="C4469" s="11"/>
      <c r="D4469" s="11"/>
      <c r="E4469" s="11"/>
    </row>
    <row r="4470" spans="1:5" ht="15.6" x14ac:dyDescent="0.3">
      <c r="A4470" s="11" t="s">
        <v>3836</v>
      </c>
      <c r="B4470" s="13">
        <v>0</v>
      </c>
      <c r="C4470" s="11"/>
      <c r="D4470" s="11"/>
      <c r="E4470" s="11"/>
    </row>
    <row r="4471" spans="1:5" ht="15.6" x14ac:dyDescent="0.3">
      <c r="A4471" s="11" t="s">
        <v>3837</v>
      </c>
      <c r="B4471" s="13">
        <v>0</v>
      </c>
      <c r="C4471" s="11"/>
      <c r="D4471" s="11"/>
      <c r="E4471" s="11"/>
    </row>
    <row r="4472" spans="1:5" ht="15.6" x14ac:dyDescent="0.3">
      <c r="A4472" s="11" t="s">
        <v>2268</v>
      </c>
      <c r="B4472" s="13">
        <v>0</v>
      </c>
      <c r="C4472" s="11"/>
      <c r="D4472" s="11"/>
      <c r="E4472" s="11"/>
    </row>
    <row r="4473" spans="1:5" ht="15.6" x14ac:dyDescent="0.3">
      <c r="A4473" s="11" t="s">
        <v>3838</v>
      </c>
      <c r="B4473" s="13">
        <v>1</v>
      </c>
      <c r="C4473" s="11"/>
      <c r="D4473" s="11"/>
      <c r="E4473" s="11"/>
    </row>
    <row r="4474" spans="1:5" ht="15.6" x14ac:dyDescent="0.3">
      <c r="A4474" s="11" t="s">
        <v>3839</v>
      </c>
      <c r="B4474" s="13">
        <v>0</v>
      </c>
      <c r="C4474" s="11"/>
      <c r="D4474" s="11"/>
      <c r="E4474" s="11"/>
    </row>
    <row r="4475" spans="1:5" ht="15.6" x14ac:dyDescent="0.3">
      <c r="A4475" s="11" t="s">
        <v>1590</v>
      </c>
      <c r="B4475" s="13">
        <v>0</v>
      </c>
      <c r="C4475" s="11"/>
      <c r="D4475" s="11"/>
      <c r="E4475" s="11"/>
    </row>
    <row r="4476" spans="1:5" ht="15.6" x14ac:dyDescent="0.3">
      <c r="A4476" s="11" t="s">
        <v>3840</v>
      </c>
      <c r="B4476" s="13">
        <v>0</v>
      </c>
      <c r="C4476" s="11"/>
      <c r="D4476" s="11"/>
      <c r="E4476" s="11"/>
    </row>
    <row r="4477" spans="1:5" ht="15.6" x14ac:dyDescent="0.3">
      <c r="A4477" s="11" t="s">
        <v>3841</v>
      </c>
      <c r="B4477" s="13">
        <v>0</v>
      </c>
      <c r="C4477" s="11"/>
      <c r="D4477" s="11"/>
      <c r="E4477" s="11"/>
    </row>
    <row r="4478" spans="1:5" ht="15.6" x14ac:dyDescent="0.3">
      <c r="A4478" s="11" t="s">
        <v>507</v>
      </c>
      <c r="B4478" s="13">
        <v>0</v>
      </c>
      <c r="C4478" s="11"/>
      <c r="D4478" s="11"/>
      <c r="E4478" s="11"/>
    </row>
    <row r="4479" spans="1:5" ht="15.6" x14ac:dyDescent="0.3">
      <c r="A4479" s="11" t="s">
        <v>3842</v>
      </c>
      <c r="B4479" s="13">
        <v>0</v>
      </c>
      <c r="C4479" s="11"/>
      <c r="D4479" s="11"/>
      <c r="E4479" s="11"/>
    </row>
    <row r="4480" spans="1:5" ht="15.6" x14ac:dyDescent="0.3">
      <c r="A4480" s="11" t="s">
        <v>3843</v>
      </c>
      <c r="B4480" s="13">
        <v>0</v>
      </c>
      <c r="C4480" s="11"/>
      <c r="D4480" s="11"/>
      <c r="E4480" s="11"/>
    </row>
    <row r="4481" spans="1:5" ht="15.6" x14ac:dyDescent="0.3">
      <c r="A4481" s="11" t="s">
        <v>2903</v>
      </c>
      <c r="B4481" s="13">
        <v>0</v>
      </c>
      <c r="C4481" s="11"/>
      <c r="D4481" s="11"/>
      <c r="E4481" s="11"/>
    </row>
    <row r="4482" spans="1:5" ht="15.6" x14ac:dyDescent="0.3">
      <c r="A4482" s="11" t="s">
        <v>3844</v>
      </c>
      <c r="B4482" s="13">
        <v>0</v>
      </c>
      <c r="C4482" s="11"/>
      <c r="D4482" s="11"/>
      <c r="E4482" s="11"/>
    </row>
    <row r="4483" spans="1:5" ht="15.6" x14ac:dyDescent="0.3">
      <c r="A4483" s="11" t="s">
        <v>3845</v>
      </c>
      <c r="B4483" s="13">
        <v>0</v>
      </c>
      <c r="C4483" s="11"/>
      <c r="D4483" s="11"/>
      <c r="E4483" s="11"/>
    </row>
    <row r="4484" spans="1:5" ht="15.6" x14ac:dyDescent="0.3">
      <c r="A4484" s="11" t="s">
        <v>3846</v>
      </c>
      <c r="B4484" s="13">
        <v>1</v>
      </c>
      <c r="C4484" s="11"/>
      <c r="D4484" s="11"/>
      <c r="E4484" s="11"/>
    </row>
    <row r="4485" spans="1:5" ht="15.6" x14ac:dyDescent="0.3">
      <c r="A4485" s="11" t="s">
        <v>3847</v>
      </c>
      <c r="B4485" s="13">
        <v>0</v>
      </c>
      <c r="C4485" s="11"/>
      <c r="D4485" s="11"/>
      <c r="E4485" s="11"/>
    </row>
    <row r="4486" spans="1:5" ht="15.6" x14ac:dyDescent="0.3">
      <c r="A4486" s="11" t="s">
        <v>3848</v>
      </c>
      <c r="B4486" s="13">
        <v>0</v>
      </c>
      <c r="C4486" s="11"/>
      <c r="D4486" s="11"/>
      <c r="E4486" s="11"/>
    </row>
    <row r="4487" spans="1:5" ht="15.6" x14ac:dyDescent="0.3">
      <c r="A4487" s="11" t="s">
        <v>1848</v>
      </c>
      <c r="B4487" s="13">
        <v>0</v>
      </c>
      <c r="C4487" s="11"/>
      <c r="D4487" s="11"/>
      <c r="E4487" s="11"/>
    </row>
    <row r="4488" spans="1:5" ht="15.6" x14ac:dyDescent="0.3">
      <c r="A4488" s="11" t="s">
        <v>2907</v>
      </c>
      <c r="B4488" s="13">
        <v>0</v>
      </c>
      <c r="C4488" s="11"/>
      <c r="D4488" s="11"/>
      <c r="E4488" s="11"/>
    </row>
    <row r="4489" spans="1:5" ht="15.6" x14ac:dyDescent="0.3">
      <c r="A4489" s="11" t="s">
        <v>3849</v>
      </c>
      <c r="B4489" s="13">
        <v>0</v>
      </c>
      <c r="C4489" s="11"/>
      <c r="D4489" s="11"/>
      <c r="E4489" s="11"/>
    </row>
    <row r="4490" spans="1:5" ht="15.6" x14ac:dyDescent="0.3">
      <c r="A4490" s="11" t="s">
        <v>3850</v>
      </c>
      <c r="B4490" s="13">
        <v>0</v>
      </c>
      <c r="C4490" s="11"/>
      <c r="D4490" s="11"/>
      <c r="E4490" s="11"/>
    </row>
    <row r="4491" spans="1:5" ht="15.6" x14ac:dyDescent="0.3">
      <c r="A4491" s="11" t="s">
        <v>3851</v>
      </c>
      <c r="B4491" s="13">
        <v>0</v>
      </c>
      <c r="C4491" s="11"/>
      <c r="D4491" s="11"/>
      <c r="E4491" s="11"/>
    </row>
    <row r="4492" spans="1:5" ht="15.6" x14ac:dyDescent="0.3">
      <c r="A4492" s="11" t="s">
        <v>3852</v>
      </c>
      <c r="B4492" s="13">
        <v>0</v>
      </c>
      <c r="C4492" s="11"/>
      <c r="D4492" s="11"/>
      <c r="E4492" s="11"/>
    </row>
    <row r="4493" spans="1:5" ht="15.6" x14ac:dyDescent="0.3">
      <c r="A4493" s="11" t="s">
        <v>3853</v>
      </c>
      <c r="B4493" s="13">
        <v>0</v>
      </c>
      <c r="C4493" s="11"/>
      <c r="D4493" s="11"/>
      <c r="E4493" s="11"/>
    </row>
    <row r="4494" spans="1:5" ht="15.6" x14ac:dyDescent="0.3">
      <c r="A4494" s="11" t="s">
        <v>3854</v>
      </c>
      <c r="B4494" s="13">
        <v>0</v>
      </c>
      <c r="C4494" s="11"/>
      <c r="D4494" s="11"/>
      <c r="E4494" s="11"/>
    </row>
    <row r="4495" spans="1:5" ht="15.6" x14ac:dyDescent="0.3">
      <c r="A4495" s="11" t="s">
        <v>2910</v>
      </c>
      <c r="B4495" s="13">
        <v>0</v>
      </c>
      <c r="C4495" s="11"/>
      <c r="D4495" s="11"/>
      <c r="E4495" s="11"/>
    </row>
    <row r="4496" spans="1:5" ht="15.6" x14ac:dyDescent="0.3">
      <c r="A4496" s="11" t="s">
        <v>3855</v>
      </c>
      <c r="B4496" s="13">
        <v>0</v>
      </c>
      <c r="C4496" s="11"/>
      <c r="D4496" s="11"/>
      <c r="E4496" s="11"/>
    </row>
    <row r="4497" spans="1:5" ht="15.6" x14ac:dyDescent="0.3">
      <c r="A4497" s="11" t="s">
        <v>3856</v>
      </c>
      <c r="B4497" s="13">
        <v>0</v>
      </c>
      <c r="C4497" s="11"/>
      <c r="D4497" s="11"/>
      <c r="E4497" s="11"/>
    </row>
    <row r="4498" spans="1:5" ht="15.6" x14ac:dyDescent="0.3">
      <c r="A4498" s="11" t="s">
        <v>2912</v>
      </c>
      <c r="B4498" s="13">
        <v>0</v>
      </c>
      <c r="C4498" s="11"/>
      <c r="D4498" s="11"/>
      <c r="E4498" s="11"/>
    </row>
    <row r="4499" spans="1:5" ht="15.6" x14ac:dyDescent="0.3">
      <c r="A4499" s="11" t="s">
        <v>3857</v>
      </c>
      <c r="B4499" s="13">
        <v>0</v>
      </c>
      <c r="C4499" s="11"/>
      <c r="D4499" s="11"/>
      <c r="E4499" s="11"/>
    </row>
    <row r="4500" spans="1:5" ht="15.6" x14ac:dyDescent="0.3">
      <c r="A4500" s="11" t="s">
        <v>3858</v>
      </c>
      <c r="B4500" s="13">
        <v>0</v>
      </c>
      <c r="C4500" s="11"/>
      <c r="D4500" s="11"/>
      <c r="E4500" s="11"/>
    </row>
    <row r="4501" spans="1:5" ht="15.6" x14ac:dyDescent="0.3">
      <c r="A4501" s="11" t="s">
        <v>3859</v>
      </c>
      <c r="B4501" s="13">
        <v>0</v>
      </c>
      <c r="C4501" s="11"/>
      <c r="D4501" s="11"/>
      <c r="E4501" s="11"/>
    </row>
    <row r="4502" spans="1:5" ht="15.6" x14ac:dyDescent="0.3">
      <c r="A4502" s="11" t="s">
        <v>3860</v>
      </c>
      <c r="B4502" s="13">
        <v>1</v>
      </c>
      <c r="C4502" s="11"/>
      <c r="D4502" s="11"/>
      <c r="E4502" s="11"/>
    </row>
    <row r="4503" spans="1:5" ht="15.6" x14ac:dyDescent="0.3">
      <c r="A4503" s="11" t="s">
        <v>2915</v>
      </c>
      <c r="B4503" s="13">
        <v>0</v>
      </c>
      <c r="C4503" s="11"/>
      <c r="D4503" s="11"/>
      <c r="E4503" s="11"/>
    </row>
    <row r="4504" spans="1:5" ht="15.6" x14ac:dyDescent="0.3">
      <c r="A4504" s="11" t="s">
        <v>1860</v>
      </c>
      <c r="B4504" s="13">
        <v>0</v>
      </c>
      <c r="C4504" s="11"/>
      <c r="D4504" s="11"/>
      <c r="E4504" s="11"/>
    </row>
    <row r="4505" spans="1:5" ht="15.6" x14ac:dyDescent="0.3">
      <c r="A4505" s="11" t="s">
        <v>2916</v>
      </c>
      <c r="B4505" s="13">
        <v>0</v>
      </c>
      <c r="C4505" s="11"/>
      <c r="D4505" s="11"/>
      <c r="E4505" s="11"/>
    </row>
    <row r="4506" spans="1:5" ht="15.6" x14ac:dyDescent="0.3">
      <c r="A4506" s="11" t="s">
        <v>3861</v>
      </c>
      <c r="B4506" s="13">
        <v>0</v>
      </c>
      <c r="C4506" s="11"/>
      <c r="D4506" s="11"/>
      <c r="E4506" s="11"/>
    </row>
    <row r="4507" spans="1:5" ht="15.6" x14ac:dyDescent="0.3">
      <c r="A4507" s="11" t="s">
        <v>3862</v>
      </c>
      <c r="B4507" s="13">
        <v>0</v>
      </c>
      <c r="C4507" s="11"/>
      <c r="D4507" s="11"/>
      <c r="E4507" s="11"/>
    </row>
    <row r="4508" spans="1:5" ht="15.6" x14ac:dyDescent="0.3">
      <c r="A4508" s="11" t="s">
        <v>3863</v>
      </c>
      <c r="B4508" s="13">
        <v>1</v>
      </c>
      <c r="C4508" s="11"/>
      <c r="D4508" s="11"/>
      <c r="E4508" s="11"/>
    </row>
    <row r="4509" spans="1:5" ht="15.6" x14ac:dyDescent="0.3">
      <c r="A4509" s="11" t="s">
        <v>3864</v>
      </c>
      <c r="B4509" s="13">
        <v>0</v>
      </c>
      <c r="C4509" s="11"/>
      <c r="D4509" s="11"/>
      <c r="E4509" s="11"/>
    </row>
    <row r="4510" spans="1:5" ht="15.6" x14ac:dyDescent="0.3">
      <c r="A4510" s="11" t="s">
        <v>3865</v>
      </c>
      <c r="B4510" s="13">
        <v>0</v>
      </c>
      <c r="C4510" s="11"/>
      <c r="D4510" s="11"/>
      <c r="E4510" s="11"/>
    </row>
    <row r="4511" spans="1:5" ht="15.6" x14ac:dyDescent="0.3">
      <c r="A4511" s="11" t="s">
        <v>3866</v>
      </c>
      <c r="B4511" s="13">
        <v>0</v>
      </c>
      <c r="C4511" s="11"/>
      <c r="D4511" s="11"/>
      <c r="E4511" s="11"/>
    </row>
    <row r="4512" spans="1:5" ht="15.6" x14ac:dyDescent="0.3">
      <c r="A4512" s="11" t="s">
        <v>3867</v>
      </c>
      <c r="B4512" s="13">
        <v>0</v>
      </c>
      <c r="C4512" s="11"/>
      <c r="D4512" s="11"/>
      <c r="E4512" s="11"/>
    </row>
    <row r="4513" spans="1:5" ht="15.6" x14ac:dyDescent="0.3">
      <c r="A4513" s="11" t="s">
        <v>3868</v>
      </c>
      <c r="B4513" s="13">
        <v>1</v>
      </c>
      <c r="C4513" s="11"/>
      <c r="D4513" s="11"/>
      <c r="E4513" s="11"/>
    </row>
    <row r="4514" spans="1:5" ht="15.6" x14ac:dyDescent="0.3">
      <c r="A4514" s="11" t="s">
        <v>3869</v>
      </c>
      <c r="B4514" s="13">
        <v>1</v>
      </c>
      <c r="C4514" s="11"/>
      <c r="D4514" s="11"/>
      <c r="E4514" s="11"/>
    </row>
    <row r="4515" spans="1:5" ht="15.6" x14ac:dyDescent="0.3">
      <c r="A4515" s="11" t="s">
        <v>1868</v>
      </c>
      <c r="B4515" s="13">
        <v>0</v>
      </c>
      <c r="C4515" s="11"/>
      <c r="D4515" s="11"/>
      <c r="E4515" s="11"/>
    </row>
    <row r="4516" spans="1:5" ht="15.6" x14ac:dyDescent="0.3">
      <c r="A4516" s="11" t="s">
        <v>3870</v>
      </c>
      <c r="B4516" s="13">
        <v>0</v>
      </c>
      <c r="C4516" s="11"/>
      <c r="D4516" s="11"/>
      <c r="E4516" s="11"/>
    </row>
    <row r="4517" spans="1:5" ht="15.6" x14ac:dyDescent="0.3">
      <c r="A4517" s="11" t="s">
        <v>3871</v>
      </c>
      <c r="B4517" s="13">
        <v>0</v>
      </c>
      <c r="C4517" s="11"/>
      <c r="D4517" s="11"/>
      <c r="E4517" s="11"/>
    </row>
    <row r="4518" spans="1:5" ht="15.6" x14ac:dyDescent="0.3">
      <c r="A4518" s="11" t="s">
        <v>3872</v>
      </c>
      <c r="B4518" s="13">
        <v>0</v>
      </c>
      <c r="C4518" s="11"/>
      <c r="D4518" s="11"/>
      <c r="E4518" s="11"/>
    </row>
    <row r="4519" spans="1:5" ht="15.6" x14ac:dyDescent="0.3">
      <c r="A4519" s="11" t="s">
        <v>3873</v>
      </c>
      <c r="B4519" s="13">
        <v>0</v>
      </c>
      <c r="C4519" s="11"/>
      <c r="D4519" s="11"/>
      <c r="E4519" s="11"/>
    </row>
    <row r="4520" spans="1:5" ht="15.6" x14ac:dyDescent="0.3">
      <c r="A4520" s="11" t="s">
        <v>893</v>
      </c>
      <c r="B4520" s="13">
        <v>0</v>
      </c>
      <c r="C4520" s="11"/>
      <c r="D4520" s="11"/>
      <c r="E4520" s="11"/>
    </row>
    <row r="4521" spans="1:5" ht="15.6" x14ac:dyDescent="0.3">
      <c r="A4521" s="11" t="s">
        <v>3874</v>
      </c>
      <c r="B4521" s="13">
        <v>0</v>
      </c>
      <c r="C4521" s="11"/>
      <c r="D4521" s="11"/>
      <c r="E4521" s="11"/>
    </row>
    <row r="4522" spans="1:5" ht="15.6" x14ac:dyDescent="0.3">
      <c r="A4522" s="11" t="s">
        <v>3875</v>
      </c>
      <c r="B4522" s="13">
        <v>0</v>
      </c>
      <c r="C4522" s="11"/>
      <c r="D4522" s="11"/>
      <c r="E4522" s="11"/>
    </row>
    <row r="4523" spans="1:5" ht="15.6" x14ac:dyDescent="0.3">
      <c r="A4523" s="11" t="s">
        <v>3876</v>
      </c>
      <c r="B4523" s="13">
        <v>0</v>
      </c>
      <c r="C4523" s="11"/>
      <c r="D4523" s="11"/>
      <c r="E4523" s="11"/>
    </row>
    <row r="4524" spans="1:5" ht="15.6" x14ac:dyDescent="0.3">
      <c r="A4524" s="11" t="s">
        <v>3877</v>
      </c>
      <c r="B4524" s="13">
        <v>0</v>
      </c>
      <c r="C4524" s="11"/>
      <c r="D4524" s="11"/>
      <c r="E4524" s="11"/>
    </row>
    <row r="4525" spans="1:5" ht="15.6" x14ac:dyDescent="0.3">
      <c r="A4525" s="11" t="s">
        <v>3878</v>
      </c>
      <c r="B4525" s="13">
        <v>0</v>
      </c>
      <c r="C4525" s="11"/>
      <c r="D4525" s="11"/>
      <c r="E4525" s="11"/>
    </row>
    <row r="4526" spans="1:5" ht="15.6" x14ac:dyDescent="0.3">
      <c r="A4526" s="11" t="s">
        <v>3879</v>
      </c>
      <c r="B4526" s="13">
        <v>0</v>
      </c>
      <c r="C4526" s="11"/>
      <c r="D4526" s="11"/>
      <c r="E4526" s="11"/>
    </row>
    <row r="4527" spans="1:5" ht="15.6" x14ac:dyDescent="0.3">
      <c r="A4527" s="11" t="s">
        <v>564</v>
      </c>
      <c r="B4527" s="13">
        <v>0</v>
      </c>
      <c r="C4527" s="11"/>
      <c r="D4527" s="11"/>
      <c r="E4527" s="11"/>
    </row>
    <row r="4528" spans="1:5" ht="15.6" x14ac:dyDescent="0.3">
      <c r="A4528" s="11" t="s">
        <v>3880</v>
      </c>
      <c r="B4528" s="13">
        <v>0</v>
      </c>
      <c r="C4528" s="11"/>
      <c r="D4528" s="11"/>
      <c r="E4528" s="11"/>
    </row>
    <row r="4529" spans="1:5" ht="15.6" x14ac:dyDescent="0.3">
      <c r="A4529" s="11" t="s">
        <v>2934</v>
      </c>
      <c r="B4529" s="13">
        <v>1</v>
      </c>
      <c r="C4529" s="11"/>
      <c r="D4529" s="11"/>
      <c r="E4529" s="11"/>
    </row>
    <row r="4530" spans="1:5" ht="15.6" x14ac:dyDescent="0.3">
      <c r="A4530" s="11" t="s">
        <v>569</v>
      </c>
      <c r="B4530" s="13">
        <v>0</v>
      </c>
      <c r="C4530" s="11"/>
      <c r="D4530" s="11"/>
      <c r="E4530" s="11"/>
    </row>
    <row r="4531" spans="1:5" ht="15.6" x14ac:dyDescent="0.3">
      <c r="A4531" s="11" t="s">
        <v>2936</v>
      </c>
      <c r="B4531" s="13">
        <v>0</v>
      </c>
      <c r="C4531" s="11"/>
      <c r="D4531" s="11"/>
      <c r="E4531" s="11"/>
    </row>
    <row r="4532" spans="1:5" ht="15.6" x14ac:dyDescent="0.3">
      <c r="A4532" s="11" t="s">
        <v>2937</v>
      </c>
      <c r="B4532" s="13">
        <v>0</v>
      </c>
      <c r="C4532" s="11"/>
      <c r="D4532" s="11"/>
      <c r="E4532" s="11"/>
    </row>
    <row r="4533" spans="1:5" ht="15.6" x14ac:dyDescent="0.3">
      <c r="A4533" s="11" t="s">
        <v>1647</v>
      </c>
      <c r="B4533" s="13">
        <v>0</v>
      </c>
      <c r="C4533" s="11"/>
      <c r="D4533" s="11"/>
      <c r="E4533" s="11"/>
    </row>
    <row r="4534" spans="1:5" ht="15.6" x14ac:dyDescent="0.3">
      <c r="A4534" s="11" t="s">
        <v>3881</v>
      </c>
      <c r="B4534" s="13">
        <v>0</v>
      </c>
      <c r="C4534" s="11"/>
      <c r="D4534" s="11"/>
      <c r="E4534" s="11"/>
    </row>
    <row r="4535" spans="1:5" ht="15.6" x14ac:dyDescent="0.3">
      <c r="A4535" s="11" t="s">
        <v>209</v>
      </c>
      <c r="B4535" s="13">
        <v>0</v>
      </c>
      <c r="C4535" s="11"/>
      <c r="D4535" s="11"/>
      <c r="E4535" s="11"/>
    </row>
    <row r="4536" spans="1:5" ht="15.6" x14ac:dyDescent="0.3">
      <c r="A4536" s="11" t="s">
        <v>2941</v>
      </c>
      <c r="B4536" s="13">
        <v>1</v>
      </c>
      <c r="C4536" s="11"/>
      <c r="D4536" s="11"/>
      <c r="E4536" s="11"/>
    </row>
    <row r="4537" spans="1:5" ht="15.6" x14ac:dyDescent="0.3">
      <c r="A4537" s="11" t="s">
        <v>3882</v>
      </c>
      <c r="B4537" s="13">
        <v>0</v>
      </c>
      <c r="C4537" s="11"/>
      <c r="D4537" s="11"/>
      <c r="E4537" s="11"/>
    </row>
    <row r="4538" spans="1:5" ht="15.6" x14ac:dyDescent="0.3">
      <c r="A4538" s="11" t="s">
        <v>3883</v>
      </c>
      <c r="B4538" s="13">
        <v>0</v>
      </c>
      <c r="C4538" s="11"/>
      <c r="D4538" s="11"/>
      <c r="E4538" s="11"/>
    </row>
    <row r="4539" spans="1:5" ht="15.6" x14ac:dyDescent="0.3">
      <c r="A4539" s="11" t="s">
        <v>3884</v>
      </c>
      <c r="B4539" s="13">
        <v>0</v>
      </c>
      <c r="C4539" s="11"/>
      <c r="D4539" s="11"/>
      <c r="E4539" s="11"/>
    </row>
    <row r="4540" spans="1:5" ht="15.6" x14ac:dyDescent="0.3">
      <c r="A4540" s="11" t="s">
        <v>3885</v>
      </c>
      <c r="B4540" s="13">
        <v>0</v>
      </c>
      <c r="C4540" s="11"/>
      <c r="D4540" s="11"/>
      <c r="E4540" s="11"/>
    </row>
    <row r="4541" spans="1:5" ht="15.6" x14ac:dyDescent="0.3">
      <c r="A4541" s="11" t="s">
        <v>2946</v>
      </c>
      <c r="B4541" s="13">
        <v>0</v>
      </c>
      <c r="C4541" s="11"/>
      <c r="D4541" s="11"/>
      <c r="E4541" s="11"/>
    </row>
    <row r="4542" spans="1:5" ht="15.6" x14ac:dyDescent="0.3">
      <c r="A4542" s="11" t="s">
        <v>3886</v>
      </c>
      <c r="B4542" s="13">
        <v>0</v>
      </c>
      <c r="C4542" s="11"/>
      <c r="D4542" s="11"/>
      <c r="E4542" s="11"/>
    </row>
    <row r="4543" spans="1:5" ht="15.6" x14ac:dyDescent="0.3">
      <c r="A4543" s="11" t="s">
        <v>3887</v>
      </c>
      <c r="B4543" s="13">
        <v>0</v>
      </c>
      <c r="C4543" s="11"/>
      <c r="D4543" s="11"/>
      <c r="E4543" s="11"/>
    </row>
    <row r="4544" spans="1:5" ht="15.6" x14ac:dyDescent="0.3">
      <c r="A4544" s="11" t="s">
        <v>2356</v>
      </c>
      <c r="B4544" s="13">
        <v>0</v>
      </c>
      <c r="C4544" s="11"/>
      <c r="D4544" s="11"/>
      <c r="E4544" s="11"/>
    </row>
    <row r="4545" spans="1:5" ht="15.6" x14ac:dyDescent="0.3">
      <c r="A4545" s="11" t="s">
        <v>3888</v>
      </c>
      <c r="B4545" s="13">
        <v>0</v>
      </c>
      <c r="C4545" s="11"/>
      <c r="D4545" s="11"/>
      <c r="E4545" s="11"/>
    </row>
    <row r="4546" spans="1:5" ht="15.6" x14ac:dyDescent="0.3">
      <c r="A4546" s="11" t="s">
        <v>3889</v>
      </c>
      <c r="B4546" s="13">
        <v>0</v>
      </c>
      <c r="C4546" s="11"/>
      <c r="D4546" s="11"/>
      <c r="E4546" s="11"/>
    </row>
    <row r="4547" spans="1:5" ht="15.6" x14ac:dyDescent="0.3">
      <c r="A4547" s="11" t="s">
        <v>3890</v>
      </c>
      <c r="B4547" s="13">
        <v>0</v>
      </c>
      <c r="C4547" s="11"/>
      <c r="D4547" s="11"/>
      <c r="E4547" s="11"/>
    </row>
    <row r="4548" spans="1:5" ht="15.6" x14ac:dyDescent="0.3">
      <c r="A4548" s="11" t="s">
        <v>3891</v>
      </c>
      <c r="B4548" s="13">
        <v>0</v>
      </c>
      <c r="C4548" s="11"/>
      <c r="D4548" s="11"/>
      <c r="E4548" s="11"/>
    </row>
    <row r="4549" spans="1:5" ht="15.6" x14ac:dyDescent="0.3">
      <c r="A4549" s="11" t="s">
        <v>3892</v>
      </c>
      <c r="B4549" s="13">
        <v>0</v>
      </c>
      <c r="C4549" s="11"/>
      <c r="D4549" s="11"/>
      <c r="E4549" s="11"/>
    </row>
    <row r="4550" spans="1:5" ht="15.6" x14ac:dyDescent="0.3">
      <c r="A4550" s="11" t="s">
        <v>3893</v>
      </c>
      <c r="B4550" s="13">
        <v>0</v>
      </c>
      <c r="C4550" s="11"/>
      <c r="D4550" s="11"/>
      <c r="E4550" s="11"/>
    </row>
    <row r="4551" spans="1:5" ht="15.6" x14ac:dyDescent="0.3">
      <c r="A4551" s="11" t="s">
        <v>3894</v>
      </c>
      <c r="B4551" s="13">
        <v>0</v>
      </c>
      <c r="C4551" s="11"/>
      <c r="D4551" s="11"/>
      <c r="E4551" s="11"/>
    </row>
    <row r="4552" spans="1:5" ht="15.6" x14ac:dyDescent="0.3">
      <c r="A4552" s="11" t="s">
        <v>3895</v>
      </c>
      <c r="B4552" s="13">
        <v>1</v>
      </c>
      <c r="C4552" s="11"/>
      <c r="D4552" s="11"/>
      <c r="E4552" s="11"/>
    </row>
    <row r="4553" spans="1:5" ht="15.6" x14ac:dyDescent="0.3">
      <c r="A4553" s="11" t="s">
        <v>3896</v>
      </c>
      <c r="B4553" s="13">
        <v>0</v>
      </c>
      <c r="C4553" s="11"/>
      <c r="D4553" s="11"/>
      <c r="E4553" s="11"/>
    </row>
    <row r="4554" spans="1:5" ht="15.6" x14ac:dyDescent="0.3">
      <c r="A4554" s="11" t="s">
        <v>3897</v>
      </c>
      <c r="B4554" s="13">
        <v>1</v>
      </c>
      <c r="C4554" s="11"/>
      <c r="D4554" s="11"/>
      <c r="E4554" s="11"/>
    </row>
    <row r="4555" spans="1:5" ht="15.6" x14ac:dyDescent="0.3">
      <c r="A4555" s="11" t="s">
        <v>3898</v>
      </c>
      <c r="B4555" s="13">
        <v>0</v>
      </c>
      <c r="C4555" s="11"/>
      <c r="D4555" s="11"/>
      <c r="E4555" s="11"/>
    </row>
    <row r="4556" spans="1:5" ht="15.6" x14ac:dyDescent="0.3">
      <c r="A4556" s="11" t="s">
        <v>2953</v>
      </c>
      <c r="B4556" s="13">
        <v>0</v>
      </c>
      <c r="C4556" s="11"/>
      <c r="D4556" s="11"/>
      <c r="E4556" s="11"/>
    </row>
    <row r="4557" spans="1:5" ht="15.6" x14ac:dyDescent="0.3">
      <c r="A4557" s="11" t="s">
        <v>1903</v>
      </c>
      <c r="B4557" s="13">
        <v>0</v>
      </c>
      <c r="C4557" s="11"/>
      <c r="D4557" s="11"/>
      <c r="E4557" s="11"/>
    </row>
    <row r="4558" spans="1:5" ht="15.6" x14ac:dyDescent="0.3">
      <c r="A4558" s="11" t="s">
        <v>3899</v>
      </c>
      <c r="B4558" s="13">
        <v>0</v>
      </c>
      <c r="C4558" s="11"/>
      <c r="D4558" s="11"/>
      <c r="E4558" s="11"/>
    </row>
    <row r="4559" spans="1:5" ht="15.6" x14ac:dyDescent="0.3">
      <c r="A4559" s="11" t="s">
        <v>3900</v>
      </c>
      <c r="B4559" s="13">
        <v>0</v>
      </c>
      <c r="C4559" s="11"/>
      <c r="D4559" s="11"/>
      <c r="E4559" s="11"/>
    </row>
    <row r="4560" spans="1:5" ht="15.6" x14ac:dyDescent="0.3">
      <c r="A4560" s="11" t="s">
        <v>3901</v>
      </c>
      <c r="B4560" s="13">
        <v>0</v>
      </c>
      <c r="C4560" s="11"/>
      <c r="D4560" s="11"/>
      <c r="E4560" s="11"/>
    </row>
    <row r="4561" spans="1:5" ht="15.6" x14ac:dyDescent="0.3">
      <c r="A4561" s="11" t="s">
        <v>2956</v>
      </c>
      <c r="B4561" s="13">
        <v>0</v>
      </c>
      <c r="C4561" s="11"/>
      <c r="D4561" s="11"/>
      <c r="E4561" s="11"/>
    </row>
    <row r="4562" spans="1:5" ht="15.6" x14ac:dyDescent="0.3">
      <c r="A4562" s="11" t="s">
        <v>3902</v>
      </c>
      <c r="B4562" s="13">
        <v>0</v>
      </c>
      <c r="C4562" s="11"/>
      <c r="D4562" s="11"/>
      <c r="E4562" s="11"/>
    </row>
    <row r="4563" spans="1:5" ht="15.6" x14ac:dyDescent="0.3">
      <c r="A4563" s="11" t="s">
        <v>3903</v>
      </c>
      <c r="B4563" s="13">
        <v>1</v>
      </c>
      <c r="C4563" s="11"/>
      <c r="D4563" s="11"/>
      <c r="E4563" s="11"/>
    </row>
    <row r="4564" spans="1:5" ht="15.6" x14ac:dyDescent="0.3">
      <c r="A4564" s="11" t="s">
        <v>3904</v>
      </c>
      <c r="B4564" s="13">
        <v>0</v>
      </c>
      <c r="C4564" s="11"/>
      <c r="D4564" s="11"/>
      <c r="E4564" s="11"/>
    </row>
    <row r="4565" spans="1:5" ht="15.6" x14ac:dyDescent="0.3">
      <c r="A4565" s="11" t="s">
        <v>629</v>
      </c>
      <c r="B4565" s="13">
        <v>0</v>
      </c>
      <c r="C4565" s="11"/>
      <c r="D4565" s="11"/>
      <c r="E4565" s="11"/>
    </row>
    <row r="4566" spans="1:5" ht="15.6" x14ac:dyDescent="0.3">
      <c r="A4566" s="11" t="s">
        <v>3905</v>
      </c>
      <c r="B4566" s="13">
        <v>0</v>
      </c>
      <c r="C4566" s="11"/>
      <c r="D4566" s="11"/>
      <c r="E4566" s="11"/>
    </row>
    <row r="4567" spans="1:5" ht="15.6" x14ac:dyDescent="0.3">
      <c r="A4567" s="11" t="s">
        <v>3906</v>
      </c>
      <c r="B4567" s="13">
        <v>0</v>
      </c>
      <c r="C4567" s="11"/>
      <c r="D4567" s="11"/>
      <c r="E4567" s="11"/>
    </row>
    <row r="4568" spans="1:5" ht="15.6" x14ac:dyDescent="0.3">
      <c r="A4568" s="11" t="s">
        <v>3907</v>
      </c>
      <c r="B4568" s="13">
        <v>0</v>
      </c>
      <c r="C4568" s="11"/>
      <c r="D4568" s="11"/>
      <c r="E4568" s="11"/>
    </row>
    <row r="4569" spans="1:5" ht="15.6" x14ac:dyDescent="0.3">
      <c r="A4569" s="11" t="s">
        <v>3908</v>
      </c>
      <c r="B4569" s="13">
        <v>0</v>
      </c>
      <c r="C4569" s="11"/>
      <c r="D4569" s="11"/>
      <c r="E4569" s="11"/>
    </row>
    <row r="4570" spans="1:5" ht="15.6" x14ac:dyDescent="0.3">
      <c r="A4570" s="11" t="s">
        <v>3909</v>
      </c>
      <c r="B4570" s="13">
        <v>0</v>
      </c>
      <c r="C4570" s="11"/>
      <c r="D4570" s="11"/>
      <c r="E4570" s="11"/>
    </row>
    <row r="4571" spans="1:5" ht="15.6" x14ac:dyDescent="0.3">
      <c r="A4571" s="11" t="s">
        <v>3910</v>
      </c>
      <c r="B4571" s="13">
        <v>0</v>
      </c>
      <c r="C4571" s="11"/>
      <c r="D4571" s="11"/>
      <c r="E4571" s="11"/>
    </row>
    <row r="4572" spans="1:5" ht="15.6" x14ac:dyDescent="0.3">
      <c r="A4572" s="11" t="s">
        <v>3911</v>
      </c>
      <c r="B4572" s="13">
        <v>0</v>
      </c>
      <c r="C4572" s="11"/>
      <c r="D4572" s="11"/>
      <c r="E4572" s="11"/>
    </row>
    <row r="4573" spans="1:5" ht="15.6" x14ac:dyDescent="0.3">
      <c r="A4573" s="11" t="s">
        <v>3912</v>
      </c>
      <c r="B4573" s="13">
        <v>0</v>
      </c>
      <c r="C4573" s="11"/>
      <c r="D4573" s="11"/>
      <c r="E4573" s="11"/>
    </row>
    <row r="4574" spans="1:5" ht="15.6" x14ac:dyDescent="0.3">
      <c r="A4574" s="11" t="s">
        <v>3913</v>
      </c>
      <c r="B4574" s="13">
        <v>0</v>
      </c>
      <c r="C4574" s="11"/>
      <c r="D4574" s="11"/>
      <c r="E4574" s="11"/>
    </row>
    <row r="4575" spans="1:5" ht="15.6" x14ac:dyDescent="0.3">
      <c r="A4575" s="11" t="s">
        <v>3914</v>
      </c>
      <c r="B4575" s="13">
        <v>0</v>
      </c>
      <c r="C4575" s="11"/>
      <c r="D4575" s="11"/>
      <c r="E4575" s="11"/>
    </row>
    <row r="4576" spans="1:5" ht="15.6" x14ac:dyDescent="0.3">
      <c r="A4576" s="11" t="s">
        <v>3915</v>
      </c>
      <c r="B4576" s="13">
        <v>0</v>
      </c>
      <c r="C4576" s="11"/>
      <c r="D4576" s="11"/>
      <c r="E4576" s="11"/>
    </row>
    <row r="4577" spans="1:5" ht="15.6" x14ac:dyDescent="0.3">
      <c r="A4577" s="11" t="s">
        <v>3916</v>
      </c>
      <c r="B4577" s="13">
        <v>0</v>
      </c>
      <c r="C4577" s="11"/>
      <c r="D4577" s="11"/>
      <c r="E4577" s="11"/>
    </row>
    <row r="4578" spans="1:5" ht="15.6" x14ac:dyDescent="0.3">
      <c r="A4578" s="11" t="s">
        <v>3917</v>
      </c>
      <c r="B4578" s="13">
        <v>0</v>
      </c>
      <c r="C4578" s="11"/>
      <c r="D4578" s="11"/>
      <c r="E4578" s="11"/>
    </row>
    <row r="4579" spans="1:5" ht="15.6" x14ac:dyDescent="0.3">
      <c r="A4579" s="11" t="s">
        <v>3918</v>
      </c>
      <c r="B4579" s="13">
        <v>0</v>
      </c>
      <c r="C4579" s="11"/>
      <c r="D4579" s="11"/>
      <c r="E4579" s="11"/>
    </row>
    <row r="4580" spans="1:5" ht="15.6" x14ac:dyDescent="0.3">
      <c r="A4580" s="11" t="s">
        <v>3919</v>
      </c>
      <c r="B4580" s="13">
        <v>0</v>
      </c>
      <c r="C4580" s="11"/>
      <c r="D4580" s="11"/>
      <c r="E4580" s="11"/>
    </row>
    <row r="4581" spans="1:5" ht="15.6" x14ac:dyDescent="0.3">
      <c r="A4581" s="11" t="s">
        <v>3920</v>
      </c>
      <c r="B4581" s="13">
        <v>0</v>
      </c>
      <c r="C4581" s="11"/>
      <c r="D4581" s="11"/>
      <c r="E4581" s="11"/>
    </row>
    <row r="4582" spans="1:5" ht="15.6" x14ac:dyDescent="0.3">
      <c r="A4582" s="11" t="s">
        <v>653</v>
      </c>
      <c r="B4582" s="13">
        <v>0</v>
      </c>
      <c r="C4582" s="11"/>
      <c r="D4582" s="11"/>
      <c r="E4582" s="11"/>
    </row>
    <row r="4583" spans="1:5" ht="15.6" x14ac:dyDescent="0.3">
      <c r="A4583" s="11" t="s">
        <v>1929</v>
      </c>
      <c r="B4583" s="13">
        <v>0</v>
      </c>
      <c r="C4583" s="11"/>
      <c r="D4583" s="11"/>
      <c r="E4583" s="11"/>
    </row>
    <row r="4584" spans="1:5" ht="15.6" x14ac:dyDescent="0.3">
      <c r="A4584" s="11" t="s">
        <v>3921</v>
      </c>
      <c r="B4584" s="13">
        <v>1</v>
      </c>
      <c r="C4584" s="11"/>
      <c r="D4584" s="11"/>
      <c r="E4584" s="11"/>
    </row>
    <row r="4585" spans="1:5" ht="15.6" x14ac:dyDescent="0.3">
      <c r="A4585" s="11" t="s">
        <v>2981</v>
      </c>
      <c r="B4585" s="13">
        <v>0</v>
      </c>
      <c r="C4585" s="11"/>
      <c r="D4585" s="11"/>
      <c r="E4585" s="11"/>
    </row>
    <row r="4586" spans="1:5" ht="15.6" x14ac:dyDescent="0.3">
      <c r="A4586" s="11" t="s">
        <v>3922</v>
      </c>
      <c r="B4586" s="13">
        <v>0</v>
      </c>
      <c r="C4586" s="11"/>
      <c r="D4586" s="11"/>
      <c r="E4586" s="11"/>
    </row>
    <row r="4587" spans="1:5" ht="15.6" x14ac:dyDescent="0.3">
      <c r="A4587" s="11" t="s">
        <v>3923</v>
      </c>
      <c r="B4587" s="13">
        <v>0</v>
      </c>
      <c r="C4587" s="11"/>
      <c r="D4587" s="11"/>
      <c r="E4587" s="11"/>
    </row>
    <row r="4588" spans="1:5" ht="15.6" x14ac:dyDescent="0.3">
      <c r="A4588" s="11" t="s">
        <v>659</v>
      </c>
      <c r="B4588" s="13">
        <v>0</v>
      </c>
      <c r="C4588" s="11"/>
      <c r="D4588" s="11"/>
      <c r="E4588" s="11"/>
    </row>
    <row r="4589" spans="1:5" ht="15.6" x14ac:dyDescent="0.3">
      <c r="A4589" s="11" t="s">
        <v>3924</v>
      </c>
      <c r="B4589" s="13">
        <v>0</v>
      </c>
      <c r="C4589" s="11"/>
      <c r="D4589" s="11"/>
      <c r="E4589" s="11"/>
    </row>
    <row r="4590" spans="1:5" ht="15.6" x14ac:dyDescent="0.3">
      <c r="A4590" s="11" t="s">
        <v>3925</v>
      </c>
      <c r="B4590" s="13">
        <v>0</v>
      </c>
      <c r="C4590" s="11"/>
      <c r="D4590" s="11"/>
      <c r="E4590" s="11"/>
    </row>
    <row r="4591" spans="1:5" ht="15.6" x14ac:dyDescent="0.3">
      <c r="A4591" s="11" t="s">
        <v>3926</v>
      </c>
      <c r="B4591" s="13">
        <v>0</v>
      </c>
      <c r="C4591" s="11"/>
      <c r="D4591" s="11"/>
      <c r="E4591" s="11"/>
    </row>
    <row r="4592" spans="1:5" ht="15.6" x14ac:dyDescent="0.3">
      <c r="A4592" s="11" t="s">
        <v>2982</v>
      </c>
      <c r="B4592" s="13">
        <v>0</v>
      </c>
      <c r="C4592" s="11"/>
      <c r="D4592" s="11"/>
      <c r="E4592" s="11"/>
    </row>
    <row r="4593" spans="1:5" ht="15.6" x14ac:dyDescent="0.3">
      <c r="A4593" s="11" t="s">
        <v>3927</v>
      </c>
      <c r="B4593" s="13">
        <v>0</v>
      </c>
      <c r="C4593" s="11"/>
      <c r="D4593" s="11"/>
      <c r="E4593" s="11"/>
    </row>
    <row r="4594" spans="1:5" ht="15.6" x14ac:dyDescent="0.3">
      <c r="A4594" s="11" t="s">
        <v>3928</v>
      </c>
      <c r="B4594" s="13">
        <v>0</v>
      </c>
      <c r="C4594" s="11"/>
      <c r="D4594" s="11"/>
      <c r="E4594" s="11"/>
    </row>
    <row r="4595" spans="1:5" ht="15.6" x14ac:dyDescent="0.3">
      <c r="A4595" s="11" t="s">
        <v>3929</v>
      </c>
      <c r="B4595" s="13">
        <v>0</v>
      </c>
      <c r="C4595" s="11"/>
      <c r="D4595" s="11"/>
      <c r="E4595" s="11"/>
    </row>
    <row r="4596" spans="1:5" ht="15.6" x14ac:dyDescent="0.3">
      <c r="A4596" s="11" t="s">
        <v>3930</v>
      </c>
      <c r="B4596" s="13">
        <v>0</v>
      </c>
      <c r="C4596" s="11"/>
      <c r="D4596" s="11"/>
      <c r="E4596" s="11"/>
    </row>
    <row r="4597" spans="1:5" ht="15.6" x14ac:dyDescent="0.3">
      <c r="A4597" s="11" t="s">
        <v>3931</v>
      </c>
      <c r="B4597" s="13">
        <v>1</v>
      </c>
      <c r="C4597" s="11"/>
      <c r="D4597" s="11"/>
      <c r="E4597" s="11"/>
    </row>
    <row r="4598" spans="1:5" ht="15.6" x14ac:dyDescent="0.3">
      <c r="A4598" s="11" t="s">
        <v>3932</v>
      </c>
      <c r="B4598" s="13">
        <v>1</v>
      </c>
      <c r="C4598" s="11"/>
      <c r="D4598" s="11"/>
      <c r="E4598" s="11"/>
    </row>
    <row r="4599" spans="1:5" ht="15.6" x14ac:dyDescent="0.3">
      <c r="A4599" s="11" t="s">
        <v>1935</v>
      </c>
      <c r="B4599" s="13">
        <v>0</v>
      </c>
      <c r="C4599" s="11"/>
      <c r="D4599" s="11"/>
      <c r="E4599" s="11"/>
    </row>
    <row r="4600" spans="1:5" ht="15.6" x14ac:dyDescent="0.3">
      <c r="A4600" s="11" t="s">
        <v>3933</v>
      </c>
      <c r="B4600" s="13">
        <v>0</v>
      </c>
      <c r="C4600" s="11"/>
      <c r="D4600" s="11"/>
      <c r="E4600" s="11"/>
    </row>
    <row r="4601" spans="1:5" ht="15.6" x14ac:dyDescent="0.3">
      <c r="A4601" s="11" t="s">
        <v>2432</v>
      </c>
      <c r="B4601" s="13">
        <v>0</v>
      </c>
      <c r="C4601" s="11"/>
      <c r="D4601" s="11"/>
      <c r="E4601" s="11"/>
    </row>
    <row r="4602" spans="1:5" ht="15.6" x14ac:dyDescent="0.3">
      <c r="A4602" s="11" t="s">
        <v>3934</v>
      </c>
      <c r="B4602" s="13">
        <v>1</v>
      </c>
      <c r="C4602" s="11"/>
      <c r="D4602" s="11"/>
      <c r="E4602" s="11"/>
    </row>
    <row r="4603" spans="1:5" ht="15.6" x14ac:dyDescent="0.3">
      <c r="A4603" s="11" t="s">
        <v>3935</v>
      </c>
      <c r="B4603" s="13">
        <v>0</v>
      </c>
      <c r="C4603" s="11"/>
      <c r="D4603" s="11"/>
      <c r="E4603" s="11"/>
    </row>
    <row r="4604" spans="1:5" ht="15.6" x14ac:dyDescent="0.3">
      <c r="A4604" s="11" t="s">
        <v>3936</v>
      </c>
      <c r="B4604" s="13">
        <v>0</v>
      </c>
      <c r="C4604" s="11"/>
      <c r="D4604" s="11"/>
      <c r="E4604" s="11"/>
    </row>
    <row r="4605" spans="1:5" ht="15.6" x14ac:dyDescent="0.3">
      <c r="A4605" s="11" t="s">
        <v>2433</v>
      </c>
      <c r="B4605" s="13">
        <v>0</v>
      </c>
      <c r="C4605" s="11"/>
      <c r="D4605" s="11"/>
      <c r="E4605" s="11"/>
    </row>
    <row r="4606" spans="1:5" ht="15.6" x14ac:dyDescent="0.3">
      <c r="A4606" s="11" t="s">
        <v>3937</v>
      </c>
      <c r="B4606" s="13">
        <v>0</v>
      </c>
      <c r="C4606" s="11"/>
      <c r="D4606" s="11"/>
      <c r="E4606" s="11"/>
    </row>
    <row r="4607" spans="1:5" ht="15.6" x14ac:dyDescent="0.3">
      <c r="A4607" s="11" t="s">
        <v>1944</v>
      </c>
      <c r="B4607" s="13">
        <v>0</v>
      </c>
      <c r="C4607" s="11"/>
      <c r="D4607" s="11"/>
      <c r="E4607" s="11"/>
    </row>
    <row r="4608" spans="1:5" ht="15.6" x14ac:dyDescent="0.3">
      <c r="A4608" s="11" t="s">
        <v>3938</v>
      </c>
      <c r="B4608" s="13">
        <v>0</v>
      </c>
      <c r="C4608" s="11"/>
      <c r="D4608" s="11"/>
      <c r="E4608" s="11"/>
    </row>
    <row r="4609" spans="1:5" ht="15.6" x14ac:dyDescent="0.3">
      <c r="A4609" s="11" t="s">
        <v>3939</v>
      </c>
      <c r="B4609" s="13">
        <v>0</v>
      </c>
      <c r="C4609" s="11"/>
      <c r="D4609" s="11"/>
      <c r="E4609" s="11"/>
    </row>
    <row r="4610" spans="1:5" ht="15.6" x14ac:dyDescent="0.3">
      <c r="A4610" s="11" t="s">
        <v>1947</v>
      </c>
      <c r="B4610" s="13">
        <v>0</v>
      </c>
      <c r="C4610" s="11"/>
      <c r="D4610" s="11"/>
      <c r="E4610" s="11"/>
    </row>
    <row r="4611" spans="1:5" ht="15.6" x14ac:dyDescent="0.3">
      <c r="A4611" s="11" t="s">
        <v>3940</v>
      </c>
      <c r="B4611" s="13">
        <v>0</v>
      </c>
      <c r="C4611" s="11"/>
      <c r="D4611" s="11"/>
      <c r="E4611" s="11"/>
    </row>
    <row r="4612" spans="1:5" ht="15.6" x14ac:dyDescent="0.3">
      <c r="A4612" s="11" t="s">
        <v>331</v>
      </c>
      <c r="B4612" s="13">
        <v>0</v>
      </c>
      <c r="C4612" s="11"/>
      <c r="D4612" s="11"/>
      <c r="E4612" s="11"/>
    </row>
    <row r="4613" spans="1:5" ht="15.6" x14ac:dyDescent="0.3">
      <c r="A4613" s="11" t="s">
        <v>3941</v>
      </c>
      <c r="B4613" s="13">
        <v>0</v>
      </c>
      <c r="C4613" s="11"/>
      <c r="D4613" s="11"/>
      <c r="E4613" s="11"/>
    </row>
    <row r="4614" spans="1:5" ht="15.6" x14ac:dyDescent="0.3">
      <c r="A4614" s="11" t="s">
        <v>3942</v>
      </c>
      <c r="B4614" s="13">
        <v>0</v>
      </c>
      <c r="C4614" s="11"/>
      <c r="D4614" s="11"/>
      <c r="E4614" s="11"/>
    </row>
    <row r="4615" spans="1:5" ht="15.6" x14ac:dyDescent="0.3">
      <c r="A4615" s="11" t="s">
        <v>3943</v>
      </c>
      <c r="B4615" s="13">
        <v>0</v>
      </c>
      <c r="C4615" s="11"/>
      <c r="D4615" s="11"/>
      <c r="E4615" s="11"/>
    </row>
    <row r="4616" spans="1:5" ht="15.6" x14ac:dyDescent="0.3">
      <c r="A4616" s="11" t="s">
        <v>3944</v>
      </c>
      <c r="B4616" s="13">
        <v>0</v>
      </c>
      <c r="C4616" s="11"/>
      <c r="D4616" s="11"/>
      <c r="E4616" s="11"/>
    </row>
    <row r="4617" spans="1:5" ht="15.6" x14ac:dyDescent="0.3">
      <c r="A4617" s="11" t="s">
        <v>3945</v>
      </c>
      <c r="B4617" s="13">
        <v>0</v>
      </c>
      <c r="C4617" s="11"/>
      <c r="D4617" s="11"/>
      <c r="E4617" s="11"/>
    </row>
    <row r="4618" spans="1:5" ht="15.6" x14ac:dyDescent="0.3">
      <c r="A4618" s="11" t="s">
        <v>3946</v>
      </c>
      <c r="B4618" s="13">
        <v>0</v>
      </c>
      <c r="C4618" s="11"/>
      <c r="D4618" s="11"/>
      <c r="E4618" s="11"/>
    </row>
    <row r="4619" spans="1:5" ht="15.6" x14ac:dyDescent="0.3">
      <c r="A4619" s="11" t="s">
        <v>3947</v>
      </c>
      <c r="B4619" s="13">
        <v>0</v>
      </c>
      <c r="C4619" s="11"/>
      <c r="D4619" s="11"/>
      <c r="E4619" s="11"/>
    </row>
    <row r="4620" spans="1:5" ht="15.6" x14ac:dyDescent="0.3">
      <c r="A4620" s="11" t="s">
        <v>3948</v>
      </c>
      <c r="B4620" s="13">
        <v>0</v>
      </c>
      <c r="C4620" s="11"/>
      <c r="D4620" s="11"/>
      <c r="E4620" s="11"/>
    </row>
    <row r="4621" spans="1:5" ht="15.6" x14ac:dyDescent="0.3">
      <c r="A4621" s="11" t="s">
        <v>3949</v>
      </c>
      <c r="B4621" s="13">
        <v>0</v>
      </c>
      <c r="C4621" s="11"/>
      <c r="D4621" s="11"/>
      <c r="E4621" s="11"/>
    </row>
    <row r="4622" spans="1:5" ht="15.6" x14ac:dyDescent="0.3">
      <c r="A4622" s="11" t="s">
        <v>3950</v>
      </c>
      <c r="B4622" s="13">
        <v>0</v>
      </c>
      <c r="C4622" s="11"/>
      <c r="D4622" s="11"/>
      <c r="E4622" s="11"/>
    </row>
    <row r="4623" spans="1:5" ht="15.6" x14ac:dyDescent="0.3">
      <c r="A4623" s="11" t="s">
        <v>3951</v>
      </c>
      <c r="B4623" s="13">
        <v>0</v>
      </c>
      <c r="C4623" s="11"/>
      <c r="D4623" s="11"/>
      <c r="E4623" s="11"/>
    </row>
    <row r="4624" spans="1:5" ht="15.6" x14ac:dyDescent="0.3">
      <c r="A4624" s="11" t="s">
        <v>3952</v>
      </c>
      <c r="B4624" s="13">
        <v>0</v>
      </c>
      <c r="C4624" s="11"/>
      <c r="D4624" s="11"/>
      <c r="E4624" s="11"/>
    </row>
    <row r="4625" spans="1:5" ht="15.6" x14ac:dyDescent="0.3">
      <c r="A4625" s="11" t="s">
        <v>3953</v>
      </c>
      <c r="B4625" s="13">
        <v>0</v>
      </c>
      <c r="C4625" s="11"/>
      <c r="D4625" s="11"/>
      <c r="E4625" s="11"/>
    </row>
    <row r="4626" spans="1:5" ht="15.6" x14ac:dyDescent="0.3">
      <c r="A4626" s="11" t="s">
        <v>3954</v>
      </c>
      <c r="B4626" s="13">
        <v>0</v>
      </c>
      <c r="C4626" s="11"/>
      <c r="D4626" s="11"/>
      <c r="E4626" s="11"/>
    </row>
    <row r="4627" spans="1:5" ht="15.6" x14ac:dyDescent="0.3">
      <c r="A4627" s="11" t="s">
        <v>3955</v>
      </c>
      <c r="B4627" s="13">
        <v>0</v>
      </c>
      <c r="C4627" s="11"/>
      <c r="D4627" s="11"/>
      <c r="E4627" s="11"/>
    </row>
    <row r="4628" spans="1:5" ht="15.6" x14ac:dyDescent="0.3">
      <c r="A4628" s="11" t="s">
        <v>3956</v>
      </c>
      <c r="B4628" s="13">
        <v>0</v>
      </c>
      <c r="C4628" s="11"/>
      <c r="D4628" s="11"/>
      <c r="E4628" s="11"/>
    </row>
    <row r="4629" spans="1:5" ht="15.6" x14ac:dyDescent="0.3">
      <c r="A4629" s="11" t="s">
        <v>3957</v>
      </c>
      <c r="B4629" s="13">
        <v>0</v>
      </c>
      <c r="C4629" s="11"/>
      <c r="D4629" s="11"/>
      <c r="E4629" s="11"/>
    </row>
    <row r="4630" spans="1:5" ht="15.6" x14ac:dyDescent="0.3">
      <c r="A4630" s="11" t="s">
        <v>3958</v>
      </c>
      <c r="B4630" s="13">
        <v>0</v>
      </c>
      <c r="C4630" s="11"/>
      <c r="D4630" s="11"/>
      <c r="E4630" s="11"/>
    </row>
    <row r="4631" spans="1:5" ht="15.6" x14ac:dyDescent="0.3">
      <c r="A4631" s="11" t="s">
        <v>3959</v>
      </c>
      <c r="B4631" s="13">
        <v>0</v>
      </c>
      <c r="C4631" s="11"/>
      <c r="D4631" s="11"/>
      <c r="E4631" s="11"/>
    </row>
    <row r="4632" spans="1:5" ht="15.6" x14ac:dyDescent="0.3">
      <c r="A4632" s="11" t="s">
        <v>3960</v>
      </c>
      <c r="B4632" s="13">
        <v>0</v>
      </c>
      <c r="C4632" s="11"/>
      <c r="D4632" s="11"/>
      <c r="E4632" s="11"/>
    </row>
    <row r="4633" spans="1:5" ht="15.6" x14ac:dyDescent="0.3">
      <c r="A4633" s="11" t="s">
        <v>3961</v>
      </c>
      <c r="B4633" s="13">
        <v>0</v>
      </c>
      <c r="C4633" s="11"/>
      <c r="D4633" s="11"/>
      <c r="E4633" s="11"/>
    </row>
    <row r="4634" spans="1:5" ht="15.6" x14ac:dyDescent="0.3">
      <c r="A4634" s="11" t="s">
        <v>3962</v>
      </c>
      <c r="B4634" s="13">
        <v>0</v>
      </c>
      <c r="C4634" s="11"/>
      <c r="D4634" s="11"/>
      <c r="E4634" s="11"/>
    </row>
    <row r="4635" spans="1:5" ht="15.6" x14ac:dyDescent="0.3">
      <c r="A4635" s="11" t="s">
        <v>1973</v>
      </c>
      <c r="B4635" s="13">
        <v>0</v>
      </c>
      <c r="C4635" s="11"/>
      <c r="D4635" s="11"/>
      <c r="E4635" s="11"/>
    </row>
    <row r="4636" spans="1:5" ht="15.6" x14ac:dyDescent="0.3">
      <c r="A4636" s="11" t="s">
        <v>3963</v>
      </c>
      <c r="B4636" s="13">
        <v>0</v>
      </c>
      <c r="C4636" s="11"/>
      <c r="D4636" s="11"/>
      <c r="E4636" s="11"/>
    </row>
    <row r="4637" spans="1:5" ht="15.6" x14ac:dyDescent="0.3">
      <c r="A4637" s="11" t="s">
        <v>3964</v>
      </c>
      <c r="B4637" s="13">
        <v>1</v>
      </c>
      <c r="C4637" s="11"/>
      <c r="D4637" s="11"/>
      <c r="E4637" s="11"/>
    </row>
    <row r="4638" spans="1:5" ht="15.6" x14ac:dyDescent="0.3">
      <c r="A4638" s="11" t="s">
        <v>3965</v>
      </c>
      <c r="B4638" s="13">
        <v>0</v>
      </c>
      <c r="C4638" s="11"/>
      <c r="D4638" s="11"/>
      <c r="E4638" s="11"/>
    </row>
    <row r="4639" spans="1:5" ht="15.6" x14ac:dyDescent="0.3">
      <c r="A4639" s="11" t="s">
        <v>3966</v>
      </c>
      <c r="B4639" s="13">
        <v>0</v>
      </c>
      <c r="C4639" s="11"/>
      <c r="D4639" s="11"/>
      <c r="E4639" s="11"/>
    </row>
    <row r="4640" spans="1:5" ht="15.6" x14ac:dyDescent="0.3">
      <c r="A4640" s="11" t="s">
        <v>3967</v>
      </c>
      <c r="B4640" s="13">
        <v>0</v>
      </c>
      <c r="C4640" s="11"/>
      <c r="D4640" s="11"/>
      <c r="E4640" s="11"/>
    </row>
    <row r="4641" spans="1:5" ht="15.6" x14ac:dyDescent="0.3">
      <c r="A4641" s="11" t="s">
        <v>3968</v>
      </c>
      <c r="B4641" s="13">
        <v>0</v>
      </c>
      <c r="C4641" s="11"/>
      <c r="D4641" s="11"/>
      <c r="E4641" s="11"/>
    </row>
    <row r="4642" spans="1:5" ht="15.6" x14ac:dyDescent="0.3">
      <c r="A4642" s="11" t="s">
        <v>3969</v>
      </c>
      <c r="B4642" s="13">
        <v>0</v>
      </c>
      <c r="C4642" s="11"/>
      <c r="D4642" s="11"/>
      <c r="E4642" s="11"/>
    </row>
    <row r="4643" spans="1:5" ht="15.6" x14ac:dyDescent="0.3">
      <c r="A4643" s="11" t="s">
        <v>3970</v>
      </c>
      <c r="B4643" s="13">
        <v>0</v>
      </c>
      <c r="C4643" s="11"/>
      <c r="D4643" s="11"/>
      <c r="E4643" s="11"/>
    </row>
    <row r="4644" spans="1:5" ht="15.6" x14ac:dyDescent="0.3">
      <c r="A4644" s="11" t="s">
        <v>1492</v>
      </c>
      <c r="B4644" s="13">
        <v>0</v>
      </c>
      <c r="C4644" s="11"/>
      <c r="D4644" s="11"/>
      <c r="E4644" s="11"/>
    </row>
    <row r="4645" spans="1:5" ht="15.6" x14ac:dyDescent="0.3">
      <c r="A4645" s="11" t="s">
        <v>3971</v>
      </c>
      <c r="B4645" s="13">
        <v>0</v>
      </c>
      <c r="C4645" s="11"/>
      <c r="D4645" s="11"/>
      <c r="E4645" s="11"/>
    </row>
    <row r="4646" spans="1:5" ht="15.6" x14ac:dyDescent="0.3">
      <c r="A4646" s="11" t="s">
        <v>3972</v>
      </c>
      <c r="B4646" s="13">
        <v>0</v>
      </c>
      <c r="C4646" s="11"/>
      <c r="D4646" s="11"/>
      <c r="E4646" s="11"/>
    </row>
    <row r="4647" spans="1:5" ht="15.6" x14ac:dyDescent="0.3">
      <c r="A4647" s="11" t="s">
        <v>3973</v>
      </c>
      <c r="B4647" s="13">
        <v>0</v>
      </c>
      <c r="C4647" s="11"/>
      <c r="D4647" s="11"/>
      <c r="E4647" s="11"/>
    </row>
    <row r="4648" spans="1:5" ht="15.6" x14ac:dyDescent="0.3">
      <c r="A4648" s="11" t="s">
        <v>1986</v>
      </c>
      <c r="B4648" s="13">
        <v>0</v>
      </c>
      <c r="C4648" s="11"/>
      <c r="D4648" s="11"/>
      <c r="E4648" s="11"/>
    </row>
    <row r="4649" spans="1:5" ht="15.6" x14ac:dyDescent="0.3">
      <c r="A4649" s="11" t="s">
        <v>3974</v>
      </c>
      <c r="B4649" s="13">
        <v>1</v>
      </c>
      <c r="C4649" s="11"/>
      <c r="D4649" s="11"/>
      <c r="E4649" s="11"/>
    </row>
    <row r="4650" spans="1:5" ht="15.6" x14ac:dyDescent="0.3">
      <c r="A4650" s="11" t="s">
        <v>3975</v>
      </c>
      <c r="B4650" s="13">
        <v>0</v>
      </c>
      <c r="C4650" s="11"/>
      <c r="D4650" s="11"/>
      <c r="E4650" s="11"/>
    </row>
    <row r="4651" spans="1:5" ht="15.6" x14ac:dyDescent="0.3">
      <c r="A4651" s="11" t="s">
        <v>3976</v>
      </c>
      <c r="B4651" s="13">
        <v>0</v>
      </c>
      <c r="C4651" s="11"/>
      <c r="D4651" s="11"/>
      <c r="E4651" s="11"/>
    </row>
    <row r="4652" spans="1:5" ht="15.6" x14ac:dyDescent="0.3">
      <c r="A4652" s="11" t="s">
        <v>3977</v>
      </c>
      <c r="B4652" s="13">
        <v>0</v>
      </c>
      <c r="C4652" s="11"/>
      <c r="D4652" s="11"/>
      <c r="E4652" s="11"/>
    </row>
    <row r="4653" spans="1:5" ht="15.6" x14ac:dyDescent="0.3">
      <c r="A4653" s="11" t="s">
        <v>3978</v>
      </c>
      <c r="B4653" s="13">
        <v>0</v>
      </c>
      <c r="C4653" s="11"/>
      <c r="D4653" s="11"/>
      <c r="E4653" s="11"/>
    </row>
    <row r="4654" spans="1:5" ht="15.6" x14ac:dyDescent="0.3">
      <c r="A4654" s="11" t="s">
        <v>3979</v>
      </c>
      <c r="B4654" s="13">
        <v>0</v>
      </c>
      <c r="C4654" s="11"/>
      <c r="D4654" s="11"/>
      <c r="E4654" s="11"/>
    </row>
    <row r="4655" spans="1:5" ht="15.6" x14ac:dyDescent="0.3">
      <c r="A4655" s="11" t="s">
        <v>3980</v>
      </c>
      <c r="B4655" s="13">
        <v>0</v>
      </c>
      <c r="C4655" s="11"/>
      <c r="D4655" s="11"/>
      <c r="E4655" s="11"/>
    </row>
    <row r="4656" spans="1:5" ht="15.6" x14ac:dyDescent="0.3">
      <c r="A4656" s="11" t="s">
        <v>3981</v>
      </c>
      <c r="B4656" s="13">
        <v>0</v>
      </c>
      <c r="C4656" s="11"/>
      <c r="D4656" s="11"/>
      <c r="E4656" s="11"/>
    </row>
    <row r="4657" spans="1:5" ht="15.6" x14ac:dyDescent="0.3">
      <c r="A4657" s="11" t="s">
        <v>3982</v>
      </c>
      <c r="B4657" s="13">
        <v>0</v>
      </c>
      <c r="C4657" s="11"/>
      <c r="D4657" s="11"/>
      <c r="E4657" s="11"/>
    </row>
    <row r="4658" spans="1:5" ht="15.6" x14ac:dyDescent="0.3">
      <c r="A4658" s="11" t="s">
        <v>3983</v>
      </c>
      <c r="B4658" s="13">
        <v>0</v>
      </c>
      <c r="C4658" s="11"/>
      <c r="D4658" s="11"/>
      <c r="E4658" s="11"/>
    </row>
    <row r="4659" spans="1:5" ht="15.6" x14ac:dyDescent="0.3">
      <c r="A4659" s="11" t="s">
        <v>3984</v>
      </c>
      <c r="B4659" s="13">
        <v>1</v>
      </c>
      <c r="C4659" s="11"/>
      <c r="D4659" s="11"/>
      <c r="E4659" s="11"/>
    </row>
    <row r="4660" spans="1:5" ht="15.6" x14ac:dyDescent="0.3">
      <c r="A4660" s="11" t="s">
        <v>3985</v>
      </c>
      <c r="B4660" s="13">
        <v>0</v>
      </c>
      <c r="C4660" s="11"/>
      <c r="D4660" s="11"/>
      <c r="E4660" s="11"/>
    </row>
    <row r="4661" spans="1:5" ht="15.6" x14ac:dyDescent="0.3">
      <c r="A4661" s="11" t="s">
        <v>410</v>
      </c>
      <c r="B4661" s="13">
        <v>0</v>
      </c>
      <c r="C4661" s="11"/>
      <c r="D4661" s="11"/>
      <c r="E4661" s="11"/>
    </row>
    <row r="4662" spans="1:5" ht="15.6" x14ac:dyDescent="0.3">
      <c r="A4662" s="11" t="s">
        <v>3986</v>
      </c>
      <c r="B4662" s="13">
        <v>0</v>
      </c>
      <c r="C4662" s="11"/>
      <c r="D4662" s="11"/>
      <c r="E4662" s="11"/>
    </row>
    <row r="4663" spans="1:5" ht="15.6" x14ac:dyDescent="0.3">
      <c r="A4663" s="11" t="s">
        <v>3987</v>
      </c>
      <c r="B4663" s="13">
        <v>0</v>
      </c>
      <c r="C4663" s="11"/>
      <c r="D4663" s="11"/>
      <c r="E4663" s="11"/>
    </row>
    <row r="4664" spans="1:5" ht="15.6" x14ac:dyDescent="0.3">
      <c r="A4664" s="11" t="s">
        <v>3988</v>
      </c>
      <c r="B4664" s="13">
        <v>0</v>
      </c>
      <c r="C4664" s="11"/>
      <c r="D4664" s="11"/>
      <c r="E4664" s="11"/>
    </row>
    <row r="4665" spans="1:5" ht="15.6" x14ac:dyDescent="0.3">
      <c r="A4665" s="11" t="s">
        <v>3989</v>
      </c>
      <c r="B4665" s="13">
        <v>0</v>
      </c>
      <c r="C4665" s="11"/>
      <c r="D4665" s="11"/>
      <c r="E4665" s="11"/>
    </row>
    <row r="4666" spans="1:5" ht="15.6" x14ac:dyDescent="0.3">
      <c r="A4666" s="11" t="s">
        <v>3990</v>
      </c>
      <c r="B4666" s="13">
        <v>0</v>
      </c>
      <c r="C4666" s="11"/>
      <c r="D4666" s="11"/>
      <c r="E4666" s="11"/>
    </row>
    <row r="4667" spans="1:5" ht="15.6" x14ac:dyDescent="0.3">
      <c r="A4667" s="11" t="s">
        <v>3991</v>
      </c>
      <c r="B4667" s="13">
        <v>0</v>
      </c>
      <c r="C4667" s="11"/>
      <c r="D4667" s="11"/>
      <c r="E4667" s="11"/>
    </row>
    <row r="4668" spans="1:5" ht="15.6" x14ac:dyDescent="0.3">
      <c r="A4668" s="11" t="s">
        <v>2002</v>
      </c>
      <c r="B4668" s="13">
        <v>0</v>
      </c>
      <c r="C4668" s="11"/>
      <c r="D4668" s="11"/>
      <c r="E4668" s="11"/>
    </row>
    <row r="4669" spans="1:5" ht="15.6" x14ac:dyDescent="0.3">
      <c r="A4669" s="11" t="s">
        <v>3992</v>
      </c>
      <c r="B4669" s="13">
        <v>0</v>
      </c>
      <c r="C4669" s="11"/>
      <c r="D4669" s="11"/>
      <c r="E4669" s="11"/>
    </row>
    <row r="4670" spans="1:5" ht="15.6" x14ac:dyDescent="0.3">
      <c r="A4670" s="11" t="s">
        <v>3993</v>
      </c>
      <c r="B4670" s="13">
        <v>0</v>
      </c>
      <c r="C4670" s="11"/>
      <c r="D4670" s="11"/>
      <c r="E4670" s="11"/>
    </row>
    <row r="4671" spans="1:5" ht="15.6" x14ac:dyDescent="0.3">
      <c r="A4671" s="11" t="s">
        <v>3994</v>
      </c>
      <c r="B4671" s="13">
        <v>0</v>
      </c>
      <c r="C4671" s="11"/>
      <c r="D4671" s="11"/>
      <c r="E4671" s="11"/>
    </row>
    <row r="4672" spans="1:5" ht="15.6" x14ac:dyDescent="0.3">
      <c r="A4672" s="11" t="s">
        <v>3995</v>
      </c>
      <c r="B4672" s="13">
        <v>0</v>
      </c>
      <c r="C4672" s="11"/>
      <c r="D4672" s="11"/>
      <c r="E4672" s="11"/>
    </row>
    <row r="4673" spans="1:5" ht="15.6" x14ac:dyDescent="0.3">
      <c r="A4673" s="11" t="s">
        <v>2004</v>
      </c>
      <c r="B4673" s="13">
        <v>0</v>
      </c>
      <c r="C4673" s="11"/>
      <c r="D4673" s="11"/>
      <c r="E4673" s="11"/>
    </row>
    <row r="4674" spans="1:5" ht="15.6" x14ac:dyDescent="0.3">
      <c r="A4674" s="11" t="s">
        <v>3996</v>
      </c>
      <c r="B4674" s="13">
        <v>0</v>
      </c>
      <c r="C4674" s="11"/>
      <c r="D4674" s="11"/>
      <c r="E4674" s="11"/>
    </row>
    <row r="4675" spans="1:5" ht="15.6" x14ac:dyDescent="0.3">
      <c r="A4675" s="11" t="s">
        <v>3997</v>
      </c>
      <c r="B4675" s="13">
        <v>0</v>
      </c>
      <c r="C4675" s="11"/>
      <c r="D4675" s="11"/>
      <c r="E4675" s="11"/>
    </row>
    <row r="4676" spans="1:5" ht="15.6" x14ac:dyDescent="0.3">
      <c r="A4676" s="11" t="s">
        <v>3998</v>
      </c>
      <c r="B4676" s="13">
        <v>0</v>
      </c>
      <c r="C4676" s="11"/>
      <c r="D4676" s="11"/>
      <c r="E4676" s="11"/>
    </row>
    <row r="4677" spans="1:5" ht="15.6" x14ac:dyDescent="0.3">
      <c r="A4677" s="11" t="s">
        <v>93</v>
      </c>
      <c r="B4677" s="13">
        <v>0</v>
      </c>
      <c r="C4677" s="11"/>
      <c r="D4677" s="11"/>
      <c r="E4677" s="11"/>
    </row>
    <row r="4678" spans="1:5" ht="15.6" x14ac:dyDescent="0.3">
      <c r="A4678" s="11" t="s">
        <v>3999</v>
      </c>
      <c r="B4678" s="13">
        <v>0</v>
      </c>
      <c r="C4678" s="11"/>
      <c r="D4678" s="11"/>
      <c r="E4678" s="11"/>
    </row>
    <row r="4679" spans="1:5" ht="15.6" x14ac:dyDescent="0.3">
      <c r="A4679" s="11" t="s">
        <v>4000</v>
      </c>
      <c r="B4679" s="13">
        <v>0</v>
      </c>
      <c r="C4679" s="11"/>
      <c r="D4679" s="11"/>
      <c r="E4679" s="11"/>
    </row>
    <row r="4680" spans="1:5" ht="15.6" x14ac:dyDescent="0.3">
      <c r="A4680" s="11" t="s">
        <v>4001</v>
      </c>
      <c r="B4680" s="13">
        <v>0</v>
      </c>
      <c r="C4680" s="11"/>
      <c r="D4680" s="11"/>
      <c r="E4680" s="11"/>
    </row>
    <row r="4681" spans="1:5" ht="15.6" x14ac:dyDescent="0.3">
      <c r="A4681" s="11" t="s">
        <v>3052</v>
      </c>
      <c r="B4681" s="13">
        <v>0</v>
      </c>
      <c r="C4681" s="11"/>
      <c r="D4681" s="11"/>
      <c r="E4681" s="11"/>
    </row>
    <row r="4682" spans="1:5" ht="15.6" x14ac:dyDescent="0.3">
      <c r="A4682" s="11" t="s">
        <v>469</v>
      </c>
      <c r="B4682" s="13">
        <v>0</v>
      </c>
      <c r="C4682" s="11"/>
      <c r="D4682" s="11"/>
      <c r="E4682" s="11"/>
    </row>
    <row r="4683" spans="1:5" ht="15.6" x14ac:dyDescent="0.3">
      <c r="A4683" s="11" t="s">
        <v>4002</v>
      </c>
      <c r="B4683" s="13">
        <v>0</v>
      </c>
      <c r="C4683" s="11"/>
      <c r="D4683" s="11"/>
      <c r="E4683" s="11"/>
    </row>
    <row r="4684" spans="1:5" ht="15.6" x14ac:dyDescent="0.3">
      <c r="A4684" s="11" t="s">
        <v>2018</v>
      </c>
      <c r="B4684" s="13">
        <v>0</v>
      </c>
      <c r="C4684" s="11"/>
      <c r="D4684" s="11"/>
      <c r="E4684" s="11"/>
    </row>
    <row r="4685" spans="1:5" ht="15.6" x14ac:dyDescent="0.3">
      <c r="A4685" s="11" t="s">
        <v>3055</v>
      </c>
      <c r="B4685" s="13">
        <v>0</v>
      </c>
      <c r="C4685" s="11"/>
      <c r="D4685" s="11"/>
      <c r="E4685" s="11"/>
    </row>
    <row r="4686" spans="1:5" ht="15.6" x14ac:dyDescent="0.3">
      <c r="A4686" s="11" t="s">
        <v>4003</v>
      </c>
      <c r="B4686" s="13">
        <v>0</v>
      </c>
      <c r="C4686" s="11"/>
      <c r="D4686" s="11"/>
      <c r="E4686" s="11"/>
    </row>
    <row r="4687" spans="1:5" ht="15.6" x14ac:dyDescent="0.3">
      <c r="A4687" s="11" t="s">
        <v>4004</v>
      </c>
      <c r="B4687" s="13">
        <v>0</v>
      </c>
      <c r="C4687" s="11"/>
      <c r="D4687" s="11"/>
      <c r="E4687" s="11"/>
    </row>
    <row r="4688" spans="1:5" ht="15.6" x14ac:dyDescent="0.3">
      <c r="A4688" s="11" t="s">
        <v>4005</v>
      </c>
      <c r="B4688" s="13">
        <v>0</v>
      </c>
      <c r="C4688" s="11"/>
      <c r="D4688" s="11"/>
      <c r="E4688" s="11"/>
    </row>
    <row r="4689" spans="1:5" ht="15.6" x14ac:dyDescent="0.3">
      <c r="A4689" s="11" t="s">
        <v>4006</v>
      </c>
      <c r="B4689" s="13">
        <v>0</v>
      </c>
      <c r="C4689" s="11"/>
      <c r="D4689" s="11"/>
      <c r="E4689" s="11"/>
    </row>
    <row r="4690" spans="1:5" ht="15.6" x14ac:dyDescent="0.3">
      <c r="A4690" s="11" t="s">
        <v>4007</v>
      </c>
      <c r="B4690" s="13">
        <v>0</v>
      </c>
      <c r="C4690" s="11"/>
      <c r="D4690" s="11"/>
      <c r="E4690" s="11"/>
    </row>
    <row r="4691" spans="1:5" ht="15.6" x14ac:dyDescent="0.3">
      <c r="A4691" s="11" t="s">
        <v>4008</v>
      </c>
      <c r="B4691" s="13">
        <v>1</v>
      </c>
      <c r="C4691" s="11"/>
      <c r="D4691" s="11"/>
      <c r="E4691" s="11"/>
    </row>
    <row r="4692" spans="1:5" ht="15.6" x14ac:dyDescent="0.3">
      <c r="A4692" s="11" t="s">
        <v>3062</v>
      </c>
      <c r="B4692" s="13">
        <v>0</v>
      </c>
      <c r="C4692" s="11"/>
      <c r="D4692" s="11"/>
      <c r="E4692" s="11"/>
    </row>
    <row r="4693" spans="1:5" ht="15.6" x14ac:dyDescent="0.3">
      <c r="A4693" s="11" t="s">
        <v>2032</v>
      </c>
      <c r="B4693" s="13">
        <v>0</v>
      </c>
      <c r="C4693" s="11"/>
      <c r="D4693" s="11"/>
      <c r="E4693" s="11"/>
    </row>
    <row r="4694" spans="1:5" ht="15.6" x14ac:dyDescent="0.3">
      <c r="A4694" s="11" t="s">
        <v>4009</v>
      </c>
      <c r="B4694" s="13">
        <v>0</v>
      </c>
      <c r="C4694" s="11"/>
      <c r="D4694" s="11"/>
      <c r="E4694" s="11"/>
    </row>
    <row r="4695" spans="1:5" ht="15.6" x14ac:dyDescent="0.3">
      <c r="A4695" s="11" t="s">
        <v>4010</v>
      </c>
      <c r="B4695" s="13">
        <v>0</v>
      </c>
      <c r="C4695" s="11"/>
      <c r="D4695" s="11"/>
      <c r="E4695" s="11"/>
    </row>
    <row r="4696" spans="1:5" ht="15.6" x14ac:dyDescent="0.3">
      <c r="A4696" s="11" t="s">
        <v>497</v>
      </c>
      <c r="B4696" s="13">
        <v>0</v>
      </c>
      <c r="C4696" s="11"/>
      <c r="D4696" s="11"/>
      <c r="E4696" s="11"/>
    </row>
    <row r="4697" spans="1:5" ht="15.6" x14ac:dyDescent="0.3">
      <c r="A4697" s="11" t="s">
        <v>4011</v>
      </c>
      <c r="B4697" s="13">
        <v>0</v>
      </c>
      <c r="C4697" s="11"/>
      <c r="D4697" s="11"/>
      <c r="E4697" s="11"/>
    </row>
    <row r="4698" spans="1:5" ht="15.6" x14ac:dyDescent="0.3">
      <c r="A4698" s="11" t="s">
        <v>4012</v>
      </c>
      <c r="B4698" s="13">
        <v>0</v>
      </c>
      <c r="C4698" s="11"/>
      <c r="D4698" s="11"/>
      <c r="E4698" s="11"/>
    </row>
    <row r="4699" spans="1:5" ht="15.6" x14ac:dyDescent="0.3">
      <c r="A4699" s="11" t="s">
        <v>4013</v>
      </c>
      <c r="B4699" s="13">
        <v>0</v>
      </c>
      <c r="C4699" s="11"/>
      <c r="D4699" s="11"/>
      <c r="E4699" s="11"/>
    </row>
    <row r="4700" spans="1:5" ht="15.6" x14ac:dyDescent="0.3">
      <c r="A4700" s="11" t="s">
        <v>3069</v>
      </c>
      <c r="B4700" s="13">
        <v>0</v>
      </c>
      <c r="C4700" s="11"/>
      <c r="D4700" s="11"/>
      <c r="E4700" s="11"/>
    </row>
    <row r="4701" spans="1:5" ht="15.6" x14ac:dyDescent="0.3">
      <c r="A4701" s="11" t="s">
        <v>4014</v>
      </c>
      <c r="B4701" s="13">
        <v>0</v>
      </c>
      <c r="C4701" s="11"/>
      <c r="D4701" s="11"/>
      <c r="E4701" s="11"/>
    </row>
    <row r="4702" spans="1:5" ht="15.6" x14ac:dyDescent="0.3">
      <c r="A4702" s="11" t="s">
        <v>4015</v>
      </c>
      <c r="B4702" s="13">
        <v>0</v>
      </c>
      <c r="C4702" s="11"/>
      <c r="D4702" s="11"/>
      <c r="E4702" s="11"/>
    </row>
    <row r="4703" spans="1:5" ht="15.6" x14ac:dyDescent="0.3">
      <c r="A4703" s="11" t="s">
        <v>4016</v>
      </c>
      <c r="B4703" s="13">
        <v>0</v>
      </c>
      <c r="C4703" s="11"/>
      <c r="D4703" s="11"/>
      <c r="E4703" s="11"/>
    </row>
    <row r="4704" spans="1:5" ht="15.6" x14ac:dyDescent="0.3">
      <c r="A4704" s="11" t="s">
        <v>4017</v>
      </c>
      <c r="B4704" s="13">
        <v>0</v>
      </c>
      <c r="C4704" s="11"/>
      <c r="D4704" s="11"/>
      <c r="E4704" s="11"/>
    </row>
    <row r="4705" spans="1:5" ht="15.6" x14ac:dyDescent="0.3">
      <c r="A4705" s="11" t="s">
        <v>4018</v>
      </c>
      <c r="B4705" s="13">
        <v>0</v>
      </c>
      <c r="C4705" s="11"/>
      <c r="D4705" s="11"/>
      <c r="E4705" s="11"/>
    </row>
    <row r="4706" spans="1:5" ht="15.6" x14ac:dyDescent="0.3">
      <c r="A4706" s="11" t="s">
        <v>4019</v>
      </c>
      <c r="B4706" s="13">
        <v>1</v>
      </c>
      <c r="C4706" s="11"/>
      <c r="D4706" s="11"/>
      <c r="E4706" s="11"/>
    </row>
    <row r="4707" spans="1:5" ht="15.6" x14ac:dyDescent="0.3">
      <c r="A4707" s="11" t="s">
        <v>4020</v>
      </c>
      <c r="B4707" s="13">
        <v>0</v>
      </c>
      <c r="C4707" s="11"/>
      <c r="D4707" s="11"/>
      <c r="E4707" s="11"/>
    </row>
    <row r="4708" spans="1:5" ht="15.6" x14ac:dyDescent="0.3">
      <c r="A4708" s="11" t="s">
        <v>4021</v>
      </c>
      <c r="B4708" s="13">
        <v>1</v>
      </c>
      <c r="C4708" s="11"/>
      <c r="D4708" s="11"/>
      <c r="E4708" s="11"/>
    </row>
    <row r="4709" spans="1:5" ht="15.6" x14ac:dyDescent="0.3">
      <c r="A4709" s="11" t="s">
        <v>4022</v>
      </c>
      <c r="B4709" s="13">
        <v>0</v>
      </c>
      <c r="C4709" s="11"/>
      <c r="D4709" s="11"/>
      <c r="E4709" s="11"/>
    </row>
    <row r="4710" spans="1:5" ht="15.6" x14ac:dyDescent="0.3">
      <c r="A4710" s="11" t="s">
        <v>4023</v>
      </c>
      <c r="B4710" s="13">
        <v>1</v>
      </c>
      <c r="C4710" s="11"/>
      <c r="D4710" s="11"/>
      <c r="E4710" s="11"/>
    </row>
    <row r="4711" spans="1:5" ht="15.6" x14ac:dyDescent="0.3">
      <c r="A4711" s="11" t="s">
        <v>4024</v>
      </c>
      <c r="B4711" s="13">
        <v>1</v>
      </c>
      <c r="C4711" s="11"/>
      <c r="D4711" s="11"/>
      <c r="E4711" s="11"/>
    </row>
    <row r="4712" spans="1:5" ht="15.6" x14ac:dyDescent="0.3">
      <c r="A4712" s="11" t="s">
        <v>4025</v>
      </c>
      <c r="B4712" s="13">
        <v>1</v>
      </c>
      <c r="C4712" s="11"/>
      <c r="D4712" s="11"/>
      <c r="E4712" s="11"/>
    </row>
    <row r="4713" spans="1:5" ht="15.6" x14ac:dyDescent="0.3">
      <c r="A4713" s="11" t="s">
        <v>4026</v>
      </c>
      <c r="B4713" s="13">
        <v>0</v>
      </c>
      <c r="C4713" s="11"/>
      <c r="D4713" s="11"/>
      <c r="E4713" s="11"/>
    </row>
    <row r="4714" spans="1:5" ht="15.6" x14ac:dyDescent="0.3">
      <c r="A4714" s="11" t="s">
        <v>3084</v>
      </c>
      <c r="B4714" s="13">
        <v>0</v>
      </c>
      <c r="C4714" s="11"/>
      <c r="D4714" s="11"/>
      <c r="E4714" s="11"/>
    </row>
    <row r="4715" spans="1:5" ht="15.6" x14ac:dyDescent="0.3">
      <c r="A4715" s="11" t="s">
        <v>4027</v>
      </c>
      <c r="B4715" s="13">
        <v>0</v>
      </c>
      <c r="C4715" s="11"/>
      <c r="D4715" s="11"/>
      <c r="E4715" s="11"/>
    </row>
    <row r="4716" spans="1:5" ht="15.6" x14ac:dyDescent="0.3">
      <c r="A4716" s="11" t="s">
        <v>4028</v>
      </c>
      <c r="B4716" s="13">
        <v>0</v>
      </c>
      <c r="C4716" s="11"/>
      <c r="D4716" s="11"/>
      <c r="E4716" s="11"/>
    </row>
    <row r="4717" spans="1:5" ht="15.6" x14ac:dyDescent="0.3">
      <c r="A4717" s="11" t="s">
        <v>529</v>
      </c>
      <c r="B4717" s="13">
        <v>0</v>
      </c>
      <c r="C4717" s="11"/>
      <c r="D4717" s="11"/>
      <c r="E4717" s="11"/>
    </row>
    <row r="4718" spans="1:5" ht="15.6" x14ac:dyDescent="0.3">
      <c r="A4718" s="11" t="s">
        <v>4029</v>
      </c>
      <c r="B4718" s="13">
        <v>0</v>
      </c>
      <c r="C4718" s="11"/>
      <c r="D4718" s="11"/>
      <c r="E4718" s="11"/>
    </row>
    <row r="4719" spans="1:5" ht="15.6" x14ac:dyDescent="0.3">
      <c r="A4719" s="11" t="s">
        <v>4030</v>
      </c>
      <c r="B4719" s="13">
        <v>0</v>
      </c>
      <c r="C4719" s="11"/>
      <c r="D4719" s="11"/>
      <c r="E4719" s="11"/>
    </row>
    <row r="4720" spans="1:5" ht="15.6" x14ac:dyDescent="0.3">
      <c r="A4720" s="11" t="s">
        <v>4031</v>
      </c>
      <c r="B4720" s="13">
        <v>0</v>
      </c>
      <c r="C4720" s="11"/>
      <c r="D4720" s="11"/>
      <c r="E4720" s="11"/>
    </row>
    <row r="4721" spans="1:5" ht="15.6" x14ac:dyDescent="0.3">
      <c r="A4721" s="11" t="s">
        <v>4032</v>
      </c>
      <c r="B4721" s="13">
        <v>0</v>
      </c>
      <c r="C4721" s="11"/>
      <c r="D4721" s="11"/>
      <c r="E4721" s="11"/>
    </row>
    <row r="4722" spans="1:5" ht="15.6" x14ac:dyDescent="0.3">
      <c r="A4722" s="11" t="s">
        <v>4033</v>
      </c>
      <c r="B4722" s="13">
        <v>0</v>
      </c>
      <c r="C4722" s="11"/>
      <c r="D4722" s="11"/>
      <c r="E4722" s="11"/>
    </row>
    <row r="4723" spans="1:5" ht="15.6" x14ac:dyDescent="0.3">
      <c r="A4723" s="11" t="s">
        <v>4034</v>
      </c>
      <c r="B4723" s="13">
        <v>1</v>
      </c>
      <c r="C4723" s="11"/>
      <c r="D4723" s="11"/>
      <c r="E4723" s="11"/>
    </row>
    <row r="4724" spans="1:5" ht="15.6" x14ac:dyDescent="0.3">
      <c r="A4724" s="11" t="s">
        <v>4035</v>
      </c>
      <c r="B4724" s="13">
        <v>0</v>
      </c>
      <c r="C4724" s="11"/>
      <c r="D4724" s="11"/>
      <c r="E4724" s="11"/>
    </row>
    <row r="4725" spans="1:5" ht="15.6" x14ac:dyDescent="0.3">
      <c r="A4725" s="11" t="s">
        <v>4036</v>
      </c>
      <c r="B4725" s="13">
        <v>0</v>
      </c>
      <c r="C4725" s="11"/>
      <c r="D4725" s="11"/>
      <c r="E4725" s="11"/>
    </row>
    <row r="4726" spans="1:5" ht="15.6" x14ac:dyDescent="0.3">
      <c r="A4726" s="11" t="s">
        <v>4037</v>
      </c>
      <c r="B4726" s="13">
        <v>1</v>
      </c>
      <c r="C4726" s="11"/>
      <c r="D4726" s="11"/>
      <c r="E4726" s="11"/>
    </row>
    <row r="4727" spans="1:5" ht="15.6" x14ac:dyDescent="0.3">
      <c r="A4727" s="11" t="s">
        <v>4038</v>
      </c>
      <c r="B4727" s="13">
        <v>0</v>
      </c>
      <c r="C4727" s="11"/>
      <c r="D4727" s="11"/>
      <c r="E4727" s="11"/>
    </row>
    <row r="4728" spans="1:5" ht="15.6" x14ac:dyDescent="0.3">
      <c r="A4728" s="11" t="s">
        <v>3097</v>
      </c>
      <c r="B4728" s="13">
        <v>0</v>
      </c>
      <c r="C4728" s="11"/>
      <c r="D4728" s="11"/>
      <c r="E4728" s="11"/>
    </row>
    <row r="4729" spans="1:5" ht="15.6" x14ac:dyDescent="0.3">
      <c r="A4729" s="11" t="s">
        <v>4039</v>
      </c>
      <c r="B4729" s="13">
        <v>0</v>
      </c>
      <c r="C4729" s="11"/>
      <c r="D4729" s="11"/>
      <c r="E4729" s="11"/>
    </row>
    <row r="4730" spans="1:5" ht="15.6" x14ac:dyDescent="0.3">
      <c r="A4730" s="11" t="s">
        <v>4040</v>
      </c>
      <c r="B4730" s="13">
        <v>0</v>
      </c>
      <c r="C4730" s="11"/>
      <c r="D4730" s="11"/>
      <c r="E4730" s="11"/>
    </row>
    <row r="4731" spans="1:5" ht="15.6" x14ac:dyDescent="0.3">
      <c r="A4731" s="11" t="s">
        <v>4041</v>
      </c>
      <c r="B4731" s="13">
        <v>0</v>
      </c>
      <c r="C4731" s="11"/>
      <c r="D4731" s="11"/>
      <c r="E4731" s="11"/>
    </row>
    <row r="4732" spans="1:5" ht="15.6" x14ac:dyDescent="0.3">
      <c r="A4732" s="11" t="s">
        <v>4042</v>
      </c>
      <c r="B4732" s="13">
        <v>0</v>
      </c>
      <c r="C4732" s="11"/>
      <c r="D4732" s="11"/>
      <c r="E4732" s="11"/>
    </row>
    <row r="4733" spans="1:5" ht="15.6" x14ac:dyDescent="0.3">
      <c r="A4733" s="11" t="s">
        <v>4043</v>
      </c>
      <c r="B4733" s="13">
        <v>0</v>
      </c>
      <c r="C4733" s="11"/>
      <c r="D4733" s="11"/>
      <c r="E4733" s="11"/>
    </row>
    <row r="4734" spans="1:5" ht="15.6" x14ac:dyDescent="0.3">
      <c r="A4734" s="11" t="s">
        <v>4044</v>
      </c>
      <c r="B4734" s="13">
        <v>0</v>
      </c>
      <c r="C4734" s="11"/>
      <c r="D4734" s="11"/>
      <c r="E4734" s="11"/>
    </row>
    <row r="4735" spans="1:5" ht="15.6" x14ac:dyDescent="0.3">
      <c r="A4735" s="11" t="s">
        <v>4045</v>
      </c>
      <c r="B4735" s="13">
        <v>1</v>
      </c>
      <c r="C4735" s="11"/>
      <c r="D4735" s="11"/>
      <c r="E4735" s="11"/>
    </row>
    <row r="4736" spans="1:5" ht="15.6" x14ac:dyDescent="0.3">
      <c r="A4736" s="11" t="s">
        <v>4046</v>
      </c>
      <c r="B4736" s="13">
        <v>1</v>
      </c>
      <c r="C4736" s="11"/>
      <c r="D4736" s="11"/>
      <c r="E4736" s="11"/>
    </row>
    <row r="4737" spans="1:5" ht="15.6" x14ac:dyDescent="0.3">
      <c r="A4737" s="11" t="s">
        <v>3111</v>
      </c>
      <c r="B4737" s="13">
        <v>0</v>
      </c>
      <c r="C4737" s="11"/>
      <c r="D4737" s="11"/>
      <c r="E4737" s="11"/>
    </row>
    <row r="4738" spans="1:5" ht="15.6" x14ac:dyDescent="0.3">
      <c r="A4738" s="11" t="s">
        <v>2077</v>
      </c>
      <c r="B4738" s="13">
        <v>0</v>
      </c>
      <c r="C4738" s="11"/>
      <c r="D4738" s="11"/>
      <c r="E4738" s="11"/>
    </row>
    <row r="4739" spans="1:5" ht="15.6" x14ac:dyDescent="0.3">
      <c r="A4739" s="11" t="s">
        <v>4047</v>
      </c>
      <c r="B4739" s="13">
        <v>0</v>
      </c>
      <c r="C4739" s="11"/>
      <c r="D4739" s="11"/>
      <c r="E4739" s="11"/>
    </row>
    <row r="4740" spans="1:5" ht="15.6" x14ac:dyDescent="0.3">
      <c r="A4740" s="11" t="s">
        <v>4048</v>
      </c>
      <c r="B4740" s="13">
        <v>0</v>
      </c>
      <c r="C4740" s="11"/>
      <c r="D4740" s="11"/>
      <c r="E4740" s="11"/>
    </row>
    <row r="4741" spans="1:5" ht="15.6" x14ac:dyDescent="0.3">
      <c r="A4741" s="11" t="s">
        <v>4049</v>
      </c>
      <c r="B4741" s="13">
        <v>0</v>
      </c>
      <c r="C4741" s="11"/>
      <c r="D4741" s="11"/>
      <c r="E4741" s="11"/>
    </row>
    <row r="4742" spans="1:5" ht="15.6" x14ac:dyDescent="0.3">
      <c r="A4742" s="11" t="s">
        <v>4050</v>
      </c>
      <c r="B4742" s="13">
        <v>0</v>
      </c>
      <c r="C4742" s="11"/>
      <c r="D4742" s="11"/>
      <c r="E4742" s="11"/>
    </row>
    <row r="4743" spans="1:5" ht="15.6" x14ac:dyDescent="0.3">
      <c r="A4743" s="11" t="s">
        <v>2347</v>
      </c>
      <c r="B4743" s="13">
        <v>1</v>
      </c>
      <c r="C4743" s="11"/>
      <c r="D4743" s="11"/>
      <c r="E4743" s="11"/>
    </row>
    <row r="4744" spans="1:5" ht="15.6" x14ac:dyDescent="0.3">
      <c r="A4744" s="11" t="s">
        <v>4051</v>
      </c>
      <c r="B4744" s="13">
        <v>0</v>
      </c>
      <c r="C4744" s="11"/>
      <c r="D4744" s="11"/>
      <c r="E4744" s="11"/>
    </row>
    <row r="4745" spans="1:5" ht="15.6" x14ac:dyDescent="0.3">
      <c r="A4745" s="11" t="s">
        <v>4052</v>
      </c>
      <c r="B4745" s="13">
        <v>0</v>
      </c>
      <c r="C4745" s="11"/>
      <c r="D4745" s="11"/>
      <c r="E4745" s="11"/>
    </row>
    <row r="4746" spans="1:5" ht="15.6" x14ac:dyDescent="0.3">
      <c r="A4746" s="11" t="s">
        <v>4053</v>
      </c>
      <c r="B4746" s="13">
        <v>0</v>
      </c>
      <c r="C4746" s="11"/>
      <c r="D4746" s="11"/>
      <c r="E4746" s="11"/>
    </row>
    <row r="4747" spans="1:5" ht="15.6" x14ac:dyDescent="0.3">
      <c r="A4747" s="11" t="s">
        <v>4054</v>
      </c>
      <c r="B4747" s="13">
        <v>0</v>
      </c>
      <c r="C4747" s="11"/>
      <c r="D4747" s="11"/>
      <c r="E4747" s="11"/>
    </row>
    <row r="4748" spans="1:5" ht="15.6" x14ac:dyDescent="0.3">
      <c r="A4748" s="11" t="s">
        <v>3120</v>
      </c>
      <c r="B4748" s="13">
        <v>0</v>
      </c>
      <c r="C4748" s="11"/>
      <c r="D4748" s="11"/>
      <c r="E4748" s="11"/>
    </row>
    <row r="4749" spans="1:5" ht="15.6" x14ac:dyDescent="0.3">
      <c r="A4749" s="11" t="s">
        <v>4055</v>
      </c>
      <c r="B4749" s="13">
        <v>1</v>
      </c>
      <c r="C4749" s="11"/>
      <c r="D4749" s="11"/>
      <c r="E4749" s="11"/>
    </row>
    <row r="4750" spans="1:5" ht="15.6" x14ac:dyDescent="0.3">
      <c r="A4750" s="11" t="s">
        <v>3121</v>
      </c>
      <c r="B4750" s="13">
        <v>0</v>
      </c>
      <c r="C4750" s="11"/>
      <c r="D4750" s="11"/>
      <c r="E4750" s="11"/>
    </row>
    <row r="4751" spans="1:5" ht="15.6" x14ac:dyDescent="0.3">
      <c r="A4751" s="11" t="s">
        <v>4056</v>
      </c>
      <c r="B4751" s="13">
        <v>1</v>
      </c>
      <c r="C4751" s="11"/>
      <c r="D4751" s="11"/>
      <c r="E4751" s="11"/>
    </row>
    <row r="4752" spans="1:5" ht="15.6" x14ac:dyDescent="0.3">
      <c r="A4752" s="11" t="s">
        <v>2355</v>
      </c>
      <c r="B4752" s="13">
        <v>0</v>
      </c>
      <c r="C4752" s="11"/>
      <c r="D4752" s="11"/>
      <c r="E4752" s="11"/>
    </row>
    <row r="4753" spans="1:5" ht="15.6" x14ac:dyDescent="0.3">
      <c r="A4753" s="11" t="s">
        <v>4057</v>
      </c>
      <c r="B4753" s="13">
        <v>0</v>
      </c>
      <c r="C4753" s="11"/>
      <c r="D4753" s="11"/>
      <c r="E4753" s="11"/>
    </row>
    <row r="4754" spans="1:5" ht="15.6" x14ac:dyDescent="0.3">
      <c r="A4754" s="11" t="s">
        <v>4058</v>
      </c>
      <c r="B4754" s="13">
        <v>0</v>
      </c>
      <c r="C4754" s="11"/>
      <c r="D4754" s="11"/>
      <c r="E4754" s="11"/>
    </row>
    <row r="4755" spans="1:5" ht="15.6" x14ac:dyDescent="0.3">
      <c r="A4755" s="11" t="s">
        <v>4059</v>
      </c>
      <c r="B4755" s="13">
        <v>0</v>
      </c>
      <c r="C4755" s="11"/>
      <c r="D4755" s="11"/>
      <c r="E4755" s="11"/>
    </row>
    <row r="4756" spans="1:5" ht="15.6" x14ac:dyDescent="0.3">
      <c r="A4756" s="11" t="s">
        <v>2362</v>
      </c>
      <c r="B4756" s="13">
        <v>0</v>
      </c>
      <c r="C4756" s="11"/>
      <c r="D4756" s="11"/>
      <c r="E4756" s="11"/>
    </row>
    <row r="4757" spans="1:5" ht="15.6" x14ac:dyDescent="0.3">
      <c r="A4757" s="11" t="s">
        <v>2088</v>
      </c>
      <c r="B4757" s="13">
        <v>0</v>
      </c>
      <c r="C4757" s="11"/>
      <c r="D4757" s="11"/>
      <c r="E4757" s="11"/>
    </row>
    <row r="4758" spans="1:5" ht="15.6" x14ac:dyDescent="0.3">
      <c r="A4758" s="11" t="s">
        <v>3125</v>
      </c>
      <c r="B4758" s="13">
        <v>0</v>
      </c>
      <c r="C4758" s="11"/>
      <c r="D4758" s="11"/>
      <c r="E4758" s="11"/>
    </row>
    <row r="4759" spans="1:5" ht="15.6" x14ac:dyDescent="0.3">
      <c r="A4759" s="11" t="s">
        <v>2089</v>
      </c>
      <c r="B4759" s="13">
        <v>0</v>
      </c>
      <c r="C4759" s="11"/>
      <c r="D4759" s="11"/>
      <c r="E4759" s="11"/>
    </row>
    <row r="4760" spans="1:5" ht="15.6" x14ac:dyDescent="0.3">
      <c r="A4760" s="11" t="s">
        <v>4060</v>
      </c>
      <c r="B4760" s="13">
        <v>0</v>
      </c>
      <c r="C4760" s="11"/>
      <c r="D4760" s="11"/>
      <c r="E4760" s="11"/>
    </row>
    <row r="4761" spans="1:5" ht="15.6" x14ac:dyDescent="0.3">
      <c r="A4761" s="11" t="s">
        <v>4061</v>
      </c>
      <c r="B4761" s="13">
        <v>1</v>
      </c>
      <c r="C4761" s="11"/>
      <c r="D4761" s="11"/>
      <c r="E4761" s="11"/>
    </row>
    <row r="4762" spans="1:5" ht="15.6" x14ac:dyDescent="0.3">
      <c r="A4762" s="11" t="s">
        <v>4062</v>
      </c>
      <c r="B4762" s="13">
        <v>0</v>
      </c>
      <c r="C4762" s="11"/>
      <c r="D4762" s="11"/>
      <c r="E4762" s="11"/>
    </row>
    <row r="4763" spans="1:5" ht="15.6" x14ac:dyDescent="0.3">
      <c r="A4763" s="11" t="s">
        <v>4063</v>
      </c>
      <c r="B4763" s="13">
        <v>1</v>
      </c>
      <c r="C4763" s="11"/>
      <c r="D4763" s="11"/>
      <c r="E4763" s="11"/>
    </row>
    <row r="4764" spans="1:5" ht="15.6" x14ac:dyDescent="0.3">
      <c r="A4764" s="11" t="s">
        <v>4064</v>
      </c>
      <c r="B4764" s="13">
        <v>0</v>
      </c>
      <c r="C4764" s="11"/>
      <c r="D4764" s="11"/>
      <c r="E4764" s="11"/>
    </row>
    <row r="4765" spans="1:5" ht="15.6" x14ac:dyDescent="0.3">
      <c r="A4765" s="11" t="s">
        <v>4065</v>
      </c>
      <c r="B4765" s="13">
        <v>0</v>
      </c>
      <c r="C4765" s="11"/>
      <c r="D4765" s="11"/>
      <c r="E4765" s="11"/>
    </row>
    <row r="4766" spans="1:5" ht="15.6" x14ac:dyDescent="0.3">
      <c r="A4766" s="11" t="s">
        <v>1408</v>
      </c>
      <c r="B4766" s="13">
        <v>0</v>
      </c>
      <c r="C4766" s="11"/>
      <c r="D4766" s="11"/>
      <c r="E4766" s="11"/>
    </row>
    <row r="4767" spans="1:5" ht="15.6" x14ac:dyDescent="0.3">
      <c r="A4767" s="11" t="s">
        <v>3137</v>
      </c>
      <c r="B4767" s="13">
        <v>0</v>
      </c>
      <c r="C4767" s="11"/>
      <c r="D4767" s="11"/>
      <c r="E4767" s="11"/>
    </row>
    <row r="4768" spans="1:5" ht="15.6" x14ac:dyDescent="0.3">
      <c r="A4768" s="11" t="s">
        <v>2102</v>
      </c>
      <c r="B4768" s="13">
        <v>0</v>
      </c>
      <c r="C4768" s="11"/>
      <c r="D4768" s="11"/>
      <c r="E4768" s="11"/>
    </row>
    <row r="4769" spans="1:5" ht="15.6" x14ac:dyDescent="0.3">
      <c r="A4769" s="11" t="s">
        <v>4066</v>
      </c>
      <c r="B4769" s="13">
        <v>0</v>
      </c>
      <c r="C4769" s="11"/>
      <c r="D4769" s="11"/>
      <c r="E4769" s="11"/>
    </row>
    <row r="4770" spans="1:5" ht="15.6" x14ac:dyDescent="0.3">
      <c r="A4770" s="11" t="s">
        <v>2103</v>
      </c>
      <c r="B4770" s="13">
        <v>0</v>
      </c>
      <c r="C4770" s="11"/>
      <c r="D4770" s="11"/>
      <c r="E4770" s="11"/>
    </row>
    <row r="4771" spans="1:5" ht="15.6" x14ac:dyDescent="0.3">
      <c r="A4771" s="11" t="s">
        <v>4067</v>
      </c>
      <c r="B4771" s="13">
        <v>0</v>
      </c>
      <c r="C4771" s="11"/>
      <c r="D4771" s="11"/>
      <c r="E4771" s="11"/>
    </row>
    <row r="4772" spans="1:5" ht="15.6" x14ac:dyDescent="0.3">
      <c r="A4772" s="11" t="s">
        <v>4068</v>
      </c>
      <c r="B4772" s="13">
        <v>0</v>
      </c>
      <c r="C4772" s="11"/>
      <c r="D4772" s="11"/>
      <c r="E4772" s="11"/>
    </row>
    <row r="4773" spans="1:5" ht="15.6" x14ac:dyDescent="0.3">
      <c r="A4773" s="11" t="s">
        <v>4069</v>
      </c>
      <c r="B4773" s="13">
        <v>0</v>
      </c>
      <c r="C4773" s="11"/>
      <c r="D4773" s="11"/>
      <c r="E4773" s="11"/>
    </row>
    <row r="4774" spans="1:5" ht="15.6" x14ac:dyDescent="0.3">
      <c r="A4774" s="11" t="s">
        <v>4070</v>
      </c>
      <c r="B4774" s="13">
        <v>1</v>
      </c>
      <c r="C4774" s="11"/>
      <c r="D4774" s="11"/>
      <c r="E4774" s="11"/>
    </row>
    <row r="4775" spans="1:5" ht="15.6" x14ac:dyDescent="0.3">
      <c r="A4775" s="11" t="s">
        <v>4071</v>
      </c>
      <c r="B4775" s="13">
        <v>1</v>
      </c>
      <c r="C4775" s="11"/>
      <c r="D4775" s="11"/>
      <c r="E4775" s="11"/>
    </row>
    <row r="4776" spans="1:5" ht="15.6" x14ac:dyDescent="0.3">
      <c r="A4776" s="11" t="s">
        <v>4072</v>
      </c>
      <c r="B4776" s="13">
        <v>1</v>
      </c>
      <c r="C4776" s="11"/>
      <c r="D4776" s="11"/>
      <c r="E4776" s="11"/>
    </row>
    <row r="4777" spans="1:5" ht="15.6" x14ac:dyDescent="0.3">
      <c r="A4777" s="11" t="s">
        <v>4073</v>
      </c>
      <c r="B4777" s="13">
        <v>1</v>
      </c>
      <c r="C4777" s="11"/>
      <c r="D4777" s="11"/>
      <c r="E4777" s="11"/>
    </row>
    <row r="4778" spans="1:5" ht="15.6" x14ac:dyDescent="0.3">
      <c r="A4778" s="11" t="s">
        <v>2387</v>
      </c>
      <c r="B4778" s="13">
        <v>0</v>
      </c>
      <c r="C4778" s="11"/>
      <c r="D4778" s="11"/>
      <c r="E4778" s="11"/>
    </row>
    <row r="4779" spans="1:5" ht="15.6" x14ac:dyDescent="0.3">
      <c r="A4779" s="11" t="s">
        <v>3142</v>
      </c>
      <c r="B4779" s="13">
        <v>0</v>
      </c>
      <c r="C4779" s="11"/>
      <c r="D4779" s="11"/>
      <c r="E4779" s="11"/>
    </row>
    <row r="4780" spans="1:5" ht="15.6" x14ac:dyDescent="0.3">
      <c r="A4780" s="11" t="s">
        <v>4074</v>
      </c>
      <c r="B4780" s="13">
        <v>0</v>
      </c>
      <c r="C4780" s="11"/>
      <c r="D4780" s="11"/>
      <c r="E4780" s="11"/>
    </row>
    <row r="4781" spans="1:5" ht="15.6" x14ac:dyDescent="0.3">
      <c r="A4781" s="11" t="s">
        <v>4075</v>
      </c>
      <c r="B4781" s="13">
        <v>0</v>
      </c>
      <c r="C4781" s="11"/>
      <c r="D4781" s="11"/>
      <c r="E4781" s="11"/>
    </row>
    <row r="4782" spans="1:5" ht="15.6" x14ac:dyDescent="0.3">
      <c r="A4782" s="11" t="s">
        <v>4076</v>
      </c>
      <c r="B4782" s="13">
        <v>0</v>
      </c>
      <c r="C4782" s="11"/>
      <c r="D4782" s="11"/>
      <c r="E4782" s="11"/>
    </row>
    <row r="4783" spans="1:5" ht="15.6" x14ac:dyDescent="0.3">
      <c r="A4783" s="11" t="s">
        <v>4077</v>
      </c>
      <c r="B4783" s="13">
        <v>0</v>
      </c>
      <c r="C4783" s="11"/>
      <c r="D4783" s="11"/>
      <c r="E4783" s="11"/>
    </row>
    <row r="4784" spans="1:5" ht="15.6" x14ac:dyDescent="0.3">
      <c r="A4784" s="11" t="s">
        <v>4078</v>
      </c>
      <c r="B4784" s="13">
        <v>0</v>
      </c>
      <c r="C4784" s="11"/>
      <c r="D4784" s="11"/>
      <c r="E4784" s="11"/>
    </row>
    <row r="4785" spans="1:5" ht="15.6" x14ac:dyDescent="0.3">
      <c r="A4785" s="11" t="s">
        <v>4079</v>
      </c>
      <c r="B4785" s="13">
        <v>1</v>
      </c>
      <c r="C4785" s="11"/>
      <c r="D4785" s="11"/>
      <c r="E4785" s="11"/>
    </row>
    <row r="4786" spans="1:5" ht="15.6" x14ac:dyDescent="0.3">
      <c r="A4786" s="11" t="s">
        <v>4080</v>
      </c>
      <c r="B4786" s="13">
        <v>0</v>
      </c>
      <c r="C4786" s="11"/>
      <c r="D4786" s="11"/>
      <c r="E4786" s="11"/>
    </row>
    <row r="4787" spans="1:5" ht="15.6" x14ac:dyDescent="0.3">
      <c r="A4787" s="11" t="s">
        <v>4081</v>
      </c>
      <c r="B4787" s="13">
        <v>0</v>
      </c>
      <c r="C4787" s="11"/>
      <c r="D4787" s="11"/>
      <c r="E4787" s="11"/>
    </row>
    <row r="4788" spans="1:5" ht="15.6" x14ac:dyDescent="0.3">
      <c r="A4788" s="11" t="s">
        <v>4082</v>
      </c>
      <c r="B4788" s="13">
        <v>0</v>
      </c>
      <c r="C4788" s="11"/>
      <c r="D4788" s="11"/>
      <c r="E4788" s="11"/>
    </row>
    <row r="4789" spans="1:5" ht="15.6" x14ac:dyDescent="0.3">
      <c r="A4789" s="11" t="s">
        <v>2123</v>
      </c>
      <c r="B4789" s="13">
        <v>0</v>
      </c>
      <c r="C4789" s="11"/>
      <c r="D4789" s="11"/>
      <c r="E4789" s="11"/>
    </row>
    <row r="4790" spans="1:5" ht="15.6" x14ac:dyDescent="0.3">
      <c r="A4790" s="11" t="s">
        <v>4083</v>
      </c>
      <c r="B4790" s="13">
        <v>0</v>
      </c>
      <c r="C4790" s="11"/>
      <c r="D4790" s="11"/>
      <c r="E4790" s="11"/>
    </row>
    <row r="4791" spans="1:5" ht="15.6" x14ac:dyDescent="0.3">
      <c r="A4791" s="11" t="s">
        <v>4084</v>
      </c>
      <c r="B4791" s="13">
        <v>1</v>
      </c>
      <c r="C4791" s="11"/>
      <c r="D4791" s="11"/>
      <c r="E4791" s="11"/>
    </row>
    <row r="4792" spans="1:5" ht="15.6" x14ac:dyDescent="0.3">
      <c r="A4792" s="11" t="s">
        <v>2413</v>
      </c>
      <c r="B4792" s="13">
        <v>0</v>
      </c>
      <c r="C4792" s="11"/>
      <c r="D4792" s="11"/>
      <c r="E4792" s="11"/>
    </row>
    <row r="4793" spans="1:5" ht="15.6" x14ac:dyDescent="0.3">
      <c r="A4793" s="11" t="s">
        <v>4085</v>
      </c>
      <c r="B4793" s="13">
        <v>0</v>
      </c>
      <c r="C4793" s="11"/>
      <c r="D4793" s="11"/>
      <c r="E4793" s="11"/>
    </row>
    <row r="4794" spans="1:5" ht="15.6" x14ac:dyDescent="0.3">
      <c r="A4794" s="11" t="s">
        <v>4086</v>
      </c>
      <c r="B4794" s="13">
        <v>1</v>
      </c>
      <c r="C4794" s="11"/>
      <c r="D4794" s="11"/>
      <c r="E4794" s="11"/>
    </row>
    <row r="4795" spans="1:5" ht="15.6" x14ac:dyDescent="0.3">
      <c r="A4795" s="11" t="s">
        <v>3159</v>
      </c>
      <c r="B4795" s="13">
        <v>0</v>
      </c>
      <c r="C4795" s="11"/>
      <c r="D4795" s="11"/>
      <c r="E4795" s="11"/>
    </row>
    <row r="4796" spans="1:5" ht="15.6" x14ac:dyDescent="0.3">
      <c r="A4796" s="11" t="s">
        <v>4087</v>
      </c>
      <c r="B4796" s="13">
        <v>0</v>
      </c>
      <c r="C4796" s="11"/>
      <c r="D4796" s="11"/>
      <c r="E4796" s="11"/>
    </row>
    <row r="4797" spans="1:5" ht="15.6" x14ac:dyDescent="0.3">
      <c r="A4797" s="11" t="s">
        <v>2417</v>
      </c>
      <c r="B4797" s="13">
        <v>0</v>
      </c>
      <c r="C4797" s="11"/>
      <c r="D4797" s="11"/>
      <c r="E4797" s="11"/>
    </row>
    <row r="4798" spans="1:5" ht="15.6" x14ac:dyDescent="0.3">
      <c r="A4798" s="11" t="s">
        <v>4088</v>
      </c>
      <c r="B4798" s="13">
        <v>0</v>
      </c>
      <c r="C4798" s="11"/>
      <c r="D4798" s="11"/>
      <c r="E4798" s="11"/>
    </row>
    <row r="4799" spans="1:5" ht="15.6" x14ac:dyDescent="0.3">
      <c r="A4799" s="11" t="s">
        <v>4089</v>
      </c>
      <c r="B4799" s="13">
        <v>1</v>
      </c>
      <c r="C4799" s="11"/>
      <c r="D4799" s="11"/>
      <c r="E4799" s="11"/>
    </row>
    <row r="4800" spans="1:5" ht="15.6" x14ac:dyDescent="0.3">
      <c r="A4800" s="11" t="s">
        <v>4090</v>
      </c>
      <c r="B4800" s="13">
        <v>1</v>
      </c>
      <c r="C4800" s="11"/>
      <c r="D4800" s="11"/>
      <c r="E4800" s="11"/>
    </row>
    <row r="4801" spans="1:5" ht="15.6" x14ac:dyDescent="0.3">
      <c r="A4801" s="11" t="s">
        <v>4091</v>
      </c>
      <c r="B4801" s="13">
        <v>0</v>
      </c>
      <c r="C4801" s="11"/>
      <c r="D4801" s="11"/>
      <c r="E4801" s="11"/>
    </row>
    <row r="4802" spans="1:5" ht="15.6" x14ac:dyDescent="0.3">
      <c r="A4802" s="11" t="s">
        <v>664</v>
      </c>
      <c r="B4802" s="13">
        <v>0</v>
      </c>
      <c r="C4802" s="11"/>
      <c r="D4802" s="11"/>
      <c r="E4802" s="11"/>
    </row>
    <row r="4803" spans="1:5" ht="15.6" x14ac:dyDescent="0.3">
      <c r="A4803" s="11" t="s">
        <v>4092</v>
      </c>
      <c r="B4803" s="13">
        <v>1</v>
      </c>
      <c r="C4803" s="11"/>
      <c r="D4803" s="11"/>
      <c r="E4803" s="11"/>
    </row>
    <row r="4804" spans="1:5" ht="15.6" x14ac:dyDescent="0.3">
      <c r="A4804" s="11" t="s">
        <v>4093</v>
      </c>
      <c r="B4804" s="13">
        <v>1</v>
      </c>
      <c r="C4804" s="11"/>
      <c r="D4804" s="11"/>
      <c r="E4804" s="11"/>
    </row>
    <row r="4805" spans="1:5" ht="15.6" x14ac:dyDescent="0.3">
      <c r="A4805" s="11" t="s">
        <v>3165</v>
      </c>
      <c r="B4805" s="13">
        <v>0</v>
      </c>
      <c r="C4805" s="11"/>
      <c r="D4805" s="11"/>
      <c r="E4805" s="11"/>
    </row>
    <row r="4806" spans="1:5" ht="15.6" x14ac:dyDescent="0.3">
      <c r="A4806" s="11" t="s">
        <v>4094</v>
      </c>
      <c r="B4806" s="13">
        <v>0</v>
      </c>
      <c r="C4806" s="11"/>
      <c r="D4806" s="11"/>
      <c r="E4806" s="11"/>
    </row>
    <row r="4807" spans="1:5" ht="15.6" x14ac:dyDescent="0.3">
      <c r="A4807" s="11" t="s">
        <v>4095</v>
      </c>
      <c r="B4807" s="13">
        <v>0</v>
      </c>
      <c r="C4807" s="11"/>
      <c r="D4807" s="11"/>
      <c r="E4807" s="11"/>
    </row>
    <row r="4808" spans="1:5" ht="15.6" x14ac:dyDescent="0.3">
      <c r="A4808" s="11" t="s">
        <v>4096</v>
      </c>
      <c r="B4808" s="13">
        <v>0</v>
      </c>
      <c r="C4808" s="11"/>
      <c r="D4808" s="11"/>
      <c r="E4808" s="11"/>
    </row>
    <row r="4809" spans="1:5" ht="15.6" x14ac:dyDescent="0.3">
      <c r="A4809" s="11" t="s">
        <v>4097</v>
      </c>
      <c r="B4809" s="13">
        <v>0</v>
      </c>
      <c r="C4809" s="11"/>
      <c r="D4809" s="11"/>
      <c r="E4809" s="11"/>
    </row>
    <row r="4810" spans="1:5" ht="15.6" x14ac:dyDescent="0.3">
      <c r="A4810" s="11" t="s">
        <v>2139</v>
      </c>
      <c r="B4810" s="13">
        <v>0</v>
      </c>
      <c r="C4810" s="11"/>
      <c r="D4810" s="11"/>
      <c r="E4810" s="11"/>
    </row>
    <row r="4811" spans="1:5" ht="15.6" x14ac:dyDescent="0.3">
      <c r="A4811" s="11" t="s">
        <v>4098</v>
      </c>
      <c r="B4811" s="13">
        <v>0</v>
      </c>
      <c r="C4811" s="11"/>
      <c r="D4811" s="11"/>
      <c r="E4811" s="11"/>
    </row>
    <row r="4812" spans="1:5" ht="15.6" x14ac:dyDescent="0.3">
      <c r="A4812" s="11" t="s">
        <v>4099</v>
      </c>
      <c r="B4812" s="13">
        <v>1</v>
      </c>
      <c r="C4812" s="11"/>
      <c r="D4812" s="11"/>
      <c r="E4812" s="11"/>
    </row>
    <row r="4813" spans="1:5" ht="15.6" x14ac:dyDescent="0.3">
      <c r="A4813" s="11" t="s">
        <v>4100</v>
      </c>
      <c r="B4813" s="13">
        <v>0</v>
      </c>
      <c r="C4813" s="11"/>
      <c r="D4813" s="11"/>
      <c r="E4813" s="11"/>
    </row>
    <row r="4814" spans="1:5" ht="15.6" x14ac:dyDescent="0.3">
      <c r="A4814" s="11" t="s">
        <v>4101</v>
      </c>
      <c r="B4814" s="13">
        <v>0</v>
      </c>
      <c r="C4814" s="11"/>
      <c r="D4814" s="11"/>
      <c r="E4814" s="11"/>
    </row>
    <row r="4815" spans="1:5" ht="15.6" x14ac:dyDescent="0.3">
      <c r="A4815" s="11" t="s">
        <v>4102</v>
      </c>
      <c r="B4815" s="13">
        <v>0</v>
      </c>
      <c r="C4815" s="11"/>
      <c r="D4815" s="11"/>
      <c r="E4815" s="11"/>
    </row>
    <row r="4816" spans="1:5" ht="15.6" x14ac:dyDescent="0.3">
      <c r="A4816" s="11" t="s">
        <v>2442</v>
      </c>
      <c r="B4816" s="13">
        <v>0</v>
      </c>
      <c r="C4816" s="11"/>
      <c r="D4816" s="11"/>
      <c r="E4816" s="11"/>
    </row>
    <row r="4817" spans="1:5" ht="15.6" x14ac:dyDescent="0.3">
      <c r="A4817" s="11" t="s">
        <v>4103</v>
      </c>
      <c r="B4817" s="13">
        <v>0</v>
      </c>
      <c r="C4817" s="11"/>
      <c r="D4817" s="11"/>
      <c r="E4817" s="11"/>
    </row>
    <row r="4818" spans="1:5" ht="15.6" x14ac:dyDescent="0.3">
      <c r="A4818" s="11" t="s">
        <v>2155</v>
      </c>
      <c r="B4818" s="13">
        <v>0</v>
      </c>
      <c r="C4818" s="11"/>
      <c r="D4818" s="11"/>
      <c r="E4818" s="11"/>
    </row>
    <row r="4819" spans="1:5" ht="15.6" x14ac:dyDescent="0.3">
      <c r="A4819" s="11" t="s">
        <v>4104</v>
      </c>
      <c r="B4819" s="13">
        <v>0</v>
      </c>
      <c r="C4819" s="11"/>
      <c r="D4819" s="11"/>
      <c r="E4819" s="11"/>
    </row>
    <row r="4820" spans="1:5" ht="15.6" x14ac:dyDescent="0.3">
      <c r="A4820" s="11" t="s">
        <v>4105</v>
      </c>
      <c r="B4820" s="13">
        <v>0</v>
      </c>
      <c r="C4820" s="11"/>
      <c r="D4820" s="11"/>
      <c r="E4820" s="11"/>
    </row>
    <row r="4821" spans="1:5" ht="15.6" x14ac:dyDescent="0.3">
      <c r="A4821" s="11" t="s">
        <v>349</v>
      </c>
      <c r="B4821" s="13">
        <v>1</v>
      </c>
      <c r="C4821" s="11"/>
      <c r="D4821" s="11"/>
      <c r="E4821" s="11"/>
    </row>
    <row r="4822" spans="1:5" ht="15.6" x14ac:dyDescent="0.3">
      <c r="A4822" s="11" t="s">
        <v>4106</v>
      </c>
      <c r="B4822" s="13">
        <v>0</v>
      </c>
      <c r="C4822" s="11"/>
      <c r="D4822" s="11"/>
      <c r="E4822" s="11"/>
    </row>
    <row r="4823" spans="1:5" ht="15.6" x14ac:dyDescent="0.3">
      <c r="A4823" s="11" t="s">
        <v>4107</v>
      </c>
      <c r="B4823" s="13">
        <v>1</v>
      </c>
      <c r="C4823" s="11"/>
      <c r="D4823" s="11"/>
      <c r="E4823" s="11"/>
    </row>
    <row r="4824" spans="1:5" ht="15.6" x14ac:dyDescent="0.3">
      <c r="A4824" s="11" t="s">
        <v>4108</v>
      </c>
      <c r="B4824" s="13">
        <v>0</v>
      </c>
      <c r="C4824" s="11"/>
      <c r="D4824" s="11"/>
      <c r="E4824" s="11"/>
    </row>
    <row r="4825" spans="1:5" ht="15.6" x14ac:dyDescent="0.3">
      <c r="A4825" s="11" t="s">
        <v>4109</v>
      </c>
      <c r="B4825" s="13">
        <v>0</v>
      </c>
      <c r="C4825" s="11"/>
      <c r="D4825" s="11"/>
      <c r="E4825" s="11"/>
    </row>
    <row r="4826" spans="1:5" ht="15.6" x14ac:dyDescent="0.3">
      <c r="A4826" s="11" t="s">
        <v>4110</v>
      </c>
      <c r="B4826" s="13">
        <v>0</v>
      </c>
      <c r="C4826" s="11"/>
      <c r="D4826" s="11"/>
      <c r="E4826" s="11"/>
    </row>
    <row r="4827" spans="1:5" ht="15.6" x14ac:dyDescent="0.3">
      <c r="A4827" s="11" t="s">
        <v>4111</v>
      </c>
      <c r="B4827" s="13">
        <v>1</v>
      </c>
      <c r="C4827" s="11"/>
      <c r="D4827" s="11"/>
      <c r="E4827" s="11"/>
    </row>
    <row r="4828" spans="1:5" ht="15.6" x14ac:dyDescent="0.3">
      <c r="A4828" s="11" t="s">
        <v>710</v>
      </c>
      <c r="B4828" s="13">
        <v>0</v>
      </c>
      <c r="C4828" s="11"/>
      <c r="D4828" s="11"/>
      <c r="E4828" s="11"/>
    </row>
    <row r="4829" spans="1:5" ht="15.6" x14ac:dyDescent="0.3">
      <c r="A4829" s="11" t="s">
        <v>4112</v>
      </c>
      <c r="B4829" s="13">
        <v>0</v>
      </c>
      <c r="C4829" s="11"/>
      <c r="D4829" s="11"/>
      <c r="E4829" s="11"/>
    </row>
    <row r="4830" spans="1:5" ht="15.6" x14ac:dyDescent="0.3">
      <c r="A4830" s="11" t="s">
        <v>4113</v>
      </c>
      <c r="B4830" s="13">
        <v>0</v>
      </c>
      <c r="C4830" s="11"/>
      <c r="D4830" s="11"/>
      <c r="E4830" s="11"/>
    </row>
    <row r="4831" spans="1:5" ht="15.6" x14ac:dyDescent="0.3">
      <c r="A4831" s="11" t="s">
        <v>3182</v>
      </c>
      <c r="B4831" s="13">
        <v>0</v>
      </c>
      <c r="C4831" s="11"/>
      <c r="D4831" s="11"/>
      <c r="E4831" s="11"/>
    </row>
    <row r="4832" spans="1:5" ht="15.6" x14ac:dyDescent="0.3">
      <c r="A4832" s="11" t="s">
        <v>4114</v>
      </c>
      <c r="B4832" s="13">
        <v>0</v>
      </c>
      <c r="C4832" s="11"/>
      <c r="D4832" s="11"/>
      <c r="E4832" s="11"/>
    </row>
    <row r="4833" spans="1:9" ht="15.6" x14ac:dyDescent="0.3">
      <c r="A4833" s="11" t="s">
        <v>4115</v>
      </c>
      <c r="B4833" s="13">
        <v>1</v>
      </c>
      <c r="C4833" s="11"/>
      <c r="D4833" s="11"/>
      <c r="E4833" s="11"/>
    </row>
    <row r="4834" spans="1:9" ht="15.6" x14ac:dyDescent="0.3">
      <c r="A4834" s="11" t="s">
        <v>4116</v>
      </c>
      <c r="B4834" s="13">
        <v>0</v>
      </c>
      <c r="C4834" s="11"/>
      <c r="D4834" s="11"/>
      <c r="E4834" s="11"/>
    </row>
    <row r="4835" spans="1:9" ht="15.6" x14ac:dyDescent="0.3">
      <c r="A4835" s="11" t="s">
        <v>4117</v>
      </c>
      <c r="B4835" s="13">
        <v>0</v>
      </c>
      <c r="C4835" s="11"/>
      <c r="D4835" s="11"/>
      <c r="E4835" s="11"/>
    </row>
    <row r="4836" spans="1:9" ht="15.6" x14ac:dyDescent="0.3">
      <c r="A4836" s="11" t="s">
        <v>4118</v>
      </c>
      <c r="B4836" s="13">
        <v>1</v>
      </c>
      <c r="C4836" s="11"/>
      <c r="D4836" s="11"/>
      <c r="E4836" s="11"/>
    </row>
    <row r="4837" spans="1:9" ht="15.6" x14ac:dyDescent="0.3">
      <c r="A4837" s="11" t="s">
        <v>4119</v>
      </c>
      <c r="B4837" s="13">
        <v>1</v>
      </c>
      <c r="C4837" s="11"/>
      <c r="D4837" s="11"/>
      <c r="E4837" s="11"/>
    </row>
    <row r="4838" spans="1:9" ht="15.6" x14ac:dyDescent="0.3">
      <c r="A4838" s="11" t="s">
        <v>729</v>
      </c>
      <c r="B4838" s="13">
        <v>1</v>
      </c>
      <c r="C4838" s="11"/>
      <c r="D4838" s="11"/>
      <c r="E4838" s="11"/>
    </row>
    <row r="4839" spans="1:9" x14ac:dyDescent="0.25">
      <c r="A4839" s="1"/>
      <c r="B4839" s="1"/>
    </row>
    <row r="4840" spans="1:9" x14ac:dyDescent="0.25">
      <c r="F4840" s="1"/>
    </row>
    <row r="4841" spans="1:9" ht="15.6" x14ac:dyDescent="0.25">
      <c r="A4841" s="9" t="s">
        <v>12117</v>
      </c>
      <c r="B4841" s="10"/>
    </row>
    <row r="4843" spans="1:9" x14ac:dyDescent="0.25">
      <c r="A4843" s="18" t="s">
        <v>12173</v>
      </c>
      <c r="B4843" s="18"/>
      <c r="C4843" s="18"/>
      <c r="D4843" s="18"/>
      <c r="E4843" s="18"/>
      <c r="F4843" s="18"/>
      <c r="G4843" s="18"/>
      <c r="H4843" s="18"/>
      <c r="I4843" s="18"/>
    </row>
    <row r="4844" spans="1:9" x14ac:dyDescent="0.25">
      <c r="A4844" s="18"/>
      <c r="B4844" s="18"/>
      <c r="C4844" s="18"/>
      <c r="D4844" s="18"/>
      <c r="E4844" s="18"/>
      <c r="F4844" s="18"/>
      <c r="G4844" s="18"/>
      <c r="H4844" s="18"/>
      <c r="I4844" s="18"/>
    </row>
    <row r="4846" spans="1:9" ht="15.6" x14ac:dyDescent="0.25">
      <c r="A4846" s="6" t="s">
        <v>12104</v>
      </c>
      <c r="B4846" s="12" t="s">
        <v>12112</v>
      </c>
    </row>
    <row r="4847" spans="1:9" ht="15.6" x14ac:dyDescent="0.3">
      <c r="A4847" s="11" t="s">
        <v>4120</v>
      </c>
      <c r="B4847" s="13">
        <v>0</v>
      </c>
      <c r="C4847" s="11"/>
      <c r="D4847" s="11"/>
      <c r="E4847" s="11"/>
    </row>
    <row r="4848" spans="1:9" ht="15.6" x14ac:dyDescent="0.3">
      <c r="A4848" s="11" t="s">
        <v>4121</v>
      </c>
      <c r="B4848" s="13">
        <v>0</v>
      </c>
      <c r="C4848" s="11"/>
      <c r="D4848" s="11"/>
      <c r="E4848" s="11"/>
    </row>
    <row r="4849" spans="1:5" ht="15.6" x14ac:dyDescent="0.3">
      <c r="A4849" s="11" t="s">
        <v>4122</v>
      </c>
      <c r="B4849" s="13">
        <v>0</v>
      </c>
      <c r="C4849" s="11"/>
      <c r="D4849" s="11"/>
      <c r="E4849" s="11"/>
    </row>
    <row r="4850" spans="1:5" ht="15.6" x14ac:dyDescent="0.3">
      <c r="A4850" s="11" t="s">
        <v>733</v>
      </c>
      <c r="B4850" s="13">
        <v>0</v>
      </c>
      <c r="C4850" s="11"/>
      <c r="D4850" s="11"/>
      <c r="E4850" s="11"/>
    </row>
    <row r="4851" spans="1:5" ht="15.6" x14ac:dyDescent="0.3">
      <c r="A4851" s="11" t="s">
        <v>4123</v>
      </c>
      <c r="B4851" s="13">
        <v>0</v>
      </c>
      <c r="C4851" s="11"/>
      <c r="D4851" s="11"/>
      <c r="E4851" s="11"/>
    </row>
    <row r="4852" spans="1:5" ht="15.6" x14ac:dyDescent="0.3">
      <c r="A4852" s="11" t="s">
        <v>4124</v>
      </c>
      <c r="B4852" s="13">
        <v>0</v>
      </c>
      <c r="C4852" s="11"/>
      <c r="D4852" s="11"/>
      <c r="E4852" s="11"/>
    </row>
    <row r="4853" spans="1:5" ht="15.6" x14ac:dyDescent="0.3">
      <c r="A4853" s="11" t="s">
        <v>4125</v>
      </c>
      <c r="B4853" s="13">
        <v>0</v>
      </c>
      <c r="C4853" s="11"/>
      <c r="D4853" s="11"/>
      <c r="E4853" s="11"/>
    </row>
    <row r="4854" spans="1:5" ht="15.6" x14ac:dyDescent="0.3">
      <c r="A4854" s="11" t="s">
        <v>4126</v>
      </c>
      <c r="B4854" s="13">
        <v>0</v>
      </c>
      <c r="C4854" s="11"/>
      <c r="D4854" s="11"/>
      <c r="E4854" s="11"/>
    </row>
    <row r="4855" spans="1:5" ht="15.6" x14ac:dyDescent="0.3">
      <c r="A4855" s="11" t="s">
        <v>4127</v>
      </c>
      <c r="B4855" s="13">
        <v>0</v>
      </c>
      <c r="C4855" s="11"/>
      <c r="D4855" s="11"/>
      <c r="E4855" s="11"/>
    </row>
    <row r="4856" spans="1:5" ht="15.6" x14ac:dyDescent="0.3">
      <c r="A4856" s="11" t="s">
        <v>4128</v>
      </c>
      <c r="B4856" s="13">
        <v>0</v>
      </c>
      <c r="C4856" s="11"/>
      <c r="D4856" s="11"/>
      <c r="E4856" s="11"/>
    </row>
    <row r="4857" spans="1:5" ht="15.6" x14ac:dyDescent="0.3">
      <c r="A4857" s="11" t="s">
        <v>1487</v>
      </c>
      <c r="B4857" s="13">
        <v>0</v>
      </c>
      <c r="C4857" s="11"/>
      <c r="D4857" s="11"/>
      <c r="E4857" s="11"/>
    </row>
    <row r="4858" spans="1:5" ht="15.6" x14ac:dyDescent="0.3">
      <c r="A4858" s="11" t="s">
        <v>4129</v>
      </c>
      <c r="B4858" s="13">
        <v>0</v>
      </c>
      <c r="C4858" s="11"/>
      <c r="D4858" s="11"/>
      <c r="E4858" s="11"/>
    </row>
    <row r="4859" spans="1:5" ht="15.6" x14ac:dyDescent="0.3">
      <c r="A4859" s="11" t="s">
        <v>4130</v>
      </c>
      <c r="B4859" s="13">
        <v>0</v>
      </c>
      <c r="C4859" s="11"/>
      <c r="D4859" s="11"/>
      <c r="E4859" s="11"/>
    </row>
    <row r="4860" spans="1:5" ht="15.6" x14ac:dyDescent="0.3">
      <c r="A4860" s="11" t="s">
        <v>4131</v>
      </c>
      <c r="B4860" s="13">
        <v>0</v>
      </c>
      <c r="C4860" s="11"/>
      <c r="D4860" s="11"/>
      <c r="E4860" s="11"/>
    </row>
    <row r="4861" spans="1:5" ht="15.6" x14ac:dyDescent="0.3">
      <c r="A4861" s="11" t="s">
        <v>4132</v>
      </c>
      <c r="B4861" s="13">
        <v>0</v>
      </c>
      <c r="C4861" s="11"/>
      <c r="D4861" s="11"/>
      <c r="E4861" s="11"/>
    </row>
    <row r="4862" spans="1:5" ht="15.6" x14ac:dyDescent="0.3">
      <c r="A4862" s="11" t="s">
        <v>4133</v>
      </c>
      <c r="B4862" s="13">
        <v>0</v>
      </c>
      <c r="C4862" s="11"/>
      <c r="D4862" s="11"/>
      <c r="E4862" s="11"/>
    </row>
    <row r="4863" spans="1:5" ht="15.6" x14ac:dyDescent="0.3">
      <c r="A4863" s="11" t="s">
        <v>4134</v>
      </c>
      <c r="B4863" s="13">
        <v>0</v>
      </c>
      <c r="C4863" s="11"/>
      <c r="D4863" s="11"/>
      <c r="E4863" s="11"/>
    </row>
    <row r="4864" spans="1:5" ht="15.6" x14ac:dyDescent="0.3">
      <c r="A4864" s="11" t="s">
        <v>4135</v>
      </c>
      <c r="B4864" s="13">
        <v>0</v>
      </c>
      <c r="C4864" s="11"/>
      <c r="D4864" s="11"/>
      <c r="E4864" s="11"/>
    </row>
    <row r="4865" spans="1:5" ht="15.6" x14ac:dyDescent="0.3">
      <c r="A4865" s="11" t="s">
        <v>4136</v>
      </c>
      <c r="B4865" s="13">
        <v>0</v>
      </c>
      <c r="C4865" s="11"/>
      <c r="D4865" s="11"/>
      <c r="E4865" s="11"/>
    </row>
    <row r="4866" spans="1:5" ht="15.6" x14ac:dyDescent="0.3">
      <c r="A4866" s="11" t="s">
        <v>4137</v>
      </c>
      <c r="B4866" s="13">
        <v>0</v>
      </c>
      <c r="C4866" s="11"/>
      <c r="D4866" s="11"/>
      <c r="E4866" s="11"/>
    </row>
    <row r="4867" spans="1:5" ht="15.6" x14ac:dyDescent="0.3">
      <c r="A4867" s="11" t="s">
        <v>4138</v>
      </c>
      <c r="B4867" s="13">
        <v>0</v>
      </c>
      <c r="C4867" s="11"/>
      <c r="D4867" s="11"/>
      <c r="E4867" s="11"/>
    </row>
    <row r="4868" spans="1:5" ht="15.6" x14ac:dyDescent="0.3">
      <c r="A4868" s="11" t="s">
        <v>3022</v>
      </c>
      <c r="B4868" s="13">
        <v>0</v>
      </c>
      <c r="C4868" s="11"/>
      <c r="D4868" s="11"/>
      <c r="E4868" s="11"/>
    </row>
    <row r="4869" spans="1:5" ht="15.6" x14ac:dyDescent="0.3">
      <c r="A4869" s="11" t="s">
        <v>4139</v>
      </c>
      <c r="B4869" s="13">
        <v>0</v>
      </c>
      <c r="C4869" s="11"/>
      <c r="D4869" s="11"/>
      <c r="E4869" s="11"/>
    </row>
    <row r="4870" spans="1:5" ht="15.6" x14ac:dyDescent="0.3">
      <c r="A4870" s="11" t="s">
        <v>30</v>
      </c>
      <c r="B4870" s="13">
        <v>0</v>
      </c>
      <c r="C4870" s="11"/>
      <c r="D4870" s="11"/>
      <c r="E4870" s="11"/>
    </row>
    <row r="4871" spans="1:5" ht="15.6" x14ac:dyDescent="0.3">
      <c r="A4871" s="11" t="s">
        <v>4140</v>
      </c>
      <c r="B4871" s="13">
        <v>0</v>
      </c>
      <c r="C4871" s="11"/>
      <c r="D4871" s="11"/>
      <c r="E4871" s="11"/>
    </row>
    <row r="4872" spans="1:5" ht="15.6" x14ac:dyDescent="0.3">
      <c r="A4872" s="11" t="s">
        <v>4141</v>
      </c>
      <c r="B4872" s="13">
        <v>0</v>
      </c>
      <c r="C4872" s="11"/>
      <c r="D4872" s="11"/>
      <c r="E4872" s="11"/>
    </row>
    <row r="4873" spans="1:5" ht="15.6" x14ac:dyDescent="0.3">
      <c r="A4873" s="11" t="s">
        <v>4142</v>
      </c>
      <c r="B4873" s="13">
        <v>0</v>
      </c>
      <c r="C4873" s="11"/>
      <c r="D4873" s="11"/>
      <c r="E4873" s="11"/>
    </row>
    <row r="4874" spans="1:5" ht="15.6" x14ac:dyDescent="0.3">
      <c r="A4874" s="11" t="s">
        <v>4143</v>
      </c>
      <c r="B4874" s="13">
        <v>0</v>
      </c>
      <c r="C4874" s="11"/>
      <c r="D4874" s="11"/>
      <c r="E4874" s="11"/>
    </row>
    <row r="4875" spans="1:5" ht="15.6" x14ac:dyDescent="0.3">
      <c r="A4875" s="11" t="s">
        <v>4144</v>
      </c>
      <c r="B4875" s="13">
        <v>0</v>
      </c>
      <c r="C4875" s="11"/>
      <c r="D4875" s="11"/>
      <c r="E4875" s="11"/>
    </row>
    <row r="4876" spans="1:5" ht="15.6" x14ac:dyDescent="0.3">
      <c r="A4876" s="11" t="s">
        <v>1510</v>
      </c>
      <c r="B4876" s="13">
        <v>0</v>
      </c>
      <c r="C4876" s="11"/>
      <c r="D4876" s="11"/>
      <c r="E4876" s="11"/>
    </row>
    <row r="4877" spans="1:5" ht="15.6" x14ac:dyDescent="0.3">
      <c r="A4877" s="11" t="s">
        <v>4145</v>
      </c>
      <c r="B4877" s="13">
        <v>0</v>
      </c>
      <c r="C4877" s="11"/>
      <c r="D4877" s="11"/>
      <c r="E4877" s="11"/>
    </row>
    <row r="4878" spans="1:5" ht="15.6" x14ac:dyDescent="0.3">
      <c r="A4878" s="11" t="s">
        <v>4146</v>
      </c>
      <c r="B4878" s="13">
        <v>0</v>
      </c>
      <c r="C4878" s="11"/>
      <c r="D4878" s="11"/>
      <c r="E4878" s="11"/>
    </row>
    <row r="4879" spans="1:5" ht="15.6" x14ac:dyDescent="0.3">
      <c r="A4879" s="11" t="s">
        <v>4147</v>
      </c>
      <c r="B4879" s="13">
        <v>1</v>
      </c>
      <c r="C4879" s="11"/>
      <c r="D4879" s="11"/>
      <c r="E4879" s="11"/>
    </row>
    <row r="4880" spans="1:5" ht="15.6" x14ac:dyDescent="0.3">
      <c r="A4880" s="11" t="s">
        <v>4148</v>
      </c>
      <c r="B4880" s="13">
        <v>0</v>
      </c>
      <c r="C4880" s="11"/>
      <c r="D4880" s="11"/>
      <c r="E4880" s="11"/>
    </row>
    <row r="4881" spans="1:5" ht="15.6" x14ac:dyDescent="0.3">
      <c r="A4881" s="11" t="s">
        <v>4149</v>
      </c>
      <c r="B4881" s="13">
        <v>0</v>
      </c>
      <c r="C4881" s="11"/>
      <c r="D4881" s="11"/>
      <c r="E4881" s="11"/>
    </row>
    <row r="4882" spans="1:5" ht="15.6" x14ac:dyDescent="0.3">
      <c r="A4882" s="11" t="s">
        <v>47</v>
      </c>
      <c r="B4882" s="13">
        <v>0</v>
      </c>
      <c r="C4882" s="11"/>
      <c r="D4882" s="11"/>
      <c r="E4882" s="11"/>
    </row>
    <row r="4883" spans="1:5" ht="15.6" x14ac:dyDescent="0.3">
      <c r="A4883" s="11" t="s">
        <v>4150</v>
      </c>
      <c r="B4883" s="13">
        <v>0</v>
      </c>
      <c r="C4883" s="11"/>
      <c r="D4883" s="11"/>
      <c r="E4883" s="11"/>
    </row>
    <row r="4884" spans="1:5" ht="15.6" x14ac:dyDescent="0.3">
      <c r="A4884" s="11" t="s">
        <v>4151</v>
      </c>
      <c r="B4884" s="13">
        <v>0</v>
      </c>
      <c r="C4884" s="11"/>
      <c r="D4884" s="11"/>
      <c r="E4884" s="11"/>
    </row>
    <row r="4885" spans="1:5" ht="15.6" x14ac:dyDescent="0.3">
      <c r="A4885" s="11" t="s">
        <v>4152</v>
      </c>
      <c r="B4885" s="13">
        <v>0</v>
      </c>
      <c r="C4885" s="11"/>
      <c r="D4885" s="11"/>
      <c r="E4885" s="11"/>
    </row>
    <row r="4886" spans="1:5" ht="15.6" x14ac:dyDescent="0.3">
      <c r="A4886" s="11" t="s">
        <v>2669</v>
      </c>
      <c r="B4886" s="13">
        <v>0</v>
      </c>
      <c r="C4886" s="11"/>
      <c r="D4886" s="11"/>
      <c r="E4886" s="11"/>
    </row>
    <row r="4887" spans="1:5" ht="15.6" x14ac:dyDescent="0.3">
      <c r="A4887" s="11" t="s">
        <v>764</v>
      </c>
      <c r="B4887" s="13">
        <v>1</v>
      </c>
      <c r="C4887" s="11"/>
      <c r="D4887" s="11"/>
      <c r="E4887" s="11"/>
    </row>
    <row r="4888" spans="1:5" ht="15.6" x14ac:dyDescent="0.3">
      <c r="A4888" s="11" t="s">
        <v>4153</v>
      </c>
      <c r="B4888" s="13">
        <v>0</v>
      </c>
      <c r="C4888" s="11"/>
      <c r="D4888" s="11"/>
      <c r="E4888" s="11"/>
    </row>
    <row r="4889" spans="1:5" ht="15.6" x14ac:dyDescent="0.3">
      <c r="A4889" s="11" t="s">
        <v>4154</v>
      </c>
      <c r="B4889" s="13">
        <v>0</v>
      </c>
      <c r="C4889" s="11"/>
      <c r="D4889" s="11"/>
      <c r="E4889" s="11"/>
    </row>
    <row r="4890" spans="1:5" ht="15.6" x14ac:dyDescent="0.3">
      <c r="A4890" s="11" t="s">
        <v>4155</v>
      </c>
      <c r="B4890" s="13">
        <v>0</v>
      </c>
      <c r="C4890" s="11"/>
      <c r="D4890" s="11"/>
      <c r="E4890" s="11"/>
    </row>
    <row r="4891" spans="1:5" ht="15.6" x14ac:dyDescent="0.3">
      <c r="A4891" s="11" t="s">
        <v>4156</v>
      </c>
      <c r="B4891" s="13">
        <v>0</v>
      </c>
      <c r="C4891" s="11"/>
      <c r="D4891" s="11"/>
      <c r="E4891" s="11"/>
    </row>
    <row r="4892" spans="1:5" ht="15.6" x14ac:dyDescent="0.3">
      <c r="A4892" s="11" t="s">
        <v>4157</v>
      </c>
      <c r="B4892" s="13">
        <v>1</v>
      </c>
      <c r="C4892" s="11"/>
      <c r="D4892" s="11"/>
      <c r="E4892" s="11"/>
    </row>
    <row r="4893" spans="1:5" ht="15.6" x14ac:dyDescent="0.3">
      <c r="A4893" s="11" t="s">
        <v>2498</v>
      </c>
      <c r="B4893" s="13">
        <v>0</v>
      </c>
      <c r="C4893" s="11"/>
      <c r="D4893" s="11"/>
      <c r="E4893" s="11"/>
    </row>
    <row r="4894" spans="1:5" ht="15.6" x14ac:dyDescent="0.3">
      <c r="A4894" s="11" t="s">
        <v>2861</v>
      </c>
      <c r="B4894" s="13">
        <v>0</v>
      </c>
      <c r="C4894" s="11"/>
      <c r="D4894" s="11"/>
      <c r="E4894" s="11"/>
    </row>
    <row r="4895" spans="1:5" ht="15.6" x14ac:dyDescent="0.3">
      <c r="A4895" s="11" t="s">
        <v>58</v>
      </c>
      <c r="B4895" s="13">
        <v>0</v>
      </c>
      <c r="C4895" s="11"/>
      <c r="D4895" s="11"/>
      <c r="E4895" s="11"/>
    </row>
    <row r="4896" spans="1:5" ht="15.6" x14ac:dyDescent="0.3">
      <c r="A4896" s="11" t="s">
        <v>4158</v>
      </c>
      <c r="B4896" s="13">
        <v>0</v>
      </c>
      <c r="C4896" s="11"/>
      <c r="D4896" s="11"/>
      <c r="E4896" s="11"/>
    </row>
    <row r="4897" spans="1:5" ht="15.6" x14ac:dyDescent="0.3">
      <c r="A4897" s="11" t="s">
        <v>4159</v>
      </c>
      <c r="B4897" s="13">
        <v>0</v>
      </c>
      <c r="C4897" s="11"/>
      <c r="D4897" s="11"/>
      <c r="E4897" s="11"/>
    </row>
    <row r="4898" spans="1:5" ht="15.6" x14ac:dyDescent="0.3">
      <c r="A4898" s="11" t="s">
        <v>2214</v>
      </c>
      <c r="B4898" s="13">
        <v>0</v>
      </c>
      <c r="C4898" s="11"/>
      <c r="D4898" s="11"/>
      <c r="E4898" s="11"/>
    </row>
    <row r="4899" spans="1:5" ht="15.6" x14ac:dyDescent="0.3">
      <c r="A4899" s="11" t="s">
        <v>4160</v>
      </c>
      <c r="B4899" s="13">
        <v>0</v>
      </c>
      <c r="C4899" s="11"/>
      <c r="D4899" s="11"/>
      <c r="E4899" s="11"/>
    </row>
    <row r="4900" spans="1:5" ht="15.6" x14ac:dyDescent="0.3">
      <c r="A4900" s="11" t="s">
        <v>4161</v>
      </c>
      <c r="B4900" s="13">
        <v>0</v>
      </c>
      <c r="C4900" s="11"/>
      <c r="D4900" s="11"/>
      <c r="E4900" s="11"/>
    </row>
    <row r="4901" spans="1:5" ht="15.6" x14ac:dyDescent="0.3">
      <c r="A4901" s="11" t="s">
        <v>4162</v>
      </c>
      <c r="B4901" s="13">
        <v>0</v>
      </c>
      <c r="C4901" s="11"/>
      <c r="D4901" s="11"/>
      <c r="E4901" s="11"/>
    </row>
    <row r="4902" spans="1:5" ht="15.6" x14ac:dyDescent="0.3">
      <c r="A4902" s="11" t="s">
        <v>418</v>
      </c>
      <c r="B4902" s="13">
        <v>0</v>
      </c>
      <c r="C4902" s="11"/>
      <c r="D4902" s="11"/>
      <c r="E4902" s="11"/>
    </row>
    <row r="4903" spans="1:5" ht="15.6" x14ac:dyDescent="0.3">
      <c r="A4903" s="11" t="s">
        <v>4163</v>
      </c>
      <c r="B4903" s="13">
        <v>0</v>
      </c>
      <c r="C4903" s="11"/>
      <c r="D4903" s="11"/>
      <c r="E4903" s="11"/>
    </row>
    <row r="4904" spans="1:5" ht="15.6" x14ac:dyDescent="0.3">
      <c r="A4904" s="11" t="s">
        <v>4164</v>
      </c>
      <c r="B4904" s="13">
        <v>1</v>
      </c>
      <c r="C4904" s="11"/>
      <c r="D4904" s="11"/>
      <c r="E4904" s="11"/>
    </row>
    <row r="4905" spans="1:5" ht="15.6" x14ac:dyDescent="0.3">
      <c r="A4905" s="11" t="s">
        <v>4165</v>
      </c>
      <c r="B4905" s="13">
        <v>0</v>
      </c>
      <c r="C4905" s="11"/>
      <c r="D4905" s="11"/>
      <c r="E4905" s="11"/>
    </row>
    <row r="4906" spans="1:5" ht="15.6" x14ac:dyDescent="0.3">
      <c r="A4906" s="11" t="s">
        <v>2220</v>
      </c>
      <c r="B4906" s="13">
        <v>0</v>
      </c>
      <c r="C4906" s="11"/>
      <c r="D4906" s="11"/>
      <c r="E4906" s="11"/>
    </row>
    <row r="4907" spans="1:5" ht="15.6" x14ac:dyDescent="0.3">
      <c r="A4907" s="11" t="s">
        <v>4166</v>
      </c>
      <c r="B4907" s="13">
        <v>0</v>
      </c>
      <c r="C4907" s="11"/>
      <c r="D4907" s="11"/>
      <c r="E4907" s="11"/>
    </row>
    <row r="4908" spans="1:5" ht="15.6" x14ac:dyDescent="0.3">
      <c r="A4908" s="11" t="s">
        <v>4167</v>
      </c>
      <c r="B4908" s="13">
        <v>0</v>
      </c>
      <c r="C4908" s="11"/>
      <c r="D4908" s="11"/>
      <c r="E4908" s="11"/>
    </row>
    <row r="4909" spans="1:5" ht="15.6" x14ac:dyDescent="0.3">
      <c r="A4909" s="11" t="s">
        <v>4168</v>
      </c>
      <c r="B4909" s="13">
        <v>0</v>
      </c>
      <c r="C4909" s="11"/>
      <c r="D4909" s="11"/>
      <c r="E4909" s="11"/>
    </row>
    <row r="4910" spans="1:5" ht="15.6" x14ac:dyDescent="0.3">
      <c r="A4910" s="11" t="s">
        <v>2502</v>
      </c>
      <c r="B4910" s="13">
        <v>1</v>
      </c>
      <c r="C4910" s="11"/>
      <c r="D4910" s="11"/>
      <c r="E4910" s="11"/>
    </row>
    <row r="4911" spans="1:5" ht="15.6" x14ac:dyDescent="0.3">
      <c r="A4911" s="11" t="s">
        <v>4169</v>
      </c>
      <c r="B4911" s="13">
        <v>0</v>
      </c>
      <c r="C4911" s="11"/>
      <c r="D4911" s="11"/>
      <c r="E4911" s="11"/>
    </row>
    <row r="4912" spans="1:5" ht="15.6" x14ac:dyDescent="0.3">
      <c r="A4912" s="11" t="s">
        <v>4170</v>
      </c>
      <c r="B4912" s="13">
        <v>0</v>
      </c>
      <c r="C4912" s="11"/>
      <c r="D4912" s="11"/>
      <c r="E4912" s="11"/>
    </row>
    <row r="4913" spans="1:5" ht="15.6" x14ac:dyDescent="0.3">
      <c r="A4913" s="11" t="s">
        <v>4171</v>
      </c>
      <c r="B4913" s="13">
        <v>1</v>
      </c>
      <c r="C4913" s="11"/>
      <c r="D4913" s="11"/>
      <c r="E4913" s="11"/>
    </row>
    <row r="4914" spans="1:5" ht="15.6" x14ac:dyDescent="0.3">
      <c r="A4914" s="11" t="s">
        <v>74</v>
      </c>
      <c r="B4914" s="13">
        <v>0</v>
      </c>
      <c r="C4914" s="11"/>
      <c r="D4914" s="11"/>
      <c r="E4914" s="11"/>
    </row>
    <row r="4915" spans="1:5" ht="15.6" x14ac:dyDescent="0.3">
      <c r="A4915" s="11" t="s">
        <v>4172</v>
      </c>
      <c r="B4915" s="13">
        <v>0</v>
      </c>
      <c r="C4915" s="11"/>
      <c r="D4915" s="11"/>
      <c r="E4915" s="11"/>
    </row>
    <row r="4916" spans="1:5" ht="15.6" x14ac:dyDescent="0.3">
      <c r="A4916" s="11" t="s">
        <v>77</v>
      </c>
      <c r="B4916" s="13">
        <v>1</v>
      </c>
      <c r="C4916" s="11"/>
      <c r="D4916" s="11"/>
      <c r="E4916" s="11"/>
    </row>
    <row r="4917" spans="1:5" ht="15.6" x14ac:dyDescent="0.3">
      <c r="A4917" s="11" t="s">
        <v>4173</v>
      </c>
      <c r="B4917" s="13">
        <v>0</v>
      </c>
      <c r="C4917" s="11"/>
      <c r="D4917" s="11"/>
      <c r="E4917" s="11"/>
    </row>
    <row r="4918" spans="1:5" ht="15.6" x14ac:dyDescent="0.3">
      <c r="A4918" s="11" t="s">
        <v>4174</v>
      </c>
      <c r="B4918" s="13">
        <v>0</v>
      </c>
      <c r="C4918" s="11"/>
      <c r="D4918" s="11"/>
      <c r="E4918" s="11"/>
    </row>
    <row r="4919" spans="1:5" ht="15.6" x14ac:dyDescent="0.3">
      <c r="A4919" s="11" t="s">
        <v>4175</v>
      </c>
      <c r="B4919" s="13">
        <v>0</v>
      </c>
      <c r="C4919" s="11"/>
      <c r="D4919" s="11"/>
      <c r="E4919" s="11"/>
    </row>
    <row r="4920" spans="1:5" ht="15.6" x14ac:dyDescent="0.3">
      <c r="A4920" s="11" t="s">
        <v>4176</v>
      </c>
      <c r="B4920" s="13">
        <v>0</v>
      </c>
      <c r="C4920" s="11"/>
      <c r="D4920" s="11"/>
      <c r="E4920" s="11"/>
    </row>
    <row r="4921" spans="1:5" ht="15.6" x14ac:dyDescent="0.3">
      <c r="A4921" s="11" t="s">
        <v>439</v>
      </c>
      <c r="B4921" s="13">
        <v>0</v>
      </c>
      <c r="C4921" s="11"/>
      <c r="D4921" s="11"/>
      <c r="E4921" s="11"/>
    </row>
    <row r="4922" spans="1:5" ht="15.6" x14ac:dyDescent="0.3">
      <c r="A4922" s="11" t="s">
        <v>440</v>
      </c>
      <c r="B4922" s="13">
        <v>0</v>
      </c>
      <c r="C4922" s="11"/>
      <c r="D4922" s="11"/>
      <c r="E4922" s="11"/>
    </row>
    <row r="4923" spans="1:5" ht="15.6" x14ac:dyDescent="0.3">
      <c r="A4923" s="11" t="s">
        <v>4177</v>
      </c>
      <c r="B4923" s="13">
        <v>0</v>
      </c>
      <c r="C4923" s="11"/>
      <c r="D4923" s="11"/>
      <c r="E4923" s="11"/>
    </row>
    <row r="4924" spans="1:5" ht="15.6" x14ac:dyDescent="0.3">
      <c r="A4924" s="11" t="s">
        <v>4178</v>
      </c>
      <c r="B4924" s="13">
        <v>0</v>
      </c>
      <c r="C4924" s="11"/>
      <c r="D4924" s="11"/>
      <c r="E4924" s="11"/>
    </row>
    <row r="4925" spans="1:5" ht="15.6" x14ac:dyDescent="0.3">
      <c r="A4925" s="11" t="s">
        <v>800</v>
      </c>
      <c r="B4925" s="13">
        <v>0</v>
      </c>
      <c r="C4925" s="11"/>
      <c r="D4925" s="11"/>
      <c r="E4925" s="11"/>
    </row>
    <row r="4926" spans="1:5" ht="15.6" x14ac:dyDescent="0.3">
      <c r="A4926" s="11" t="s">
        <v>4179</v>
      </c>
      <c r="B4926" s="13">
        <v>0</v>
      </c>
      <c r="C4926" s="11"/>
      <c r="D4926" s="11"/>
      <c r="E4926" s="11"/>
    </row>
    <row r="4927" spans="1:5" ht="15.6" x14ac:dyDescent="0.3">
      <c r="A4927" s="11" t="s">
        <v>4180</v>
      </c>
      <c r="B4927" s="13">
        <v>0</v>
      </c>
      <c r="C4927" s="11"/>
      <c r="D4927" s="11"/>
      <c r="E4927" s="11"/>
    </row>
    <row r="4928" spans="1:5" ht="15.6" x14ac:dyDescent="0.3">
      <c r="A4928" s="11" t="s">
        <v>4181</v>
      </c>
      <c r="B4928" s="13">
        <v>0</v>
      </c>
      <c r="C4928" s="11"/>
      <c r="D4928" s="11"/>
      <c r="E4928" s="11"/>
    </row>
    <row r="4929" spans="1:5" ht="15.6" x14ac:dyDescent="0.3">
      <c r="A4929" s="11" t="s">
        <v>4182</v>
      </c>
      <c r="B4929" s="13">
        <v>0</v>
      </c>
      <c r="C4929" s="11"/>
      <c r="D4929" s="11"/>
      <c r="E4929" s="11"/>
    </row>
    <row r="4930" spans="1:5" ht="15.6" x14ac:dyDescent="0.3">
      <c r="A4930" s="11" t="s">
        <v>4183</v>
      </c>
      <c r="B4930" s="13">
        <v>0</v>
      </c>
      <c r="C4930" s="11"/>
      <c r="D4930" s="11"/>
      <c r="E4930" s="11"/>
    </row>
    <row r="4931" spans="1:5" ht="15.6" x14ac:dyDescent="0.3">
      <c r="A4931" s="11" t="s">
        <v>4184</v>
      </c>
      <c r="B4931" s="13">
        <v>0</v>
      </c>
      <c r="C4931" s="11"/>
      <c r="D4931" s="11"/>
      <c r="E4931" s="11"/>
    </row>
    <row r="4932" spans="1:5" ht="15.6" x14ac:dyDescent="0.3">
      <c r="A4932" s="11" t="s">
        <v>459</v>
      </c>
      <c r="B4932" s="13">
        <v>0</v>
      </c>
      <c r="C4932" s="11"/>
      <c r="D4932" s="11"/>
      <c r="E4932" s="11"/>
    </row>
    <row r="4933" spans="1:5" ht="15.6" x14ac:dyDescent="0.3">
      <c r="A4933" s="11" t="s">
        <v>4185</v>
      </c>
      <c r="B4933" s="13">
        <v>0</v>
      </c>
      <c r="C4933" s="11"/>
      <c r="D4933" s="11"/>
      <c r="E4933" s="11"/>
    </row>
    <row r="4934" spans="1:5" ht="15.6" x14ac:dyDescent="0.3">
      <c r="A4934" s="11" t="s">
        <v>4186</v>
      </c>
      <c r="B4934" s="13">
        <v>1</v>
      </c>
      <c r="C4934" s="11"/>
      <c r="D4934" s="11"/>
      <c r="E4934" s="11"/>
    </row>
    <row r="4935" spans="1:5" ht="15.6" x14ac:dyDescent="0.3">
      <c r="A4935" s="11" t="s">
        <v>4187</v>
      </c>
      <c r="B4935" s="13">
        <v>0</v>
      </c>
      <c r="C4935" s="11"/>
      <c r="D4935" s="11"/>
      <c r="E4935" s="11"/>
    </row>
    <row r="4936" spans="1:5" ht="15.6" x14ac:dyDescent="0.3">
      <c r="A4936" s="11" t="s">
        <v>4188</v>
      </c>
      <c r="B4936" s="13">
        <v>1</v>
      </c>
      <c r="C4936" s="11"/>
      <c r="D4936" s="11"/>
      <c r="E4936" s="11"/>
    </row>
    <row r="4937" spans="1:5" ht="15.6" x14ac:dyDescent="0.3">
      <c r="A4937" s="11" t="s">
        <v>4189</v>
      </c>
      <c r="B4937" s="13">
        <v>1</v>
      </c>
      <c r="C4937" s="11"/>
      <c r="D4937" s="11"/>
      <c r="E4937" s="11"/>
    </row>
    <row r="4938" spans="1:5" ht="15.6" x14ac:dyDescent="0.3">
      <c r="A4938" s="11" t="s">
        <v>4190</v>
      </c>
      <c r="B4938" s="13">
        <v>1</v>
      </c>
      <c r="C4938" s="11"/>
      <c r="D4938" s="11"/>
      <c r="E4938" s="11"/>
    </row>
    <row r="4939" spans="1:5" ht="15.6" x14ac:dyDescent="0.3">
      <c r="A4939" s="11" t="s">
        <v>4191</v>
      </c>
      <c r="B4939" s="13">
        <v>0</v>
      </c>
      <c r="C4939" s="11"/>
      <c r="D4939" s="11"/>
      <c r="E4939" s="11"/>
    </row>
    <row r="4940" spans="1:5" ht="15.6" x14ac:dyDescent="0.3">
      <c r="A4940" s="11" t="s">
        <v>106</v>
      </c>
      <c r="B4940" s="13">
        <v>0</v>
      </c>
      <c r="C4940" s="11"/>
      <c r="D4940" s="11"/>
      <c r="E4940" s="11"/>
    </row>
    <row r="4941" spans="1:5" ht="15.6" x14ac:dyDescent="0.3">
      <c r="A4941" s="11" t="s">
        <v>4192</v>
      </c>
      <c r="B4941" s="13">
        <v>0</v>
      </c>
      <c r="C4941" s="11"/>
      <c r="D4941" s="11"/>
      <c r="E4941" s="11"/>
    </row>
    <row r="4942" spans="1:5" ht="15.6" x14ac:dyDescent="0.3">
      <c r="A4942" s="11" t="s">
        <v>4193</v>
      </c>
      <c r="B4942" s="13">
        <v>0</v>
      </c>
      <c r="C4942" s="11"/>
      <c r="D4942" s="11"/>
      <c r="E4942" s="11"/>
    </row>
    <row r="4943" spans="1:5" ht="15.6" x14ac:dyDescent="0.3">
      <c r="A4943" s="11" t="s">
        <v>4194</v>
      </c>
      <c r="B4943" s="13">
        <v>0</v>
      </c>
      <c r="C4943" s="11"/>
      <c r="D4943" s="11"/>
      <c r="E4943" s="11"/>
    </row>
    <row r="4944" spans="1:5" ht="15.6" x14ac:dyDescent="0.3">
      <c r="A4944" s="11" t="s">
        <v>4195</v>
      </c>
      <c r="B4944" s="13">
        <v>0</v>
      </c>
      <c r="C4944" s="11"/>
      <c r="D4944" s="11"/>
      <c r="E4944" s="11"/>
    </row>
    <row r="4945" spans="1:5" ht="15.6" x14ac:dyDescent="0.3">
      <c r="A4945" s="11" t="s">
        <v>4196</v>
      </c>
      <c r="B4945" s="13">
        <v>0</v>
      </c>
      <c r="C4945" s="11"/>
      <c r="D4945" s="11"/>
      <c r="E4945" s="11"/>
    </row>
    <row r="4946" spans="1:5" ht="15.6" x14ac:dyDescent="0.3">
      <c r="A4946" s="11" t="s">
        <v>4197</v>
      </c>
      <c r="B4946" s="13">
        <v>1</v>
      </c>
      <c r="C4946" s="11"/>
      <c r="D4946" s="11"/>
      <c r="E4946" s="11"/>
    </row>
    <row r="4947" spans="1:5" ht="15.6" x14ac:dyDescent="0.3">
      <c r="A4947" s="11" t="s">
        <v>4198</v>
      </c>
      <c r="B4947" s="13">
        <v>0</v>
      </c>
      <c r="C4947" s="11"/>
      <c r="D4947" s="11"/>
      <c r="E4947" s="11"/>
    </row>
    <row r="4948" spans="1:5" ht="15.6" x14ac:dyDescent="0.3">
      <c r="A4948" s="11" t="s">
        <v>2021</v>
      </c>
      <c r="B4948" s="13">
        <v>0</v>
      </c>
      <c r="C4948" s="11"/>
      <c r="D4948" s="11"/>
      <c r="E4948" s="11"/>
    </row>
    <row r="4949" spans="1:5" ht="15.6" x14ac:dyDescent="0.3">
      <c r="A4949" s="11" t="s">
        <v>3060</v>
      </c>
      <c r="B4949" s="13">
        <v>0</v>
      </c>
      <c r="C4949" s="11"/>
      <c r="D4949" s="11"/>
      <c r="E4949" s="11"/>
    </row>
    <row r="4950" spans="1:5" ht="15.6" x14ac:dyDescent="0.3">
      <c r="A4950" s="11" t="s">
        <v>115</v>
      </c>
      <c r="B4950" s="13">
        <v>0</v>
      </c>
      <c r="C4950" s="11"/>
      <c r="D4950" s="11"/>
      <c r="E4950" s="11"/>
    </row>
    <row r="4951" spans="1:5" ht="15.6" x14ac:dyDescent="0.3">
      <c r="A4951" s="11" t="s">
        <v>479</v>
      </c>
      <c r="B4951" s="13">
        <v>0</v>
      </c>
      <c r="C4951" s="11"/>
      <c r="D4951" s="11"/>
      <c r="E4951" s="11"/>
    </row>
    <row r="4952" spans="1:5" ht="15.6" x14ac:dyDescent="0.3">
      <c r="A4952" s="11" t="s">
        <v>4199</v>
      </c>
      <c r="B4952" s="13">
        <v>0</v>
      </c>
      <c r="C4952" s="11"/>
      <c r="D4952" s="11"/>
      <c r="E4952" s="11"/>
    </row>
    <row r="4953" spans="1:5" ht="15.6" x14ac:dyDescent="0.3">
      <c r="A4953" s="11" t="s">
        <v>4200</v>
      </c>
      <c r="B4953" s="13">
        <v>0</v>
      </c>
      <c r="C4953" s="11"/>
      <c r="D4953" s="11"/>
      <c r="E4953" s="11"/>
    </row>
    <row r="4954" spans="1:5" ht="15.6" x14ac:dyDescent="0.3">
      <c r="A4954" s="11" t="s">
        <v>4201</v>
      </c>
      <c r="B4954" s="13">
        <v>0</v>
      </c>
      <c r="C4954" s="11"/>
      <c r="D4954" s="11"/>
      <c r="E4954" s="11"/>
    </row>
    <row r="4955" spans="1:5" ht="15.6" x14ac:dyDescent="0.3">
      <c r="A4955" s="11" t="s">
        <v>4202</v>
      </c>
      <c r="B4955" s="13">
        <v>0</v>
      </c>
      <c r="C4955" s="11"/>
      <c r="D4955" s="11"/>
      <c r="E4955" s="11"/>
    </row>
    <row r="4956" spans="1:5" ht="15.6" x14ac:dyDescent="0.3">
      <c r="A4956" s="11" t="s">
        <v>119</v>
      </c>
      <c r="B4956" s="13">
        <v>0</v>
      </c>
      <c r="C4956" s="11"/>
      <c r="D4956" s="11"/>
      <c r="E4956" s="11"/>
    </row>
    <row r="4957" spans="1:5" ht="15.6" x14ac:dyDescent="0.3">
      <c r="A4957" s="11" t="s">
        <v>4203</v>
      </c>
      <c r="B4957" s="13">
        <v>1</v>
      </c>
      <c r="C4957" s="11"/>
      <c r="D4957" s="11"/>
      <c r="E4957" s="11"/>
    </row>
    <row r="4958" spans="1:5" ht="15.6" x14ac:dyDescent="0.3">
      <c r="A4958" s="11" t="s">
        <v>4204</v>
      </c>
      <c r="B4958" s="13">
        <v>0</v>
      </c>
      <c r="C4958" s="11"/>
      <c r="D4958" s="11"/>
      <c r="E4958" s="11"/>
    </row>
    <row r="4959" spans="1:5" ht="15.6" x14ac:dyDescent="0.3">
      <c r="A4959" s="11" t="s">
        <v>1830</v>
      </c>
      <c r="B4959" s="13">
        <v>0</v>
      </c>
      <c r="C4959" s="11"/>
      <c r="D4959" s="11"/>
      <c r="E4959" s="11"/>
    </row>
    <row r="4960" spans="1:5" ht="15.6" x14ac:dyDescent="0.3">
      <c r="A4960" s="11" t="s">
        <v>4205</v>
      </c>
      <c r="B4960" s="13">
        <v>0</v>
      </c>
      <c r="C4960" s="11"/>
      <c r="D4960" s="11"/>
      <c r="E4960" s="11"/>
    </row>
    <row r="4961" spans="1:5" ht="15.6" x14ac:dyDescent="0.3">
      <c r="A4961" s="11" t="s">
        <v>4206</v>
      </c>
      <c r="B4961" s="13">
        <v>1</v>
      </c>
      <c r="C4961" s="11"/>
      <c r="D4961" s="11"/>
      <c r="E4961" s="11"/>
    </row>
    <row r="4962" spans="1:5" ht="15.6" x14ac:dyDescent="0.3">
      <c r="A4962" s="11" t="s">
        <v>4207</v>
      </c>
      <c r="B4962" s="13">
        <v>0</v>
      </c>
      <c r="C4962" s="11"/>
      <c r="D4962" s="11"/>
      <c r="E4962" s="11"/>
    </row>
    <row r="4963" spans="1:5" ht="15.6" x14ac:dyDescent="0.3">
      <c r="A4963" s="11" t="s">
        <v>2700</v>
      </c>
      <c r="B4963" s="13">
        <v>0</v>
      </c>
      <c r="C4963" s="11"/>
      <c r="D4963" s="11"/>
      <c r="E4963" s="11"/>
    </row>
    <row r="4964" spans="1:5" ht="15.6" x14ac:dyDescent="0.3">
      <c r="A4964" s="11" t="s">
        <v>4208</v>
      </c>
      <c r="B4964" s="13">
        <v>0</v>
      </c>
      <c r="C4964" s="11"/>
      <c r="D4964" s="11"/>
      <c r="E4964" s="11"/>
    </row>
    <row r="4965" spans="1:5" ht="15.6" x14ac:dyDescent="0.3">
      <c r="A4965" s="11" t="s">
        <v>4209</v>
      </c>
      <c r="B4965" s="13">
        <v>0</v>
      </c>
      <c r="C4965" s="11"/>
      <c r="D4965" s="11"/>
      <c r="E4965" s="11"/>
    </row>
    <row r="4966" spans="1:5" ht="15.6" x14ac:dyDescent="0.3">
      <c r="A4966" s="11" t="s">
        <v>4210</v>
      </c>
      <c r="B4966" s="13">
        <v>0</v>
      </c>
      <c r="C4966" s="11"/>
      <c r="D4966" s="11"/>
      <c r="E4966" s="11"/>
    </row>
    <row r="4967" spans="1:5" ht="15.6" x14ac:dyDescent="0.3">
      <c r="A4967" s="11" t="s">
        <v>846</v>
      </c>
      <c r="B4967" s="13">
        <v>0</v>
      </c>
      <c r="C4967" s="11"/>
      <c r="D4967" s="11"/>
      <c r="E4967" s="11"/>
    </row>
    <row r="4968" spans="1:5" ht="15.6" x14ac:dyDescent="0.3">
      <c r="A4968" s="11" t="s">
        <v>4011</v>
      </c>
      <c r="B4968" s="13">
        <v>0</v>
      </c>
      <c r="C4968" s="11"/>
      <c r="D4968" s="11"/>
      <c r="E4968" s="11"/>
    </row>
    <row r="4969" spans="1:5" ht="15.6" x14ac:dyDescent="0.3">
      <c r="A4969" s="11" t="s">
        <v>4211</v>
      </c>
      <c r="B4969" s="13">
        <v>0</v>
      </c>
      <c r="C4969" s="11"/>
      <c r="D4969" s="11"/>
      <c r="E4969" s="11"/>
    </row>
    <row r="4970" spans="1:5" ht="15.6" x14ac:dyDescent="0.3">
      <c r="A4970" s="11" t="s">
        <v>4212</v>
      </c>
      <c r="B4970" s="13">
        <v>0</v>
      </c>
      <c r="C4970" s="11"/>
      <c r="D4970" s="11"/>
      <c r="E4970" s="11"/>
    </row>
    <row r="4971" spans="1:5" ht="15.6" x14ac:dyDescent="0.3">
      <c r="A4971" s="11" t="s">
        <v>4213</v>
      </c>
      <c r="B4971" s="13">
        <v>0</v>
      </c>
      <c r="C4971" s="11"/>
      <c r="D4971" s="11"/>
      <c r="E4971" s="11"/>
    </row>
    <row r="4972" spans="1:5" ht="15.6" x14ac:dyDescent="0.3">
      <c r="A4972" s="11" t="s">
        <v>4214</v>
      </c>
      <c r="B4972" s="13">
        <v>0</v>
      </c>
      <c r="C4972" s="11"/>
      <c r="D4972" s="11"/>
      <c r="E4972" s="11"/>
    </row>
    <row r="4973" spans="1:5" ht="15.6" x14ac:dyDescent="0.3">
      <c r="A4973" s="11" t="s">
        <v>507</v>
      </c>
      <c r="B4973" s="13">
        <v>0</v>
      </c>
      <c r="C4973" s="11"/>
      <c r="D4973" s="11"/>
      <c r="E4973" s="11"/>
    </row>
    <row r="4974" spans="1:5" ht="15.6" x14ac:dyDescent="0.3">
      <c r="A4974" s="11" t="s">
        <v>4215</v>
      </c>
      <c r="B4974" s="13">
        <v>0</v>
      </c>
      <c r="C4974" s="11"/>
      <c r="D4974" s="11"/>
      <c r="E4974" s="11"/>
    </row>
    <row r="4975" spans="1:5" ht="15.6" x14ac:dyDescent="0.3">
      <c r="A4975" s="11" t="s">
        <v>4216</v>
      </c>
      <c r="B4975" s="13">
        <v>0</v>
      </c>
      <c r="C4975" s="11"/>
      <c r="D4975" s="11"/>
      <c r="E4975" s="11"/>
    </row>
    <row r="4976" spans="1:5" ht="15.6" x14ac:dyDescent="0.3">
      <c r="A4976" s="11" t="s">
        <v>4217</v>
      </c>
      <c r="B4976" s="13">
        <v>0</v>
      </c>
      <c r="C4976" s="11"/>
      <c r="D4976" s="11"/>
      <c r="E4976" s="11"/>
    </row>
    <row r="4977" spans="1:5" ht="15.6" x14ac:dyDescent="0.3">
      <c r="A4977" s="11" t="s">
        <v>4218</v>
      </c>
      <c r="B4977" s="13">
        <v>0</v>
      </c>
      <c r="C4977" s="11"/>
      <c r="D4977" s="11"/>
      <c r="E4977" s="11"/>
    </row>
    <row r="4978" spans="1:5" ht="15.6" x14ac:dyDescent="0.3">
      <c r="A4978" s="11" t="s">
        <v>4219</v>
      </c>
      <c r="B4978" s="13">
        <v>0</v>
      </c>
      <c r="C4978" s="11"/>
      <c r="D4978" s="11"/>
      <c r="E4978" s="11"/>
    </row>
    <row r="4979" spans="1:5" ht="15.6" x14ac:dyDescent="0.3">
      <c r="A4979" s="11" t="s">
        <v>4220</v>
      </c>
      <c r="B4979" s="13">
        <v>0</v>
      </c>
      <c r="C4979" s="11"/>
      <c r="D4979" s="11"/>
      <c r="E4979" s="11"/>
    </row>
    <row r="4980" spans="1:5" ht="15.6" x14ac:dyDescent="0.3">
      <c r="A4980" s="11" t="s">
        <v>855</v>
      </c>
      <c r="B4980" s="13">
        <v>0</v>
      </c>
      <c r="C4980" s="11"/>
      <c r="D4980" s="11"/>
      <c r="E4980" s="11"/>
    </row>
    <row r="4981" spans="1:5" ht="15.6" x14ac:dyDescent="0.3">
      <c r="A4981" s="11" t="s">
        <v>4221</v>
      </c>
      <c r="B4981" s="13">
        <v>0</v>
      </c>
      <c r="C4981" s="11"/>
      <c r="D4981" s="11"/>
      <c r="E4981" s="11"/>
    </row>
    <row r="4982" spans="1:5" ht="15.6" x14ac:dyDescent="0.3">
      <c r="A4982" s="11" t="s">
        <v>4222</v>
      </c>
      <c r="B4982" s="13">
        <v>0</v>
      </c>
      <c r="C4982" s="11"/>
      <c r="D4982" s="11"/>
      <c r="E4982" s="11"/>
    </row>
    <row r="4983" spans="1:5" ht="15.6" x14ac:dyDescent="0.3">
      <c r="A4983" s="11" t="s">
        <v>4223</v>
      </c>
      <c r="B4983" s="13">
        <v>1</v>
      </c>
      <c r="C4983" s="11"/>
      <c r="D4983" s="11"/>
      <c r="E4983" s="11"/>
    </row>
    <row r="4984" spans="1:5" ht="15.6" x14ac:dyDescent="0.3">
      <c r="A4984" s="11" t="s">
        <v>4224</v>
      </c>
      <c r="B4984" s="13">
        <v>0</v>
      </c>
      <c r="C4984" s="11"/>
      <c r="D4984" s="11"/>
      <c r="E4984" s="11"/>
    </row>
    <row r="4985" spans="1:5" ht="15.6" x14ac:dyDescent="0.3">
      <c r="A4985" s="11" t="s">
        <v>4225</v>
      </c>
      <c r="B4985" s="13">
        <v>0</v>
      </c>
      <c r="C4985" s="11"/>
      <c r="D4985" s="11"/>
      <c r="E4985" s="11"/>
    </row>
    <row r="4986" spans="1:5" ht="15.6" x14ac:dyDescent="0.3">
      <c r="A4986" s="11" t="s">
        <v>3611</v>
      </c>
      <c r="B4986" s="13">
        <v>0</v>
      </c>
      <c r="C4986" s="11"/>
      <c r="D4986" s="11"/>
      <c r="E4986" s="11"/>
    </row>
    <row r="4987" spans="1:5" ht="15.6" x14ac:dyDescent="0.3">
      <c r="A4987" s="11" t="s">
        <v>4226</v>
      </c>
      <c r="B4987" s="13">
        <v>0</v>
      </c>
      <c r="C4987" s="11"/>
      <c r="D4987" s="11"/>
      <c r="E4987" s="11"/>
    </row>
    <row r="4988" spans="1:5" ht="15.6" x14ac:dyDescent="0.3">
      <c r="A4988" s="11" t="s">
        <v>4227</v>
      </c>
      <c r="B4988" s="13">
        <v>0</v>
      </c>
      <c r="C4988" s="11"/>
      <c r="D4988" s="11"/>
      <c r="E4988" s="11"/>
    </row>
    <row r="4989" spans="1:5" ht="15.6" x14ac:dyDescent="0.3">
      <c r="A4989" s="11" t="s">
        <v>4228</v>
      </c>
      <c r="B4989" s="13">
        <v>0</v>
      </c>
      <c r="C4989" s="11"/>
      <c r="D4989" s="11"/>
      <c r="E4989" s="11"/>
    </row>
    <row r="4990" spans="1:5" ht="15.6" x14ac:dyDescent="0.3">
      <c r="A4990" s="11" t="s">
        <v>4229</v>
      </c>
      <c r="B4990" s="13">
        <v>0</v>
      </c>
      <c r="C4990" s="11"/>
      <c r="D4990" s="11"/>
      <c r="E4990" s="11"/>
    </row>
    <row r="4991" spans="1:5" ht="15.6" x14ac:dyDescent="0.3">
      <c r="A4991" s="11" t="s">
        <v>4230</v>
      </c>
      <c r="B4991" s="13">
        <v>0</v>
      </c>
      <c r="C4991" s="11"/>
      <c r="D4991" s="11"/>
      <c r="E4991" s="11"/>
    </row>
    <row r="4992" spans="1:5" ht="15.6" x14ac:dyDescent="0.3">
      <c r="A4992" s="11" t="s">
        <v>4231</v>
      </c>
      <c r="B4992" s="13">
        <v>0</v>
      </c>
      <c r="C4992" s="11"/>
      <c r="D4992" s="11"/>
      <c r="E4992" s="11"/>
    </row>
    <row r="4993" spans="1:5" ht="15.6" x14ac:dyDescent="0.3">
      <c r="A4993" s="11" t="s">
        <v>4232</v>
      </c>
      <c r="B4993" s="13">
        <v>0</v>
      </c>
      <c r="C4993" s="11"/>
      <c r="D4993" s="11"/>
      <c r="E4993" s="11"/>
    </row>
    <row r="4994" spans="1:5" ht="15.6" x14ac:dyDescent="0.3">
      <c r="A4994" s="11" t="s">
        <v>4233</v>
      </c>
      <c r="B4994" s="13">
        <v>0</v>
      </c>
      <c r="C4994" s="11"/>
      <c r="D4994" s="11"/>
      <c r="E4994" s="11"/>
    </row>
    <row r="4995" spans="1:5" ht="15.6" x14ac:dyDescent="0.3">
      <c r="A4995" s="11" t="s">
        <v>4234</v>
      </c>
      <c r="B4995" s="13">
        <v>0</v>
      </c>
      <c r="C4995" s="11"/>
      <c r="D4995" s="11"/>
      <c r="E4995" s="11"/>
    </row>
    <row r="4996" spans="1:5" ht="15.6" x14ac:dyDescent="0.3">
      <c r="A4996" s="11" t="s">
        <v>4235</v>
      </c>
      <c r="B4996" s="13">
        <v>0</v>
      </c>
      <c r="C4996" s="11"/>
      <c r="D4996" s="11"/>
      <c r="E4996" s="11"/>
    </row>
    <row r="4997" spans="1:5" ht="15.6" x14ac:dyDescent="0.3">
      <c r="A4997" s="11" t="s">
        <v>2297</v>
      </c>
      <c r="B4997" s="13">
        <v>0</v>
      </c>
      <c r="C4997" s="11"/>
      <c r="D4997" s="11"/>
      <c r="E4997" s="11"/>
    </row>
    <row r="4998" spans="1:5" ht="15.6" x14ac:dyDescent="0.3">
      <c r="A4998" s="11" t="s">
        <v>4236</v>
      </c>
      <c r="B4998" s="13">
        <v>0</v>
      </c>
      <c r="C4998" s="11"/>
      <c r="D4998" s="11"/>
      <c r="E4998" s="11"/>
    </row>
    <row r="4999" spans="1:5" ht="15.6" x14ac:dyDescent="0.3">
      <c r="A4999" s="11" t="s">
        <v>4237</v>
      </c>
      <c r="B4999" s="13">
        <v>0</v>
      </c>
      <c r="C4999" s="11"/>
      <c r="D4999" s="11"/>
      <c r="E4999" s="11"/>
    </row>
    <row r="5000" spans="1:5" ht="15.6" x14ac:dyDescent="0.3">
      <c r="A5000" s="11" t="s">
        <v>4238</v>
      </c>
      <c r="B5000" s="13">
        <v>0</v>
      </c>
      <c r="C5000" s="11"/>
      <c r="D5000" s="11"/>
      <c r="E5000" s="11"/>
    </row>
    <row r="5001" spans="1:5" ht="15.6" x14ac:dyDescent="0.3">
      <c r="A5001" s="11" t="s">
        <v>4239</v>
      </c>
      <c r="B5001" s="13">
        <v>0</v>
      </c>
      <c r="C5001" s="11"/>
      <c r="D5001" s="11"/>
      <c r="E5001" s="11"/>
    </row>
    <row r="5002" spans="1:5" ht="15.6" x14ac:dyDescent="0.3">
      <c r="A5002" s="11" t="s">
        <v>2541</v>
      </c>
      <c r="B5002" s="13">
        <v>0</v>
      </c>
      <c r="C5002" s="11"/>
      <c r="D5002" s="11"/>
      <c r="E5002" s="11"/>
    </row>
    <row r="5003" spans="1:5" ht="15.6" x14ac:dyDescent="0.3">
      <c r="A5003" s="11" t="s">
        <v>4240</v>
      </c>
      <c r="B5003" s="13">
        <v>0</v>
      </c>
      <c r="C5003" s="11"/>
      <c r="D5003" s="11"/>
      <c r="E5003" s="11"/>
    </row>
    <row r="5004" spans="1:5" ht="15.6" x14ac:dyDescent="0.3">
      <c r="A5004" s="11" t="s">
        <v>4241</v>
      </c>
      <c r="B5004" s="13">
        <v>0</v>
      </c>
      <c r="C5004" s="11"/>
      <c r="D5004" s="11"/>
      <c r="E5004" s="11"/>
    </row>
    <row r="5005" spans="1:5" ht="15.6" x14ac:dyDescent="0.3">
      <c r="A5005" s="11" t="s">
        <v>2300</v>
      </c>
      <c r="B5005" s="13">
        <v>0</v>
      </c>
      <c r="C5005" s="11"/>
      <c r="D5005" s="11"/>
      <c r="E5005" s="11"/>
    </row>
    <row r="5006" spans="1:5" ht="15.6" x14ac:dyDescent="0.3">
      <c r="A5006" s="11" t="s">
        <v>4242</v>
      </c>
      <c r="B5006" s="13">
        <v>0</v>
      </c>
      <c r="C5006" s="11"/>
      <c r="D5006" s="11"/>
      <c r="E5006" s="11"/>
    </row>
    <row r="5007" spans="1:5" ht="15.6" x14ac:dyDescent="0.3">
      <c r="A5007" s="11" t="s">
        <v>149</v>
      </c>
      <c r="B5007" s="13">
        <v>0</v>
      </c>
      <c r="C5007" s="11"/>
      <c r="D5007" s="11"/>
      <c r="E5007" s="11"/>
    </row>
    <row r="5008" spans="1:5" ht="15.6" x14ac:dyDescent="0.3">
      <c r="A5008" s="11" t="s">
        <v>4243</v>
      </c>
      <c r="B5008" s="13">
        <v>0</v>
      </c>
      <c r="C5008" s="11"/>
      <c r="D5008" s="11"/>
      <c r="E5008" s="11"/>
    </row>
    <row r="5009" spans="1:5" ht="15.6" x14ac:dyDescent="0.3">
      <c r="A5009" s="11" t="s">
        <v>2545</v>
      </c>
      <c r="B5009" s="13">
        <v>0</v>
      </c>
      <c r="C5009" s="11"/>
      <c r="D5009" s="11"/>
      <c r="E5009" s="11"/>
    </row>
    <row r="5010" spans="1:5" ht="15.6" x14ac:dyDescent="0.3">
      <c r="A5010" s="11" t="s">
        <v>4244</v>
      </c>
      <c r="B5010" s="13">
        <v>0</v>
      </c>
      <c r="C5010" s="11"/>
      <c r="D5010" s="11"/>
      <c r="E5010" s="11"/>
    </row>
    <row r="5011" spans="1:5" ht="15.6" x14ac:dyDescent="0.3">
      <c r="A5011" s="11" t="s">
        <v>4245</v>
      </c>
      <c r="B5011" s="13">
        <v>0</v>
      </c>
      <c r="C5011" s="11"/>
      <c r="D5011" s="11"/>
      <c r="E5011" s="11"/>
    </row>
    <row r="5012" spans="1:5" ht="15.6" x14ac:dyDescent="0.3">
      <c r="A5012" s="11" t="s">
        <v>4246</v>
      </c>
      <c r="B5012" s="13">
        <v>1</v>
      </c>
      <c r="C5012" s="11"/>
      <c r="D5012" s="11"/>
      <c r="E5012" s="11"/>
    </row>
    <row r="5013" spans="1:5" ht="15.6" x14ac:dyDescent="0.3">
      <c r="A5013" s="11" t="s">
        <v>4247</v>
      </c>
      <c r="B5013" s="13">
        <v>0</v>
      </c>
      <c r="C5013" s="11"/>
      <c r="D5013" s="11"/>
      <c r="E5013" s="11"/>
    </row>
    <row r="5014" spans="1:5" ht="15.6" x14ac:dyDescent="0.3">
      <c r="A5014" s="11" t="s">
        <v>4248</v>
      </c>
      <c r="B5014" s="13">
        <v>0</v>
      </c>
      <c r="C5014" s="11"/>
      <c r="D5014" s="11"/>
      <c r="E5014" s="11"/>
    </row>
    <row r="5015" spans="1:5" ht="15.6" x14ac:dyDescent="0.3">
      <c r="A5015" s="11" t="s">
        <v>4249</v>
      </c>
      <c r="B5015" s="13">
        <v>0</v>
      </c>
      <c r="C5015" s="11"/>
      <c r="D5015" s="11"/>
      <c r="E5015" s="11"/>
    </row>
    <row r="5016" spans="1:5" ht="15.6" x14ac:dyDescent="0.3">
      <c r="A5016" s="11" t="s">
        <v>4250</v>
      </c>
      <c r="B5016" s="13">
        <v>0</v>
      </c>
      <c r="C5016" s="11"/>
      <c r="D5016" s="11"/>
      <c r="E5016" s="11"/>
    </row>
    <row r="5017" spans="1:5" ht="15.6" x14ac:dyDescent="0.3">
      <c r="A5017" s="11" t="s">
        <v>4251</v>
      </c>
      <c r="B5017" s="13">
        <v>0</v>
      </c>
      <c r="C5017" s="11"/>
      <c r="D5017" s="11"/>
      <c r="E5017" s="11"/>
    </row>
    <row r="5018" spans="1:5" ht="15.6" x14ac:dyDescent="0.3">
      <c r="A5018" s="11" t="s">
        <v>2723</v>
      </c>
      <c r="B5018" s="13">
        <v>0</v>
      </c>
      <c r="C5018" s="11"/>
      <c r="D5018" s="11"/>
      <c r="E5018" s="11"/>
    </row>
    <row r="5019" spans="1:5" ht="15.6" x14ac:dyDescent="0.3">
      <c r="A5019" s="11" t="s">
        <v>4252</v>
      </c>
      <c r="B5019" s="13">
        <v>0</v>
      </c>
      <c r="C5019" s="11"/>
      <c r="D5019" s="11"/>
      <c r="E5019" s="11"/>
    </row>
    <row r="5020" spans="1:5" ht="15.6" x14ac:dyDescent="0.3">
      <c r="A5020" s="11" t="s">
        <v>4253</v>
      </c>
      <c r="B5020" s="13">
        <v>0</v>
      </c>
      <c r="C5020" s="11"/>
      <c r="D5020" s="11"/>
      <c r="E5020" s="11"/>
    </row>
    <row r="5021" spans="1:5" ht="15.6" x14ac:dyDescent="0.3">
      <c r="A5021" s="11" t="s">
        <v>4254</v>
      </c>
      <c r="B5021" s="13">
        <v>0</v>
      </c>
      <c r="C5021" s="11"/>
      <c r="D5021" s="11"/>
      <c r="E5021" s="11"/>
    </row>
    <row r="5022" spans="1:5" ht="15.6" x14ac:dyDescent="0.3">
      <c r="A5022" s="11" t="s">
        <v>535</v>
      </c>
      <c r="B5022" s="13">
        <v>0</v>
      </c>
      <c r="C5022" s="11"/>
      <c r="D5022" s="11"/>
      <c r="E5022" s="11"/>
    </row>
    <row r="5023" spans="1:5" ht="15.6" x14ac:dyDescent="0.3">
      <c r="A5023" s="11" t="s">
        <v>4255</v>
      </c>
      <c r="B5023" s="13">
        <v>0</v>
      </c>
      <c r="C5023" s="11"/>
      <c r="D5023" s="11"/>
      <c r="E5023" s="11"/>
    </row>
    <row r="5024" spans="1:5" ht="15.6" x14ac:dyDescent="0.3">
      <c r="A5024" s="11" t="s">
        <v>4256</v>
      </c>
      <c r="B5024" s="13">
        <v>0</v>
      </c>
      <c r="C5024" s="11"/>
      <c r="D5024" s="11"/>
      <c r="E5024" s="11"/>
    </row>
    <row r="5025" spans="1:5" ht="15.6" x14ac:dyDescent="0.3">
      <c r="A5025" s="11" t="s">
        <v>4257</v>
      </c>
      <c r="B5025" s="13">
        <v>0</v>
      </c>
      <c r="C5025" s="11"/>
      <c r="D5025" s="11"/>
      <c r="E5025" s="11"/>
    </row>
    <row r="5026" spans="1:5" ht="15.6" x14ac:dyDescent="0.3">
      <c r="A5026" s="11" t="s">
        <v>4258</v>
      </c>
      <c r="B5026" s="13">
        <v>0</v>
      </c>
      <c r="C5026" s="11"/>
      <c r="D5026" s="11"/>
      <c r="E5026" s="11"/>
    </row>
    <row r="5027" spans="1:5" ht="15.6" x14ac:dyDescent="0.3">
      <c r="A5027" s="11" t="s">
        <v>4259</v>
      </c>
      <c r="B5027" s="13">
        <v>0</v>
      </c>
      <c r="C5027" s="11"/>
      <c r="D5027" s="11"/>
      <c r="E5027" s="11"/>
    </row>
    <row r="5028" spans="1:5" ht="15.6" x14ac:dyDescent="0.3">
      <c r="A5028" s="11" t="s">
        <v>4260</v>
      </c>
      <c r="B5028" s="13">
        <v>0</v>
      </c>
      <c r="C5028" s="11"/>
      <c r="D5028" s="11"/>
      <c r="E5028" s="11"/>
    </row>
    <row r="5029" spans="1:5" ht="15.6" x14ac:dyDescent="0.3">
      <c r="A5029" s="11" t="s">
        <v>4261</v>
      </c>
      <c r="B5029" s="13">
        <v>1</v>
      </c>
      <c r="C5029" s="11"/>
      <c r="D5029" s="11"/>
      <c r="E5029" s="11"/>
    </row>
    <row r="5030" spans="1:5" ht="15.6" x14ac:dyDescent="0.3">
      <c r="A5030" s="11" t="s">
        <v>175</v>
      </c>
      <c r="B5030" s="13">
        <v>0</v>
      </c>
      <c r="C5030" s="11"/>
      <c r="D5030" s="11"/>
      <c r="E5030" s="11"/>
    </row>
    <row r="5031" spans="1:5" ht="15.6" x14ac:dyDescent="0.3">
      <c r="A5031" s="11" t="s">
        <v>4262</v>
      </c>
      <c r="B5031" s="13">
        <v>0</v>
      </c>
      <c r="C5031" s="11"/>
      <c r="D5031" s="11"/>
      <c r="E5031" s="11"/>
    </row>
    <row r="5032" spans="1:5" ht="15.6" x14ac:dyDescent="0.3">
      <c r="A5032" s="11" t="s">
        <v>4263</v>
      </c>
      <c r="B5032" s="13">
        <v>0</v>
      </c>
      <c r="C5032" s="11"/>
      <c r="D5032" s="11"/>
      <c r="E5032" s="11"/>
    </row>
    <row r="5033" spans="1:5" ht="15.6" x14ac:dyDescent="0.3">
      <c r="A5033" s="11" t="s">
        <v>4264</v>
      </c>
      <c r="B5033" s="13">
        <v>0</v>
      </c>
      <c r="C5033" s="11"/>
      <c r="D5033" s="11"/>
      <c r="E5033" s="11"/>
    </row>
    <row r="5034" spans="1:5" ht="15.6" x14ac:dyDescent="0.3">
      <c r="A5034" s="11" t="s">
        <v>4265</v>
      </c>
      <c r="B5034" s="13">
        <v>0</v>
      </c>
      <c r="C5034" s="11"/>
      <c r="D5034" s="11"/>
      <c r="E5034" s="11"/>
    </row>
    <row r="5035" spans="1:5" ht="15.6" x14ac:dyDescent="0.3">
      <c r="A5035" s="11" t="s">
        <v>4266</v>
      </c>
      <c r="B5035" s="13">
        <v>0</v>
      </c>
      <c r="C5035" s="11"/>
      <c r="D5035" s="11"/>
      <c r="E5035" s="11"/>
    </row>
    <row r="5036" spans="1:5" ht="15.6" x14ac:dyDescent="0.3">
      <c r="A5036" s="11" t="s">
        <v>186</v>
      </c>
      <c r="B5036" s="13">
        <v>0</v>
      </c>
      <c r="C5036" s="11"/>
      <c r="D5036" s="11"/>
      <c r="E5036" s="11"/>
    </row>
    <row r="5037" spans="1:5" ht="15.6" x14ac:dyDescent="0.3">
      <c r="A5037" s="11" t="s">
        <v>908</v>
      </c>
      <c r="B5037" s="13">
        <v>0</v>
      </c>
      <c r="C5037" s="11"/>
      <c r="D5037" s="11"/>
      <c r="E5037" s="11"/>
    </row>
    <row r="5038" spans="1:5" ht="15.6" x14ac:dyDescent="0.3">
      <c r="A5038" s="11" t="s">
        <v>4267</v>
      </c>
      <c r="B5038" s="13">
        <v>0</v>
      </c>
      <c r="C5038" s="11"/>
      <c r="D5038" s="11"/>
      <c r="E5038" s="11"/>
    </row>
    <row r="5039" spans="1:5" ht="15.6" x14ac:dyDescent="0.3">
      <c r="A5039" s="11" t="s">
        <v>188</v>
      </c>
      <c r="B5039" s="13">
        <v>0</v>
      </c>
      <c r="C5039" s="11"/>
      <c r="D5039" s="11"/>
      <c r="E5039" s="11"/>
    </row>
    <row r="5040" spans="1:5" ht="15.6" x14ac:dyDescent="0.3">
      <c r="A5040" s="11" t="s">
        <v>4268</v>
      </c>
      <c r="B5040" s="13">
        <v>0</v>
      </c>
      <c r="C5040" s="11"/>
      <c r="D5040" s="11"/>
      <c r="E5040" s="11"/>
    </row>
    <row r="5041" spans="1:5" ht="15.6" x14ac:dyDescent="0.3">
      <c r="A5041" s="11" t="s">
        <v>4269</v>
      </c>
      <c r="B5041" s="13">
        <v>0</v>
      </c>
      <c r="C5041" s="11"/>
      <c r="D5041" s="11"/>
      <c r="E5041" s="11"/>
    </row>
    <row r="5042" spans="1:5" ht="15.6" x14ac:dyDescent="0.3">
      <c r="A5042" s="11" t="s">
        <v>4270</v>
      </c>
      <c r="B5042" s="13">
        <v>0</v>
      </c>
      <c r="C5042" s="11"/>
      <c r="D5042" s="11"/>
      <c r="E5042" s="11"/>
    </row>
    <row r="5043" spans="1:5" ht="15.6" x14ac:dyDescent="0.3">
      <c r="A5043" s="11" t="s">
        <v>2737</v>
      </c>
      <c r="B5043" s="13">
        <v>0</v>
      </c>
      <c r="C5043" s="11"/>
      <c r="D5043" s="11"/>
      <c r="E5043" s="11"/>
    </row>
    <row r="5044" spans="1:5" ht="15.6" x14ac:dyDescent="0.3">
      <c r="A5044" s="11" t="s">
        <v>563</v>
      </c>
      <c r="B5044" s="13">
        <v>0</v>
      </c>
      <c r="C5044" s="11"/>
      <c r="D5044" s="11"/>
      <c r="E5044" s="11"/>
    </row>
    <row r="5045" spans="1:5" ht="15.6" x14ac:dyDescent="0.3">
      <c r="A5045" s="11" t="s">
        <v>4271</v>
      </c>
      <c r="B5045" s="13">
        <v>0</v>
      </c>
      <c r="C5045" s="11"/>
      <c r="D5045" s="11"/>
      <c r="E5045" s="11"/>
    </row>
    <row r="5046" spans="1:5" ht="15.6" x14ac:dyDescent="0.3">
      <c r="A5046" s="11" t="s">
        <v>4272</v>
      </c>
      <c r="B5046" s="13">
        <v>0</v>
      </c>
      <c r="C5046" s="11"/>
      <c r="D5046" s="11"/>
      <c r="E5046" s="11"/>
    </row>
    <row r="5047" spans="1:5" ht="15.6" x14ac:dyDescent="0.3">
      <c r="A5047" s="11" t="s">
        <v>4273</v>
      </c>
      <c r="B5047" s="13">
        <v>0</v>
      </c>
      <c r="C5047" s="11"/>
      <c r="D5047" s="11"/>
      <c r="E5047" s="11"/>
    </row>
    <row r="5048" spans="1:5" ht="15.6" x14ac:dyDescent="0.3">
      <c r="A5048" s="11" t="s">
        <v>566</v>
      </c>
      <c r="B5048" s="13">
        <v>0</v>
      </c>
      <c r="C5048" s="11"/>
      <c r="D5048" s="11"/>
      <c r="E5048" s="11"/>
    </row>
    <row r="5049" spans="1:5" ht="15.6" x14ac:dyDescent="0.3">
      <c r="A5049" s="11" t="s">
        <v>4274</v>
      </c>
      <c r="B5049" s="13">
        <v>1</v>
      </c>
      <c r="C5049" s="11"/>
      <c r="D5049" s="11"/>
      <c r="E5049" s="11"/>
    </row>
    <row r="5050" spans="1:5" ht="15.6" x14ac:dyDescent="0.3">
      <c r="A5050" s="11" t="s">
        <v>4275</v>
      </c>
      <c r="B5050" s="13">
        <v>0</v>
      </c>
      <c r="C5050" s="11"/>
      <c r="D5050" s="11"/>
      <c r="E5050" s="11"/>
    </row>
    <row r="5051" spans="1:5" ht="15.6" x14ac:dyDescent="0.3">
      <c r="A5051" s="11" t="s">
        <v>3654</v>
      </c>
      <c r="B5051" s="13">
        <v>0</v>
      </c>
      <c r="C5051" s="11"/>
      <c r="D5051" s="11"/>
      <c r="E5051" s="11"/>
    </row>
    <row r="5052" spans="1:5" ht="15.6" x14ac:dyDescent="0.3">
      <c r="A5052" s="11" t="s">
        <v>4276</v>
      </c>
      <c r="B5052" s="13">
        <v>0</v>
      </c>
      <c r="C5052" s="11"/>
      <c r="D5052" s="11"/>
      <c r="E5052" s="11"/>
    </row>
    <row r="5053" spans="1:5" ht="15.6" x14ac:dyDescent="0.3">
      <c r="A5053" s="11" t="s">
        <v>197</v>
      </c>
      <c r="B5053" s="13">
        <v>0</v>
      </c>
      <c r="C5053" s="11"/>
      <c r="D5053" s="11"/>
      <c r="E5053" s="11"/>
    </row>
    <row r="5054" spans="1:5" ht="15.6" x14ac:dyDescent="0.3">
      <c r="A5054" s="11" t="s">
        <v>4045</v>
      </c>
      <c r="B5054" s="13">
        <v>0</v>
      </c>
      <c r="C5054" s="11"/>
      <c r="D5054" s="11"/>
      <c r="E5054" s="11"/>
    </row>
    <row r="5055" spans="1:5" ht="15.6" x14ac:dyDescent="0.3">
      <c r="A5055" s="11" t="s">
        <v>4277</v>
      </c>
      <c r="B5055" s="13">
        <v>0</v>
      </c>
      <c r="C5055" s="11"/>
      <c r="D5055" s="11"/>
      <c r="E5055" s="11"/>
    </row>
    <row r="5056" spans="1:5" ht="15.6" x14ac:dyDescent="0.3">
      <c r="A5056" s="11" t="s">
        <v>4278</v>
      </c>
      <c r="B5056" s="13">
        <v>1</v>
      </c>
      <c r="C5056" s="11"/>
      <c r="D5056" s="11"/>
      <c r="E5056" s="11"/>
    </row>
    <row r="5057" spans="1:5" ht="15.6" x14ac:dyDescent="0.3">
      <c r="A5057" s="11" t="s">
        <v>201</v>
      </c>
      <c r="B5057" s="13">
        <v>0</v>
      </c>
      <c r="C5057" s="11"/>
      <c r="D5057" s="11"/>
      <c r="E5057" s="11"/>
    </row>
    <row r="5058" spans="1:5" ht="15.6" x14ac:dyDescent="0.3">
      <c r="A5058" s="11" t="s">
        <v>4279</v>
      </c>
      <c r="B5058" s="13">
        <v>0</v>
      </c>
      <c r="C5058" s="11"/>
      <c r="D5058" s="11"/>
      <c r="E5058" s="11"/>
    </row>
    <row r="5059" spans="1:5" ht="15.6" x14ac:dyDescent="0.3">
      <c r="A5059" s="11" t="s">
        <v>4280</v>
      </c>
      <c r="B5059" s="13">
        <v>0</v>
      </c>
      <c r="C5059" s="11"/>
      <c r="D5059" s="11"/>
      <c r="E5059" s="11"/>
    </row>
    <row r="5060" spans="1:5" ht="15.6" x14ac:dyDescent="0.3">
      <c r="A5060" s="11" t="s">
        <v>4281</v>
      </c>
      <c r="B5060" s="13">
        <v>0</v>
      </c>
      <c r="C5060" s="11"/>
      <c r="D5060" s="11"/>
      <c r="E5060" s="11"/>
    </row>
    <row r="5061" spans="1:5" ht="15.6" x14ac:dyDescent="0.3">
      <c r="A5061" s="11" t="s">
        <v>4282</v>
      </c>
      <c r="B5061" s="13">
        <v>0</v>
      </c>
      <c r="C5061" s="11"/>
      <c r="D5061" s="11"/>
      <c r="E5061" s="11"/>
    </row>
    <row r="5062" spans="1:5" ht="15.6" x14ac:dyDescent="0.3">
      <c r="A5062" s="11" t="s">
        <v>4283</v>
      </c>
      <c r="B5062" s="13">
        <v>0</v>
      </c>
      <c r="C5062" s="11"/>
      <c r="D5062" s="11"/>
      <c r="E5062" s="11"/>
    </row>
    <row r="5063" spans="1:5" ht="15.6" x14ac:dyDescent="0.3">
      <c r="A5063" s="11" t="s">
        <v>4284</v>
      </c>
      <c r="B5063" s="13">
        <v>0</v>
      </c>
      <c r="C5063" s="11"/>
      <c r="D5063" s="11"/>
      <c r="E5063" s="11"/>
    </row>
    <row r="5064" spans="1:5" ht="15.6" x14ac:dyDescent="0.3">
      <c r="A5064" s="11" t="s">
        <v>4285</v>
      </c>
      <c r="B5064" s="13">
        <v>0</v>
      </c>
      <c r="C5064" s="11"/>
      <c r="D5064" s="11"/>
      <c r="E5064" s="11"/>
    </row>
    <row r="5065" spans="1:5" ht="15.6" x14ac:dyDescent="0.3">
      <c r="A5065" s="11" t="s">
        <v>4286</v>
      </c>
      <c r="B5065" s="13">
        <v>0</v>
      </c>
      <c r="C5065" s="11"/>
      <c r="D5065" s="11"/>
      <c r="E5065" s="11"/>
    </row>
    <row r="5066" spans="1:5" ht="15.6" x14ac:dyDescent="0.3">
      <c r="A5066" s="11" t="s">
        <v>4287</v>
      </c>
      <c r="B5066" s="13">
        <v>0</v>
      </c>
      <c r="C5066" s="11"/>
      <c r="D5066" s="11"/>
      <c r="E5066" s="11"/>
    </row>
    <row r="5067" spans="1:5" ht="15.6" x14ac:dyDescent="0.3">
      <c r="A5067" s="11" t="s">
        <v>212</v>
      </c>
      <c r="B5067" s="13">
        <v>0</v>
      </c>
      <c r="C5067" s="11"/>
      <c r="D5067" s="11"/>
      <c r="E5067" s="11"/>
    </row>
    <row r="5068" spans="1:5" ht="15.6" x14ac:dyDescent="0.3">
      <c r="A5068" s="11" t="s">
        <v>4288</v>
      </c>
      <c r="B5068" s="13">
        <v>0</v>
      </c>
      <c r="C5068" s="11"/>
      <c r="D5068" s="11"/>
      <c r="E5068" s="11"/>
    </row>
    <row r="5069" spans="1:5" ht="15.6" x14ac:dyDescent="0.3">
      <c r="A5069" s="11" t="s">
        <v>4289</v>
      </c>
      <c r="B5069" s="13">
        <v>0</v>
      </c>
      <c r="C5069" s="11"/>
      <c r="D5069" s="11"/>
      <c r="E5069" s="11"/>
    </row>
    <row r="5070" spans="1:5" ht="15.6" x14ac:dyDescent="0.3">
      <c r="A5070" s="11" t="s">
        <v>4290</v>
      </c>
      <c r="B5070" s="13">
        <v>0</v>
      </c>
      <c r="C5070" s="11"/>
      <c r="D5070" s="11"/>
      <c r="E5070" s="11"/>
    </row>
    <row r="5071" spans="1:5" ht="15.6" x14ac:dyDescent="0.3">
      <c r="A5071" s="11" t="s">
        <v>4291</v>
      </c>
      <c r="B5071" s="13">
        <v>0</v>
      </c>
      <c r="C5071" s="11"/>
      <c r="D5071" s="11"/>
      <c r="E5071" s="11"/>
    </row>
    <row r="5072" spans="1:5" ht="15.6" x14ac:dyDescent="0.3">
      <c r="A5072" s="11" t="s">
        <v>1657</v>
      </c>
      <c r="B5072" s="13">
        <v>0</v>
      </c>
      <c r="C5072" s="11"/>
      <c r="D5072" s="11"/>
      <c r="E5072" s="11"/>
    </row>
    <row r="5073" spans="1:5" ht="15.6" x14ac:dyDescent="0.3">
      <c r="A5073" s="11" t="s">
        <v>4292</v>
      </c>
      <c r="B5073" s="13">
        <v>0</v>
      </c>
      <c r="C5073" s="11"/>
      <c r="D5073" s="11"/>
      <c r="E5073" s="11"/>
    </row>
    <row r="5074" spans="1:5" ht="15.6" x14ac:dyDescent="0.3">
      <c r="A5074" s="11" t="s">
        <v>4293</v>
      </c>
      <c r="B5074" s="13">
        <v>0</v>
      </c>
      <c r="C5074" s="11"/>
      <c r="D5074" s="11"/>
      <c r="E5074" s="11"/>
    </row>
    <row r="5075" spans="1:5" ht="15.6" x14ac:dyDescent="0.3">
      <c r="A5075" s="11" t="s">
        <v>4294</v>
      </c>
      <c r="B5075" s="13">
        <v>0</v>
      </c>
      <c r="C5075" s="11"/>
      <c r="D5075" s="11"/>
      <c r="E5075" s="11"/>
    </row>
    <row r="5076" spans="1:5" ht="15.6" x14ac:dyDescent="0.3">
      <c r="A5076" s="11" t="s">
        <v>4295</v>
      </c>
      <c r="B5076" s="13">
        <v>0</v>
      </c>
      <c r="C5076" s="11"/>
      <c r="D5076" s="11"/>
      <c r="E5076" s="11"/>
    </row>
    <row r="5077" spans="1:5" ht="15.6" x14ac:dyDescent="0.3">
      <c r="A5077" s="11" t="s">
        <v>4296</v>
      </c>
      <c r="B5077" s="13">
        <v>0</v>
      </c>
      <c r="C5077" s="11"/>
      <c r="D5077" s="11"/>
      <c r="E5077" s="11"/>
    </row>
    <row r="5078" spans="1:5" ht="15.6" x14ac:dyDescent="0.3">
      <c r="A5078" s="11" t="s">
        <v>4297</v>
      </c>
      <c r="B5078" s="13">
        <v>0</v>
      </c>
      <c r="C5078" s="11"/>
      <c r="D5078" s="11"/>
      <c r="E5078" s="11"/>
    </row>
    <row r="5079" spans="1:5" ht="15.6" x14ac:dyDescent="0.3">
      <c r="A5079" s="11" t="s">
        <v>592</v>
      </c>
      <c r="B5079" s="13">
        <v>0</v>
      </c>
      <c r="C5079" s="11"/>
      <c r="D5079" s="11"/>
      <c r="E5079" s="11"/>
    </row>
    <row r="5080" spans="1:5" ht="15.6" x14ac:dyDescent="0.3">
      <c r="A5080" s="11" t="s">
        <v>4298</v>
      </c>
      <c r="B5080" s="13">
        <v>0</v>
      </c>
      <c r="C5080" s="11"/>
      <c r="D5080" s="11"/>
      <c r="E5080" s="11"/>
    </row>
    <row r="5081" spans="1:5" ht="15.6" x14ac:dyDescent="0.3">
      <c r="A5081" s="11" t="s">
        <v>4299</v>
      </c>
      <c r="B5081" s="13">
        <v>0</v>
      </c>
      <c r="C5081" s="11"/>
      <c r="D5081" s="11"/>
      <c r="E5081" s="11"/>
    </row>
    <row r="5082" spans="1:5" ht="15.6" x14ac:dyDescent="0.3">
      <c r="A5082" s="11" t="s">
        <v>4300</v>
      </c>
      <c r="B5082" s="13">
        <v>0</v>
      </c>
      <c r="C5082" s="11"/>
      <c r="D5082" s="11"/>
      <c r="E5082" s="11"/>
    </row>
    <row r="5083" spans="1:5" ht="15.6" x14ac:dyDescent="0.3">
      <c r="A5083" s="11" t="s">
        <v>224</v>
      </c>
      <c r="B5083" s="13">
        <v>0</v>
      </c>
      <c r="C5083" s="11"/>
      <c r="D5083" s="11"/>
      <c r="E5083" s="11"/>
    </row>
    <row r="5084" spans="1:5" ht="15.6" x14ac:dyDescent="0.3">
      <c r="A5084" s="11" t="s">
        <v>4301</v>
      </c>
      <c r="B5084" s="13">
        <v>0</v>
      </c>
      <c r="C5084" s="11"/>
      <c r="D5084" s="11"/>
      <c r="E5084" s="11"/>
    </row>
    <row r="5085" spans="1:5" ht="15.6" x14ac:dyDescent="0.3">
      <c r="A5085" s="11" t="s">
        <v>4302</v>
      </c>
      <c r="B5085" s="13">
        <v>0</v>
      </c>
      <c r="C5085" s="11"/>
      <c r="D5085" s="11"/>
      <c r="E5085" s="11"/>
    </row>
    <row r="5086" spans="1:5" ht="15.6" x14ac:dyDescent="0.3">
      <c r="A5086" s="11" t="s">
        <v>4303</v>
      </c>
      <c r="B5086" s="13">
        <v>0</v>
      </c>
      <c r="C5086" s="11"/>
      <c r="D5086" s="11"/>
      <c r="E5086" s="11"/>
    </row>
    <row r="5087" spans="1:5" ht="15.6" x14ac:dyDescent="0.3">
      <c r="A5087" s="11" t="s">
        <v>4304</v>
      </c>
      <c r="B5087" s="13">
        <v>0</v>
      </c>
      <c r="C5087" s="11"/>
      <c r="D5087" s="11"/>
      <c r="E5087" s="11"/>
    </row>
    <row r="5088" spans="1:5" ht="15.6" x14ac:dyDescent="0.3">
      <c r="A5088" s="11" t="s">
        <v>2363</v>
      </c>
      <c r="B5088" s="13">
        <v>0</v>
      </c>
      <c r="C5088" s="11"/>
      <c r="D5088" s="11"/>
      <c r="E5088" s="11"/>
    </row>
    <row r="5089" spans="1:5" ht="15.6" x14ac:dyDescent="0.3">
      <c r="A5089" s="11" t="s">
        <v>4305</v>
      </c>
      <c r="B5089" s="13">
        <v>0</v>
      </c>
      <c r="C5089" s="11"/>
      <c r="D5089" s="11"/>
      <c r="E5089" s="11"/>
    </row>
    <row r="5090" spans="1:5" ht="15.6" x14ac:dyDescent="0.3">
      <c r="A5090" s="11" t="s">
        <v>4306</v>
      </c>
      <c r="B5090" s="13">
        <v>0</v>
      </c>
      <c r="C5090" s="11"/>
      <c r="D5090" s="11"/>
      <c r="E5090" s="11"/>
    </row>
    <row r="5091" spans="1:5" ht="15.6" x14ac:dyDescent="0.3">
      <c r="A5091" s="11" t="s">
        <v>4307</v>
      </c>
      <c r="B5091" s="13">
        <v>0</v>
      </c>
      <c r="C5091" s="11"/>
      <c r="D5091" s="11"/>
      <c r="E5091" s="11"/>
    </row>
    <row r="5092" spans="1:5" ht="15.6" x14ac:dyDescent="0.3">
      <c r="A5092" s="11" t="s">
        <v>4308</v>
      </c>
      <c r="B5092" s="13">
        <v>0</v>
      </c>
      <c r="C5092" s="11"/>
      <c r="D5092" s="11"/>
      <c r="E5092" s="11"/>
    </row>
    <row r="5093" spans="1:5" ht="15.6" x14ac:dyDescent="0.3">
      <c r="A5093" s="11" t="s">
        <v>4309</v>
      </c>
      <c r="B5093" s="13">
        <v>1</v>
      </c>
      <c r="C5093" s="11"/>
      <c r="D5093" s="11"/>
      <c r="E5093" s="11"/>
    </row>
    <row r="5094" spans="1:5" ht="15.6" x14ac:dyDescent="0.3">
      <c r="A5094" s="11" t="s">
        <v>4310</v>
      </c>
      <c r="B5094" s="13">
        <v>0</v>
      </c>
      <c r="C5094" s="11"/>
      <c r="D5094" s="11"/>
      <c r="E5094" s="11"/>
    </row>
    <row r="5095" spans="1:5" ht="15.6" x14ac:dyDescent="0.3">
      <c r="A5095" s="11" t="s">
        <v>4311</v>
      </c>
      <c r="B5095" s="13">
        <v>1</v>
      </c>
      <c r="C5095" s="11"/>
      <c r="D5095" s="11"/>
      <c r="E5095" s="11"/>
    </row>
    <row r="5096" spans="1:5" ht="15.6" x14ac:dyDescent="0.3">
      <c r="A5096" s="11" t="s">
        <v>4312</v>
      </c>
      <c r="B5096" s="13">
        <v>0</v>
      </c>
      <c r="C5096" s="11"/>
      <c r="D5096" s="11"/>
      <c r="E5096" s="11"/>
    </row>
    <row r="5097" spans="1:5" ht="15.6" x14ac:dyDescent="0.3">
      <c r="A5097" s="11" t="s">
        <v>4313</v>
      </c>
      <c r="B5097" s="13">
        <v>0</v>
      </c>
      <c r="C5097" s="11"/>
      <c r="D5097" s="11"/>
      <c r="E5097" s="11"/>
    </row>
    <row r="5098" spans="1:5" ht="15.6" x14ac:dyDescent="0.3">
      <c r="A5098" s="11" t="s">
        <v>4314</v>
      </c>
      <c r="B5098" s="13">
        <v>0</v>
      </c>
      <c r="C5098" s="11"/>
      <c r="D5098" s="11"/>
      <c r="E5098" s="11"/>
    </row>
    <row r="5099" spans="1:5" ht="15.6" x14ac:dyDescent="0.3">
      <c r="A5099" s="11" t="s">
        <v>4315</v>
      </c>
      <c r="B5099" s="13">
        <v>0</v>
      </c>
      <c r="C5099" s="11"/>
      <c r="D5099" s="11"/>
      <c r="E5099" s="11"/>
    </row>
    <row r="5100" spans="1:5" ht="15.6" x14ac:dyDescent="0.3">
      <c r="A5100" s="11" t="s">
        <v>2094</v>
      </c>
      <c r="B5100" s="13">
        <v>0</v>
      </c>
      <c r="C5100" s="11"/>
      <c r="D5100" s="11"/>
      <c r="E5100" s="11"/>
    </row>
    <row r="5101" spans="1:5" ht="15.6" x14ac:dyDescent="0.3">
      <c r="A5101" s="11" t="s">
        <v>4316</v>
      </c>
      <c r="B5101" s="13">
        <v>0</v>
      </c>
      <c r="C5101" s="11"/>
      <c r="D5101" s="11"/>
      <c r="E5101" s="11"/>
    </row>
    <row r="5102" spans="1:5" ht="15.6" x14ac:dyDescent="0.3">
      <c r="A5102" s="11" t="s">
        <v>237</v>
      </c>
      <c r="B5102" s="13">
        <v>0</v>
      </c>
      <c r="C5102" s="11"/>
      <c r="D5102" s="11"/>
      <c r="E5102" s="11"/>
    </row>
    <row r="5103" spans="1:5" ht="15.6" x14ac:dyDescent="0.3">
      <c r="A5103" s="11" t="s">
        <v>4317</v>
      </c>
      <c r="B5103" s="13">
        <v>0</v>
      </c>
      <c r="C5103" s="11"/>
      <c r="D5103" s="11"/>
      <c r="E5103" s="11"/>
    </row>
    <row r="5104" spans="1:5" ht="15.6" x14ac:dyDescent="0.3">
      <c r="A5104" s="11" t="s">
        <v>4318</v>
      </c>
      <c r="B5104" s="13">
        <v>1</v>
      </c>
      <c r="C5104" s="11"/>
      <c r="D5104" s="11"/>
      <c r="E5104" s="11"/>
    </row>
    <row r="5105" spans="1:5" ht="15.6" x14ac:dyDescent="0.3">
      <c r="A5105" s="11" t="s">
        <v>959</v>
      </c>
      <c r="B5105" s="13">
        <v>0</v>
      </c>
      <c r="C5105" s="11"/>
      <c r="D5105" s="11"/>
      <c r="E5105" s="11"/>
    </row>
    <row r="5106" spans="1:5" ht="15.6" x14ac:dyDescent="0.3">
      <c r="A5106" s="11" t="s">
        <v>4319</v>
      </c>
      <c r="B5106" s="13">
        <v>0</v>
      </c>
      <c r="C5106" s="11"/>
      <c r="D5106" s="11"/>
      <c r="E5106" s="11"/>
    </row>
    <row r="5107" spans="1:5" ht="15.6" x14ac:dyDescent="0.3">
      <c r="A5107" s="11" t="s">
        <v>960</v>
      </c>
      <c r="B5107" s="13">
        <v>0</v>
      </c>
      <c r="C5107" s="11"/>
      <c r="D5107" s="11"/>
      <c r="E5107" s="11"/>
    </row>
    <row r="5108" spans="1:5" ht="15.6" x14ac:dyDescent="0.3">
      <c r="A5108" s="11" t="s">
        <v>4320</v>
      </c>
      <c r="B5108" s="13">
        <v>0</v>
      </c>
      <c r="C5108" s="11"/>
      <c r="D5108" s="11"/>
      <c r="E5108" s="11"/>
    </row>
    <row r="5109" spans="1:5" ht="15.6" x14ac:dyDescent="0.3">
      <c r="A5109" s="11" t="s">
        <v>4321</v>
      </c>
      <c r="B5109" s="13">
        <v>0</v>
      </c>
      <c r="C5109" s="11"/>
      <c r="D5109" s="11"/>
      <c r="E5109" s="11"/>
    </row>
    <row r="5110" spans="1:5" ht="15.6" x14ac:dyDescent="0.3">
      <c r="A5110" s="11" t="s">
        <v>4322</v>
      </c>
      <c r="B5110" s="13">
        <v>1</v>
      </c>
      <c r="C5110" s="11"/>
      <c r="D5110" s="11"/>
      <c r="E5110" s="11"/>
    </row>
    <row r="5111" spans="1:5" ht="15.6" x14ac:dyDescent="0.3">
      <c r="A5111" s="11" t="s">
        <v>1686</v>
      </c>
      <c r="B5111" s="13">
        <v>0</v>
      </c>
      <c r="C5111" s="11"/>
      <c r="D5111" s="11"/>
      <c r="E5111" s="11"/>
    </row>
    <row r="5112" spans="1:5" ht="15.6" x14ac:dyDescent="0.3">
      <c r="A5112" s="11" t="s">
        <v>1209</v>
      </c>
      <c r="B5112" s="13">
        <v>0</v>
      </c>
      <c r="C5112" s="11"/>
      <c r="D5112" s="11"/>
      <c r="E5112" s="11"/>
    </row>
    <row r="5113" spans="1:5" ht="15.6" x14ac:dyDescent="0.3">
      <c r="A5113" s="11" t="s">
        <v>4323</v>
      </c>
      <c r="B5113" s="13">
        <v>1</v>
      </c>
      <c r="C5113" s="11"/>
      <c r="D5113" s="11"/>
      <c r="E5113" s="11"/>
    </row>
    <row r="5114" spans="1:5" ht="15.6" x14ac:dyDescent="0.3">
      <c r="A5114" s="11" t="s">
        <v>257</v>
      </c>
      <c r="B5114" s="13">
        <v>1</v>
      </c>
      <c r="C5114" s="11"/>
      <c r="D5114" s="11"/>
      <c r="E5114" s="11"/>
    </row>
    <row r="5115" spans="1:5" ht="15.6" x14ac:dyDescent="0.3">
      <c r="A5115" s="11" t="s">
        <v>4324</v>
      </c>
      <c r="B5115" s="13">
        <v>0</v>
      </c>
      <c r="C5115" s="11"/>
      <c r="D5115" s="11"/>
      <c r="E5115" s="11"/>
    </row>
    <row r="5116" spans="1:5" ht="15.6" x14ac:dyDescent="0.3">
      <c r="A5116" s="11" t="s">
        <v>4325</v>
      </c>
      <c r="B5116" s="13">
        <v>0</v>
      </c>
      <c r="C5116" s="11"/>
      <c r="D5116" s="11"/>
      <c r="E5116" s="11"/>
    </row>
    <row r="5117" spans="1:5" ht="15.6" x14ac:dyDescent="0.3">
      <c r="A5117" s="11" t="s">
        <v>4326</v>
      </c>
      <c r="B5117" s="13">
        <v>1</v>
      </c>
      <c r="C5117" s="11"/>
      <c r="D5117" s="11"/>
      <c r="E5117" s="11"/>
    </row>
    <row r="5118" spans="1:5" ht="15.6" x14ac:dyDescent="0.3">
      <c r="A5118" s="11" t="s">
        <v>265</v>
      </c>
      <c r="B5118" s="13">
        <v>0</v>
      </c>
      <c r="C5118" s="11"/>
      <c r="D5118" s="11"/>
      <c r="E5118" s="11"/>
    </row>
    <row r="5119" spans="1:5" ht="15.6" x14ac:dyDescent="0.3">
      <c r="A5119" s="11" t="s">
        <v>4327</v>
      </c>
      <c r="B5119" s="13">
        <v>0</v>
      </c>
      <c r="C5119" s="11"/>
      <c r="D5119" s="11"/>
      <c r="E5119" s="11"/>
    </row>
    <row r="5120" spans="1:5" ht="15.6" x14ac:dyDescent="0.3">
      <c r="A5120" s="11" t="s">
        <v>974</v>
      </c>
      <c r="B5120" s="13">
        <v>0</v>
      </c>
      <c r="C5120" s="11"/>
      <c r="D5120" s="11"/>
      <c r="E5120" s="11"/>
    </row>
    <row r="5121" spans="1:5" ht="15.6" x14ac:dyDescent="0.3">
      <c r="A5121" s="11" t="s">
        <v>4328</v>
      </c>
      <c r="B5121" s="13">
        <v>0</v>
      </c>
      <c r="C5121" s="11"/>
      <c r="D5121" s="11"/>
      <c r="E5121" s="11"/>
    </row>
    <row r="5122" spans="1:5" ht="15.6" x14ac:dyDescent="0.3">
      <c r="A5122" s="11" t="s">
        <v>4329</v>
      </c>
      <c r="B5122" s="13">
        <v>0</v>
      </c>
      <c r="C5122" s="11"/>
      <c r="D5122" s="11"/>
      <c r="E5122" s="11"/>
    </row>
    <row r="5123" spans="1:5" ht="15.6" x14ac:dyDescent="0.3">
      <c r="A5123" s="11" t="s">
        <v>4330</v>
      </c>
      <c r="B5123" s="13">
        <v>0</v>
      </c>
      <c r="C5123" s="11"/>
      <c r="D5123" s="11"/>
      <c r="E5123" s="11"/>
    </row>
    <row r="5124" spans="1:5" ht="15.6" x14ac:dyDescent="0.3">
      <c r="A5124" s="11" t="s">
        <v>4331</v>
      </c>
      <c r="B5124" s="13">
        <v>0</v>
      </c>
      <c r="C5124" s="11"/>
      <c r="D5124" s="11"/>
      <c r="E5124" s="11"/>
    </row>
    <row r="5125" spans="1:5" ht="15.6" x14ac:dyDescent="0.3">
      <c r="A5125" s="11" t="s">
        <v>4332</v>
      </c>
      <c r="B5125" s="13">
        <v>0</v>
      </c>
      <c r="C5125" s="11"/>
      <c r="D5125" s="11"/>
      <c r="E5125" s="11"/>
    </row>
    <row r="5126" spans="1:5" ht="15.6" x14ac:dyDescent="0.3">
      <c r="A5126" s="11" t="s">
        <v>4333</v>
      </c>
      <c r="B5126" s="13">
        <v>0</v>
      </c>
      <c r="C5126" s="11"/>
      <c r="D5126" s="11"/>
      <c r="E5126" s="11"/>
    </row>
    <row r="5127" spans="1:5" ht="15.6" x14ac:dyDescent="0.3">
      <c r="A5127" s="11" t="s">
        <v>4334</v>
      </c>
      <c r="B5127" s="13">
        <v>0</v>
      </c>
      <c r="C5127" s="11"/>
      <c r="D5127" s="11"/>
      <c r="E5127" s="11"/>
    </row>
    <row r="5128" spans="1:5" ht="15.6" x14ac:dyDescent="0.3">
      <c r="A5128" s="11" t="s">
        <v>4335</v>
      </c>
      <c r="B5128" s="13">
        <v>1</v>
      </c>
      <c r="C5128" s="11"/>
      <c r="D5128" s="11"/>
      <c r="E5128" s="11"/>
    </row>
    <row r="5129" spans="1:5" ht="15.6" x14ac:dyDescent="0.3">
      <c r="A5129" s="11" t="s">
        <v>4336</v>
      </c>
      <c r="B5129" s="13">
        <v>0</v>
      </c>
      <c r="C5129" s="11"/>
      <c r="D5129" s="11"/>
      <c r="E5129" s="11"/>
    </row>
    <row r="5130" spans="1:5" ht="15.6" x14ac:dyDescent="0.3">
      <c r="A5130" s="11" t="s">
        <v>4337</v>
      </c>
      <c r="B5130" s="13">
        <v>0</v>
      </c>
      <c r="C5130" s="11"/>
      <c r="D5130" s="11"/>
      <c r="E5130" s="11"/>
    </row>
    <row r="5131" spans="1:5" ht="15.6" x14ac:dyDescent="0.3">
      <c r="A5131" s="11" t="s">
        <v>998</v>
      </c>
      <c r="B5131" s="13">
        <v>0</v>
      </c>
      <c r="C5131" s="11"/>
      <c r="D5131" s="11"/>
      <c r="E5131" s="11"/>
    </row>
    <row r="5132" spans="1:5" ht="15.6" x14ac:dyDescent="0.3">
      <c r="A5132" s="11" t="s">
        <v>4338</v>
      </c>
      <c r="B5132" s="13">
        <v>0</v>
      </c>
      <c r="C5132" s="11"/>
      <c r="D5132" s="11"/>
      <c r="E5132" s="11"/>
    </row>
    <row r="5133" spans="1:5" ht="15.6" x14ac:dyDescent="0.3">
      <c r="A5133" s="11" t="s">
        <v>647</v>
      </c>
      <c r="B5133" s="13">
        <v>0</v>
      </c>
      <c r="C5133" s="11"/>
      <c r="D5133" s="11"/>
      <c r="E5133" s="11"/>
    </row>
    <row r="5134" spans="1:5" ht="15.6" x14ac:dyDescent="0.3">
      <c r="A5134" s="11" t="s">
        <v>4339</v>
      </c>
      <c r="B5134" s="13">
        <v>0</v>
      </c>
      <c r="C5134" s="11"/>
      <c r="D5134" s="11"/>
      <c r="E5134" s="11"/>
    </row>
    <row r="5135" spans="1:5" ht="15.6" x14ac:dyDescent="0.3">
      <c r="A5135" s="11" t="s">
        <v>4340</v>
      </c>
      <c r="B5135" s="13">
        <v>0</v>
      </c>
      <c r="C5135" s="11"/>
      <c r="D5135" s="11"/>
      <c r="E5135" s="11"/>
    </row>
    <row r="5136" spans="1:5" ht="15.6" x14ac:dyDescent="0.3">
      <c r="A5136" s="11" t="s">
        <v>4341</v>
      </c>
      <c r="B5136" s="13">
        <v>0</v>
      </c>
      <c r="C5136" s="11"/>
      <c r="D5136" s="11"/>
      <c r="E5136" s="11"/>
    </row>
    <row r="5137" spans="1:5" ht="15.6" x14ac:dyDescent="0.3">
      <c r="A5137" s="11" t="s">
        <v>4342</v>
      </c>
      <c r="B5137" s="13">
        <v>0</v>
      </c>
      <c r="C5137" s="11"/>
      <c r="D5137" s="11"/>
      <c r="E5137" s="11"/>
    </row>
    <row r="5138" spans="1:5" ht="15.6" x14ac:dyDescent="0.3">
      <c r="A5138" s="11" t="s">
        <v>4343</v>
      </c>
      <c r="B5138" s="13">
        <v>0</v>
      </c>
      <c r="C5138" s="11"/>
      <c r="D5138" s="11"/>
      <c r="E5138" s="11"/>
    </row>
    <row r="5139" spans="1:5" ht="15.6" x14ac:dyDescent="0.3">
      <c r="A5139" s="11" t="s">
        <v>4344</v>
      </c>
      <c r="B5139" s="13">
        <v>0</v>
      </c>
      <c r="C5139" s="11"/>
      <c r="D5139" s="11"/>
      <c r="E5139" s="11"/>
    </row>
    <row r="5140" spans="1:5" ht="15.6" x14ac:dyDescent="0.3">
      <c r="A5140" s="11" t="s">
        <v>4345</v>
      </c>
      <c r="B5140" s="13">
        <v>0</v>
      </c>
      <c r="C5140" s="11"/>
      <c r="D5140" s="11"/>
      <c r="E5140" s="11"/>
    </row>
    <row r="5141" spans="1:5" ht="15.6" x14ac:dyDescent="0.3">
      <c r="A5141" s="11" t="s">
        <v>1007</v>
      </c>
      <c r="B5141" s="13">
        <v>0</v>
      </c>
      <c r="C5141" s="11"/>
      <c r="D5141" s="11"/>
      <c r="E5141" s="11"/>
    </row>
    <row r="5142" spans="1:5" ht="15.6" x14ac:dyDescent="0.3">
      <c r="A5142" s="11" t="s">
        <v>297</v>
      </c>
      <c r="B5142" s="13">
        <v>0</v>
      </c>
      <c r="C5142" s="11"/>
      <c r="D5142" s="11"/>
      <c r="E5142" s="11"/>
    </row>
    <row r="5143" spans="1:5" ht="15.6" x14ac:dyDescent="0.3">
      <c r="A5143" s="11" t="s">
        <v>4346</v>
      </c>
      <c r="B5143" s="13">
        <v>0</v>
      </c>
      <c r="C5143" s="11"/>
      <c r="D5143" s="11"/>
      <c r="E5143" s="11"/>
    </row>
    <row r="5144" spans="1:5" ht="15.6" x14ac:dyDescent="0.3">
      <c r="A5144" s="11" t="s">
        <v>2978</v>
      </c>
      <c r="B5144" s="13">
        <v>0</v>
      </c>
      <c r="C5144" s="11"/>
      <c r="D5144" s="11"/>
      <c r="E5144" s="11"/>
    </row>
    <row r="5145" spans="1:5" ht="15.6" x14ac:dyDescent="0.3">
      <c r="A5145" s="11" t="s">
        <v>4347</v>
      </c>
      <c r="B5145" s="13">
        <v>0</v>
      </c>
      <c r="C5145" s="11"/>
      <c r="D5145" s="11"/>
      <c r="E5145" s="11"/>
    </row>
    <row r="5146" spans="1:5" ht="15.6" x14ac:dyDescent="0.3">
      <c r="A5146" s="11" t="s">
        <v>4348</v>
      </c>
      <c r="B5146" s="13">
        <v>0</v>
      </c>
      <c r="C5146" s="11"/>
      <c r="D5146" s="11"/>
      <c r="E5146" s="11"/>
    </row>
    <row r="5147" spans="1:5" ht="15.6" x14ac:dyDescent="0.3">
      <c r="A5147" s="11" t="s">
        <v>4349</v>
      </c>
      <c r="B5147" s="13">
        <v>0</v>
      </c>
      <c r="C5147" s="11"/>
      <c r="D5147" s="11"/>
      <c r="E5147" s="11"/>
    </row>
    <row r="5148" spans="1:5" ht="15.6" x14ac:dyDescent="0.3">
      <c r="A5148" s="11" t="s">
        <v>299</v>
      </c>
      <c r="B5148" s="13">
        <v>1</v>
      </c>
      <c r="C5148" s="11"/>
      <c r="D5148" s="11"/>
      <c r="E5148" s="11"/>
    </row>
    <row r="5149" spans="1:5" ht="15.6" x14ac:dyDescent="0.3">
      <c r="A5149" s="11" t="s">
        <v>4350</v>
      </c>
      <c r="B5149" s="13">
        <v>0</v>
      </c>
      <c r="C5149" s="11"/>
      <c r="D5149" s="11"/>
      <c r="E5149" s="11"/>
    </row>
    <row r="5150" spans="1:5" ht="15.6" x14ac:dyDescent="0.3">
      <c r="A5150" s="11" t="s">
        <v>4351</v>
      </c>
      <c r="B5150" s="13">
        <v>0</v>
      </c>
      <c r="C5150" s="11"/>
      <c r="D5150" s="11"/>
      <c r="E5150" s="11"/>
    </row>
    <row r="5151" spans="1:5" ht="15.6" x14ac:dyDescent="0.3">
      <c r="A5151" s="11" t="s">
        <v>4352</v>
      </c>
      <c r="B5151" s="13">
        <v>0</v>
      </c>
      <c r="C5151" s="11"/>
      <c r="D5151" s="11"/>
      <c r="E5151" s="11"/>
    </row>
    <row r="5152" spans="1:5" ht="15.6" x14ac:dyDescent="0.3">
      <c r="A5152" s="11" t="s">
        <v>4353</v>
      </c>
      <c r="B5152" s="13">
        <v>0</v>
      </c>
      <c r="C5152" s="11"/>
      <c r="D5152" s="11"/>
      <c r="E5152" s="11"/>
    </row>
    <row r="5153" spans="1:5" ht="15.6" x14ac:dyDescent="0.3">
      <c r="A5153" s="11" t="s">
        <v>4354</v>
      </c>
      <c r="B5153" s="13">
        <v>0</v>
      </c>
      <c r="C5153" s="11"/>
      <c r="D5153" s="11"/>
      <c r="E5153" s="11"/>
    </row>
    <row r="5154" spans="1:5" ht="15.6" x14ac:dyDescent="0.3">
      <c r="A5154" s="11" t="s">
        <v>4355</v>
      </c>
      <c r="B5154" s="13">
        <v>0</v>
      </c>
      <c r="C5154" s="11"/>
      <c r="D5154" s="11"/>
      <c r="E5154" s="11"/>
    </row>
    <row r="5155" spans="1:5" ht="15.6" x14ac:dyDescent="0.3">
      <c r="A5155" s="11" t="s">
        <v>4356</v>
      </c>
      <c r="B5155" s="13">
        <v>0</v>
      </c>
      <c r="C5155" s="11"/>
      <c r="D5155" s="11"/>
      <c r="E5155" s="11"/>
    </row>
    <row r="5156" spans="1:5" ht="15.6" x14ac:dyDescent="0.3">
      <c r="A5156" s="11" t="s">
        <v>2801</v>
      </c>
      <c r="B5156" s="13">
        <v>0</v>
      </c>
      <c r="C5156" s="11"/>
      <c r="D5156" s="11"/>
      <c r="E5156" s="11"/>
    </row>
    <row r="5157" spans="1:5" ht="15.6" x14ac:dyDescent="0.3">
      <c r="A5157" s="11" t="s">
        <v>4357</v>
      </c>
      <c r="B5157" s="13">
        <v>0</v>
      </c>
      <c r="C5157" s="11"/>
      <c r="D5157" s="11"/>
      <c r="E5157" s="11"/>
    </row>
    <row r="5158" spans="1:5" ht="15.6" x14ac:dyDescent="0.3">
      <c r="A5158" s="11" t="s">
        <v>4358</v>
      </c>
      <c r="B5158" s="13">
        <v>1</v>
      </c>
      <c r="C5158" s="11"/>
      <c r="D5158" s="11"/>
      <c r="E5158" s="11"/>
    </row>
    <row r="5159" spans="1:5" ht="15.6" x14ac:dyDescent="0.3">
      <c r="A5159" s="11" t="s">
        <v>4359</v>
      </c>
      <c r="B5159" s="13">
        <v>0</v>
      </c>
      <c r="C5159" s="11"/>
      <c r="D5159" s="11"/>
      <c r="E5159" s="11"/>
    </row>
    <row r="5160" spans="1:5" ht="15.6" x14ac:dyDescent="0.3">
      <c r="A5160" s="11" t="s">
        <v>4360</v>
      </c>
      <c r="B5160" s="13">
        <v>0</v>
      </c>
      <c r="C5160" s="11"/>
      <c r="D5160" s="11"/>
      <c r="E5160" s="11"/>
    </row>
    <row r="5161" spans="1:5" ht="15.6" x14ac:dyDescent="0.3">
      <c r="A5161" s="11" t="s">
        <v>4361</v>
      </c>
      <c r="B5161" s="13">
        <v>0</v>
      </c>
      <c r="C5161" s="11"/>
      <c r="D5161" s="11"/>
      <c r="E5161" s="11"/>
    </row>
    <row r="5162" spans="1:5" ht="15.6" x14ac:dyDescent="0.3">
      <c r="A5162" s="11" t="s">
        <v>4362</v>
      </c>
      <c r="B5162" s="13">
        <v>0</v>
      </c>
      <c r="C5162" s="11"/>
      <c r="D5162" s="11"/>
      <c r="E5162" s="11"/>
    </row>
    <row r="5163" spans="1:5" ht="15.6" x14ac:dyDescent="0.3">
      <c r="A5163" s="11" t="s">
        <v>4363</v>
      </c>
      <c r="B5163" s="13">
        <v>0</v>
      </c>
      <c r="C5163" s="11"/>
      <c r="D5163" s="11"/>
      <c r="E5163" s="11"/>
    </row>
    <row r="5164" spans="1:5" ht="15.6" x14ac:dyDescent="0.3">
      <c r="A5164" s="11" t="s">
        <v>4364</v>
      </c>
      <c r="B5164" s="13">
        <v>0</v>
      </c>
      <c r="C5164" s="11"/>
      <c r="D5164" s="11"/>
      <c r="E5164" s="11"/>
    </row>
    <row r="5165" spans="1:5" ht="15.6" x14ac:dyDescent="0.3">
      <c r="A5165" s="11" t="s">
        <v>1945</v>
      </c>
      <c r="B5165" s="13">
        <v>0</v>
      </c>
      <c r="C5165" s="11"/>
      <c r="D5165" s="11"/>
      <c r="E5165" s="11"/>
    </row>
    <row r="5166" spans="1:5" ht="15.6" x14ac:dyDescent="0.3">
      <c r="A5166" s="11" t="s">
        <v>1037</v>
      </c>
      <c r="B5166" s="13">
        <v>0</v>
      </c>
      <c r="C5166" s="11"/>
      <c r="D5166" s="11"/>
      <c r="E5166" s="11"/>
    </row>
    <row r="5167" spans="1:5" ht="15.6" x14ac:dyDescent="0.3">
      <c r="A5167" s="11" t="s">
        <v>4365</v>
      </c>
      <c r="B5167" s="13">
        <v>0</v>
      </c>
      <c r="C5167" s="11"/>
      <c r="D5167" s="11"/>
      <c r="E5167" s="11"/>
    </row>
    <row r="5168" spans="1:5" ht="15.6" x14ac:dyDescent="0.3">
      <c r="A5168" s="11" t="s">
        <v>4366</v>
      </c>
      <c r="B5168" s="13">
        <v>0</v>
      </c>
      <c r="C5168" s="11"/>
      <c r="D5168" s="11"/>
      <c r="E5168" s="11"/>
    </row>
    <row r="5169" spans="1:5" ht="15.6" x14ac:dyDescent="0.3">
      <c r="A5169" s="11" t="s">
        <v>4367</v>
      </c>
      <c r="B5169" s="13">
        <v>0</v>
      </c>
      <c r="C5169" s="11"/>
      <c r="D5169" s="11"/>
      <c r="E5169" s="11"/>
    </row>
    <row r="5170" spans="1:5" ht="15.6" x14ac:dyDescent="0.3">
      <c r="A5170" s="11" t="s">
        <v>4368</v>
      </c>
      <c r="B5170" s="13">
        <v>1</v>
      </c>
      <c r="C5170" s="11"/>
      <c r="D5170" s="11"/>
      <c r="E5170" s="11"/>
    </row>
    <row r="5171" spans="1:5" ht="15.6" x14ac:dyDescent="0.3">
      <c r="A5171" s="11" t="s">
        <v>4369</v>
      </c>
      <c r="B5171" s="13">
        <v>0</v>
      </c>
      <c r="C5171" s="11"/>
      <c r="D5171" s="11"/>
      <c r="E5171" s="11"/>
    </row>
    <row r="5172" spans="1:5" ht="15.6" x14ac:dyDescent="0.3">
      <c r="A5172" s="11" t="s">
        <v>4370</v>
      </c>
      <c r="B5172" s="13">
        <v>0</v>
      </c>
      <c r="C5172" s="11"/>
      <c r="D5172" s="11"/>
      <c r="E5172" s="11"/>
    </row>
    <row r="5173" spans="1:5" ht="15.6" x14ac:dyDescent="0.3">
      <c r="A5173" s="11" t="s">
        <v>4371</v>
      </c>
      <c r="B5173" s="13">
        <v>0</v>
      </c>
      <c r="C5173" s="11"/>
      <c r="D5173" s="11"/>
      <c r="E5173" s="11"/>
    </row>
    <row r="5174" spans="1:5" ht="15.6" x14ac:dyDescent="0.3">
      <c r="A5174" s="11" t="s">
        <v>4372</v>
      </c>
      <c r="B5174" s="13">
        <v>0</v>
      </c>
      <c r="C5174" s="11"/>
      <c r="D5174" s="11"/>
      <c r="E5174" s="11"/>
    </row>
    <row r="5175" spans="1:5" ht="15.6" x14ac:dyDescent="0.3">
      <c r="A5175" s="11" t="s">
        <v>4373</v>
      </c>
      <c r="B5175" s="13">
        <v>0</v>
      </c>
      <c r="C5175" s="11"/>
      <c r="D5175" s="11"/>
      <c r="E5175" s="11"/>
    </row>
    <row r="5176" spans="1:5" ht="15.6" x14ac:dyDescent="0.3">
      <c r="A5176" s="11" t="s">
        <v>4374</v>
      </c>
      <c r="B5176" s="13">
        <v>0</v>
      </c>
      <c r="C5176" s="11"/>
      <c r="D5176" s="11"/>
      <c r="E5176" s="11"/>
    </row>
    <row r="5177" spans="1:5" ht="15.6" x14ac:dyDescent="0.3">
      <c r="A5177" s="11" t="s">
        <v>4375</v>
      </c>
      <c r="B5177" s="13">
        <v>0</v>
      </c>
      <c r="C5177" s="11"/>
      <c r="D5177" s="11"/>
      <c r="E5177" s="11"/>
    </row>
    <row r="5178" spans="1:5" ht="15.6" x14ac:dyDescent="0.3">
      <c r="A5178" s="11" t="s">
        <v>4376</v>
      </c>
      <c r="B5178" s="13">
        <v>1</v>
      </c>
      <c r="C5178" s="11"/>
      <c r="D5178" s="11"/>
      <c r="E5178" s="11"/>
    </row>
    <row r="5179" spans="1:5" ht="15.6" x14ac:dyDescent="0.3">
      <c r="A5179" s="11" t="s">
        <v>346</v>
      </c>
      <c r="B5179" s="13">
        <v>0</v>
      </c>
      <c r="C5179" s="11"/>
      <c r="D5179" s="11"/>
      <c r="E5179" s="11"/>
    </row>
    <row r="5180" spans="1:5" ht="15.6" x14ac:dyDescent="0.3">
      <c r="A5180" s="11" t="s">
        <v>4377</v>
      </c>
      <c r="B5180" s="13">
        <v>0</v>
      </c>
      <c r="C5180" s="11"/>
      <c r="D5180" s="11"/>
      <c r="E5180" s="11"/>
    </row>
    <row r="5181" spans="1:5" ht="15.6" x14ac:dyDescent="0.3">
      <c r="A5181" s="11" t="s">
        <v>4378</v>
      </c>
      <c r="B5181" s="13">
        <v>0</v>
      </c>
      <c r="C5181" s="11"/>
      <c r="D5181" s="11"/>
      <c r="E5181" s="11"/>
    </row>
    <row r="5182" spans="1:5" ht="15.6" x14ac:dyDescent="0.3">
      <c r="A5182" s="11" t="s">
        <v>4379</v>
      </c>
      <c r="B5182" s="13">
        <v>0</v>
      </c>
      <c r="C5182" s="11"/>
      <c r="D5182" s="11"/>
      <c r="E5182" s="11"/>
    </row>
    <row r="5183" spans="1:5" ht="15.6" x14ac:dyDescent="0.3">
      <c r="A5183" s="11" t="s">
        <v>4380</v>
      </c>
      <c r="B5183" s="13">
        <v>0</v>
      </c>
      <c r="C5183" s="11"/>
      <c r="D5183" s="11"/>
      <c r="E5183" s="11"/>
    </row>
    <row r="5184" spans="1:5" ht="15.6" x14ac:dyDescent="0.3">
      <c r="A5184" s="11" t="s">
        <v>4381</v>
      </c>
      <c r="B5184" s="13">
        <v>0</v>
      </c>
      <c r="C5184" s="11"/>
      <c r="D5184" s="11"/>
      <c r="E5184" s="11"/>
    </row>
    <row r="5185" spans="1:6" ht="15.6" x14ac:dyDescent="0.3">
      <c r="A5185" s="11" t="s">
        <v>4382</v>
      </c>
      <c r="B5185" s="13">
        <v>0</v>
      </c>
      <c r="C5185" s="11"/>
      <c r="D5185" s="11"/>
      <c r="E5185" s="11"/>
    </row>
    <row r="5186" spans="1:6" ht="15.6" x14ac:dyDescent="0.3">
      <c r="A5186" s="11" t="s">
        <v>4383</v>
      </c>
      <c r="B5186" s="13">
        <v>0</v>
      </c>
      <c r="C5186" s="11"/>
      <c r="D5186" s="11"/>
      <c r="E5186" s="11"/>
    </row>
    <row r="5187" spans="1:6" ht="15.6" x14ac:dyDescent="0.3">
      <c r="A5187" s="11" t="s">
        <v>4384</v>
      </c>
      <c r="B5187" s="13">
        <v>1</v>
      </c>
      <c r="C5187" s="11"/>
      <c r="D5187" s="11"/>
      <c r="E5187" s="11"/>
    </row>
    <row r="5188" spans="1:6" ht="15.6" x14ac:dyDescent="0.3">
      <c r="A5188" s="11" t="s">
        <v>4385</v>
      </c>
      <c r="B5188" s="13">
        <v>0</v>
      </c>
      <c r="C5188" s="11"/>
      <c r="D5188" s="11"/>
      <c r="E5188" s="11"/>
    </row>
    <row r="5189" spans="1:6" ht="15.6" x14ac:dyDescent="0.3">
      <c r="A5189" s="11" t="s">
        <v>3183</v>
      </c>
      <c r="B5189" s="13">
        <v>1</v>
      </c>
      <c r="C5189" s="11"/>
      <c r="D5189" s="11"/>
      <c r="E5189" s="11"/>
    </row>
    <row r="5190" spans="1:6" ht="15.6" x14ac:dyDescent="0.3">
      <c r="A5190" s="11" t="s">
        <v>4386</v>
      </c>
      <c r="B5190" s="13">
        <v>1</v>
      </c>
      <c r="C5190" s="11"/>
      <c r="D5190" s="11"/>
      <c r="E5190" s="11"/>
    </row>
    <row r="5191" spans="1:6" ht="15.6" x14ac:dyDescent="0.3">
      <c r="A5191" s="11" t="s">
        <v>4387</v>
      </c>
      <c r="B5191" s="13">
        <v>0</v>
      </c>
      <c r="C5191" s="11"/>
      <c r="D5191" s="11"/>
      <c r="E5191" s="11"/>
    </row>
    <row r="5192" spans="1:6" ht="15.6" x14ac:dyDescent="0.3">
      <c r="A5192" s="11" t="s">
        <v>4388</v>
      </c>
      <c r="B5192" s="13">
        <v>1</v>
      </c>
      <c r="C5192" s="11"/>
      <c r="D5192" s="11"/>
      <c r="E5192" s="11"/>
    </row>
    <row r="5193" spans="1:6" ht="15.6" x14ac:dyDescent="0.3">
      <c r="A5193" s="11" t="s">
        <v>4389</v>
      </c>
      <c r="B5193" s="13">
        <v>1</v>
      </c>
      <c r="C5193" s="11"/>
      <c r="D5193" s="11"/>
      <c r="E5193" s="11"/>
    </row>
    <row r="5194" spans="1:6" ht="15.6" x14ac:dyDescent="0.3">
      <c r="A5194" s="11" t="s">
        <v>4390</v>
      </c>
      <c r="B5194" s="13">
        <v>0</v>
      </c>
      <c r="C5194" s="11"/>
      <c r="D5194" s="11"/>
      <c r="E5194" s="11"/>
    </row>
    <row r="5195" spans="1:6" ht="15.6" x14ac:dyDescent="0.3">
      <c r="A5195" s="11" t="s">
        <v>4391</v>
      </c>
      <c r="B5195" s="13">
        <v>0</v>
      </c>
      <c r="C5195" s="11"/>
      <c r="D5195" s="11"/>
      <c r="E5195" s="11"/>
    </row>
    <row r="5196" spans="1:6" ht="15.6" x14ac:dyDescent="0.3">
      <c r="A5196" s="11" t="s">
        <v>4392</v>
      </c>
      <c r="B5196" s="13">
        <v>0</v>
      </c>
      <c r="C5196" s="11"/>
      <c r="D5196" s="11"/>
      <c r="E5196" s="11"/>
    </row>
    <row r="5197" spans="1:6" ht="15.6" x14ac:dyDescent="0.3">
      <c r="A5197" s="11" t="s">
        <v>4393</v>
      </c>
      <c r="B5197" s="13">
        <v>1</v>
      </c>
      <c r="C5197" s="11"/>
      <c r="D5197" s="11"/>
      <c r="E5197" s="11"/>
    </row>
    <row r="5198" spans="1:6" ht="15.6" x14ac:dyDescent="0.3">
      <c r="A5198" s="11" t="s">
        <v>382</v>
      </c>
      <c r="B5198" s="13">
        <v>1</v>
      </c>
      <c r="C5198" s="11"/>
      <c r="D5198" s="11"/>
      <c r="E5198" s="11"/>
    </row>
    <row r="5199" spans="1:6" x14ac:dyDescent="0.25">
      <c r="A5199" s="1"/>
      <c r="B5199" s="1"/>
    </row>
    <row r="5200" spans="1:6" x14ac:dyDescent="0.25">
      <c r="F5200" s="1"/>
    </row>
    <row r="5201" spans="1:9" ht="15.6" x14ac:dyDescent="0.25">
      <c r="A5201" s="9" t="s">
        <v>12118</v>
      </c>
      <c r="B5201" s="10"/>
    </row>
    <row r="5203" spans="1:9" x14ac:dyDescent="0.25">
      <c r="A5203" s="18" t="s">
        <v>12174</v>
      </c>
      <c r="B5203" s="18"/>
      <c r="C5203" s="18"/>
      <c r="D5203" s="18"/>
      <c r="E5203" s="18"/>
      <c r="F5203" s="18"/>
      <c r="G5203" s="18"/>
      <c r="H5203" s="18"/>
      <c r="I5203" s="18"/>
    </row>
    <row r="5204" spans="1:9" x14ac:dyDescent="0.25">
      <c r="A5204" s="18"/>
      <c r="B5204" s="18"/>
      <c r="C5204" s="18"/>
      <c r="D5204" s="18"/>
      <c r="E5204" s="18"/>
      <c r="F5204" s="18"/>
      <c r="G5204" s="18"/>
      <c r="H5204" s="18"/>
      <c r="I5204" s="18"/>
    </row>
    <row r="5206" spans="1:9" ht="15.6" x14ac:dyDescent="0.25">
      <c r="A5206" s="6" t="s">
        <v>12104</v>
      </c>
      <c r="B5206" s="12" t="s">
        <v>12112</v>
      </c>
    </row>
    <row r="5207" spans="1:9" ht="15.6" x14ac:dyDescent="0.3">
      <c r="A5207" s="11" t="s">
        <v>3521</v>
      </c>
      <c r="B5207" s="13">
        <v>1</v>
      </c>
      <c r="C5207" s="11"/>
      <c r="D5207" s="11"/>
      <c r="E5207" s="11"/>
    </row>
    <row r="5208" spans="1:9" ht="15.6" x14ac:dyDescent="0.3">
      <c r="A5208" s="11" t="s">
        <v>4395</v>
      </c>
      <c r="B5208" s="13">
        <v>0</v>
      </c>
      <c r="C5208" s="11"/>
      <c r="D5208" s="11"/>
      <c r="E5208" s="11"/>
    </row>
    <row r="5209" spans="1:9" ht="15.6" x14ac:dyDescent="0.3">
      <c r="A5209" s="11" t="s">
        <v>4396</v>
      </c>
      <c r="B5209" s="13">
        <v>1</v>
      </c>
      <c r="C5209" s="11"/>
      <c r="D5209" s="11"/>
      <c r="E5209" s="11"/>
    </row>
    <row r="5210" spans="1:9" ht="15.6" x14ac:dyDescent="0.3">
      <c r="A5210" s="11" t="s">
        <v>4397</v>
      </c>
      <c r="B5210" s="13">
        <v>1</v>
      </c>
      <c r="C5210" s="11"/>
      <c r="D5210" s="11"/>
      <c r="E5210" s="11"/>
    </row>
    <row r="5211" spans="1:9" ht="15.6" x14ac:dyDescent="0.3">
      <c r="A5211" s="11" t="s">
        <v>4398</v>
      </c>
      <c r="B5211" s="13">
        <v>0</v>
      </c>
      <c r="C5211" s="11"/>
      <c r="D5211" s="11"/>
      <c r="E5211" s="11"/>
    </row>
    <row r="5212" spans="1:9" ht="15.6" x14ac:dyDescent="0.3">
      <c r="A5212" s="11" t="s">
        <v>3527</v>
      </c>
      <c r="B5212" s="13">
        <v>1</v>
      </c>
      <c r="C5212" s="11"/>
      <c r="D5212" s="11"/>
      <c r="E5212" s="11"/>
    </row>
    <row r="5213" spans="1:9" ht="15.6" x14ac:dyDescent="0.3">
      <c r="A5213" s="11" t="s">
        <v>4399</v>
      </c>
      <c r="B5213" s="13">
        <v>0</v>
      </c>
      <c r="C5213" s="11"/>
      <c r="D5213" s="11"/>
      <c r="E5213" s="11"/>
    </row>
    <row r="5214" spans="1:9" ht="15.6" x14ac:dyDescent="0.3">
      <c r="A5214" s="11" t="s">
        <v>3529</v>
      </c>
      <c r="B5214" s="13">
        <v>1</v>
      </c>
      <c r="C5214" s="11"/>
      <c r="D5214" s="11"/>
      <c r="E5214" s="11"/>
    </row>
    <row r="5215" spans="1:9" ht="15.6" x14ac:dyDescent="0.3">
      <c r="A5215" s="11" t="s">
        <v>4400</v>
      </c>
      <c r="B5215" s="13">
        <v>0</v>
      </c>
      <c r="C5215" s="11"/>
      <c r="D5215" s="11"/>
      <c r="E5215" s="11"/>
    </row>
    <row r="5216" spans="1:9" ht="15.6" x14ac:dyDescent="0.3">
      <c r="A5216" s="11" t="s">
        <v>745</v>
      </c>
      <c r="B5216" s="13">
        <v>0</v>
      </c>
      <c r="C5216" s="11"/>
      <c r="D5216" s="11"/>
      <c r="E5216" s="11"/>
    </row>
    <row r="5217" spans="1:5" ht="15.6" x14ac:dyDescent="0.3">
      <c r="A5217" s="11" t="s">
        <v>3532</v>
      </c>
      <c r="B5217" s="13">
        <v>1</v>
      </c>
      <c r="C5217" s="11"/>
      <c r="D5217" s="11"/>
      <c r="E5217" s="11"/>
    </row>
    <row r="5218" spans="1:5" ht="15.6" x14ac:dyDescent="0.3">
      <c r="A5218" s="11" t="s">
        <v>3778</v>
      </c>
      <c r="B5218" s="13">
        <v>1</v>
      </c>
      <c r="C5218" s="11"/>
      <c r="D5218" s="11"/>
      <c r="E5218" s="11"/>
    </row>
    <row r="5219" spans="1:5" ht="15.6" x14ac:dyDescent="0.3">
      <c r="A5219" s="11" t="s">
        <v>4401</v>
      </c>
      <c r="B5219" s="13">
        <v>0</v>
      </c>
      <c r="C5219" s="11"/>
      <c r="D5219" s="11"/>
      <c r="E5219" s="11"/>
    </row>
    <row r="5220" spans="1:5" ht="15.6" x14ac:dyDescent="0.3">
      <c r="A5220" s="11" t="s">
        <v>4402</v>
      </c>
      <c r="B5220" s="13">
        <v>1</v>
      </c>
      <c r="C5220" s="11"/>
      <c r="D5220" s="11"/>
      <c r="E5220" s="11"/>
    </row>
    <row r="5221" spans="1:5" ht="15.6" x14ac:dyDescent="0.3">
      <c r="A5221" s="11" t="s">
        <v>4403</v>
      </c>
      <c r="B5221" s="13">
        <v>1</v>
      </c>
      <c r="C5221" s="11"/>
      <c r="D5221" s="11"/>
      <c r="E5221" s="11"/>
    </row>
    <row r="5222" spans="1:5" ht="15.6" x14ac:dyDescent="0.3">
      <c r="A5222" s="11" t="s">
        <v>4404</v>
      </c>
      <c r="B5222" s="13">
        <v>0</v>
      </c>
      <c r="C5222" s="11"/>
      <c r="D5222" s="11"/>
      <c r="E5222" s="11"/>
    </row>
    <row r="5223" spans="1:5" ht="15.6" x14ac:dyDescent="0.3">
      <c r="A5223" s="11" t="s">
        <v>4405</v>
      </c>
      <c r="B5223" s="13">
        <v>0</v>
      </c>
      <c r="C5223" s="11"/>
      <c r="D5223" s="11"/>
      <c r="E5223" s="11"/>
    </row>
    <row r="5224" spans="1:5" ht="15.6" x14ac:dyDescent="0.3">
      <c r="A5224" s="11" t="s">
        <v>3538</v>
      </c>
      <c r="B5224" s="13">
        <v>1</v>
      </c>
      <c r="C5224" s="11"/>
      <c r="D5224" s="11"/>
      <c r="E5224" s="11"/>
    </row>
    <row r="5225" spans="1:5" ht="15.6" x14ac:dyDescent="0.3">
      <c r="A5225" s="11" t="s">
        <v>4406</v>
      </c>
      <c r="B5225" s="13">
        <v>0</v>
      </c>
      <c r="C5225" s="11"/>
      <c r="D5225" s="11"/>
      <c r="E5225" s="11"/>
    </row>
    <row r="5226" spans="1:5" ht="15.6" x14ac:dyDescent="0.3">
      <c r="A5226" s="11" t="s">
        <v>29</v>
      </c>
      <c r="B5226" s="13">
        <v>0</v>
      </c>
      <c r="C5226" s="11"/>
      <c r="D5226" s="11"/>
      <c r="E5226" s="11"/>
    </row>
    <row r="5227" spans="1:5" ht="15.6" x14ac:dyDescent="0.3">
      <c r="A5227" s="11" t="s">
        <v>4407</v>
      </c>
      <c r="B5227" s="13">
        <v>1</v>
      </c>
      <c r="C5227" s="11"/>
      <c r="D5227" s="11"/>
      <c r="E5227" s="11"/>
    </row>
    <row r="5228" spans="1:5" ht="15.6" x14ac:dyDescent="0.3">
      <c r="A5228" s="11" t="s">
        <v>4408</v>
      </c>
      <c r="B5228" s="13">
        <v>0</v>
      </c>
      <c r="C5228" s="11"/>
      <c r="D5228" s="11"/>
      <c r="E5228" s="11"/>
    </row>
    <row r="5229" spans="1:5" ht="15.6" x14ac:dyDescent="0.3">
      <c r="A5229" s="11" t="s">
        <v>4409</v>
      </c>
      <c r="B5229" s="13">
        <v>1</v>
      </c>
      <c r="C5229" s="11"/>
      <c r="D5229" s="11"/>
      <c r="E5229" s="11"/>
    </row>
    <row r="5230" spans="1:5" ht="15.6" x14ac:dyDescent="0.3">
      <c r="A5230" s="11" t="s">
        <v>758</v>
      </c>
      <c r="B5230" s="13">
        <v>0</v>
      </c>
      <c r="C5230" s="11"/>
      <c r="D5230" s="11"/>
      <c r="E5230" s="11"/>
    </row>
    <row r="5231" spans="1:5" ht="15.6" x14ac:dyDescent="0.3">
      <c r="A5231" s="11" t="s">
        <v>1987</v>
      </c>
      <c r="B5231" s="13">
        <v>0</v>
      </c>
      <c r="C5231" s="11"/>
      <c r="D5231" s="11"/>
      <c r="E5231" s="11"/>
    </row>
    <row r="5232" spans="1:5" ht="15.6" x14ac:dyDescent="0.3">
      <c r="A5232" s="11" t="s">
        <v>4410</v>
      </c>
      <c r="B5232" s="13">
        <v>0</v>
      </c>
      <c r="C5232" s="11"/>
      <c r="D5232" s="11"/>
      <c r="E5232" s="11"/>
    </row>
    <row r="5233" spans="1:5" ht="15.6" x14ac:dyDescent="0.3">
      <c r="A5233" s="11" t="s">
        <v>4411</v>
      </c>
      <c r="B5233" s="13">
        <v>0</v>
      </c>
      <c r="C5233" s="11"/>
      <c r="D5233" s="11"/>
      <c r="E5233" s="11"/>
    </row>
    <row r="5234" spans="1:5" ht="15.6" x14ac:dyDescent="0.3">
      <c r="A5234" s="11" t="s">
        <v>43</v>
      </c>
      <c r="B5234" s="13">
        <v>0</v>
      </c>
      <c r="C5234" s="11"/>
      <c r="D5234" s="11"/>
      <c r="E5234" s="11"/>
    </row>
    <row r="5235" spans="1:5" ht="15.6" x14ac:dyDescent="0.3">
      <c r="A5235" s="11" t="s">
        <v>4412</v>
      </c>
      <c r="B5235" s="13">
        <v>0</v>
      </c>
      <c r="C5235" s="11"/>
      <c r="D5235" s="11"/>
      <c r="E5235" s="11"/>
    </row>
    <row r="5236" spans="1:5" ht="15.6" x14ac:dyDescent="0.3">
      <c r="A5236" s="11" t="s">
        <v>4413</v>
      </c>
      <c r="B5236" s="13">
        <v>0</v>
      </c>
      <c r="C5236" s="11"/>
      <c r="D5236" s="11"/>
      <c r="E5236" s="11"/>
    </row>
    <row r="5237" spans="1:5" ht="15.6" x14ac:dyDescent="0.3">
      <c r="A5237" s="11" t="s">
        <v>4414</v>
      </c>
      <c r="B5237" s="13">
        <v>1</v>
      </c>
      <c r="C5237" s="11"/>
      <c r="D5237" s="11"/>
      <c r="E5237" s="11"/>
    </row>
    <row r="5238" spans="1:5" ht="15.6" x14ac:dyDescent="0.3">
      <c r="A5238" s="11" t="s">
        <v>4415</v>
      </c>
      <c r="B5238" s="13">
        <v>1</v>
      </c>
      <c r="C5238" s="11"/>
      <c r="D5238" s="11"/>
      <c r="E5238" s="11"/>
    </row>
    <row r="5239" spans="1:5" ht="15.6" x14ac:dyDescent="0.3">
      <c r="A5239" s="11" t="s">
        <v>1992</v>
      </c>
      <c r="B5239" s="13">
        <v>1</v>
      </c>
      <c r="C5239" s="11"/>
      <c r="D5239" s="11"/>
      <c r="E5239" s="11"/>
    </row>
    <row r="5240" spans="1:5" ht="15.6" x14ac:dyDescent="0.3">
      <c r="A5240" s="11" t="s">
        <v>1993</v>
      </c>
      <c r="B5240" s="13">
        <v>0</v>
      </c>
      <c r="C5240" s="11"/>
      <c r="D5240" s="11"/>
      <c r="E5240" s="11"/>
    </row>
    <row r="5241" spans="1:5" ht="15.6" x14ac:dyDescent="0.3">
      <c r="A5241" s="11" t="s">
        <v>4416</v>
      </c>
      <c r="B5241" s="13">
        <v>1</v>
      </c>
      <c r="C5241" s="11"/>
      <c r="D5241" s="11"/>
      <c r="E5241" s="11"/>
    </row>
    <row r="5242" spans="1:5" ht="15.6" x14ac:dyDescent="0.3">
      <c r="A5242" s="11" t="s">
        <v>4417</v>
      </c>
      <c r="B5242" s="13">
        <v>1</v>
      </c>
      <c r="C5242" s="11"/>
      <c r="D5242" s="11"/>
      <c r="E5242" s="11"/>
    </row>
    <row r="5243" spans="1:5" ht="15.6" x14ac:dyDescent="0.3">
      <c r="A5243" s="11" t="s">
        <v>3986</v>
      </c>
      <c r="B5243" s="13">
        <v>0</v>
      </c>
      <c r="C5243" s="11"/>
      <c r="D5243" s="11"/>
      <c r="E5243" s="11"/>
    </row>
    <row r="5244" spans="1:5" ht="15.6" x14ac:dyDescent="0.3">
      <c r="A5244" s="11" t="s">
        <v>4418</v>
      </c>
      <c r="B5244" s="13">
        <v>1</v>
      </c>
      <c r="C5244" s="11"/>
      <c r="D5244" s="11"/>
      <c r="E5244" s="11"/>
    </row>
    <row r="5245" spans="1:5" ht="15.6" x14ac:dyDescent="0.3">
      <c r="A5245" s="11" t="s">
        <v>772</v>
      </c>
      <c r="B5245" s="13">
        <v>0</v>
      </c>
      <c r="C5245" s="11"/>
      <c r="D5245" s="11"/>
      <c r="E5245" s="11"/>
    </row>
    <row r="5246" spans="1:5" ht="15.6" x14ac:dyDescent="0.3">
      <c r="A5246" s="11" t="s">
        <v>4419</v>
      </c>
      <c r="B5246" s="13">
        <v>1</v>
      </c>
      <c r="C5246" s="11"/>
      <c r="D5246" s="11"/>
      <c r="E5246" s="11"/>
    </row>
    <row r="5247" spans="1:5" ht="15.6" x14ac:dyDescent="0.3">
      <c r="A5247" s="11" t="s">
        <v>1803</v>
      </c>
      <c r="B5247" s="13">
        <v>1</v>
      </c>
      <c r="C5247" s="11"/>
      <c r="D5247" s="11"/>
      <c r="E5247" s="11"/>
    </row>
    <row r="5248" spans="1:5" ht="15.6" x14ac:dyDescent="0.3">
      <c r="A5248" s="11" t="s">
        <v>4420</v>
      </c>
      <c r="B5248" s="13">
        <v>0</v>
      </c>
      <c r="C5248" s="11"/>
      <c r="D5248" s="11"/>
      <c r="E5248" s="11"/>
    </row>
    <row r="5249" spans="1:5" ht="15.6" x14ac:dyDescent="0.3">
      <c r="A5249" s="11" t="s">
        <v>3557</v>
      </c>
      <c r="B5249" s="13">
        <v>1</v>
      </c>
      <c r="C5249" s="11"/>
      <c r="D5249" s="11"/>
      <c r="E5249" s="11"/>
    </row>
    <row r="5250" spans="1:5" ht="15.6" x14ac:dyDescent="0.3">
      <c r="A5250" s="11" t="s">
        <v>3558</v>
      </c>
      <c r="B5250" s="13">
        <v>1</v>
      </c>
      <c r="C5250" s="11"/>
      <c r="D5250" s="11"/>
      <c r="E5250" s="11"/>
    </row>
    <row r="5251" spans="1:5" ht="15.6" x14ac:dyDescent="0.3">
      <c r="A5251" s="11" t="s">
        <v>4421</v>
      </c>
      <c r="B5251" s="13">
        <v>1</v>
      </c>
      <c r="C5251" s="11"/>
      <c r="D5251" s="11"/>
      <c r="E5251" s="11"/>
    </row>
    <row r="5252" spans="1:5" ht="15.6" x14ac:dyDescent="0.3">
      <c r="A5252" s="11" t="s">
        <v>4422</v>
      </c>
      <c r="B5252" s="13">
        <v>1</v>
      </c>
      <c r="C5252" s="11"/>
      <c r="D5252" s="11"/>
      <c r="E5252" s="11"/>
    </row>
    <row r="5253" spans="1:5" ht="15.6" x14ac:dyDescent="0.3">
      <c r="A5253" s="11" t="s">
        <v>4423</v>
      </c>
      <c r="B5253" s="13">
        <v>0</v>
      </c>
      <c r="C5253" s="11"/>
      <c r="D5253" s="11"/>
      <c r="E5253" s="11"/>
    </row>
    <row r="5254" spans="1:5" ht="15.6" x14ac:dyDescent="0.3">
      <c r="A5254" s="11" t="s">
        <v>4424</v>
      </c>
      <c r="B5254" s="13">
        <v>1</v>
      </c>
      <c r="C5254" s="11"/>
      <c r="D5254" s="11"/>
      <c r="E5254" s="11"/>
    </row>
    <row r="5255" spans="1:5" ht="15.6" x14ac:dyDescent="0.3">
      <c r="A5255" s="11" t="s">
        <v>3566</v>
      </c>
      <c r="B5255" s="13">
        <v>0</v>
      </c>
      <c r="C5255" s="11"/>
      <c r="D5255" s="11"/>
      <c r="E5255" s="11"/>
    </row>
    <row r="5256" spans="1:5" ht="15.6" x14ac:dyDescent="0.3">
      <c r="A5256" s="11" t="s">
        <v>4425</v>
      </c>
      <c r="B5256" s="13">
        <v>0</v>
      </c>
      <c r="C5256" s="11"/>
      <c r="D5256" s="11"/>
      <c r="E5256" s="11"/>
    </row>
    <row r="5257" spans="1:5" ht="15.6" x14ac:dyDescent="0.3">
      <c r="A5257" s="11" t="s">
        <v>4426</v>
      </c>
      <c r="B5257" s="13">
        <v>0</v>
      </c>
      <c r="C5257" s="11"/>
      <c r="D5257" s="11"/>
      <c r="E5257" s="11"/>
    </row>
    <row r="5258" spans="1:5" ht="15.6" x14ac:dyDescent="0.3">
      <c r="A5258" s="11" t="s">
        <v>4427</v>
      </c>
      <c r="B5258" s="13">
        <v>1</v>
      </c>
      <c r="C5258" s="11"/>
      <c r="D5258" s="11"/>
      <c r="E5258" s="11"/>
    </row>
    <row r="5259" spans="1:5" ht="15.6" x14ac:dyDescent="0.3">
      <c r="A5259" s="11" t="s">
        <v>785</v>
      </c>
      <c r="B5259" s="13">
        <v>1</v>
      </c>
      <c r="C5259" s="11"/>
      <c r="D5259" s="11"/>
      <c r="E5259" s="11"/>
    </row>
    <row r="5260" spans="1:5" ht="15.6" x14ac:dyDescent="0.3">
      <c r="A5260" s="11" t="s">
        <v>4428</v>
      </c>
      <c r="B5260" s="13">
        <v>1</v>
      </c>
      <c r="C5260" s="11"/>
      <c r="D5260" s="11"/>
      <c r="E5260" s="11"/>
    </row>
    <row r="5261" spans="1:5" ht="15.6" x14ac:dyDescent="0.3">
      <c r="A5261" s="11" t="s">
        <v>4171</v>
      </c>
      <c r="B5261" s="13">
        <v>0</v>
      </c>
      <c r="C5261" s="11"/>
      <c r="D5261" s="11"/>
      <c r="E5261" s="11"/>
    </row>
    <row r="5262" spans="1:5" ht="15.6" x14ac:dyDescent="0.3">
      <c r="A5262" s="11" t="s">
        <v>4429</v>
      </c>
      <c r="B5262" s="13">
        <v>0</v>
      </c>
      <c r="C5262" s="11"/>
      <c r="D5262" s="11"/>
      <c r="E5262" s="11"/>
    </row>
    <row r="5263" spans="1:5" ht="15.6" x14ac:dyDescent="0.3">
      <c r="A5263" s="11" t="s">
        <v>4430</v>
      </c>
      <c r="B5263" s="13">
        <v>1</v>
      </c>
      <c r="C5263" s="11"/>
      <c r="D5263" s="11"/>
      <c r="E5263" s="11"/>
    </row>
    <row r="5264" spans="1:5" ht="15.6" x14ac:dyDescent="0.3">
      <c r="A5264" s="11" t="s">
        <v>3570</v>
      </c>
      <c r="B5264" s="13">
        <v>1</v>
      </c>
      <c r="C5264" s="11"/>
      <c r="D5264" s="11"/>
      <c r="E5264" s="11"/>
    </row>
    <row r="5265" spans="1:5" ht="15.6" x14ac:dyDescent="0.3">
      <c r="A5265" s="11" t="s">
        <v>3569</v>
      </c>
      <c r="B5265" s="13">
        <v>1</v>
      </c>
      <c r="C5265" s="11"/>
      <c r="D5265" s="11"/>
      <c r="E5265" s="11"/>
    </row>
    <row r="5266" spans="1:5" ht="15.6" x14ac:dyDescent="0.3">
      <c r="A5266" s="11" t="s">
        <v>4431</v>
      </c>
      <c r="B5266" s="13">
        <v>1</v>
      </c>
      <c r="C5266" s="11"/>
      <c r="D5266" s="11"/>
      <c r="E5266" s="11"/>
    </row>
    <row r="5267" spans="1:5" ht="15.6" x14ac:dyDescent="0.3">
      <c r="A5267" s="11" t="s">
        <v>4432</v>
      </c>
      <c r="B5267" s="13">
        <v>0</v>
      </c>
      <c r="C5267" s="11"/>
      <c r="D5267" s="11"/>
      <c r="E5267" s="11"/>
    </row>
    <row r="5268" spans="1:5" ht="15.6" x14ac:dyDescent="0.3">
      <c r="A5268" s="11" t="s">
        <v>4433</v>
      </c>
      <c r="B5268" s="13">
        <v>1</v>
      </c>
      <c r="C5268" s="11"/>
      <c r="D5268" s="11"/>
      <c r="E5268" s="11"/>
    </row>
    <row r="5269" spans="1:5" ht="15.6" x14ac:dyDescent="0.3">
      <c r="A5269" s="11" t="s">
        <v>4434</v>
      </c>
      <c r="B5269" s="13">
        <v>0</v>
      </c>
      <c r="C5269" s="11"/>
      <c r="D5269" s="11"/>
      <c r="E5269" s="11"/>
    </row>
    <row r="5270" spans="1:5" ht="15.6" x14ac:dyDescent="0.3">
      <c r="A5270" s="11" t="s">
        <v>4435</v>
      </c>
      <c r="B5270" s="13">
        <v>0</v>
      </c>
      <c r="C5270" s="11"/>
      <c r="D5270" s="11"/>
      <c r="E5270" s="11"/>
    </row>
    <row r="5271" spans="1:5" ht="15.6" x14ac:dyDescent="0.3">
      <c r="A5271" s="11" t="s">
        <v>4436</v>
      </c>
      <c r="B5271" s="13">
        <v>1</v>
      </c>
      <c r="C5271" s="11"/>
      <c r="D5271" s="11"/>
      <c r="E5271" s="11"/>
    </row>
    <row r="5272" spans="1:5" ht="15.6" x14ac:dyDescent="0.3">
      <c r="A5272" s="11" t="s">
        <v>3573</v>
      </c>
      <c r="B5272" s="13">
        <v>1</v>
      </c>
      <c r="C5272" s="11"/>
      <c r="D5272" s="11"/>
      <c r="E5272" s="11"/>
    </row>
    <row r="5273" spans="1:5" ht="15.6" x14ac:dyDescent="0.3">
      <c r="A5273" s="11" t="s">
        <v>4437</v>
      </c>
      <c r="B5273" s="13">
        <v>0</v>
      </c>
      <c r="C5273" s="11"/>
      <c r="D5273" s="11"/>
      <c r="E5273" s="11"/>
    </row>
    <row r="5274" spans="1:5" ht="15.6" x14ac:dyDescent="0.3">
      <c r="A5274" s="11" t="s">
        <v>3577</v>
      </c>
      <c r="B5274" s="13">
        <v>1</v>
      </c>
      <c r="C5274" s="11"/>
      <c r="D5274" s="11"/>
      <c r="E5274" s="11"/>
    </row>
    <row r="5275" spans="1:5" ht="15.6" x14ac:dyDescent="0.3">
      <c r="A5275" s="11" t="s">
        <v>443</v>
      </c>
      <c r="B5275" s="13">
        <v>0</v>
      </c>
      <c r="C5275" s="11"/>
      <c r="D5275" s="11"/>
      <c r="E5275" s="11"/>
    </row>
    <row r="5276" spans="1:5" ht="15.6" x14ac:dyDescent="0.3">
      <c r="A5276" s="11" t="s">
        <v>4438</v>
      </c>
      <c r="B5276" s="13">
        <v>0</v>
      </c>
      <c r="C5276" s="11"/>
      <c r="D5276" s="11"/>
      <c r="E5276" s="11"/>
    </row>
    <row r="5277" spans="1:5" ht="15.6" x14ac:dyDescent="0.3">
      <c r="A5277" s="11" t="s">
        <v>1122</v>
      </c>
      <c r="B5277" s="13">
        <v>0</v>
      </c>
      <c r="C5277" s="11"/>
      <c r="D5277" s="11"/>
      <c r="E5277" s="11"/>
    </row>
    <row r="5278" spans="1:5" ht="15.6" x14ac:dyDescent="0.3">
      <c r="A5278" s="11" t="s">
        <v>4439</v>
      </c>
      <c r="B5278" s="13">
        <v>0</v>
      </c>
      <c r="C5278" s="11"/>
      <c r="D5278" s="11"/>
      <c r="E5278" s="11"/>
    </row>
    <row r="5279" spans="1:5" ht="15.6" x14ac:dyDescent="0.3">
      <c r="A5279" s="11" t="s">
        <v>4440</v>
      </c>
      <c r="B5279" s="13">
        <v>0</v>
      </c>
      <c r="C5279" s="11"/>
      <c r="D5279" s="11"/>
      <c r="E5279" s="11"/>
    </row>
    <row r="5280" spans="1:5" ht="15.6" x14ac:dyDescent="0.3">
      <c r="A5280" s="11" t="s">
        <v>4441</v>
      </c>
      <c r="B5280" s="13">
        <v>0</v>
      </c>
      <c r="C5280" s="11"/>
      <c r="D5280" s="11"/>
      <c r="E5280" s="11"/>
    </row>
    <row r="5281" spans="1:5" ht="15.6" x14ac:dyDescent="0.3">
      <c r="A5281" s="11" t="s">
        <v>4442</v>
      </c>
      <c r="B5281" s="13">
        <v>1</v>
      </c>
      <c r="C5281" s="11"/>
      <c r="D5281" s="11"/>
      <c r="E5281" s="11"/>
    </row>
    <row r="5282" spans="1:5" ht="15.6" x14ac:dyDescent="0.3">
      <c r="A5282" s="11" t="s">
        <v>3581</v>
      </c>
      <c r="B5282" s="13">
        <v>0</v>
      </c>
      <c r="C5282" s="11"/>
      <c r="D5282" s="11"/>
      <c r="E5282" s="11"/>
    </row>
    <row r="5283" spans="1:5" ht="15.6" x14ac:dyDescent="0.3">
      <c r="A5283" s="11" t="s">
        <v>4443</v>
      </c>
      <c r="B5283" s="13">
        <v>1</v>
      </c>
      <c r="C5283" s="11"/>
      <c r="D5283" s="11"/>
      <c r="E5283" s="11"/>
    </row>
    <row r="5284" spans="1:5" ht="15.6" x14ac:dyDescent="0.3">
      <c r="A5284" s="11" t="s">
        <v>4444</v>
      </c>
      <c r="B5284" s="13">
        <v>1</v>
      </c>
      <c r="C5284" s="11"/>
      <c r="D5284" s="11"/>
      <c r="E5284" s="11"/>
    </row>
    <row r="5285" spans="1:5" ht="15.6" x14ac:dyDescent="0.3">
      <c r="A5285" s="11" t="s">
        <v>4445</v>
      </c>
      <c r="B5285" s="13">
        <v>0</v>
      </c>
      <c r="C5285" s="11"/>
      <c r="D5285" s="11"/>
      <c r="E5285" s="11"/>
    </row>
    <row r="5286" spans="1:5" ht="15.6" x14ac:dyDescent="0.3">
      <c r="A5286" s="11" t="s">
        <v>3586</v>
      </c>
      <c r="B5286" s="13">
        <v>0</v>
      </c>
      <c r="C5286" s="11"/>
      <c r="D5286" s="11"/>
      <c r="E5286" s="11"/>
    </row>
    <row r="5287" spans="1:5" ht="15.6" x14ac:dyDescent="0.3">
      <c r="A5287" s="11" t="s">
        <v>818</v>
      </c>
      <c r="B5287" s="13">
        <v>1</v>
      </c>
      <c r="C5287" s="11"/>
      <c r="D5287" s="11"/>
      <c r="E5287" s="11"/>
    </row>
    <row r="5288" spans="1:5" ht="15.6" x14ac:dyDescent="0.3">
      <c r="A5288" s="11" t="s">
        <v>4446</v>
      </c>
      <c r="B5288" s="13">
        <v>0</v>
      </c>
      <c r="C5288" s="11"/>
      <c r="D5288" s="11"/>
      <c r="E5288" s="11"/>
    </row>
    <row r="5289" spans="1:5" ht="15.6" x14ac:dyDescent="0.3">
      <c r="A5289" s="11" t="s">
        <v>469</v>
      </c>
      <c r="B5289" s="13">
        <v>0</v>
      </c>
      <c r="C5289" s="11"/>
      <c r="D5289" s="11"/>
      <c r="E5289" s="11"/>
    </row>
    <row r="5290" spans="1:5" ht="15.6" x14ac:dyDescent="0.3">
      <c r="A5290" s="11" t="s">
        <v>4447</v>
      </c>
      <c r="B5290" s="13">
        <v>1</v>
      </c>
      <c r="C5290" s="11"/>
      <c r="D5290" s="11"/>
      <c r="E5290" s="11"/>
    </row>
    <row r="5291" spans="1:5" ht="15.6" x14ac:dyDescent="0.3">
      <c r="A5291" s="11" t="s">
        <v>1824</v>
      </c>
      <c r="B5291" s="13">
        <v>0</v>
      </c>
      <c r="C5291" s="11"/>
      <c r="D5291" s="11"/>
      <c r="E5291" s="11"/>
    </row>
    <row r="5292" spans="1:5" ht="15.6" x14ac:dyDescent="0.3">
      <c r="A5292" s="11" t="s">
        <v>1569</v>
      </c>
      <c r="B5292" s="13">
        <v>0</v>
      </c>
      <c r="C5292" s="11"/>
      <c r="D5292" s="11"/>
      <c r="E5292" s="11"/>
    </row>
    <row r="5293" spans="1:5" ht="15.6" x14ac:dyDescent="0.3">
      <c r="A5293" s="11" t="s">
        <v>2018</v>
      </c>
      <c r="B5293" s="13">
        <v>0</v>
      </c>
      <c r="C5293" s="11"/>
      <c r="D5293" s="11"/>
      <c r="E5293" s="11"/>
    </row>
    <row r="5294" spans="1:5" ht="15.6" x14ac:dyDescent="0.3">
      <c r="A5294" s="11" t="s">
        <v>4448</v>
      </c>
      <c r="B5294" s="13">
        <v>1</v>
      </c>
      <c r="C5294" s="11"/>
      <c r="D5294" s="11"/>
      <c r="E5294" s="11"/>
    </row>
    <row r="5295" spans="1:5" ht="15.6" x14ac:dyDescent="0.3">
      <c r="A5295" s="11" t="s">
        <v>3592</v>
      </c>
      <c r="B5295" s="13">
        <v>0</v>
      </c>
      <c r="C5295" s="11"/>
      <c r="D5295" s="11"/>
      <c r="E5295" s="11"/>
    </row>
    <row r="5296" spans="1:5" ht="15.6" x14ac:dyDescent="0.3">
      <c r="A5296" s="11" t="s">
        <v>4449</v>
      </c>
      <c r="B5296" s="13">
        <v>0</v>
      </c>
      <c r="C5296" s="11"/>
      <c r="D5296" s="11"/>
      <c r="E5296" s="11"/>
    </row>
    <row r="5297" spans="1:5" ht="15.6" x14ac:dyDescent="0.3">
      <c r="A5297" s="11" t="s">
        <v>4200</v>
      </c>
      <c r="B5297" s="13">
        <v>1</v>
      </c>
      <c r="C5297" s="11"/>
      <c r="D5297" s="11"/>
      <c r="E5297" s="11"/>
    </row>
    <row r="5298" spans="1:5" ht="15.6" x14ac:dyDescent="0.3">
      <c r="A5298" s="11" t="s">
        <v>4450</v>
      </c>
      <c r="B5298" s="13">
        <v>1</v>
      </c>
      <c r="C5298" s="11"/>
      <c r="D5298" s="11"/>
      <c r="E5298" s="11"/>
    </row>
    <row r="5299" spans="1:5" ht="15.6" x14ac:dyDescent="0.3">
      <c r="A5299" s="11" t="s">
        <v>4451</v>
      </c>
      <c r="B5299" s="13">
        <v>1</v>
      </c>
      <c r="C5299" s="11"/>
      <c r="D5299" s="11"/>
      <c r="E5299" s="11"/>
    </row>
    <row r="5300" spans="1:5" ht="15.6" x14ac:dyDescent="0.3">
      <c r="A5300" s="11" t="s">
        <v>120</v>
      </c>
      <c r="B5300" s="13">
        <v>0</v>
      </c>
      <c r="C5300" s="11"/>
      <c r="D5300" s="11"/>
      <c r="E5300" s="11"/>
    </row>
    <row r="5301" spans="1:5" ht="15.6" x14ac:dyDescent="0.3">
      <c r="A5301" s="11" t="s">
        <v>3597</v>
      </c>
      <c r="B5301" s="13">
        <v>1</v>
      </c>
      <c r="C5301" s="11"/>
      <c r="D5301" s="11"/>
      <c r="E5301" s="11"/>
    </row>
    <row r="5302" spans="1:5" ht="15.6" x14ac:dyDescent="0.3">
      <c r="A5302" s="11" t="s">
        <v>1829</v>
      </c>
      <c r="B5302" s="13">
        <v>1</v>
      </c>
      <c r="C5302" s="11"/>
      <c r="D5302" s="11"/>
      <c r="E5302" s="11"/>
    </row>
    <row r="5303" spans="1:5" ht="15.6" x14ac:dyDescent="0.3">
      <c r="A5303" s="11" t="s">
        <v>1830</v>
      </c>
      <c r="B5303" s="13">
        <v>0</v>
      </c>
      <c r="C5303" s="11"/>
      <c r="D5303" s="11"/>
      <c r="E5303" s="11"/>
    </row>
    <row r="5304" spans="1:5" ht="15.6" x14ac:dyDescent="0.3">
      <c r="A5304" s="11" t="s">
        <v>831</v>
      </c>
      <c r="B5304" s="13">
        <v>0</v>
      </c>
      <c r="C5304" s="11"/>
      <c r="D5304" s="11"/>
      <c r="E5304" s="11"/>
    </row>
    <row r="5305" spans="1:5" ht="15.6" x14ac:dyDescent="0.3">
      <c r="A5305" s="11" t="s">
        <v>4452</v>
      </c>
      <c r="B5305" s="13">
        <v>1</v>
      </c>
      <c r="C5305" s="11"/>
      <c r="D5305" s="11"/>
      <c r="E5305" s="11"/>
    </row>
    <row r="5306" spans="1:5" ht="15.6" x14ac:dyDescent="0.3">
      <c r="A5306" s="11" t="s">
        <v>4453</v>
      </c>
      <c r="B5306" s="13">
        <v>0</v>
      </c>
      <c r="C5306" s="11"/>
      <c r="D5306" s="11"/>
      <c r="E5306" s="11"/>
    </row>
    <row r="5307" spans="1:5" ht="15.6" x14ac:dyDescent="0.3">
      <c r="A5307" s="11" t="s">
        <v>4454</v>
      </c>
      <c r="B5307" s="13">
        <v>0</v>
      </c>
      <c r="C5307" s="11"/>
      <c r="D5307" s="11"/>
      <c r="E5307" s="11"/>
    </row>
    <row r="5308" spans="1:5" ht="15.6" x14ac:dyDescent="0.3">
      <c r="A5308" s="11" t="s">
        <v>2032</v>
      </c>
      <c r="B5308" s="13">
        <v>0</v>
      </c>
      <c r="C5308" s="11"/>
      <c r="D5308" s="11"/>
      <c r="E5308" s="11"/>
    </row>
    <row r="5309" spans="1:5" ht="15.6" x14ac:dyDescent="0.3">
      <c r="A5309" s="11" t="s">
        <v>4455</v>
      </c>
      <c r="B5309" s="13">
        <v>1</v>
      </c>
      <c r="C5309" s="11"/>
      <c r="D5309" s="11"/>
      <c r="E5309" s="11"/>
    </row>
    <row r="5310" spans="1:5" ht="15.6" x14ac:dyDescent="0.3">
      <c r="A5310" s="11" t="s">
        <v>2033</v>
      </c>
      <c r="B5310" s="13">
        <v>1</v>
      </c>
      <c r="C5310" s="11"/>
      <c r="D5310" s="11"/>
      <c r="E5310" s="11"/>
    </row>
    <row r="5311" spans="1:5" ht="15.6" x14ac:dyDescent="0.3">
      <c r="A5311" s="11" t="s">
        <v>4456</v>
      </c>
      <c r="B5311" s="13">
        <v>0</v>
      </c>
      <c r="C5311" s="11"/>
      <c r="D5311" s="11"/>
      <c r="E5311" s="11"/>
    </row>
    <row r="5312" spans="1:5" ht="15.6" x14ac:dyDescent="0.3">
      <c r="A5312" s="11" t="s">
        <v>836</v>
      </c>
      <c r="B5312" s="13">
        <v>0</v>
      </c>
      <c r="C5312" s="11"/>
      <c r="D5312" s="11"/>
      <c r="E5312" s="11"/>
    </row>
    <row r="5313" spans="1:5" ht="15.6" x14ac:dyDescent="0.3">
      <c r="A5313" s="11" t="s">
        <v>2035</v>
      </c>
      <c r="B5313" s="13">
        <v>1</v>
      </c>
      <c r="C5313" s="11"/>
      <c r="D5313" s="11"/>
      <c r="E5313" s="11"/>
    </row>
    <row r="5314" spans="1:5" ht="15.6" x14ac:dyDescent="0.3">
      <c r="A5314" s="11" t="s">
        <v>4457</v>
      </c>
      <c r="B5314" s="13">
        <v>0</v>
      </c>
      <c r="C5314" s="11"/>
      <c r="D5314" s="11"/>
      <c r="E5314" s="11"/>
    </row>
    <row r="5315" spans="1:5" ht="15.6" x14ac:dyDescent="0.3">
      <c r="A5315" s="11" t="s">
        <v>4458</v>
      </c>
      <c r="B5315" s="13">
        <v>0</v>
      </c>
      <c r="C5315" s="11"/>
      <c r="D5315" s="11"/>
      <c r="E5315" s="11"/>
    </row>
    <row r="5316" spans="1:5" ht="15.6" x14ac:dyDescent="0.3">
      <c r="A5316" s="11" t="s">
        <v>842</v>
      </c>
      <c r="B5316" s="13">
        <v>0</v>
      </c>
      <c r="C5316" s="11"/>
      <c r="D5316" s="11"/>
      <c r="E5316" s="11"/>
    </row>
    <row r="5317" spans="1:5" ht="15.6" x14ac:dyDescent="0.3">
      <c r="A5317" s="11" t="s">
        <v>2277</v>
      </c>
      <c r="B5317" s="13">
        <v>0</v>
      </c>
      <c r="C5317" s="11"/>
      <c r="D5317" s="11"/>
      <c r="E5317" s="11"/>
    </row>
    <row r="5318" spans="1:5" ht="15.6" x14ac:dyDescent="0.3">
      <c r="A5318" s="11" t="s">
        <v>4459</v>
      </c>
      <c r="B5318" s="13">
        <v>1</v>
      </c>
      <c r="C5318" s="11"/>
      <c r="D5318" s="11"/>
      <c r="E5318" s="11"/>
    </row>
    <row r="5319" spans="1:5" ht="15.6" x14ac:dyDescent="0.3">
      <c r="A5319" s="11" t="s">
        <v>4460</v>
      </c>
      <c r="B5319" s="13">
        <v>1</v>
      </c>
      <c r="C5319" s="11"/>
      <c r="D5319" s="11"/>
      <c r="E5319" s="11"/>
    </row>
    <row r="5320" spans="1:5" ht="15.6" x14ac:dyDescent="0.3">
      <c r="A5320" s="11" t="s">
        <v>3602</v>
      </c>
      <c r="B5320" s="13">
        <v>1</v>
      </c>
      <c r="C5320" s="11"/>
      <c r="D5320" s="11"/>
      <c r="E5320" s="11"/>
    </row>
    <row r="5321" spans="1:5" ht="15.6" x14ac:dyDescent="0.3">
      <c r="A5321" s="11" t="s">
        <v>1590</v>
      </c>
      <c r="B5321" s="13">
        <v>0</v>
      </c>
      <c r="C5321" s="11"/>
      <c r="D5321" s="11"/>
      <c r="E5321" s="11"/>
    </row>
    <row r="5322" spans="1:5" ht="15.6" x14ac:dyDescent="0.3">
      <c r="A5322" s="11" t="s">
        <v>2038</v>
      </c>
      <c r="B5322" s="13">
        <v>1</v>
      </c>
      <c r="C5322" s="11"/>
      <c r="D5322" s="11"/>
      <c r="E5322" s="11"/>
    </row>
    <row r="5323" spans="1:5" ht="15.6" x14ac:dyDescent="0.3">
      <c r="A5323" s="11" t="s">
        <v>4461</v>
      </c>
      <c r="B5323" s="13">
        <v>1</v>
      </c>
      <c r="C5323" s="11"/>
      <c r="D5323" s="11"/>
      <c r="E5323" s="11"/>
    </row>
    <row r="5324" spans="1:5" ht="15.6" x14ac:dyDescent="0.3">
      <c r="A5324" s="11" t="s">
        <v>4462</v>
      </c>
      <c r="B5324" s="13">
        <v>1</v>
      </c>
      <c r="C5324" s="11"/>
      <c r="D5324" s="11"/>
      <c r="E5324" s="11"/>
    </row>
    <row r="5325" spans="1:5" ht="15.6" x14ac:dyDescent="0.3">
      <c r="A5325" s="11" t="s">
        <v>4463</v>
      </c>
      <c r="B5325" s="13">
        <v>1</v>
      </c>
      <c r="C5325" s="11"/>
      <c r="D5325" s="11"/>
      <c r="E5325" s="11"/>
    </row>
    <row r="5326" spans="1:5" ht="15.6" x14ac:dyDescent="0.3">
      <c r="A5326" s="11" t="s">
        <v>4464</v>
      </c>
      <c r="B5326" s="13">
        <v>1</v>
      </c>
      <c r="C5326" s="11"/>
      <c r="D5326" s="11"/>
      <c r="E5326" s="11"/>
    </row>
    <row r="5327" spans="1:5" ht="15.6" x14ac:dyDescent="0.3">
      <c r="A5327" s="11" t="s">
        <v>4465</v>
      </c>
      <c r="B5327" s="13">
        <v>1</v>
      </c>
      <c r="C5327" s="11"/>
      <c r="D5327" s="11"/>
      <c r="E5327" s="11"/>
    </row>
    <row r="5328" spans="1:5" ht="15.6" x14ac:dyDescent="0.3">
      <c r="A5328" s="11" t="s">
        <v>4466</v>
      </c>
      <c r="B5328" s="13">
        <v>1</v>
      </c>
      <c r="C5328" s="11"/>
      <c r="D5328" s="11"/>
      <c r="E5328" s="11"/>
    </row>
    <row r="5329" spans="1:5" ht="15.6" x14ac:dyDescent="0.3">
      <c r="A5329" s="11" t="s">
        <v>4467</v>
      </c>
      <c r="B5329" s="13">
        <v>0</v>
      </c>
      <c r="C5329" s="11"/>
      <c r="D5329" s="11"/>
      <c r="E5329" s="11"/>
    </row>
    <row r="5330" spans="1:5" ht="15.6" x14ac:dyDescent="0.3">
      <c r="A5330" s="11" t="s">
        <v>1846</v>
      </c>
      <c r="B5330" s="13">
        <v>0</v>
      </c>
      <c r="C5330" s="11"/>
      <c r="D5330" s="11"/>
      <c r="E5330" s="11"/>
    </row>
    <row r="5331" spans="1:5" ht="15.6" x14ac:dyDescent="0.3">
      <c r="A5331" s="11" t="s">
        <v>3611</v>
      </c>
      <c r="B5331" s="13">
        <v>1</v>
      </c>
      <c r="C5331" s="11"/>
      <c r="D5331" s="11"/>
      <c r="E5331" s="11"/>
    </row>
    <row r="5332" spans="1:5" ht="15.6" x14ac:dyDescent="0.3">
      <c r="A5332" s="11" t="s">
        <v>3613</v>
      </c>
      <c r="B5332" s="13">
        <v>1</v>
      </c>
      <c r="C5332" s="11"/>
      <c r="D5332" s="11"/>
      <c r="E5332" s="11"/>
    </row>
    <row r="5333" spans="1:5" ht="15.6" x14ac:dyDescent="0.3">
      <c r="A5333" s="11" t="s">
        <v>4468</v>
      </c>
      <c r="B5333" s="13">
        <v>1</v>
      </c>
      <c r="C5333" s="11"/>
      <c r="D5333" s="11"/>
      <c r="E5333" s="11"/>
    </row>
    <row r="5334" spans="1:5" ht="15.6" x14ac:dyDescent="0.3">
      <c r="A5334" s="11" t="s">
        <v>3616</v>
      </c>
      <c r="B5334" s="13">
        <v>1</v>
      </c>
      <c r="C5334" s="11"/>
      <c r="D5334" s="11"/>
      <c r="E5334" s="11"/>
    </row>
    <row r="5335" spans="1:5" ht="15.6" x14ac:dyDescent="0.3">
      <c r="A5335" s="11" t="s">
        <v>4469</v>
      </c>
      <c r="B5335" s="13">
        <v>1</v>
      </c>
      <c r="C5335" s="11"/>
      <c r="D5335" s="11"/>
      <c r="E5335" s="11"/>
    </row>
    <row r="5336" spans="1:5" ht="15.6" x14ac:dyDescent="0.3">
      <c r="A5336" s="11" t="s">
        <v>520</v>
      </c>
      <c r="B5336" s="13">
        <v>0</v>
      </c>
      <c r="C5336" s="11"/>
      <c r="D5336" s="11"/>
      <c r="E5336" s="11"/>
    </row>
    <row r="5337" spans="1:5" ht="15.6" x14ac:dyDescent="0.3">
      <c r="A5337" s="11" t="s">
        <v>4470</v>
      </c>
      <c r="B5337" s="13">
        <v>0</v>
      </c>
      <c r="C5337" s="11"/>
      <c r="D5337" s="11"/>
      <c r="E5337" s="11"/>
    </row>
    <row r="5338" spans="1:5" ht="15.6" x14ac:dyDescent="0.3">
      <c r="A5338" s="11" t="s">
        <v>4471</v>
      </c>
      <c r="B5338" s="13">
        <v>1</v>
      </c>
      <c r="C5338" s="11"/>
      <c r="D5338" s="11"/>
      <c r="E5338" s="11"/>
    </row>
    <row r="5339" spans="1:5" ht="15.6" x14ac:dyDescent="0.3">
      <c r="A5339" s="11" t="s">
        <v>4472</v>
      </c>
      <c r="B5339" s="13">
        <v>1</v>
      </c>
      <c r="C5339" s="11"/>
      <c r="D5339" s="11"/>
      <c r="E5339" s="11"/>
    </row>
    <row r="5340" spans="1:5" ht="15.6" x14ac:dyDescent="0.3">
      <c r="A5340" s="11" t="s">
        <v>4473</v>
      </c>
      <c r="B5340" s="13">
        <v>1</v>
      </c>
      <c r="C5340" s="11"/>
      <c r="D5340" s="11"/>
      <c r="E5340" s="11"/>
    </row>
    <row r="5341" spans="1:5" ht="15.6" x14ac:dyDescent="0.3">
      <c r="A5341" s="11" t="s">
        <v>4474</v>
      </c>
      <c r="B5341" s="13">
        <v>1</v>
      </c>
      <c r="C5341" s="11"/>
      <c r="D5341" s="11"/>
      <c r="E5341" s="11"/>
    </row>
    <row r="5342" spans="1:5" ht="15.6" x14ac:dyDescent="0.3">
      <c r="A5342" s="11" t="s">
        <v>871</v>
      </c>
      <c r="B5342" s="13">
        <v>0</v>
      </c>
      <c r="C5342" s="11"/>
      <c r="D5342" s="11"/>
      <c r="E5342" s="11"/>
    </row>
    <row r="5343" spans="1:5" ht="15.6" x14ac:dyDescent="0.3">
      <c r="A5343" s="11" t="s">
        <v>4475</v>
      </c>
      <c r="B5343" s="13">
        <v>1</v>
      </c>
      <c r="C5343" s="11"/>
      <c r="D5343" s="11"/>
      <c r="E5343" s="11"/>
    </row>
    <row r="5344" spans="1:5" ht="15.6" x14ac:dyDescent="0.3">
      <c r="A5344" s="11" t="s">
        <v>153</v>
      </c>
      <c r="B5344" s="13">
        <v>0</v>
      </c>
      <c r="C5344" s="11"/>
      <c r="D5344" s="11"/>
      <c r="E5344" s="11"/>
    </row>
    <row r="5345" spans="1:5" ht="15.6" x14ac:dyDescent="0.3">
      <c r="A5345" s="11" t="s">
        <v>4476</v>
      </c>
      <c r="B5345" s="13">
        <v>1</v>
      </c>
      <c r="C5345" s="11"/>
      <c r="D5345" s="11"/>
      <c r="E5345" s="11"/>
    </row>
    <row r="5346" spans="1:5" ht="15.6" x14ac:dyDescent="0.3">
      <c r="A5346" s="11" t="s">
        <v>529</v>
      </c>
      <c r="B5346" s="13">
        <v>0</v>
      </c>
      <c r="C5346" s="11"/>
      <c r="D5346" s="11"/>
      <c r="E5346" s="11"/>
    </row>
    <row r="5347" spans="1:5" ht="15.6" x14ac:dyDescent="0.3">
      <c r="A5347" s="11" t="s">
        <v>4477</v>
      </c>
      <c r="B5347" s="13">
        <v>0</v>
      </c>
      <c r="C5347" s="11"/>
      <c r="D5347" s="11"/>
      <c r="E5347" s="11"/>
    </row>
    <row r="5348" spans="1:5" ht="15.6" x14ac:dyDescent="0.3">
      <c r="A5348" s="11" t="s">
        <v>4478</v>
      </c>
      <c r="B5348" s="13">
        <v>0</v>
      </c>
      <c r="C5348" s="11"/>
      <c r="D5348" s="11"/>
      <c r="E5348" s="11"/>
    </row>
    <row r="5349" spans="1:5" ht="15.6" x14ac:dyDescent="0.3">
      <c r="A5349" s="11" t="s">
        <v>157</v>
      </c>
      <c r="B5349" s="13">
        <v>0</v>
      </c>
      <c r="C5349" s="11"/>
      <c r="D5349" s="11"/>
      <c r="E5349" s="11"/>
    </row>
    <row r="5350" spans="1:5" ht="15.6" x14ac:dyDescent="0.3">
      <c r="A5350" s="11" t="s">
        <v>4479</v>
      </c>
      <c r="B5350" s="13">
        <v>1</v>
      </c>
      <c r="C5350" s="11"/>
      <c r="D5350" s="11"/>
      <c r="E5350" s="11"/>
    </row>
    <row r="5351" spans="1:5" ht="15.6" x14ac:dyDescent="0.3">
      <c r="A5351" s="11" t="s">
        <v>2055</v>
      </c>
      <c r="B5351" s="13">
        <v>1</v>
      </c>
      <c r="C5351" s="11"/>
      <c r="D5351" s="11"/>
      <c r="E5351" s="11"/>
    </row>
    <row r="5352" spans="1:5" ht="15.6" x14ac:dyDescent="0.3">
      <c r="A5352" s="11" t="s">
        <v>1869</v>
      </c>
      <c r="B5352" s="13">
        <v>0</v>
      </c>
      <c r="C5352" s="11"/>
      <c r="D5352" s="11"/>
      <c r="E5352" s="11"/>
    </row>
    <row r="5353" spans="1:5" ht="15.6" x14ac:dyDescent="0.3">
      <c r="A5353" s="11" t="s">
        <v>4480</v>
      </c>
      <c r="B5353" s="13">
        <v>1</v>
      </c>
      <c r="C5353" s="11"/>
      <c r="D5353" s="11"/>
      <c r="E5353" s="11"/>
    </row>
    <row r="5354" spans="1:5" ht="15.6" x14ac:dyDescent="0.3">
      <c r="A5354" s="11" t="s">
        <v>4481</v>
      </c>
      <c r="B5354" s="13">
        <v>0</v>
      </c>
      <c r="C5354" s="11"/>
      <c r="D5354" s="11"/>
      <c r="E5354" s="11"/>
    </row>
    <row r="5355" spans="1:5" ht="15.6" x14ac:dyDescent="0.3">
      <c r="A5355" s="11" t="s">
        <v>3092</v>
      </c>
      <c r="B5355" s="13">
        <v>1</v>
      </c>
      <c r="C5355" s="11"/>
      <c r="D5355" s="11"/>
      <c r="E5355" s="11"/>
    </row>
    <row r="5356" spans="1:5" ht="15.6" x14ac:dyDescent="0.3">
      <c r="A5356" s="11" t="s">
        <v>4482</v>
      </c>
      <c r="B5356" s="13">
        <v>1</v>
      </c>
      <c r="C5356" s="11"/>
      <c r="D5356" s="11"/>
      <c r="E5356" s="11"/>
    </row>
    <row r="5357" spans="1:5" ht="15.6" x14ac:dyDescent="0.3">
      <c r="A5357" s="11" t="s">
        <v>4483</v>
      </c>
      <c r="B5357" s="13">
        <v>1</v>
      </c>
      <c r="C5357" s="11"/>
      <c r="D5357" s="11"/>
      <c r="E5357" s="11"/>
    </row>
    <row r="5358" spans="1:5" ht="15.6" x14ac:dyDescent="0.3">
      <c r="A5358" s="11" t="s">
        <v>4484</v>
      </c>
      <c r="B5358" s="13">
        <v>1</v>
      </c>
      <c r="C5358" s="11"/>
      <c r="D5358" s="11"/>
      <c r="E5358" s="11"/>
    </row>
    <row r="5359" spans="1:5" ht="15.6" x14ac:dyDescent="0.3">
      <c r="A5359" s="11" t="s">
        <v>4485</v>
      </c>
      <c r="B5359" s="13">
        <v>0</v>
      </c>
      <c r="C5359" s="11"/>
      <c r="D5359" s="11"/>
      <c r="E5359" s="11"/>
    </row>
    <row r="5360" spans="1:5" ht="15.6" x14ac:dyDescent="0.3">
      <c r="A5360" s="11" t="s">
        <v>4486</v>
      </c>
      <c r="B5360" s="13">
        <v>0</v>
      </c>
      <c r="C5360" s="11"/>
      <c r="D5360" s="11"/>
      <c r="E5360" s="11"/>
    </row>
    <row r="5361" spans="1:5" ht="15.6" x14ac:dyDescent="0.3">
      <c r="A5361" s="11" t="s">
        <v>3634</v>
      </c>
      <c r="B5361" s="13">
        <v>1</v>
      </c>
      <c r="C5361" s="11"/>
      <c r="D5361" s="11"/>
      <c r="E5361" s="11"/>
    </row>
    <row r="5362" spans="1:5" ht="15.6" x14ac:dyDescent="0.3">
      <c r="A5362" s="11" t="s">
        <v>171</v>
      </c>
      <c r="B5362" s="13">
        <v>0</v>
      </c>
      <c r="C5362" s="11"/>
      <c r="D5362" s="11"/>
      <c r="E5362" s="11"/>
    </row>
    <row r="5363" spans="1:5" ht="15.6" x14ac:dyDescent="0.3">
      <c r="A5363" s="11" t="s">
        <v>2732</v>
      </c>
      <c r="B5363" s="13">
        <v>1</v>
      </c>
      <c r="C5363" s="11"/>
      <c r="D5363" s="11"/>
      <c r="E5363" s="11"/>
    </row>
    <row r="5364" spans="1:5" ht="15.6" x14ac:dyDescent="0.3">
      <c r="A5364" s="11" t="s">
        <v>4487</v>
      </c>
      <c r="B5364" s="13">
        <v>1</v>
      </c>
      <c r="C5364" s="11"/>
      <c r="D5364" s="11"/>
      <c r="E5364" s="11"/>
    </row>
    <row r="5365" spans="1:5" ht="15.6" x14ac:dyDescent="0.3">
      <c r="A5365" s="11" t="s">
        <v>893</v>
      </c>
      <c r="B5365" s="13">
        <v>0</v>
      </c>
      <c r="C5365" s="11"/>
      <c r="D5365" s="11"/>
      <c r="E5365" s="11"/>
    </row>
    <row r="5366" spans="1:5" ht="15.6" x14ac:dyDescent="0.3">
      <c r="A5366" s="11" t="s">
        <v>4488</v>
      </c>
      <c r="B5366" s="13">
        <v>1</v>
      </c>
      <c r="C5366" s="11"/>
      <c r="D5366" s="11"/>
      <c r="E5366" s="11"/>
    </row>
    <row r="5367" spans="1:5" ht="15.6" x14ac:dyDescent="0.3">
      <c r="A5367" s="11" t="s">
        <v>1878</v>
      </c>
      <c r="B5367" s="13">
        <v>1</v>
      </c>
      <c r="C5367" s="11"/>
      <c r="D5367" s="11"/>
      <c r="E5367" s="11"/>
    </row>
    <row r="5368" spans="1:5" ht="15.6" x14ac:dyDescent="0.3">
      <c r="A5368" s="11" t="s">
        <v>4489</v>
      </c>
      <c r="B5368" s="13">
        <v>1</v>
      </c>
      <c r="C5368" s="11"/>
      <c r="D5368" s="11"/>
      <c r="E5368" s="11"/>
    </row>
    <row r="5369" spans="1:5" ht="15.6" x14ac:dyDescent="0.3">
      <c r="A5369" s="11" t="s">
        <v>4490</v>
      </c>
      <c r="B5369" s="13">
        <v>1</v>
      </c>
      <c r="C5369" s="11"/>
      <c r="D5369" s="11"/>
      <c r="E5369" s="11"/>
    </row>
    <row r="5370" spans="1:5" ht="15.6" x14ac:dyDescent="0.3">
      <c r="A5370" s="11" t="s">
        <v>3645</v>
      </c>
      <c r="B5370" s="13">
        <v>1</v>
      </c>
      <c r="C5370" s="11"/>
      <c r="D5370" s="11"/>
      <c r="E5370" s="11"/>
    </row>
    <row r="5371" spans="1:5" ht="15.6" x14ac:dyDescent="0.3">
      <c r="A5371" s="11" t="s">
        <v>4491</v>
      </c>
      <c r="B5371" s="13">
        <v>1</v>
      </c>
      <c r="C5371" s="11"/>
      <c r="D5371" s="11"/>
      <c r="E5371" s="11"/>
    </row>
    <row r="5372" spans="1:5" ht="15.6" x14ac:dyDescent="0.3">
      <c r="A5372" s="11" t="s">
        <v>908</v>
      </c>
      <c r="B5372" s="13">
        <v>1</v>
      </c>
      <c r="C5372" s="11"/>
      <c r="D5372" s="11"/>
      <c r="E5372" s="11"/>
    </row>
    <row r="5373" spans="1:5" ht="15.6" x14ac:dyDescent="0.3">
      <c r="A5373" s="11" t="s">
        <v>4492</v>
      </c>
      <c r="B5373" s="13">
        <v>0</v>
      </c>
      <c r="C5373" s="11"/>
      <c r="D5373" s="11"/>
      <c r="E5373" s="11"/>
    </row>
    <row r="5374" spans="1:5" ht="15.6" x14ac:dyDescent="0.3">
      <c r="A5374" s="11" t="s">
        <v>4493</v>
      </c>
      <c r="B5374" s="13">
        <v>1</v>
      </c>
      <c r="C5374" s="11"/>
      <c r="D5374" s="11"/>
      <c r="E5374" s="11"/>
    </row>
    <row r="5375" spans="1:5" ht="15.6" x14ac:dyDescent="0.3">
      <c r="A5375" s="11" t="s">
        <v>4494</v>
      </c>
      <c r="B5375" s="13">
        <v>1</v>
      </c>
      <c r="C5375" s="11"/>
      <c r="D5375" s="11"/>
      <c r="E5375" s="11"/>
    </row>
    <row r="5376" spans="1:5" ht="15.6" x14ac:dyDescent="0.3">
      <c r="A5376" s="11" t="s">
        <v>910</v>
      </c>
      <c r="B5376" s="13">
        <v>0</v>
      </c>
      <c r="C5376" s="11"/>
      <c r="D5376" s="11"/>
      <c r="E5376" s="11"/>
    </row>
    <row r="5377" spans="1:5" ht="15.6" x14ac:dyDescent="0.3">
      <c r="A5377" s="11" t="s">
        <v>2071</v>
      </c>
      <c r="B5377" s="13">
        <v>0</v>
      </c>
      <c r="C5377" s="11"/>
      <c r="D5377" s="11"/>
      <c r="E5377" s="11"/>
    </row>
    <row r="5378" spans="1:5" ht="15.6" x14ac:dyDescent="0.3">
      <c r="A5378" s="11" t="s">
        <v>912</v>
      </c>
      <c r="B5378" s="13">
        <v>1</v>
      </c>
      <c r="C5378" s="11"/>
      <c r="D5378" s="11"/>
      <c r="E5378" s="11"/>
    </row>
    <row r="5379" spans="1:5" ht="15.6" x14ac:dyDescent="0.3">
      <c r="A5379" s="11" t="s">
        <v>3880</v>
      </c>
      <c r="B5379" s="13">
        <v>0</v>
      </c>
      <c r="C5379" s="11"/>
      <c r="D5379" s="11"/>
      <c r="E5379" s="11"/>
    </row>
    <row r="5380" spans="1:5" ht="15.6" x14ac:dyDescent="0.3">
      <c r="A5380" s="11" t="s">
        <v>915</v>
      </c>
      <c r="B5380" s="13">
        <v>0</v>
      </c>
      <c r="C5380" s="11"/>
      <c r="D5380" s="11"/>
      <c r="E5380" s="11"/>
    </row>
    <row r="5381" spans="1:5" ht="15.6" x14ac:dyDescent="0.3">
      <c r="A5381" s="11" t="s">
        <v>4495</v>
      </c>
      <c r="B5381" s="13">
        <v>1</v>
      </c>
      <c r="C5381" s="11"/>
      <c r="D5381" s="11"/>
      <c r="E5381" s="11"/>
    </row>
    <row r="5382" spans="1:5" ht="15.6" x14ac:dyDescent="0.3">
      <c r="A5382" s="11" t="s">
        <v>4496</v>
      </c>
      <c r="B5382" s="13">
        <v>0</v>
      </c>
      <c r="C5382" s="11"/>
      <c r="D5382" s="11"/>
      <c r="E5382" s="11"/>
    </row>
    <row r="5383" spans="1:5" ht="15.6" x14ac:dyDescent="0.3">
      <c r="A5383" s="11" t="s">
        <v>4497</v>
      </c>
      <c r="B5383" s="13">
        <v>1</v>
      </c>
      <c r="C5383" s="11"/>
      <c r="D5383" s="11"/>
      <c r="E5383" s="11"/>
    </row>
    <row r="5384" spans="1:5" ht="15.6" x14ac:dyDescent="0.3">
      <c r="A5384" s="11" t="s">
        <v>3652</v>
      </c>
      <c r="B5384" s="13">
        <v>1</v>
      </c>
      <c r="C5384" s="11"/>
      <c r="D5384" s="11"/>
      <c r="E5384" s="11"/>
    </row>
    <row r="5385" spans="1:5" ht="15.6" x14ac:dyDescent="0.3">
      <c r="A5385" s="11" t="s">
        <v>3654</v>
      </c>
      <c r="B5385" s="13">
        <v>1</v>
      </c>
      <c r="C5385" s="11"/>
      <c r="D5385" s="11"/>
      <c r="E5385" s="11"/>
    </row>
    <row r="5386" spans="1:5" ht="15.6" x14ac:dyDescent="0.3">
      <c r="A5386" s="11" t="s">
        <v>4498</v>
      </c>
      <c r="B5386" s="13">
        <v>1</v>
      </c>
      <c r="C5386" s="11"/>
      <c r="D5386" s="11"/>
      <c r="E5386" s="11"/>
    </row>
    <row r="5387" spans="1:5" ht="15.6" x14ac:dyDescent="0.3">
      <c r="A5387" s="11" t="s">
        <v>4499</v>
      </c>
      <c r="B5387" s="13">
        <v>1</v>
      </c>
      <c r="C5387" s="11"/>
      <c r="D5387" s="11"/>
      <c r="E5387" s="11"/>
    </row>
    <row r="5388" spans="1:5" ht="15.6" x14ac:dyDescent="0.3">
      <c r="A5388" s="11" t="s">
        <v>4500</v>
      </c>
      <c r="B5388" s="13">
        <v>0</v>
      </c>
      <c r="C5388" s="11"/>
      <c r="D5388" s="11"/>
      <c r="E5388" s="11"/>
    </row>
    <row r="5389" spans="1:5" ht="15.6" x14ac:dyDescent="0.3">
      <c r="A5389" s="11" t="s">
        <v>4501</v>
      </c>
      <c r="B5389" s="13">
        <v>1</v>
      </c>
      <c r="C5389" s="11"/>
      <c r="D5389" s="11"/>
      <c r="E5389" s="11"/>
    </row>
    <row r="5390" spans="1:5" ht="15.6" x14ac:dyDescent="0.3">
      <c r="A5390" s="11" t="s">
        <v>918</v>
      </c>
      <c r="B5390" s="13">
        <v>0</v>
      </c>
      <c r="C5390" s="11"/>
      <c r="D5390" s="11"/>
      <c r="E5390" s="11"/>
    </row>
    <row r="5391" spans="1:5" ht="15.6" x14ac:dyDescent="0.3">
      <c r="A5391" s="11" t="s">
        <v>1647</v>
      </c>
      <c r="B5391" s="13">
        <v>0</v>
      </c>
      <c r="C5391" s="11"/>
      <c r="D5391" s="11"/>
      <c r="E5391" s="11"/>
    </row>
    <row r="5392" spans="1:5" ht="15.6" x14ac:dyDescent="0.3">
      <c r="A5392" s="11" t="s">
        <v>3660</v>
      </c>
      <c r="B5392" s="13">
        <v>1</v>
      </c>
      <c r="C5392" s="11"/>
      <c r="D5392" s="11"/>
      <c r="E5392" s="11"/>
    </row>
    <row r="5393" spans="1:5" ht="15.6" x14ac:dyDescent="0.3">
      <c r="A5393" s="11" t="s">
        <v>4502</v>
      </c>
      <c r="B5393" s="13">
        <v>0</v>
      </c>
      <c r="C5393" s="11"/>
      <c r="D5393" s="11"/>
      <c r="E5393" s="11"/>
    </row>
    <row r="5394" spans="1:5" ht="15.6" x14ac:dyDescent="0.3">
      <c r="A5394" s="11" t="s">
        <v>4503</v>
      </c>
      <c r="B5394" s="13">
        <v>1</v>
      </c>
      <c r="C5394" s="11"/>
      <c r="D5394" s="11"/>
      <c r="E5394" s="11"/>
    </row>
    <row r="5395" spans="1:5" ht="15.6" x14ac:dyDescent="0.3">
      <c r="A5395" s="11" t="s">
        <v>1889</v>
      </c>
      <c r="B5395" s="13">
        <v>1</v>
      </c>
      <c r="C5395" s="11"/>
      <c r="D5395" s="11"/>
      <c r="E5395" s="11"/>
    </row>
    <row r="5396" spans="1:5" ht="15.6" x14ac:dyDescent="0.3">
      <c r="A5396" s="11" t="s">
        <v>212</v>
      </c>
      <c r="B5396" s="13">
        <v>1</v>
      </c>
      <c r="C5396" s="11"/>
      <c r="D5396" s="11"/>
      <c r="E5396" s="11"/>
    </row>
    <row r="5397" spans="1:5" ht="15.6" x14ac:dyDescent="0.3">
      <c r="A5397" s="11" t="s">
        <v>214</v>
      </c>
      <c r="B5397" s="13">
        <v>0</v>
      </c>
      <c r="C5397" s="11"/>
      <c r="D5397" s="11"/>
      <c r="E5397" s="11"/>
    </row>
    <row r="5398" spans="1:5" ht="15.6" x14ac:dyDescent="0.3">
      <c r="A5398" s="11" t="s">
        <v>4504</v>
      </c>
      <c r="B5398" s="13">
        <v>1</v>
      </c>
      <c r="C5398" s="11"/>
      <c r="D5398" s="11"/>
      <c r="E5398" s="11"/>
    </row>
    <row r="5399" spans="1:5" ht="15.6" x14ac:dyDescent="0.3">
      <c r="A5399" s="11" t="s">
        <v>4505</v>
      </c>
      <c r="B5399" s="13">
        <v>1</v>
      </c>
      <c r="C5399" s="11"/>
      <c r="D5399" s="11"/>
      <c r="E5399" s="11"/>
    </row>
    <row r="5400" spans="1:5" ht="15.6" x14ac:dyDescent="0.3">
      <c r="A5400" s="11" t="s">
        <v>4506</v>
      </c>
      <c r="B5400" s="13">
        <v>1</v>
      </c>
      <c r="C5400" s="11"/>
      <c r="D5400" s="11"/>
      <c r="E5400" s="11"/>
    </row>
    <row r="5401" spans="1:5" ht="15.6" x14ac:dyDescent="0.3">
      <c r="A5401" s="11" t="s">
        <v>3671</v>
      </c>
      <c r="B5401" s="13">
        <v>1</v>
      </c>
      <c r="C5401" s="11"/>
      <c r="D5401" s="11"/>
      <c r="E5401" s="11"/>
    </row>
    <row r="5402" spans="1:5" ht="15.6" x14ac:dyDescent="0.3">
      <c r="A5402" s="11" t="s">
        <v>4507</v>
      </c>
      <c r="B5402" s="13">
        <v>1</v>
      </c>
      <c r="C5402" s="11"/>
      <c r="D5402" s="11"/>
      <c r="E5402" s="11"/>
    </row>
    <row r="5403" spans="1:5" ht="15.6" x14ac:dyDescent="0.3">
      <c r="A5403" s="11" t="s">
        <v>4508</v>
      </c>
      <c r="B5403" s="13">
        <v>1</v>
      </c>
      <c r="C5403" s="11"/>
      <c r="D5403" s="11"/>
      <c r="E5403" s="11"/>
    </row>
    <row r="5404" spans="1:5" ht="15.6" x14ac:dyDescent="0.3">
      <c r="A5404" s="11" t="s">
        <v>2753</v>
      </c>
      <c r="B5404" s="13">
        <v>0</v>
      </c>
      <c r="C5404" s="11"/>
      <c r="D5404" s="11"/>
      <c r="E5404" s="11"/>
    </row>
    <row r="5405" spans="1:5" ht="15.6" x14ac:dyDescent="0.3">
      <c r="A5405" s="11" t="s">
        <v>4509</v>
      </c>
      <c r="B5405" s="13">
        <v>1</v>
      </c>
      <c r="C5405" s="11"/>
      <c r="D5405" s="11"/>
      <c r="E5405" s="11"/>
    </row>
    <row r="5406" spans="1:5" ht="15.6" x14ac:dyDescent="0.3">
      <c r="A5406" s="11" t="s">
        <v>2083</v>
      </c>
      <c r="B5406" s="13">
        <v>1</v>
      </c>
      <c r="C5406" s="11"/>
      <c r="D5406" s="11"/>
      <c r="E5406" s="11"/>
    </row>
    <row r="5407" spans="1:5" ht="15.6" x14ac:dyDescent="0.3">
      <c r="A5407" s="11" t="s">
        <v>4510</v>
      </c>
      <c r="B5407" s="13">
        <v>1</v>
      </c>
      <c r="C5407" s="11"/>
      <c r="D5407" s="11"/>
      <c r="E5407" s="11"/>
    </row>
    <row r="5408" spans="1:5" ht="15.6" x14ac:dyDescent="0.3">
      <c r="A5408" s="11" t="s">
        <v>1895</v>
      </c>
      <c r="B5408" s="13">
        <v>1</v>
      </c>
      <c r="C5408" s="11"/>
      <c r="D5408" s="11"/>
      <c r="E5408" s="11"/>
    </row>
    <row r="5409" spans="1:5" ht="15.6" x14ac:dyDescent="0.3">
      <c r="A5409" s="11" t="s">
        <v>4511</v>
      </c>
      <c r="B5409" s="13">
        <v>1</v>
      </c>
      <c r="C5409" s="11"/>
      <c r="D5409" s="11"/>
      <c r="E5409" s="11"/>
    </row>
    <row r="5410" spans="1:5" ht="15.6" x14ac:dyDescent="0.3">
      <c r="A5410" s="11" t="s">
        <v>2087</v>
      </c>
      <c r="B5410" s="13">
        <v>1</v>
      </c>
      <c r="C5410" s="11"/>
      <c r="D5410" s="11"/>
      <c r="E5410" s="11"/>
    </row>
    <row r="5411" spans="1:5" ht="15.6" x14ac:dyDescent="0.3">
      <c r="A5411" s="11" t="s">
        <v>227</v>
      </c>
      <c r="B5411" s="13">
        <v>0</v>
      </c>
      <c r="C5411" s="11"/>
      <c r="D5411" s="11"/>
      <c r="E5411" s="11"/>
    </row>
    <row r="5412" spans="1:5" ht="15.6" x14ac:dyDescent="0.3">
      <c r="A5412" s="11" t="s">
        <v>2088</v>
      </c>
      <c r="B5412" s="13">
        <v>1</v>
      </c>
      <c r="C5412" s="11"/>
      <c r="D5412" s="11"/>
      <c r="E5412" s="11"/>
    </row>
    <row r="5413" spans="1:5" ht="15.6" x14ac:dyDescent="0.3">
      <c r="A5413" s="11" t="s">
        <v>4512</v>
      </c>
      <c r="B5413" s="13">
        <v>0</v>
      </c>
      <c r="C5413" s="11"/>
      <c r="D5413" s="11"/>
      <c r="E5413" s="11"/>
    </row>
    <row r="5414" spans="1:5" ht="15.6" x14ac:dyDescent="0.3">
      <c r="A5414" s="11" t="s">
        <v>1668</v>
      </c>
      <c r="B5414" s="13">
        <v>0</v>
      </c>
      <c r="C5414" s="11"/>
      <c r="D5414" s="11"/>
      <c r="E5414" s="11"/>
    </row>
    <row r="5415" spans="1:5" ht="15.6" x14ac:dyDescent="0.3">
      <c r="A5415" s="11" t="s">
        <v>2090</v>
      </c>
      <c r="B5415" s="13">
        <v>0</v>
      </c>
      <c r="C5415" s="11"/>
      <c r="D5415" s="11"/>
      <c r="E5415" s="11"/>
    </row>
    <row r="5416" spans="1:5" ht="15.6" x14ac:dyDescent="0.3">
      <c r="A5416" s="11" t="s">
        <v>4513</v>
      </c>
      <c r="B5416" s="13">
        <v>1</v>
      </c>
      <c r="C5416" s="11"/>
      <c r="D5416" s="11"/>
      <c r="E5416" s="11"/>
    </row>
    <row r="5417" spans="1:5" ht="15.6" x14ac:dyDescent="0.3">
      <c r="A5417" s="11" t="s">
        <v>4514</v>
      </c>
      <c r="B5417" s="13">
        <v>1</v>
      </c>
      <c r="C5417" s="11"/>
      <c r="D5417" s="11"/>
      <c r="E5417" s="11"/>
    </row>
    <row r="5418" spans="1:5" ht="15.6" x14ac:dyDescent="0.3">
      <c r="A5418" s="11" t="s">
        <v>3679</v>
      </c>
      <c r="B5418" s="13">
        <v>1</v>
      </c>
      <c r="C5418" s="11"/>
      <c r="D5418" s="11"/>
      <c r="E5418" s="11"/>
    </row>
    <row r="5419" spans="1:5" ht="15.6" x14ac:dyDescent="0.3">
      <c r="A5419" s="11" t="s">
        <v>602</v>
      </c>
      <c r="B5419" s="13">
        <v>1</v>
      </c>
      <c r="C5419" s="11"/>
      <c r="D5419" s="11"/>
      <c r="E5419" s="11"/>
    </row>
    <row r="5420" spans="1:5" ht="15.6" x14ac:dyDescent="0.3">
      <c r="A5420" s="11" t="s">
        <v>2092</v>
      </c>
      <c r="B5420" s="13">
        <v>0</v>
      </c>
      <c r="C5420" s="11"/>
      <c r="D5420" s="11"/>
      <c r="E5420" s="11"/>
    </row>
    <row r="5421" spans="1:5" ht="15.6" x14ac:dyDescent="0.3">
      <c r="A5421" s="11" t="s">
        <v>945</v>
      </c>
      <c r="B5421" s="13">
        <v>1</v>
      </c>
      <c r="C5421" s="11"/>
      <c r="D5421" s="11"/>
      <c r="E5421" s="11"/>
    </row>
    <row r="5422" spans="1:5" ht="15.6" x14ac:dyDescent="0.3">
      <c r="A5422" s="11" t="s">
        <v>1898</v>
      </c>
      <c r="B5422" s="13">
        <v>1</v>
      </c>
      <c r="C5422" s="11"/>
      <c r="D5422" s="11"/>
      <c r="E5422" s="11"/>
    </row>
    <row r="5423" spans="1:5" ht="15.6" x14ac:dyDescent="0.3">
      <c r="A5423" s="11" t="s">
        <v>950</v>
      </c>
      <c r="B5423" s="13">
        <v>1</v>
      </c>
      <c r="C5423" s="11"/>
      <c r="D5423" s="11"/>
      <c r="E5423" s="11"/>
    </row>
    <row r="5424" spans="1:5" ht="15.6" x14ac:dyDescent="0.3">
      <c r="A5424" s="11" t="s">
        <v>3682</v>
      </c>
      <c r="B5424" s="13">
        <v>1</v>
      </c>
      <c r="C5424" s="11"/>
      <c r="D5424" s="11"/>
      <c r="E5424" s="11"/>
    </row>
    <row r="5425" spans="1:5" ht="15.6" x14ac:dyDescent="0.3">
      <c r="A5425" s="11" t="s">
        <v>2094</v>
      </c>
      <c r="B5425" s="13">
        <v>1</v>
      </c>
      <c r="C5425" s="11"/>
      <c r="D5425" s="11"/>
      <c r="E5425" s="11"/>
    </row>
    <row r="5426" spans="1:5" ht="15.6" x14ac:dyDescent="0.3">
      <c r="A5426" s="11" t="s">
        <v>4515</v>
      </c>
      <c r="B5426" s="13">
        <v>0</v>
      </c>
      <c r="C5426" s="11"/>
      <c r="D5426" s="11"/>
      <c r="E5426" s="11"/>
    </row>
    <row r="5427" spans="1:5" ht="15.6" x14ac:dyDescent="0.3">
      <c r="A5427" s="11" t="s">
        <v>3685</v>
      </c>
      <c r="B5427" s="13">
        <v>1</v>
      </c>
      <c r="C5427" s="11"/>
      <c r="D5427" s="11"/>
      <c r="E5427" s="11"/>
    </row>
    <row r="5428" spans="1:5" ht="15.6" x14ac:dyDescent="0.3">
      <c r="A5428" s="11" t="s">
        <v>4516</v>
      </c>
      <c r="B5428" s="13">
        <v>1</v>
      </c>
      <c r="C5428" s="11"/>
      <c r="D5428" s="11"/>
      <c r="E5428" s="11"/>
    </row>
    <row r="5429" spans="1:5" ht="15.6" x14ac:dyDescent="0.3">
      <c r="A5429" s="11" t="s">
        <v>952</v>
      </c>
      <c r="B5429" s="13">
        <v>0</v>
      </c>
      <c r="C5429" s="11"/>
      <c r="D5429" s="11"/>
      <c r="E5429" s="11"/>
    </row>
    <row r="5430" spans="1:5" ht="15.6" x14ac:dyDescent="0.3">
      <c r="A5430" s="11" t="s">
        <v>955</v>
      </c>
      <c r="B5430" s="13">
        <v>1</v>
      </c>
      <c r="C5430" s="11"/>
      <c r="D5430" s="11"/>
      <c r="E5430" s="11"/>
    </row>
    <row r="5431" spans="1:5" ht="15.6" x14ac:dyDescent="0.3">
      <c r="A5431" s="11" t="s">
        <v>959</v>
      </c>
      <c r="B5431" s="13">
        <v>0</v>
      </c>
      <c r="C5431" s="11"/>
      <c r="D5431" s="11"/>
      <c r="E5431" s="11"/>
    </row>
    <row r="5432" spans="1:5" ht="15.6" x14ac:dyDescent="0.3">
      <c r="A5432" s="11" t="s">
        <v>3687</v>
      </c>
      <c r="B5432" s="13">
        <v>1</v>
      </c>
      <c r="C5432" s="11"/>
      <c r="D5432" s="11"/>
      <c r="E5432" s="11"/>
    </row>
    <row r="5433" spans="1:5" ht="15.6" x14ac:dyDescent="0.3">
      <c r="A5433" s="11" t="s">
        <v>4517</v>
      </c>
      <c r="B5433" s="13">
        <v>0</v>
      </c>
      <c r="C5433" s="11"/>
      <c r="D5433" s="11"/>
      <c r="E5433" s="11"/>
    </row>
    <row r="5434" spans="1:5" ht="15.6" x14ac:dyDescent="0.3">
      <c r="A5434" s="11" t="s">
        <v>960</v>
      </c>
      <c r="B5434" s="13">
        <v>0</v>
      </c>
      <c r="C5434" s="11"/>
      <c r="D5434" s="11"/>
      <c r="E5434" s="11"/>
    </row>
    <row r="5435" spans="1:5" ht="15.6" x14ac:dyDescent="0.3">
      <c r="A5435" s="11" t="s">
        <v>3689</v>
      </c>
      <c r="B5435" s="13">
        <v>1</v>
      </c>
      <c r="C5435" s="11"/>
      <c r="D5435" s="11"/>
      <c r="E5435" s="11"/>
    </row>
    <row r="5436" spans="1:5" ht="15.6" x14ac:dyDescent="0.3">
      <c r="A5436" s="11" t="s">
        <v>247</v>
      </c>
      <c r="B5436" s="13">
        <v>0</v>
      </c>
      <c r="C5436" s="11"/>
      <c r="D5436" s="11"/>
      <c r="E5436" s="11"/>
    </row>
    <row r="5437" spans="1:5" ht="15.6" x14ac:dyDescent="0.3">
      <c r="A5437" s="11" t="s">
        <v>3692</v>
      </c>
      <c r="B5437" s="13">
        <v>1</v>
      </c>
      <c r="C5437" s="11"/>
      <c r="D5437" s="11"/>
      <c r="E5437" s="11"/>
    </row>
    <row r="5438" spans="1:5" ht="15.6" x14ac:dyDescent="0.3">
      <c r="A5438" s="11" t="s">
        <v>4518</v>
      </c>
      <c r="B5438" s="13">
        <v>0</v>
      </c>
      <c r="C5438" s="11"/>
      <c r="D5438" s="11"/>
      <c r="E5438" s="11"/>
    </row>
    <row r="5439" spans="1:5" ht="15.6" x14ac:dyDescent="0.3">
      <c r="A5439" s="11" t="s">
        <v>4519</v>
      </c>
      <c r="B5439" s="13">
        <v>0</v>
      </c>
      <c r="C5439" s="11"/>
      <c r="D5439" s="11"/>
      <c r="E5439" s="11"/>
    </row>
    <row r="5440" spans="1:5" ht="15.6" x14ac:dyDescent="0.3">
      <c r="A5440" s="11" t="s">
        <v>4520</v>
      </c>
      <c r="B5440" s="13">
        <v>1</v>
      </c>
      <c r="C5440" s="11"/>
      <c r="D5440" s="11"/>
      <c r="E5440" s="11"/>
    </row>
    <row r="5441" spans="1:5" ht="15.6" x14ac:dyDescent="0.3">
      <c r="A5441" s="11" t="s">
        <v>2108</v>
      </c>
      <c r="B5441" s="13">
        <v>1</v>
      </c>
      <c r="C5441" s="11"/>
      <c r="D5441" s="11"/>
      <c r="E5441" s="11"/>
    </row>
    <row r="5442" spans="1:5" ht="15.6" x14ac:dyDescent="0.3">
      <c r="A5442" s="11" t="s">
        <v>3699</v>
      </c>
      <c r="B5442" s="13">
        <v>1</v>
      </c>
      <c r="C5442" s="11"/>
      <c r="D5442" s="11"/>
      <c r="E5442" s="11"/>
    </row>
    <row r="5443" spans="1:5" ht="15.6" x14ac:dyDescent="0.3">
      <c r="A5443" s="11" t="s">
        <v>265</v>
      </c>
      <c r="B5443" s="13">
        <v>0</v>
      </c>
      <c r="C5443" s="11"/>
      <c r="D5443" s="11"/>
      <c r="E5443" s="11"/>
    </row>
    <row r="5444" spans="1:5" ht="15.6" x14ac:dyDescent="0.3">
      <c r="A5444" s="11" t="s">
        <v>974</v>
      </c>
      <c r="B5444" s="13">
        <v>0</v>
      </c>
      <c r="C5444" s="11"/>
      <c r="D5444" s="11"/>
      <c r="E5444" s="11"/>
    </row>
    <row r="5445" spans="1:5" ht="15.6" x14ac:dyDescent="0.3">
      <c r="A5445" s="11" t="s">
        <v>4521</v>
      </c>
      <c r="B5445" s="13">
        <v>1</v>
      </c>
      <c r="C5445" s="11"/>
      <c r="D5445" s="11"/>
      <c r="E5445" s="11"/>
    </row>
    <row r="5446" spans="1:5" ht="15.6" x14ac:dyDescent="0.3">
      <c r="A5446" s="11" t="s">
        <v>270</v>
      </c>
      <c r="B5446" s="13">
        <v>0</v>
      </c>
      <c r="C5446" s="11"/>
      <c r="D5446" s="11"/>
      <c r="E5446" s="11"/>
    </row>
    <row r="5447" spans="1:5" ht="15.6" x14ac:dyDescent="0.3">
      <c r="A5447" s="11" t="s">
        <v>272</v>
      </c>
      <c r="B5447" s="13">
        <v>1</v>
      </c>
      <c r="C5447" s="11"/>
      <c r="D5447" s="11"/>
      <c r="E5447" s="11"/>
    </row>
    <row r="5448" spans="1:5" ht="15.6" x14ac:dyDescent="0.3">
      <c r="A5448" s="11" t="s">
        <v>4522</v>
      </c>
      <c r="B5448" s="13">
        <v>1</v>
      </c>
      <c r="C5448" s="11"/>
      <c r="D5448" s="11"/>
      <c r="E5448" s="11"/>
    </row>
    <row r="5449" spans="1:5" ht="15.6" x14ac:dyDescent="0.3">
      <c r="A5449" s="11" t="s">
        <v>1911</v>
      </c>
      <c r="B5449" s="13">
        <v>1</v>
      </c>
      <c r="C5449" s="11"/>
      <c r="D5449" s="11"/>
      <c r="E5449" s="11"/>
    </row>
    <row r="5450" spans="1:5" ht="15.6" x14ac:dyDescent="0.3">
      <c r="A5450" s="11" t="s">
        <v>4523</v>
      </c>
      <c r="B5450" s="13">
        <v>1</v>
      </c>
      <c r="C5450" s="11"/>
      <c r="D5450" s="11"/>
      <c r="E5450" s="11"/>
    </row>
    <row r="5451" spans="1:5" ht="15.6" x14ac:dyDescent="0.3">
      <c r="A5451" s="11" t="s">
        <v>4524</v>
      </c>
      <c r="B5451" s="13">
        <v>1</v>
      </c>
      <c r="C5451" s="11"/>
      <c r="D5451" s="11"/>
      <c r="E5451" s="11"/>
    </row>
    <row r="5452" spans="1:5" ht="15.6" x14ac:dyDescent="0.3">
      <c r="A5452" s="11" t="s">
        <v>992</v>
      </c>
      <c r="B5452" s="13">
        <v>0</v>
      </c>
      <c r="C5452" s="11"/>
      <c r="D5452" s="11"/>
      <c r="E5452" s="11"/>
    </row>
    <row r="5453" spans="1:5" ht="15.6" x14ac:dyDescent="0.3">
      <c r="A5453" s="11" t="s">
        <v>4525</v>
      </c>
      <c r="B5453" s="13">
        <v>1</v>
      </c>
      <c r="C5453" s="11"/>
      <c r="D5453" s="11"/>
      <c r="E5453" s="11"/>
    </row>
    <row r="5454" spans="1:5" ht="15.6" x14ac:dyDescent="0.3">
      <c r="A5454" s="11" t="s">
        <v>4526</v>
      </c>
      <c r="B5454" s="13">
        <v>1</v>
      </c>
      <c r="C5454" s="11"/>
      <c r="D5454" s="11"/>
      <c r="E5454" s="11"/>
    </row>
    <row r="5455" spans="1:5" ht="15.6" x14ac:dyDescent="0.3">
      <c r="A5455" s="11" t="s">
        <v>4527</v>
      </c>
      <c r="B5455" s="13">
        <v>0</v>
      </c>
      <c r="C5455" s="11"/>
      <c r="D5455" s="11"/>
      <c r="E5455" s="11"/>
    </row>
    <row r="5456" spans="1:5" ht="15.6" x14ac:dyDescent="0.3">
      <c r="A5456" s="11" t="s">
        <v>3713</v>
      </c>
      <c r="B5456" s="13">
        <v>1</v>
      </c>
      <c r="C5456" s="11"/>
      <c r="D5456" s="11"/>
      <c r="E5456" s="11"/>
    </row>
    <row r="5457" spans="1:5" ht="15.6" x14ac:dyDescent="0.3">
      <c r="A5457" s="11" t="s">
        <v>3715</v>
      </c>
      <c r="B5457" s="13">
        <v>1</v>
      </c>
      <c r="C5457" s="11"/>
      <c r="D5457" s="11"/>
      <c r="E5457" s="11"/>
    </row>
    <row r="5458" spans="1:5" ht="15.6" x14ac:dyDescent="0.3">
      <c r="A5458" s="11" t="s">
        <v>4528</v>
      </c>
      <c r="B5458" s="13">
        <v>1</v>
      </c>
      <c r="C5458" s="11"/>
      <c r="D5458" s="11"/>
      <c r="E5458" s="11"/>
    </row>
    <row r="5459" spans="1:5" ht="15.6" x14ac:dyDescent="0.3">
      <c r="A5459" s="11" t="s">
        <v>4529</v>
      </c>
      <c r="B5459" s="13">
        <v>0</v>
      </c>
      <c r="C5459" s="11"/>
      <c r="D5459" s="11"/>
      <c r="E5459" s="11"/>
    </row>
    <row r="5460" spans="1:5" ht="15.6" x14ac:dyDescent="0.3">
      <c r="A5460" s="11" t="s">
        <v>2121</v>
      </c>
      <c r="B5460" s="13">
        <v>0</v>
      </c>
      <c r="C5460" s="11"/>
      <c r="D5460" s="11"/>
      <c r="E5460" s="11"/>
    </row>
    <row r="5461" spans="1:5" ht="15.6" x14ac:dyDescent="0.3">
      <c r="A5461" s="11" t="s">
        <v>4530</v>
      </c>
      <c r="B5461" s="13">
        <v>0</v>
      </c>
      <c r="C5461" s="11"/>
      <c r="D5461" s="11"/>
      <c r="E5461" s="11"/>
    </row>
    <row r="5462" spans="1:5" ht="15.6" x14ac:dyDescent="0.3">
      <c r="A5462" s="11" t="s">
        <v>4531</v>
      </c>
      <c r="B5462" s="13">
        <v>0</v>
      </c>
      <c r="C5462" s="11"/>
      <c r="D5462" s="11"/>
      <c r="E5462" s="11"/>
    </row>
    <row r="5463" spans="1:5" ht="15.6" x14ac:dyDescent="0.3">
      <c r="A5463" s="11" t="s">
        <v>1005</v>
      </c>
      <c r="B5463" s="13">
        <v>1</v>
      </c>
      <c r="C5463" s="11"/>
      <c r="D5463" s="11"/>
      <c r="E5463" s="11"/>
    </row>
    <row r="5464" spans="1:5" ht="15.6" x14ac:dyDescent="0.3">
      <c r="A5464" s="11" t="s">
        <v>4345</v>
      </c>
      <c r="B5464" s="13">
        <v>1</v>
      </c>
      <c r="C5464" s="11"/>
      <c r="D5464" s="11"/>
      <c r="E5464" s="11"/>
    </row>
    <row r="5465" spans="1:5" ht="15.6" x14ac:dyDescent="0.3">
      <c r="A5465" s="11" t="s">
        <v>4532</v>
      </c>
      <c r="B5465" s="13">
        <v>1</v>
      </c>
      <c r="C5465" s="11"/>
      <c r="D5465" s="11"/>
      <c r="E5465" s="11"/>
    </row>
    <row r="5466" spans="1:5" ht="15.6" x14ac:dyDescent="0.3">
      <c r="A5466" s="11" t="s">
        <v>4533</v>
      </c>
      <c r="B5466" s="13">
        <v>1</v>
      </c>
      <c r="C5466" s="11"/>
      <c r="D5466" s="11"/>
      <c r="E5466" s="11"/>
    </row>
    <row r="5467" spans="1:5" ht="15.6" x14ac:dyDescent="0.3">
      <c r="A5467" s="11" t="s">
        <v>4534</v>
      </c>
      <c r="B5467" s="13">
        <v>1</v>
      </c>
      <c r="C5467" s="11"/>
      <c r="D5467" s="11"/>
      <c r="E5467" s="11"/>
    </row>
    <row r="5468" spans="1:5" ht="15.6" x14ac:dyDescent="0.3">
      <c r="A5468" s="11" t="s">
        <v>653</v>
      </c>
      <c r="B5468" s="13">
        <v>1</v>
      </c>
      <c r="C5468" s="11"/>
      <c r="D5468" s="11"/>
      <c r="E5468" s="11"/>
    </row>
    <row r="5469" spans="1:5" ht="15.6" x14ac:dyDescent="0.3">
      <c r="A5469" s="11" t="s">
        <v>4535</v>
      </c>
      <c r="B5469" s="13">
        <v>0</v>
      </c>
      <c r="C5469" s="11"/>
      <c r="D5469" s="11"/>
      <c r="E5469" s="11"/>
    </row>
    <row r="5470" spans="1:5" ht="15.6" x14ac:dyDescent="0.3">
      <c r="A5470" s="11" t="s">
        <v>4536</v>
      </c>
      <c r="B5470" s="13">
        <v>0</v>
      </c>
      <c r="C5470" s="11"/>
      <c r="D5470" s="11"/>
      <c r="E5470" s="11"/>
    </row>
    <row r="5471" spans="1:5" ht="15.6" x14ac:dyDescent="0.3">
      <c r="A5471" s="11" t="s">
        <v>4537</v>
      </c>
      <c r="B5471" s="13">
        <v>0</v>
      </c>
      <c r="C5471" s="11"/>
      <c r="D5471" s="11"/>
      <c r="E5471" s="11"/>
    </row>
    <row r="5472" spans="1:5" ht="15.6" x14ac:dyDescent="0.3">
      <c r="A5472" s="11" t="s">
        <v>4538</v>
      </c>
      <c r="B5472" s="13">
        <v>0</v>
      </c>
      <c r="C5472" s="11"/>
      <c r="D5472" s="11"/>
      <c r="E5472" s="11"/>
    </row>
    <row r="5473" spans="1:5" ht="15.6" x14ac:dyDescent="0.3">
      <c r="A5473" s="11" t="s">
        <v>4539</v>
      </c>
      <c r="B5473" s="13">
        <v>1</v>
      </c>
      <c r="C5473" s="11"/>
      <c r="D5473" s="11"/>
      <c r="E5473" s="11"/>
    </row>
    <row r="5474" spans="1:5" ht="15.6" x14ac:dyDescent="0.3">
      <c r="A5474" s="11" t="s">
        <v>4540</v>
      </c>
      <c r="B5474" s="13">
        <v>1</v>
      </c>
      <c r="C5474" s="11"/>
      <c r="D5474" s="11"/>
      <c r="E5474" s="11"/>
    </row>
    <row r="5475" spans="1:5" ht="15.6" x14ac:dyDescent="0.3">
      <c r="A5475" s="11" t="s">
        <v>1236</v>
      </c>
      <c r="B5475" s="13">
        <v>1</v>
      </c>
      <c r="C5475" s="11"/>
      <c r="D5475" s="11"/>
      <c r="E5475" s="11"/>
    </row>
    <row r="5476" spans="1:5" ht="15.6" x14ac:dyDescent="0.3">
      <c r="A5476" s="11" t="s">
        <v>4541</v>
      </c>
      <c r="B5476" s="13">
        <v>1</v>
      </c>
      <c r="C5476" s="11"/>
      <c r="D5476" s="11"/>
      <c r="E5476" s="11"/>
    </row>
    <row r="5477" spans="1:5" ht="15.6" x14ac:dyDescent="0.3">
      <c r="A5477" s="11" t="s">
        <v>4542</v>
      </c>
      <c r="B5477" s="13">
        <v>1</v>
      </c>
      <c r="C5477" s="11"/>
      <c r="D5477" s="11"/>
      <c r="E5477" s="11"/>
    </row>
    <row r="5478" spans="1:5" ht="15.6" x14ac:dyDescent="0.3">
      <c r="A5478" s="11" t="s">
        <v>299</v>
      </c>
      <c r="B5478" s="13">
        <v>0</v>
      </c>
      <c r="C5478" s="11"/>
      <c r="D5478" s="11"/>
      <c r="E5478" s="11"/>
    </row>
    <row r="5479" spans="1:5" ht="15.6" x14ac:dyDescent="0.3">
      <c r="A5479" s="11" t="s">
        <v>4543</v>
      </c>
      <c r="B5479" s="13">
        <v>0</v>
      </c>
      <c r="C5479" s="11"/>
      <c r="D5479" s="11"/>
      <c r="E5479" s="11"/>
    </row>
    <row r="5480" spans="1:5" ht="15.6" x14ac:dyDescent="0.3">
      <c r="A5480" s="11" t="s">
        <v>4544</v>
      </c>
      <c r="B5480" s="13">
        <v>1</v>
      </c>
      <c r="C5480" s="11"/>
      <c r="D5480" s="11"/>
      <c r="E5480" s="11"/>
    </row>
    <row r="5481" spans="1:5" ht="15.6" x14ac:dyDescent="0.3">
      <c r="A5481" s="11" t="s">
        <v>4545</v>
      </c>
      <c r="B5481" s="13">
        <v>0</v>
      </c>
      <c r="C5481" s="11"/>
      <c r="D5481" s="11"/>
      <c r="E5481" s="11"/>
    </row>
    <row r="5482" spans="1:5" ht="15.6" x14ac:dyDescent="0.3">
      <c r="A5482" s="11" t="s">
        <v>4546</v>
      </c>
      <c r="B5482" s="13">
        <v>1</v>
      </c>
      <c r="C5482" s="11"/>
      <c r="D5482" s="11"/>
      <c r="E5482" s="11"/>
    </row>
    <row r="5483" spans="1:5" ht="15.6" x14ac:dyDescent="0.3">
      <c r="A5483" s="11" t="s">
        <v>4547</v>
      </c>
      <c r="B5483" s="13">
        <v>1</v>
      </c>
      <c r="C5483" s="11"/>
      <c r="D5483" s="11"/>
      <c r="E5483" s="11"/>
    </row>
    <row r="5484" spans="1:5" ht="15.6" x14ac:dyDescent="0.3">
      <c r="A5484" s="11" t="s">
        <v>4548</v>
      </c>
      <c r="B5484" s="13">
        <v>1</v>
      </c>
      <c r="C5484" s="11"/>
      <c r="D5484" s="11"/>
      <c r="E5484" s="11"/>
    </row>
    <row r="5485" spans="1:5" ht="15.6" x14ac:dyDescent="0.3">
      <c r="A5485" s="11" t="s">
        <v>4549</v>
      </c>
      <c r="B5485" s="13">
        <v>0</v>
      </c>
      <c r="C5485" s="11"/>
      <c r="D5485" s="11"/>
      <c r="E5485" s="11"/>
    </row>
    <row r="5486" spans="1:5" ht="15.6" x14ac:dyDescent="0.3">
      <c r="A5486" s="11" t="s">
        <v>1015</v>
      </c>
      <c r="B5486" s="13">
        <v>0</v>
      </c>
      <c r="C5486" s="11"/>
      <c r="D5486" s="11"/>
      <c r="E5486" s="11"/>
    </row>
    <row r="5487" spans="1:5" ht="15.6" x14ac:dyDescent="0.3">
      <c r="A5487" s="11" t="s">
        <v>4550</v>
      </c>
      <c r="B5487" s="13">
        <v>0</v>
      </c>
      <c r="C5487" s="11"/>
      <c r="D5487" s="11"/>
      <c r="E5487" s="11"/>
    </row>
    <row r="5488" spans="1:5" ht="15.6" x14ac:dyDescent="0.3">
      <c r="A5488" s="11" t="s">
        <v>1019</v>
      </c>
      <c r="B5488" s="13">
        <v>1</v>
      </c>
      <c r="C5488" s="11"/>
      <c r="D5488" s="11"/>
      <c r="E5488" s="11"/>
    </row>
    <row r="5489" spans="1:5" ht="15.6" x14ac:dyDescent="0.3">
      <c r="A5489" s="11" t="s">
        <v>4551</v>
      </c>
      <c r="B5489" s="13">
        <v>1</v>
      </c>
      <c r="C5489" s="11"/>
      <c r="D5489" s="11"/>
      <c r="E5489" s="11"/>
    </row>
    <row r="5490" spans="1:5" ht="15.6" x14ac:dyDescent="0.3">
      <c r="A5490" s="11" t="s">
        <v>4552</v>
      </c>
      <c r="B5490" s="13">
        <v>1</v>
      </c>
      <c r="C5490" s="11"/>
      <c r="D5490" s="11"/>
      <c r="E5490" s="11"/>
    </row>
    <row r="5491" spans="1:5" ht="15.6" x14ac:dyDescent="0.3">
      <c r="A5491" s="11" t="s">
        <v>4553</v>
      </c>
      <c r="B5491" s="13">
        <v>1</v>
      </c>
      <c r="C5491" s="11"/>
      <c r="D5491" s="11"/>
      <c r="E5491" s="11"/>
    </row>
    <row r="5492" spans="1:5" ht="15.6" x14ac:dyDescent="0.3">
      <c r="A5492" s="11" t="s">
        <v>4554</v>
      </c>
      <c r="B5492" s="13">
        <v>1</v>
      </c>
      <c r="C5492" s="11"/>
      <c r="D5492" s="11"/>
      <c r="E5492" s="11"/>
    </row>
    <row r="5493" spans="1:5" ht="15.6" x14ac:dyDescent="0.3">
      <c r="A5493" s="11" t="s">
        <v>4555</v>
      </c>
      <c r="B5493" s="13">
        <v>1</v>
      </c>
      <c r="C5493" s="11"/>
      <c r="D5493" s="11"/>
      <c r="E5493" s="11"/>
    </row>
    <row r="5494" spans="1:5" ht="15.6" x14ac:dyDescent="0.3">
      <c r="A5494" s="11" t="s">
        <v>2131</v>
      </c>
      <c r="B5494" s="13">
        <v>0</v>
      </c>
      <c r="C5494" s="11"/>
      <c r="D5494" s="11"/>
      <c r="E5494" s="11"/>
    </row>
    <row r="5495" spans="1:5" ht="15.6" x14ac:dyDescent="0.3">
      <c r="A5495" s="11" t="s">
        <v>4556</v>
      </c>
      <c r="B5495" s="13">
        <v>0</v>
      </c>
      <c r="C5495" s="11"/>
      <c r="D5495" s="11"/>
      <c r="E5495" s="11"/>
    </row>
    <row r="5496" spans="1:5" ht="15.6" x14ac:dyDescent="0.3">
      <c r="A5496" s="11" t="s">
        <v>4557</v>
      </c>
      <c r="B5496" s="13">
        <v>1</v>
      </c>
      <c r="C5496" s="11"/>
      <c r="D5496" s="11"/>
      <c r="E5496" s="11"/>
    </row>
    <row r="5497" spans="1:5" ht="15.6" x14ac:dyDescent="0.3">
      <c r="A5497" s="11" t="s">
        <v>4558</v>
      </c>
      <c r="B5497" s="13">
        <v>0</v>
      </c>
      <c r="C5497" s="11"/>
      <c r="D5497" s="11"/>
      <c r="E5497" s="11"/>
    </row>
    <row r="5498" spans="1:5" ht="15.6" x14ac:dyDescent="0.3">
      <c r="A5498" s="11" t="s">
        <v>3729</v>
      </c>
      <c r="B5498" s="13">
        <v>1</v>
      </c>
      <c r="C5498" s="11"/>
      <c r="D5498" s="11"/>
      <c r="E5498" s="11"/>
    </row>
    <row r="5499" spans="1:5" ht="15.6" x14ac:dyDescent="0.3">
      <c r="A5499" s="11" t="s">
        <v>4559</v>
      </c>
      <c r="B5499" s="13">
        <v>1</v>
      </c>
      <c r="C5499" s="11"/>
      <c r="D5499" s="11"/>
      <c r="E5499" s="11"/>
    </row>
    <row r="5500" spans="1:5" ht="15.6" x14ac:dyDescent="0.3">
      <c r="A5500" s="11" t="s">
        <v>1739</v>
      </c>
      <c r="B5500" s="13">
        <v>0</v>
      </c>
      <c r="C5500" s="11"/>
      <c r="D5500" s="11"/>
      <c r="E5500" s="11"/>
    </row>
    <row r="5501" spans="1:5" ht="15.6" x14ac:dyDescent="0.3">
      <c r="A5501" s="11" t="s">
        <v>4560</v>
      </c>
      <c r="B5501" s="13">
        <v>1</v>
      </c>
      <c r="C5501" s="11"/>
      <c r="D5501" s="11"/>
      <c r="E5501" s="11"/>
    </row>
    <row r="5502" spans="1:5" ht="15.6" x14ac:dyDescent="0.3">
      <c r="A5502" s="11" t="s">
        <v>4561</v>
      </c>
      <c r="B5502" s="13">
        <v>1</v>
      </c>
      <c r="C5502" s="11"/>
      <c r="D5502" s="11"/>
      <c r="E5502" s="11"/>
    </row>
    <row r="5503" spans="1:5" ht="15.6" x14ac:dyDescent="0.3">
      <c r="A5503" s="11" t="s">
        <v>2136</v>
      </c>
      <c r="B5503" s="13">
        <v>0</v>
      </c>
      <c r="C5503" s="11"/>
      <c r="D5503" s="11"/>
      <c r="E5503" s="11"/>
    </row>
    <row r="5504" spans="1:5" ht="15.6" x14ac:dyDescent="0.3">
      <c r="A5504" s="11" t="s">
        <v>4562</v>
      </c>
      <c r="B5504" s="13">
        <v>0</v>
      </c>
      <c r="C5504" s="11"/>
      <c r="D5504" s="11"/>
      <c r="E5504" s="11"/>
    </row>
    <row r="5505" spans="1:5" ht="15.6" x14ac:dyDescent="0.3">
      <c r="A5505" s="11" t="s">
        <v>4563</v>
      </c>
      <c r="B5505" s="13">
        <v>1</v>
      </c>
      <c r="C5505" s="11"/>
      <c r="D5505" s="11"/>
      <c r="E5505" s="11"/>
    </row>
    <row r="5506" spans="1:5" ht="15.6" x14ac:dyDescent="0.3">
      <c r="A5506" s="11" t="s">
        <v>4564</v>
      </c>
      <c r="B5506" s="13">
        <v>1</v>
      </c>
      <c r="C5506" s="11"/>
      <c r="D5506" s="11"/>
      <c r="E5506" s="11"/>
    </row>
    <row r="5507" spans="1:5" ht="15.6" x14ac:dyDescent="0.3">
      <c r="A5507" s="11" t="s">
        <v>1939</v>
      </c>
      <c r="B5507" s="13">
        <v>0</v>
      </c>
      <c r="C5507" s="11"/>
      <c r="D5507" s="11"/>
      <c r="E5507" s="11"/>
    </row>
    <row r="5508" spans="1:5" ht="15.6" x14ac:dyDescent="0.3">
      <c r="A5508" s="11" t="s">
        <v>4565</v>
      </c>
      <c r="B5508" s="13">
        <v>1</v>
      </c>
      <c r="C5508" s="11"/>
      <c r="D5508" s="11"/>
      <c r="E5508" s="11"/>
    </row>
    <row r="5509" spans="1:5" ht="15.6" x14ac:dyDescent="0.3">
      <c r="A5509" s="11" t="s">
        <v>4566</v>
      </c>
      <c r="B5509" s="13">
        <v>1</v>
      </c>
      <c r="C5509" s="11"/>
      <c r="D5509" s="11"/>
      <c r="E5509" s="11"/>
    </row>
    <row r="5510" spans="1:5" ht="15.6" x14ac:dyDescent="0.3">
      <c r="A5510" s="11" t="s">
        <v>4567</v>
      </c>
      <c r="B5510" s="13">
        <v>0</v>
      </c>
      <c r="C5510" s="11"/>
      <c r="D5510" s="11"/>
      <c r="E5510" s="11"/>
    </row>
    <row r="5511" spans="1:5" ht="15.6" x14ac:dyDescent="0.3">
      <c r="A5511" s="11" t="s">
        <v>3738</v>
      </c>
      <c r="B5511" s="13">
        <v>1</v>
      </c>
      <c r="C5511" s="11"/>
      <c r="D5511" s="11"/>
      <c r="E5511" s="11"/>
    </row>
    <row r="5512" spans="1:5" ht="15.6" x14ac:dyDescent="0.3">
      <c r="A5512" s="11" t="s">
        <v>1945</v>
      </c>
      <c r="B5512" s="13">
        <v>1</v>
      </c>
      <c r="C5512" s="11"/>
      <c r="D5512" s="11"/>
      <c r="E5512" s="11"/>
    </row>
    <row r="5513" spans="1:5" ht="15.6" x14ac:dyDescent="0.3">
      <c r="A5513" s="11" t="s">
        <v>1037</v>
      </c>
      <c r="B5513" s="13">
        <v>0</v>
      </c>
      <c r="C5513" s="11"/>
      <c r="D5513" s="11"/>
      <c r="E5513" s="11"/>
    </row>
    <row r="5514" spans="1:5" ht="15.6" x14ac:dyDescent="0.3">
      <c r="A5514" s="11" t="s">
        <v>4568</v>
      </c>
      <c r="B5514" s="13">
        <v>1</v>
      </c>
      <c r="C5514" s="11"/>
      <c r="D5514" s="11"/>
      <c r="E5514" s="11"/>
    </row>
    <row r="5515" spans="1:5" ht="15.6" x14ac:dyDescent="0.3">
      <c r="A5515" s="11" t="s">
        <v>1038</v>
      </c>
      <c r="B5515" s="13">
        <v>0</v>
      </c>
      <c r="C5515" s="11"/>
      <c r="D5515" s="11"/>
      <c r="E5515" s="11"/>
    </row>
    <row r="5516" spans="1:5" ht="15.6" x14ac:dyDescent="0.3">
      <c r="A5516" s="11" t="s">
        <v>4569</v>
      </c>
      <c r="B5516" s="13">
        <v>1</v>
      </c>
      <c r="C5516" s="11"/>
      <c r="D5516" s="11"/>
      <c r="E5516" s="11"/>
    </row>
    <row r="5517" spans="1:5" ht="15.6" x14ac:dyDescent="0.3">
      <c r="A5517" s="11" t="s">
        <v>4570</v>
      </c>
      <c r="B5517" s="13">
        <v>1</v>
      </c>
      <c r="C5517" s="11"/>
      <c r="D5517" s="11"/>
      <c r="E5517" s="11"/>
    </row>
    <row r="5518" spans="1:5" ht="15.6" x14ac:dyDescent="0.3">
      <c r="A5518" s="11" t="s">
        <v>4571</v>
      </c>
      <c r="B5518" s="13">
        <v>0</v>
      </c>
      <c r="C5518" s="11"/>
      <c r="D5518" s="11"/>
      <c r="E5518" s="11"/>
    </row>
    <row r="5519" spans="1:5" ht="15.6" x14ac:dyDescent="0.3">
      <c r="A5519" s="11" t="s">
        <v>3740</v>
      </c>
      <c r="B5519" s="13">
        <v>1</v>
      </c>
      <c r="C5519" s="11"/>
      <c r="D5519" s="11"/>
      <c r="E5519" s="11"/>
    </row>
    <row r="5520" spans="1:5" ht="15.6" x14ac:dyDescent="0.3">
      <c r="A5520" s="11" t="s">
        <v>4572</v>
      </c>
      <c r="B5520" s="13">
        <v>1</v>
      </c>
      <c r="C5520" s="11"/>
      <c r="D5520" s="11"/>
      <c r="E5520" s="11"/>
    </row>
    <row r="5521" spans="1:5" ht="15.6" x14ac:dyDescent="0.3">
      <c r="A5521" s="11" t="s">
        <v>2145</v>
      </c>
      <c r="B5521" s="13">
        <v>0</v>
      </c>
      <c r="C5521" s="11"/>
      <c r="D5521" s="11"/>
      <c r="E5521" s="11"/>
    </row>
    <row r="5522" spans="1:5" ht="15.6" x14ac:dyDescent="0.3">
      <c r="A5522" s="11" t="s">
        <v>4573</v>
      </c>
      <c r="B5522" s="13">
        <v>0</v>
      </c>
      <c r="C5522" s="11"/>
      <c r="D5522" s="11"/>
      <c r="E5522" s="11"/>
    </row>
    <row r="5523" spans="1:5" ht="15.6" x14ac:dyDescent="0.3">
      <c r="A5523" s="11" t="s">
        <v>4574</v>
      </c>
      <c r="B5523" s="13">
        <v>1</v>
      </c>
      <c r="C5523" s="11"/>
      <c r="D5523" s="11"/>
      <c r="E5523" s="11"/>
    </row>
    <row r="5524" spans="1:5" ht="15.6" x14ac:dyDescent="0.3">
      <c r="A5524" s="11" t="s">
        <v>4575</v>
      </c>
      <c r="B5524" s="13">
        <v>0</v>
      </c>
      <c r="C5524" s="11"/>
      <c r="D5524" s="11"/>
      <c r="E5524" s="11"/>
    </row>
    <row r="5525" spans="1:5" ht="15.6" x14ac:dyDescent="0.3">
      <c r="A5525" s="11" t="s">
        <v>2146</v>
      </c>
      <c r="B5525" s="13">
        <v>0</v>
      </c>
      <c r="C5525" s="11"/>
      <c r="D5525" s="11"/>
      <c r="E5525" s="11"/>
    </row>
    <row r="5526" spans="1:5" ht="15.6" x14ac:dyDescent="0.3">
      <c r="A5526" s="11" t="s">
        <v>4576</v>
      </c>
      <c r="B5526" s="13">
        <v>0</v>
      </c>
      <c r="C5526" s="11"/>
      <c r="D5526" s="11"/>
      <c r="E5526" s="11"/>
    </row>
    <row r="5527" spans="1:5" ht="15.6" x14ac:dyDescent="0.3">
      <c r="A5527" s="11" t="s">
        <v>4577</v>
      </c>
      <c r="B5527" s="13">
        <v>0</v>
      </c>
      <c r="C5527" s="11"/>
      <c r="D5527" s="11"/>
      <c r="E5527" s="11"/>
    </row>
    <row r="5528" spans="1:5" ht="15.6" x14ac:dyDescent="0.3">
      <c r="A5528" s="11" t="s">
        <v>4578</v>
      </c>
      <c r="B5528" s="13">
        <v>1</v>
      </c>
      <c r="C5528" s="11"/>
      <c r="D5528" s="11"/>
      <c r="E5528" s="11"/>
    </row>
    <row r="5529" spans="1:5" ht="15.6" x14ac:dyDescent="0.3">
      <c r="A5529" s="11" t="s">
        <v>2152</v>
      </c>
      <c r="B5529" s="13">
        <v>0</v>
      </c>
      <c r="C5529" s="11"/>
      <c r="D5529" s="11"/>
      <c r="E5529" s="11"/>
    </row>
    <row r="5530" spans="1:5" ht="15.6" x14ac:dyDescent="0.3">
      <c r="A5530" s="11" t="s">
        <v>4579</v>
      </c>
      <c r="B5530" s="13">
        <v>1</v>
      </c>
      <c r="C5530" s="11"/>
      <c r="D5530" s="11"/>
      <c r="E5530" s="11"/>
    </row>
    <row r="5531" spans="1:5" ht="15.6" x14ac:dyDescent="0.3">
      <c r="A5531" s="11" t="s">
        <v>4580</v>
      </c>
      <c r="B5531" s="13">
        <v>1</v>
      </c>
      <c r="C5531" s="11"/>
      <c r="D5531" s="11"/>
      <c r="E5531" s="11"/>
    </row>
    <row r="5532" spans="1:5" ht="15.6" x14ac:dyDescent="0.3">
      <c r="A5532" s="11" t="s">
        <v>4581</v>
      </c>
      <c r="B5532" s="13">
        <v>0</v>
      </c>
      <c r="C5532" s="11"/>
      <c r="D5532" s="11"/>
      <c r="E5532" s="11"/>
    </row>
    <row r="5533" spans="1:5" ht="15.6" x14ac:dyDescent="0.3">
      <c r="A5533" s="11" t="s">
        <v>4582</v>
      </c>
      <c r="B5533" s="13">
        <v>0</v>
      </c>
      <c r="C5533" s="11"/>
      <c r="D5533" s="11"/>
      <c r="E5533" s="11"/>
    </row>
    <row r="5534" spans="1:5" ht="15.6" x14ac:dyDescent="0.3">
      <c r="A5534" s="11" t="s">
        <v>4583</v>
      </c>
      <c r="B5534" s="13">
        <v>0</v>
      </c>
      <c r="C5534" s="11"/>
      <c r="D5534" s="11"/>
      <c r="E5534" s="11"/>
    </row>
    <row r="5535" spans="1:5" ht="15.6" x14ac:dyDescent="0.3">
      <c r="A5535" s="11" t="s">
        <v>1053</v>
      </c>
      <c r="B5535" s="13">
        <v>0</v>
      </c>
      <c r="C5535" s="11"/>
      <c r="D5535" s="11"/>
      <c r="E5535" s="11"/>
    </row>
    <row r="5536" spans="1:5" ht="15.6" x14ac:dyDescent="0.3">
      <c r="A5536" s="11" t="s">
        <v>349</v>
      </c>
      <c r="B5536" s="13">
        <v>0</v>
      </c>
      <c r="C5536" s="11"/>
      <c r="D5536" s="11"/>
      <c r="E5536" s="11"/>
    </row>
    <row r="5537" spans="1:5" ht="15.6" x14ac:dyDescent="0.3">
      <c r="A5537" s="11" t="s">
        <v>4584</v>
      </c>
      <c r="B5537" s="13">
        <v>0</v>
      </c>
      <c r="C5537" s="11"/>
      <c r="D5537" s="11"/>
      <c r="E5537" s="11"/>
    </row>
    <row r="5538" spans="1:5" ht="15.6" x14ac:dyDescent="0.3">
      <c r="A5538" s="11" t="s">
        <v>702</v>
      </c>
      <c r="B5538" s="13">
        <v>0</v>
      </c>
      <c r="C5538" s="11"/>
      <c r="D5538" s="11"/>
      <c r="E5538" s="11"/>
    </row>
    <row r="5539" spans="1:5" ht="15.6" x14ac:dyDescent="0.3">
      <c r="A5539" s="11" t="s">
        <v>4585</v>
      </c>
      <c r="B5539" s="13">
        <v>1</v>
      </c>
      <c r="C5539" s="11"/>
      <c r="D5539" s="11"/>
      <c r="E5539" s="11"/>
    </row>
    <row r="5540" spans="1:5" ht="15.6" x14ac:dyDescent="0.3">
      <c r="A5540" s="11" t="s">
        <v>4586</v>
      </c>
      <c r="B5540" s="13">
        <v>1</v>
      </c>
      <c r="C5540" s="11"/>
      <c r="D5540" s="11"/>
      <c r="E5540" s="11"/>
    </row>
    <row r="5541" spans="1:5" ht="15.6" x14ac:dyDescent="0.3">
      <c r="A5541" s="11" t="s">
        <v>3950</v>
      </c>
      <c r="B5541" s="13">
        <v>0</v>
      </c>
      <c r="C5541" s="11"/>
      <c r="D5541" s="11"/>
      <c r="E5541" s="11"/>
    </row>
    <row r="5542" spans="1:5" ht="15.6" x14ac:dyDescent="0.3">
      <c r="A5542" s="11" t="s">
        <v>2161</v>
      </c>
      <c r="B5542" s="13">
        <v>0</v>
      </c>
      <c r="C5542" s="11"/>
      <c r="D5542" s="11"/>
      <c r="E5542" s="11"/>
    </row>
    <row r="5543" spans="1:5" ht="15.6" x14ac:dyDescent="0.3">
      <c r="A5543" s="11" t="s">
        <v>4587</v>
      </c>
      <c r="B5543" s="13">
        <v>0</v>
      </c>
      <c r="C5543" s="11"/>
      <c r="D5543" s="11"/>
      <c r="E5543" s="11"/>
    </row>
    <row r="5544" spans="1:5" ht="15.6" x14ac:dyDescent="0.3">
      <c r="A5544" s="11" t="s">
        <v>1764</v>
      </c>
      <c r="B5544" s="13">
        <v>0</v>
      </c>
      <c r="C5544" s="11"/>
      <c r="D5544" s="11"/>
      <c r="E5544" s="11"/>
    </row>
    <row r="5545" spans="1:5" ht="15.6" x14ac:dyDescent="0.3">
      <c r="A5545" s="11" t="s">
        <v>3760</v>
      </c>
      <c r="B5545" s="13">
        <v>1</v>
      </c>
      <c r="C5545" s="11"/>
      <c r="D5545" s="11"/>
      <c r="E5545" s="11"/>
    </row>
    <row r="5546" spans="1:5" ht="15.6" x14ac:dyDescent="0.3">
      <c r="A5546" s="11" t="s">
        <v>3761</v>
      </c>
      <c r="B5546" s="13">
        <v>1</v>
      </c>
      <c r="C5546" s="11"/>
      <c r="D5546" s="11"/>
      <c r="E5546" s="11"/>
    </row>
    <row r="5547" spans="1:5" ht="15.6" x14ac:dyDescent="0.3">
      <c r="A5547" s="11" t="s">
        <v>4588</v>
      </c>
      <c r="B5547" s="13">
        <v>0</v>
      </c>
      <c r="C5547" s="11"/>
      <c r="D5547" s="11"/>
      <c r="E5547" s="11"/>
    </row>
    <row r="5548" spans="1:5" ht="15.6" x14ac:dyDescent="0.3">
      <c r="A5548" s="11" t="s">
        <v>1968</v>
      </c>
      <c r="B5548" s="13">
        <v>1</v>
      </c>
      <c r="C5548" s="11"/>
      <c r="D5548" s="11"/>
      <c r="E5548" s="11"/>
    </row>
    <row r="5549" spans="1:5" ht="15.6" x14ac:dyDescent="0.3">
      <c r="A5549" s="11" t="s">
        <v>4589</v>
      </c>
      <c r="B5549" s="13">
        <v>1</v>
      </c>
      <c r="C5549" s="11"/>
      <c r="D5549" s="11"/>
      <c r="E5549" s="11"/>
    </row>
    <row r="5550" spans="1:5" ht="15.6" x14ac:dyDescent="0.3">
      <c r="A5550" s="11" t="s">
        <v>4590</v>
      </c>
      <c r="B5550" s="13">
        <v>0</v>
      </c>
      <c r="C5550" s="11"/>
      <c r="D5550" s="11"/>
      <c r="E5550" s="11"/>
    </row>
    <row r="5551" spans="1:5" ht="15.6" x14ac:dyDescent="0.3">
      <c r="A5551" s="11" t="s">
        <v>1462</v>
      </c>
      <c r="B5551" s="13">
        <v>1</v>
      </c>
      <c r="C5551" s="11"/>
      <c r="D5551" s="11"/>
      <c r="E5551" s="11"/>
    </row>
    <row r="5552" spans="1:5" ht="15.6" x14ac:dyDescent="0.3">
      <c r="A5552" s="11" t="s">
        <v>2168</v>
      </c>
      <c r="B5552" s="13">
        <v>0</v>
      </c>
      <c r="C5552" s="11"/>
      <c r="D5552" s="11"/>
      <c r="E5552" s="11"/>
    </row>
    <row r="5553" spans="1:9" ht="15.6" x14ac:dyDescent="0.3">
      <c r="A5553" s="11" t="s">
        <v>4591</v>
      </c>
      <c r="B5553" s="13">
        <v>1</v>
      </c>
      <c r="C5553" s="11"/>
      <c r="D5553" s="11"/>
      <c r="E5553" s="11"/>
    </row>
    <row r="5554" spans="1:9" ht="15.6" x14ac:dyDescent="0.3">
      <c r="A5554" s="11" t="s">
        <v>1077</v>
      </c>
      <c r="B5554" s="13">
        <v>0</v>
      </c>
      <c r="C5554" s="11"/>
      <c r="D5554" s="11"/>
      <c r="E5554" s="11"/>
    </row>
    <row r="5555" spans="1:9" ht="15.6" x14ac:dyDescent="0.3">
      <c r="A5555" s="11" t="s">
        <v>4390</v>
      </c>
      <c r="B5555" s="13">
        <v>1</v>
      </c>
      <c r="C5555" s="11"/>
      <c r="D5555" s="11"/>
      <c r="E5555" s="11"/>
    </row>
    <row r="5556" spans="1:9" ht="15.6" x14ac:dyDescent="0.3">
      <c r="A5556" s="11" t="s">
        <v>376</v>
      </c>
      <c r="B5556" s="13">
        <v>0</v>
      </c>
      <c r="C5556" s="11"/>
      <c r="D5556" s="11"/>
      <c r="E5556" s="11"/>
    </row>
    <row r="5557" spans="1:9" ht="15.6" x14ac:dyDescent="0.3">
      <c r="A5557" s="11" t="s">
        <v>3767</v>
      </c>
      <c r="B5557" s="13">
        <v>1</v>
      </c>
      <c r="C5557" s="11"/>
      <c r="D5557" s="11"/>
      <c r="E5557" s="11"/>
    </row>
    <row r="5558" spans="1:9" ht="15.6" x14ac:dyDescent="0.3">
      <c r="A5558" s="11" t="s">
        <v>4592</v>
      </c>
      <c r="B5558" s="13">
        <v>0</v>
      </c>
      <c r="C5558" s="11"/>
      <c r="D5558" s="11"/>
      <c r="E5558" s="11"/>
    </row>
    <row r="5559" spans="1:9" ht="15.6" x14ac:dyDescent="0.3">
      <c r="A5559" s="11" t="s">
        <v>4593</v>
      </c>
      <c r="B5559" s="13">
        <v>1</v>
      </c>
      <c r="C5559" s="11"/>
      <c r="D5559" s="11"/>
      <c r="E5559" s="11"/>
    </row>
    <row r="5560" spans="1:9" ht="15.6" x14ac:dyDescent="0.3">
      <c r="A5560" s="11" t="s">
        <v>4594</v>
      </c>
      <c r="B5560" s="13">
        <v>0</v>
      </c>
      <c r="C5560" s="11"/>
      <c r="D5560" s="11"/>
      <c r="E5560" s="11"/>
    </row>
    <row r="5561" spans="1:9" ht="15.6" x14ac:dyDescent="0.3">
      <c r="A5561" s="11" t="s">
        <v>1086</v>
      </c>
      <c r="B5561" s="13">
        <v>0</v>
      </c>
      <c r="C5561" s="11"/>
      <c r="D5561" s="11"/>
      <c r="E5561" s="11"/>
    </row>
    <row r="5562" spans="1:9" x14ac:dyDescent="0.25">
      <c r="A5562" s="1"/>
      <c r="B5562" s="1"/>
    </row>
    <row r="5563" spans="1:9" x14ac:dyDescent="0.25">
      <c r="F5563" s="1"/>
    </row>
    <row r="5564" spans="1:9" ht="15.6" x14ac:dyDescent="0.25">
      <c r="A5564" s="9" t="s">
        <v>12119</v>
      </c>
      <c r="B5564" s="10"/>
    </row>
    <row r="5566" spans="1:9" x14ac:dyDescent="0.25">
      <c r="A5566" s="18" t="s">
        <v>12175</v>
      </c>
      <c r="B5566" s="18"/>
      <c r="C5566" s="18"/>
      <c r="D5566" s="18"/>
      <c r="E5566" s="18"/>
      <c r="F5566" s="18"/>
      <c r="G5566" s="18"/>
      <c r="H5566" s="18"/>
      <c r="I5566" s="18"/>
    </row>
    <row r="5567" spans="1:9" x14ac:dyDescent="0.25">
      <c r="A5567" s="18"/>
      <c r="B5567" s="18"/>
      <c r="C5567" s="18"/>
      <c r="D5567" s="18"/>
      <c r="E5567" s="18"/>
      <c r="F5567" s="18"/>
      <c r="G5567" s="18"/>
      <c r="H5567" s="18"/>
      <c r="I5567" s="18"/>
    </row>
    <row r="5569" spans="1:5" ht="15.6" x14ac:dyDescent="0.25">
      <c r="A5569" s="6" t="s">
        <v>12104</v>
      </c>
      <c r="B5569" s="12" t="s">
        <v>12112</v>
      </c>
    </row>
    <row r="5570" spans="1:5" ht="15.6" x14ac:dyDescent="0.3">
      <c r="A5570" s="11" t="s">
        <v>4596</v>
      </c>
      <c r="B5570" s="13">
        <v>0</v>
      </c>
      <c r="C5570" s="11"/>
      <c r="D5570" s="11"/>
      <c r="E5570" s="11"/>
    </row>
    <row r="5571" spans="1:5" ht="15.6" x14ac:dyDescent="0.3">
      <c r="A5571" s="11" t="s">
        <v>4597</v>
      </c>
      <c r="B5571" s="13">
        <v>0</v>
      </c>
      <c r="C5571" s="11"/>
      <c r="D5571" s="11"/>
      <c r="E5571" s="11"/>
    </row>
    <row r="5572" spans="1:5" ht="15.6" x14ac:dyDescent="0.3">
      <c r="A5572" s="11" t="s">
        <v>2172</v>
      </c>
      <c r="B5572" s="13">
        <v>1</v>
      </c>
      <c r="C5572" s="11"/>
      <c r="D5572" s="11"/>
      <c r="E5572" s="11"/>
    </row>
    <row r="5573" spans="1:5" ht="15.6" x14ac:dyDescent="0.3">
      <c r="A5573" s="11" t="s">
        <v>4598</v>
      </c>
      <c r="B5573" s="13">
        <v>0</v>
      </c>
      <c r="C5573" s="11"/>
      <c r="D5573" s="11"/>
      <c r="E5573" s="11"/>
    </row>
    <row r="5574" spans="1:5" ht="15.6" x14ac:dyDescent="0.3">
      <c r="A5574" s="11" t="s">
        <v>745</v>
      </c>
      <c r="B5574" s="13">
        <v>0</v>
      </c>
      <c r="C5574" s="11"/>
      <c r="D5574" s="11"/>
      <c r="E5574" s="11"/>
    </row>
    <row r="5575" spans="1:5" ht="15.6" x14ac:dyDescent="0.3">
      <c r="A5575" s="11" t="s">
        <v>4599</v>
      </c>
      <c r="B5575" s="13">
        <v>0</v>
      </c>
      <c r="C5575" s="11"/>
      <c r="D5575" s="11"/>
      <c r="E5575" s="11"/>
    </row>
    <row r="5576" spans="1:5" ht="15.6" x14ac:dyDescent="0.3">
      <c r="A5576" s="11" t="s">
        <v>4600</v>
      </c>
      <c r="B5576" s="13">
        <v>1</v>
      </c>
      <c r="C5576" s="11"/>
      <c r="D5576" s="11"/>
      <c r="E5576" s="11"/>
    </row>
    <row r="5577" spans="1:5" ht="15.6" x14ac:dyDescent="0.3">
      <c r="A5577" s="11" t="s">
        <v>4601</v>
      </c>
      <c r="B5577" s="13">
        <v>0</v>
      </c>
      <c r="C5577" s="11"/>
      <c r="D5577" s="11"/>
      <c r="E5577" s="11"/>
    </row>
    <row r="5578" spans="1:5" ht="15.6" x14ac:dyDescent="0.3">
      <c r="A5578" s="11" t="s">
        <v>391</v>
      </c>
      <c r="B5578" s="13">
        <v>0</v>
      </c>
      <c r="C5578" s="11"/>
      <c r="D5578" s="11"/>
      <c r="E5578" s="11"/>
    </row>
    <row r="5579" spans="1:5" ht="15.6" x14ac:dyDescent="0.3">
      <c r="A5579" s="11" t="s">
        <v>2185</v>
      </c>
      <c r="B5579" s="13">
        <v>0</v>
      </c>
      <c r="C5579" s="11"/>
      <c r="D5579" s="11"/>
      <c r="E5579" s="11"/>
    </row>
    <row r="5580" spans="1:5" ht="15.6" x14ac:dyDescent="0.3">
      <c r="A5580" s="11" t="s">
        <v>4602</v>
      </c>
      <c r="B5580" s="13">
        <v>1</v>
      </c>
      <c r="C5580" s="11"/>
      <c r="D5580" s="11"/>
      <c r="E5580" s="11"/>
    </row>
    <row r="5581" spans="1:5" ht="15.6" x14ac:dyDescent="0.3">
      <c r="A5581" s="11" t="s">
        <v>4603</v>
      </c>
      <c r="B5581" s="13">
        <v>1</v>
      </c>
      <c r="C5581" s="11"/>
      <c r="D5581" s="11"/>
      <c r="E5581" s="11"/>
    </row>
    <row r="5582" spans="1:5" ht="15.6" x14ac:dyDescent="0.3">
      <c r="A5582" s="11" t="s">
        <v>395</v>
      </c>
      <c r="B5582" s="13">
        <v>0</v>
      </c>
      <c r="C5582" s="11"/>
      <c r="D5582" s="11"/>
      <c r="E5582" s="11"/>
    </row>
    <row r="5583" spans="1:5" ht="15.6" x14ac:dyDescent="0.3">
      <c r="A5583" s="11" t="s">
        <v>4604</v>
      </c>
      <c r="B5583" s="13">
        <v>0</v>
      </c>
      <c r="C5583" s="11"/>
      <c r="D5583" s="11"/>
      <c r="E5583" s="11"/>
    </row>
    <row r="5584" spans="1:5" ht="15.6" x14ac:dyDescent="0.3">
      <c r="A5584" s="11" t="s">
        <v>4605</v>
      </c>
      <c r="B5584" s="13">
        <v>0</v>
      </c>
      <c r="C5584" s="11"/>
      <c r="D5584" s="11"/>
      <c r="E5584" s="11"/>
    </row>
    <row r="5585" spans="1:5" ht="15.6" x14ac:dyDescent="0.3">
      <c r="A5585" s="11" t="s">
        <v>4606</v>
      </c>
      <c r="B5585" s="13">
        <v>1</v>
      </c>
      <c r="C5585" s="11"/>
      <c r="D5585" s="11"/>
      <c r="E5585" s="11"/>
    </row>
    <row r="5586" spans="1:5" ht="15.6" x14ac:dyDescent="0.3">
      <c r="A5586" s="11" t="s">
        <v>4607</v>
      </c>
      <c r="B5586" s="13">
        <v>0</v>
      </c>
      <c r="C5586" s="11"/>
      <c r="D5586" s="11"/>
      <c r="E5586" s="11"/>
    </row>
    <row r="5587" spans="1:5" ht="15.6" x14ac:dyDescent="0.3">
      <c r="A5587" s="11" t="s">
        <v>397</v>
      </c>
      <c r="B5587" s="13">
        <v>0</v>
      </c>
      <c r="C5587" s="11"/>
      <c r="D5587" s="11"/>
      <c r="E5587" s="11"/>
    </row>
    <row r="5588" spans="1:5" ht="15.6" x14ac:dyDescent="0.3">
      <c r="A5588" s="11" t="s">
        <v>4608</v>
      </c>
      <c r="B5588" s="13">
        <v>0</v>
      </c>
      <c r="C5588" s="11"/>
      <c r="D5588" s="11"/>
      <c r="E5588" s="11"/>
    </row>
    <row r="5589" spans="1:5" ht="15.6" x14ac:dyDescent="0.3">
      <c r="A5589" s="11" t="s">
        <v>43</v>
      </c>
      <c r="B5589" s="13">
        <v>0</v>
      </c>
      <c r="C5589" s="11"/>
      <c r="D5589" s="11"/>
      <c r="E5589" s="11"/>
    </row>
    <row r="5590" spans="1:5" ht="15.6" x14ac:dyDescent="0.3">
      <c r="A5590" s="11" t="s">
        <v>4609</v>
      </c>
      <c r="B5590" s="13">
        <v>1</v>
      </c>
      <c r="C5590" s="11"/>
      <c r="D5590" s="11"/>
      <c r="E5590" s="11"/>
    </row>
    <row r="5591" spans="1:5" ht="15.6" x14ac:dyDescent="0.3">
      <c r="A5591" s="11" t="s">
        <v>4610</v>
      </c>
      <c r="B5591" s="13">
        <v>0</v>
      </c>
      <c r="C5591" s="11"/>
      <c r="D5591" s="11"/>
      <c r="E5591" s="11"/>
    </row>
    <row r="5592" spans="1:5" ht="15.6" x14ac:dyDescent="0.3">
      <c r="A5592" s="11" t="s">
        <v>4611</v>
      </c>
      <c r="B5592" s="13">
        <v>0</v>
      </c>
      <c r="C5592" s="11"/>
      <c r="D5592" s="11"/>
      <c r="E5592" s="11"/>
    </row>
    <row r="5593" spans="1:5" ht="15.6" x14ac:dyDescent="0.3">
      <c r="A5593" s="11" t="s">
        <v>2203</v>
      </c>
      <c r="B5593" s="13">
        <v>0</v>
      </c>
      <c r="C5593" s="11"/>
      <c r="D5593" s="11"/>
      <c r="E5593" s="11"/>
    </row>
    <row r="5594" spans="1:5" ht="15.6" x14ac:dyDescent="0.3">
      <c r="A5594" s="11" t="s">
        <v>1517</v>
      </c>
      <c r="B5594" s="13">
        <v>0</v>
      </c>
      <c r="C5594" s="11"/>
      <c r="D5594" s="11"/>
      <c r="E5594" s="11"/>
    </row>
    <row r="5595" spans="1:5" ht="15.6" x14ac:dyDescent="0.3">
      <c r="A5595" s="11" t="s">
        <v>405</v>
      </c>
      <c r="B5595" s="13">
        <v>0</v>
      </c>
      <c r="C5595" s="11"/>
      <c r="D5595" s="11"/>
      <c r="E5595" s="11"/>
    </row>
    <row r="5596" spans="1:5" ht="15.6" x14ac:dyDescent="0.3">
      <c r="A5596" s="11" t="s">
        <v>408</v>
      </c>
      <c r="B5596" s="13">
        <v>0</v>
      </c>
      <c r="C5596" s="11"/>
      <c r="D5596" s="11"/>
      <c r="E5596" s="11"/>
    </row>
    <row r="5597" spans="1:5" ht="15.6" x14ac:dyDescent="0.3">
      <c r="A5597" s="11" t="s">
        <v>2860</v>
      </c>
      <c r="B5597" s="13">
        <v>0</v>
      </c>
      <c r="C5597" s="11"/>
      <c r="D5597" s="11"/>
      <c r="E5597" s="11"/>
    </row>
    <row r="5598" spans="1:5" ht="15.6" x14ac:dyDescent="0.3">
      <c r="A5598" s="11" t="s">
        <v>4612</v>
      </c>
      <c r="B5598" s="13">
        <v>0</v>
      </c>
      <c r="C5598" s="11"/>
      <c r="D5598" s="11"/>
      <c r="E5598" s="11"/>
    </row>
    <row r="5599" spans="1:5" ht="15.6" x14ac:dyDescent="0.3">
      <c r="A5599" s="11" t="s">
        <v>2214</v>
      </c>
      <c r="B5599" s="13">
        <v>0</v>
      </c>
      <c r="C5599" s="11"/>
      <c r="D5599" s="11"/>
      <c r="E5599" s="11"/>
    </row>
    <row r="5600" spans="1:5" ht="15.6" x14ac:dyDescent="0.3">
      <c r="A5600" s="11" t="s">
        <v>4613</v>
      </c>
      <c r="B5600" s="13">
        <v>0</v>
      </c>
      <c r="C5600" s="11"/>
      <c r="D5600" s="11"/>
      <c r="E5600" s="11"/>
    </row>
    <row r="5601" spans="1:5" ht="15.6" x14ac:dyDescent="0.3">
      <c r="A5601" s="11" t="s">
        <v>4614</v>
      </c>
      <c r="B5601" s="13">
        <v>0</v>
      </c>
      <c r="C5601" s="11"/>
      <c r="D5601" s="11"/>
      <c r="E5601" s="11"/>
    </row>
    <row r="5602" spans="1:5" ht="15.6" x14ac:dyDescent="0.3">
      <c r="A5602" s="11" t="s">
        <v>4615</v>
      </c>
      <c r="B5602" s="13">
        <v>0</v>
      </c>
      <c r="C5602" s="11"/>
      <c r="D5602" s="11"/>
      <c r="E5602" s="11"/>
    </row>
    <row r="5603" spans="1:5" ht="15.6" x14ac:dyDescent="0.3">
      <c r="A5603" s="11" t="s">
        <v>4616</v>
      </c>
      <c r="B5603" s="13">
        <v>0</v>
      </c>
      <c r="C5603" s="11"/>
      <c r="D5603" s="11"/>
      <c r="E5603" s="11"/>
    </row>
    <row r="5604" spans="1:5" ht="15.6" x14ac:dyDescent="0.3">
      <c r="A5604" s="11" t="s">
        <v>4617</v>
      </c>
      <c r="B5604" s="13">
        <v>0</v>
      </c>
      <c r="C5604" s="11"/>
      <c r="D5604" s="11"/>
      <c r="E5604" s="11"/>
    </row>
    <row r="5605" spans="1:5" ht="15.6" x14ac:dyDescent="0.3">
      <c r="A5605" s="11" t="s">
        <v>4618</v>
      </c>
      <c r="B5605" s="13">
        <v>0</v>
      </c>
      <c r="C5605" s="11"/>
      <c r="D5605" s="11"/>
      <c r="E5605" s="11"/>
    </row>
    <row r="5606" spans="1:5" ht="15.6" x14ac:dyDescent="0.3">
      <c r="A5606" s="11" t="s">
        <v>4619</v>
      </c>
      <c r="B5606" s="13">
        <v>0</v>
      </c>
      <c r="C5606" s="11"/>
      <c r="D5606" s="11"/>
      <c r="E5606" s="11"/>
    </row>
    <row r="5607" spans="1:5" ht="15.6" x14ac:dyDescent="0.3">
      <c r="A5607" s="11" t="s">
        <v>4434</v>
      </c>
      <c r="B5607" s="13">
        <v>0</v>
      </c>
      <c r="C5607" s="11"/>
      <c r="D5607" s="11"/>
      <c r="E5607" s="11"/>
    </row>
    <row r="5608" spans="1:5" ht="15.6" x14ac:dyDescent="0.3">
      <c r="A5608" s="11" t="s">
        <v>4620</v>
      </c>
      <c r="B5608" s="13">
        <v>0</v>
      </c>
      <c r="C5608" s="11"/>
      <c r="D5608" s="11"/>
      <c r="E5608" s="11"/>
    </row>
    <row r="5609" spans="1:5" ht="15.6" x14ac:dyDescent="0.3">
      <c r="A5609" s="11" t="s">
        <v>4621</v>
      </c>
      <c r="B5609" s="13">
        <v>0</v>
      </c>
      <c r="C5609" s="11"/>
      <c r="D5609" s="11"/>
      <c r="E5609" s="11"/>
    </row>
    <row r="5610" spans="1:5" ht="15.6" x14ac:dyDescent="0.3">
      <c r="A5610" s="11" t="s">
        <v>4622</v>
      </c>
      <c r="B5610" s="13">
        <v>1</v>
      </c>
      <c r="C5610" s="11"/>
      <c r="D5610" s="11"/>
      <c r="E5610" s="11"/>
    </row>
    <row r="5611" spans="1:5" ht="15.6" x14ac:dyDescent="0.3">
      <c r="A5611" s="11" t="s">
        <v>439</v>
      </c>
      <c r="B5611" s="13">
        <v>0</v>
      </c>
      <c r="C5611" s="11"/>
      <c r="D5611" s="11"/>
      <c r="E5611" s="11"/>
    </row>
    <row r="5612" spans="1:5" ht="15.6" x14ac:dyDescent="0.3">
      <c r="A5612" s="11" t="s">
        <v>448</v>
      </c>
      <c r="B5612" s="13">
        <v>0</v>
      </c>
      <c r="C5612" s="11"/>
      <c r="D5612" s="11"/>
      <c r="E5612" s="11"/>
    </row>
    <row r="5613" spans="1:5" ht="15.6" x14ac:dyDescent="0.3">
      <c r="A5613" s="11" t="s">
        <v>4623</v>
      </c>
      <c r="B5613" s="13">
        <v>0</v>
      </c>
      <c r="C5613" s="11"/>
      <c r="D5613" s="11"/>
      <c r="E5613" s="11"/>
    </row>
    <row r="5614" spans="1:5" ht="15.6" x14ac:dyDescent="0.3">
      <c r="A5614" s="11" t="s">
        <v>4624</v>
      </c>
      <c r="B5614" s="13">
        <v>0</v>
      </c>
      <c r="C5614" s="11"/>
      <c r="D5614" s="11"/>
      <c r="E5614" s="11"/>
    </row>
    <row r="5615" spans="1:5" ht="15.6" x14ac:dyDescent="0.3">
      <c r="A5615" s="11" t="s">
        <v>4625</v>
      </c>
      <c r="B5615" s="13">
        <v>0</v>
      </c>
      <c r="C5615" s="11"/>
      <c r="D5615" s="11"/>
      <c r="E5615" s="11"/>
    </row>
    <row r="5616" spans="1:5" ht="15.6" x14ac:dyDescent="0.3">
      <c r="A5616" s="11" t="s">
        <v>3581</v>
      </c>
      <c r="B5616" s="13">
        <v>0</v>
      </c>
      <c r="C5616" s="11"/>
      <c r="D5616" s="11"/>
      <c r="E5616" s="11"/>
    </row>
    <row r="5617" spans="1:5" ht="15.6" x14ac:dyDescent="0.3">
      <c r="A5617" s="11" t="s">
        <v>4626</v>
      </c>
      <c r="B5617" s="13">
        <v>0</v>
      </c>
      <c r="C5617" s="11"/>
      <c r="D5617" s="11"/>
      <c r="E5617" s="11"/>
    </row>
    <row r="5618" spans="1:5" ht="15.6" x14ac:dyDescent="0.3">
      <c r="A5618" s="11" t="s">
        <v>459</v>
      </c>
      <c r="B5618" s="13">
        <v>1</v>
      </c>
      <c r="C5618" s="11"/>
      <c r="D5618" s="11"/>
      <c r="E5618" s="11"/>
    </row>
    <row r="5619" spans="1:5" ht="15.6" x14ac:dyDescent="0.3">
      <c r="A5619" s="11" t="s">
        <v>1820</v>
      </c>
      <c r="B5619" s="13">
        <v>0</v>
      </c>
      <c r="C5619" s="11"/>
      <c r="D5619" s="11"/>
      <c r="E5619" s="11"/>
    </row>
    <row r="5620" spans="1:5" ht="15.6" x14ac:dyDescent="0.3">
      <c r="A5620" s="11" t="s">
        <v>462</v>
      </c>
      <c r="B5620" s="13">
        <v>0</v>
      </c>
      <c r="C5620" s="11"/>
      <c r="D5620" s="11"/>
      <c r="E5620" s="11"/>
    </row>
    <row r="5621" spans="1:5" ht="15.6" x14ac:dyDescent="0.3">
      <c r="A5621" s="11" t="s">
        <v>4627</v>
      </c>
      <c r="B5621" s="13">
        <v>0</v>
      </c>
      <c r="C5621" s="11"/>
      <c r="D5621" s="11"/>
      <c r="E5621" s="11"/>
    </row>
    <row r="5622" spans="1:5" ht="15.6" x14ac:dyDescent="0.3">
      <c r="A5622" s="11" t="s">
        <v>4628</v>
      </c>
      <c r="B5622" s="13">
        <v>0</v>
      </c>
      <c r="C5622" s="11"/>
      <c r="D5622" s="11"/>
      <c r="E5622" s="11"/>
    </row>
    <row r="5623" spans="1:5" ht="15.6" x14ac:dyDescent="0.3">
      <c r="A5623" s="11" t="s">
        <v>4629</v>
      </c>
      <c r="B5623" s="13">
        <v>0</v>
      </c>
      <c r="C5623" s="11"/>
      <c r="D5623" s="11"/>
      <c r="E5623" s="11"/>
    </row>
    <row r="5624" spans="1:5" ht="15.6" x14ac:dyDescent="0.3">
      <c r="A5624" s="11" t="s">
        <v>479</v>
      </c>
      <c r="B5624" s="13">
        <v>0</v>
      </c>
      <c r="C5624" s="11"/>
      <c r="D5624" s="11"/>
      <c r="E5624" s="11"/>
    </row>
    <row r="5625" spans="1:5" ht="15.6" x14ac:dyDescent="0.3">
      <c r="A5625" s="11" t="s">
        <v>2258</v>
      </c>
      <c r="B5625" s="13">
        <v>0</v>
      </c>
      <c r="C5625" s="11"/>
      <c r="D5625" s="11"/>
      <c r="E5625" s="11"/>
    </row>
    <row r="5626" spans="1:5" ht="15.6" x14ac:dyDescent="0.3">
      <c r="A5626" s="11" t="s">
        <v>4630</v>
      </c>
      <c r="B5626" s="13">
        <v>0</v>
      </c>
      <c r="C5626" s="11"/>
      <c r="D5626" s="11"/>
      <c r="E5626" s="11"/>
    </row>
    <row r="5627" spans="1:5" ht="15.6" x14ac:dyDescent="0.3">
      <c r="A5627" s="11" t="s">
        <v>4631</v>
      </c>
      <c r="B5627" s="13">
        <v>1</v>
      </c>
      <c r="C5627" s="11"/>
      <c r="D5627" s="11"/>
      <c r="E5627" s="11"/>
    </row>
    <row r="5628" spans="1:5" ht="15.6" x14ac:dyDescent="0.3">
      <c r="A5628" s="11" t="s">
        <v>4632</v>
      </c>
      <c r="B5628" s="13">
        <v>1</v>
      </c>
      <c r="C5628" s="11"/>
      <c r="D5628" s="11"/>
      <c r="E5628" s="11"/>
    </row>
    <row r="5629" spans="1:5" ht="15.6" x14ac:dyDescent="0.3">
      <c r="A5629" s="11" t="s">
        <v>2891</v>
      </c>
      <c r="B5629" s="13">
        <v>0</v>
      </c>
      <c r="C5629" s="11"/>
      <c r="D5629" s="11"/>
      <c r="E5629" s="11"/>
    </row>
    <row r="5630" spans="1:5" ht="15.6" x14ac:dyDescent="0.3">
      <c r="A5630" s="11" t="s">
        <v>2269</v>
      </c>
      <c r="B5630" s="13">
        <v>0</v>
      </c>
      <c r="C5630" s="11"/>
      <c r="D5630" s="11"/>
      <c r="E5630" s="11"/>
    </row>
    <row r="5631" spans="1:5" ht="15.6" x14ac:dyDescent="0.3">
      <c r="A5631" s="11" t="s">
        <v>4633</v>
      </c>
      <c r="B5631" s="13">
        <v>1</v>
      </c>
      <c r="C5631" s="11"/>
      <c r="D5631" s="11"/>
      <c r="E5631" s="11"/>
    </row>
    <row r="5632" spans="1:5" ht="15.6" x14ac:dyDescent="0.3">
      <c r="A5632" s="11" t="s">
        <v>4634</v>
      </c>
      <c r="B5632" s="13">
        <v>1</v>
      </c>
      <c r="C5632" s="11"/>
      <c r="D5632" s="11"/>
      <c r="E5632" s="11"/>
    </row>
    <row r="5633" spans="1:5" ht="15.6" x14ac:dyDescent="0.3">
      <c r="A5633" s="11" t="s">
        <v>4635</v>
      </c>
      <c r="B5633" s="13">
        <v>0</v>
      </c>
      <c r="C5633" s="11"/>
      <c r="D5633" s="11"/>
      <c r="E5633" s="11"/>
    </row>
    <row r="5634" spans="1:5" ht="15.6" x14ac:dyDescent="0.3">
      <c r="A5634" s="11" t="s">
        <v>4636</v>
      </c>
      <c r="B5634" s="13">
        <v>0</v>
      </c>
      <c r="C5634" s="11"/>
      <c r="D5634" s="11"/>
      <c r="E5634" s="11"/>
    </row>
    <row r="5635" spans="1:5" ht="15.6" x14ac:dyDescent="0.3">
      <c r="A5635" s="11" t="s">
        <v>4637</v>
      </c>
      <c r="B5635" s="13">
        <v>0</v>
      </c>
      <c r="C5635" s="11"/>
      <c r="D5635" s="11"/>
      <c r="E5635" s="11"/>
    </row>
    <row r="5636" spans="1:5" ht="15.6" x14ac:dyDescent="0.3">
      <c r="A5636" s="11" t="s">
        <v>505</v>
      </c>
      <c r="B5636" s="13">
        <v>0</v>
      </c>
      <c r="C5636" s="11"/>
      <c r="D5636" s="11"/>
      <c r="E5636" s="11"/>
    </row>
    <row r="5637" spans="1:5" ht="15.6" x14ac:dyDescent="0.3">
      <c r="A5637" s="11" t="s">
        <v>507</v>
      </c>
      <c r="B5637" s="13">
        <v>0</v>
      </c>
      <c r="C5637" s="11"/>
      <c r="D5637" s="11"/>
      <c r="E5637" s="11"/>
    </row>
    <row r="5638" spans="1:5" ht="15.6" x14ac:dyDescent="0.3">
      <c r="A5638" s="11" t="s">
        <v>508</v>
      </c>
      <c r="B5638" s="13">
        <v>0</v>
      </c>
      <c r="C5638" s="11"/>
      <c r="D5638" s="11"/>
      <c r="E5638" s="11"/>
    </row>
    <row r="5639" spans="1:5" ht="15.6" x14ac:dyDescent="0.3">
      <c r="A5639" s="11" t="s">
        <v>4638</v>
      </c>
      <c r="B5639" s="13">
        <v>0</v>
      </c>
      <c r="C5639" s="11"/>
      <c r="D5639" s="11"/>
      <c r="E5639" s="11"/>
    </row>
    <row r="5640" spans="1:5" ht="15.6" x14ac:dyDescent="0.3">
      <c r="A5640" s="11" t="s">
        <v>4639</v>
      </c>
      <c r="B5640" s="13">
        <v>0</v>
      </c>
      <c r="C5640" s="11"/>
      <c r="D5640" s="11"/>
      <c r="E5640" s="11"/>
    </row>
    <row r="5641" spans="1:5" ht="15.6" x14ac:dyDescent="0.3">
      <c r="A5641" s="11" t="s">
        <v>4640</v>
      </c>
      <c r="B5641" s="13">
        <v>0</v>
      </c>
      <c r="C5641" s="11"/>
      <c r="D5641" s="11"/>
      <c r="E5641" s="11"/>
    </row>
    <row r="5642" spans="1:5" ht="15.6" x14ac:dyDescent="0.3">
      <c r="A5642" s="11" t="s">
        <v>510</v>
      </c>
      <c r="B5642" s="13">
        <v>0</v>
      </c>
      <c r="C5642" s="11"/>
      <c r="D5642" s="11"/>
      <c r="E5642" s="11"/>
    </row>
    <row r="5643" spans="1:5" ht="15.6" x14ac:dyDescent="0.3">
      <c r="A5643" s="11" t="s">
        <v>2903</v>
      </c>
      <c r="B5643" s="13">
        <v>1</v>
      </c>
      <c r="C5643" s="11"/>
      <c r="D5643" s="11"/>
      <c r="E5643" s="11"/>
    </row>
    <row r="5644" spans="1:5" ht="15.6" x14ac:dyDescent="0.3">
      <c r="A5644" s="11" t="s">
        <v>514</v>
      </c>
      <c r="B5644" s="13">
        <v>0</v>
      </c>
      <c r="C5644" s="11"/>
      <c r="D5644" s="11"/>
      <c r="E5644" s="11"/>
    </row>
    <row r="5645" spans="1:5" ht="15.6" x14ac:dyDescent="0.3">
      <c r="A5645" s="11" t="s">
        <v>4641</v>
      </c>
      <c r="B5645" s="13">
        <v>1</v>
      </c>
      <c r="C5645" s="11"/>
      <c r="D5645" s="11"/>
      <c r="E5645" s="11"/>
    </row>
    <row r="5646" spans="1:5" ht="15.6" x14ac:dyDescent="0.3">
      <c r="A5646" s="11" t="s">
        <v>4642</v>
      </c>
      <c r="B5646" s="13">
        <v>0</v>
      </c>
      <c r="C5646" s="11"/>
      <c r="D5646" s="11"/>
      <c r="E5646" s="11"/>
    </row>
    <row r="5647" spans="1:5" ht="15.6" x14ac:dyDescent="0.3">
      <c r="A5647" s="11" t="s">
        <v>4643</v>
      </c>
      <c r="B5647" s="13">
        <v>0</v>
      </c>
      <c r="C5647" s="11"/>
      <c r="D5647" s="11"/>
      <c r="E5647" s="11"/>
    </row>
    <row r="5648" spans="1:5" ht="15.6" x14ac:dyDescent="0.3">
      <c r="A5648" s="11" t="s">
        <v>4469</v>
      </c>
      <c r="B5648" s="13">
        <v>0</v>
      </c>
      <c r="C5648" s="11"/>
      <c r="D5648" s="11"/>
      <c r="E5648" s="11"/>
    </row>
    <row r="5649" spans="1:5" ht="15.6" x14ac:dyDescent="0.3">
      <c r="A5649" s="11" t="s">
        <v>4644</v>
      </c>
      <c r="B5649" s="13">
        <v>0</v>
      </c>
      <c r="C5649" s="11"/>
      <c r="D5649" s="11"/>
      <c r="E5649" s="11"/>
    </row>
    <row r="5650" spans="1:5" ht="15.6" x14ac:dyDescent="0.3">
      <c r="A5650" s="11" t="s">
        <v>2292</v>
      </c>
      <c r="B5650" s="13">
        <v>0</v>
      </c>
      <c r="C5650" s="11"/>
      <c r="D5650" s="11"/>
      <c r="E5650" s="11"/>
    </row>
    <row r="5651" spans="1:5" ht="15.6" x14ac:dyDescent="0.3">
      <c r="A5651" s="11" t="s">
        <v>4645</v>
      </c>
      <c r="B5651" s="13">
        <v>1</v>
      </c>
      <c r="C5651" s="11"/>
      <c r="D5651" s="11"/>
      <c r="E5651" s="11"/>
    </row>
    <row r="5652" spans="1:5" ht="15.6" x14ac:dyDescent="0.3">
      <c r="A5652" s="11" t="s">
        <v>2915</v>
      </c>
      <c r="B5652" s="13">
        <v>1</v>
      </c>
      <c r="C5652" s="11"/>
      <c r="D5652" s="11"/>
      <c r="E5652" s="11"/>
    </row>
    <row r="5653" spans="1:5" ht="15.6" x14ac:dyDescent="0.3">
      <c r="A5653" s="11" t="s">
        <v>2916</v>
      </c>
      <c r="B5653" s="13">
        <v>0</v>
      </c>
      <c r="C5653" s="11"/>
      <c r="D5653" s="11"/>
      <c r="E5653" s="11"/>
    </row>
    <row r="5654" spans="1:5" ht="15.6" x14ac:dyDescent="0.3">
      <c r="A5654" s="11" t="s">
        <v>4646</v>
      </c>
      <c r="B5654" s="13">
        <v>1</v>
      </c>
      <c r="C5654" s="11"/>
      <c r="D5654" s="11"/>
      <c r="E5654" s="11"/>
    </row>
    <row r="5655" spans="1:5" ht="15.6" x14ac:dyDescent="0.3">
      <c r="A5655" s="11" t="s">
        <v>4647</v>
      </c>
      <c r="B5655" s="13">
        <v>0</v>
      </c>
      <c r="C5655" s="11"/>
      <c r="D5655" s="11"/>
      <c r="E5655" s="11"/>
    </row>
    <row r="5656" spans="1:5" ht="15.6" x14ac:dyDescent="0.3">
      <c r="A5656" s="11" t="s">
        <v>4648</v>
      </c>
      <c r="B5656" s="13">
        <v>0</v>
      </c>
      <c r="C5656" s="11"/>
      <c r="D5656" s="11"/>
      <c r="E5656" s="11"/>
    </row>
    <row r="5657" spans="1:5" ht="15.6" x14ac:dyDescent="0.3">
      <c r="A5657" s="11" t="s">
        <v>4649</v>
      </c>
      <c r="B5657" s="13">
        <v>1</v>
      </c>
      <c r="C5657" s="11"/>
      <c r="D5657" s="11"/>
      <c r="E5657" s="11"/>
    </row>
    <row r="5658" spans="1:5" ht="15.6" x14ac:dyDescent="0.3">
      <c r="A5658" s="11" t="s">
        <v>4650</v>
      </c>
      <c r="B5658" s="13">
        <v>1</v>
      </c>
      <c r="C5658" s="11"/>
      <c r="D5658" s="11"/>
      <c r="E5658" s="11"/>
    </row>
    <row r="5659" spans="1:5" ht="15.6" x14ac:dyDescent="0.3">
      <c r="A5659" s="11" t="s">
        <v>4651</v>
      </c>
      <c r="B5659" s="13">
        <v>1</v>
      </c>
      <c r="C5659" s="11"/>
      <c r="D5659" s="11"/>
      <c r="E5659" s="11"/>
    </row>
    <row r="5660" spans="1:5" ht="15.6" x14ac:dyDescent="0.3">
      <c r="A5660" s="11" t="s">
        <v>4652</v>
      </c>
      <c r="B5660" s="13">
        <v>0</v>
      </c>
      <c r="C5660" s="11"/>
      <c r="D5660" s="11"/>
      <c r="E5660" s="11"/>
    </row>
    <row r="5661" spans="1:5" ht="15.6" x14ac:dyDescent="0.3">
      <c r="A5661" s="11" t="s">
        <v>4653</v>
      </c>
      <c r="B5661" s="13">
        <v>1</v>
      </c>
      <c r="C5661" s="11"/>
      <c r="D5661" s="11"/>
      <c r="E5661" s="11"/>
    </row>
    <row r="5662" spans="1:5" ht="15.6" x14ac:dyDescent="0.3">
      <c r="A5662" s="11" t="s">
        <v>4480</v>
      </c>
      <c r="B5662" s="13">
        <v>1</v>
      </c>
      <c r="C5662" s="11"/>
      <c r="D5662" s="11"/>
      <c r="E5662" s="11"/>
    </row>
    <row r="5663" spans="1:5" ht="15.6" x14ac:dyDescent="0.3">
      <c r="A5663" s="11" t="s">
        <v>1868</v>
      </c>
      <c r="B5663" s="13">
        <v>0</v>
      </c>
      <c r="C5663" s="11"/>
      <c r="D5663" s="11"/>
      <c r="E5663" s="11"/>
    </row>
    <row r="5664" spans="1:5" ht="15.6" x14ac:dyDescent="0.3">
      <c r="A5664" s="11" t="s">
        <v>1872</v>
      </c>
      <c r="B5664" s="13">
        <v>0</v>
      </c>
      <c r="C5664" s="11"/>
      <c r="D5664" s="11"/>
      <c r="E5664" s="11"/>
    </row>
    <row r="5665" spans="1:5" ht="15.6" x14ac:dyDescent="0.3">
      <c r="A5665" s="11" t="s">
        <v>2925</v>
      </c>
      <c r="B5665" s="13">
        <v>0</v>
      </c>
      <c r="C5665" s="11"/>
      <c r="D5665" s="11"/>
      <c r="E5665" s="11"/>
    </row>
    <row r="5666" spans="1:5" ht="15.6" x14ac:dyDescent="0.3">
      <c r="A5666" s="11" t="s">
        <v>4654</v>
      </c>
      <c r="B5666" s="13">
        <v>1</v>
      </c>
      <c r="C5666" s="11"/>
      <c r="D5666" s="11"/>
      <c r="E5666" s="11"/>
    </row>
    <row r="5667" spans="1:5" ht="15.6" x14ac:dyDescent="0.3">
      <c r="A5667" s="11" t="s">
        <v>4655</v>
      </c>
      <c r="B5667" s="13">
        <v>0</v>
      </c>
      <c r="C5667" s="11"/>
      <c r="D5667" s="11"/>
      <c r="E5667" s="11"/>
    </row>
    <row r="5668" spans="1:5" ht="15.6" x14ac:dyDescent="0.3">
      <c r="A5668" s="11" t="s">
        <v>4656</v>
      </c>
      <c r="B5668" s="13">
        <v>0</v>
      </c>
      <c r="C5668" s="11"/>
      <c r="D5668" s="11"/>
      <c r="E5668" s="11"/>
    </row>
    <row r="5669" spans="1:5" ht="15.6" x14ac:dyDescent="0.3">
      <c r="A5669" s="11" t="s">
        <v>178</v>
      </c>
      <c r="B5669" s="13">
        <v>0</v>
      </c>
      <c r="C5669" s="11"/>
      <c r="D5669" s="11"/>
      <c r="E5669" s="11"/>
    </row>
    <row r="5670" spans="1:5" ht="15.6" x14ac:dyDescent="0.3">
      <c r="A5670" s="11" t="s">
        <v>4657</v>
      </c>
      <c r="B5670" s="13">
        <v>0</v>
      </c>
      <c r="C5670" s="11"/>
      <c r="D5670" s="11"/>
      <c r="E5670" s="11"/>
    </row>
    <row r="5671" spans="1:5" ht="15.6" x14ac:dyDescent="0.3">
      <c r="A5671" s="11" t="s">
        <v>557</v>
      </c>
      <c r="B5671" s="13">
        <v>0</v>
      </c>
      <c r="C5671" s="11"/>
      <c r="D5671" s="11"/>
      <c r="E5671" s="11"/>
    </row>
    <row r="5672" spans="1:5" ht="15.6" x14ac:dyDescent="0.3">
      <c r="A5672" s="11" t="s">
        <v>4658</v>
      </c>
      <c r="B5672" s="13">
        <v>0</v>
      </c>
      <c r="C5672" s="11"/>
      <c r="D5672" s="11"/>
      <c r="E5672" s="11"/>
    </row>
    <row r="5673" spans="1:5" ht="15.6" x14ac:dyDescent="0.3">
      <c r="A5673" s="11" t="s">
        <v>2324</v>
      </c>
      <c r="B5673" s="13">
        <v>0</v>
      </c>
      <c r="C5673" s="11"/>
      <c r="D5673" s="11"/>
      <c r="E5673" s="11"/>
    </row>
    <row r="5674" spans="1:5" ht="15.6" x14ac:dyDescent="0.3">
      <c r="A5674" s="11" t="s">
        <v>560</v>
      </c>
      <c r="B5674" s="13">
        <v>0</v>
      </c>
      <c r="C5674" s="11"/>
      <c r="D5674" s="11"/>
      <c r="E5674" s="11"/>
    </row>
    <row r="5675" spans="1:5" ht="15.6" x14ac:dyDescent="0.3">
      <c r="A5675" s="11" t="s">
        <v>4659</v>
      </c>
      <c r="B5675" s="13">
        <v>0</v>
      </c>
      <c r="C5675" s="11"/>
      <c r="D5675" s="11"/>
      <c r="E5675" s="11"/>
    </row>
    <row r="5676" spans="1:5" ht="15.6" x14ac:dyDescent="0.3">
      <c r="A5676" s="11" t="s">
        <v>4660</v>
      </c>
      <c r="B5676" s="13">
        <v>0</v>
      </c>
      <c r="C5676" s="11"/>
      <c r="D5676" s="11"/>
      <c r="E5676" s="11"/>
    </row>
    <row r="5677" spans="1:5" ht="15.6" x14ac:dyDescent="0.3">
      <c r="A5677" s="11" t="s">
        <v>4661</v>
      </c>
      <c r="B5677" s="13">
        <v>1</v>
      </c>
      <c r="C5677" s="11"/>
      <c r="D5677" s="11"/>
      <c r="E5677" s="11"/>
    </row>
    <row r="5678" spans="1:5" ht="15.6" x14ac:dyDescent="0.3">
      <c r="A5678" s="11" t="s">
        <v>4662</v>
      </c>
      <c r="B5678" s="13">
        <v>0</v>
      </c>
      <c r="C5678" s="11"/>
      <c r="D5678" s="11"/>
      <c r="E5678" s="11"/>
    </row>
    <row r="5679" spans="1:5" ht="15.6" x14ac:dyDescent="0.3">
      <c r="A5679" s="11" t="s">
        <v>1647</v>
      </c>
      <c r="B5679" s="13">
        <v>0</v>
      </c>
      <c r="C5679" s="11"/>
      <c r="D5679" s="11"/>
      <c r="E5679" s="11"/>
    </row>
    <row r="5680" spans="1:5" ht="15.6" x14ac:dyDescent="0.3">
      <c r="A5680" s="11" t="s">
        <v>4663</v>
      </c>
      <c r="B5680" s="13">
        <v>1</v>
      </c>
      <c r="C5680" s="11"/>
      <c r="D5680" s="11"/>
      <c r="E5680" s="11"/>
    </row>
    <row r="5681" spans="1:5" ht="15.6" x14ac:dyDescent="0.3">
      <c r="A5681" s="11" t="s">
        <v>4664</v>
      </c>
      <c r="B5681" s="13">
        <v>0</v>
      </c>
      <c r="C5681" s="11"/>
      <c r="D5681" s="11"/>
      <c r="E5681" s="11"/>
    </row>
    <row r="5682" spans="1:5" ht="15.6" x14ac:dyDescent="0.3">
      <c r="A5682" s="11" t="s">
        <v>4665</v>
      </c>
      <c r="B5682" s="13">
        <v>0</v>
      </c>
      <c r="C5682" s="11"/>
      <c r="D5682" s="11"/>
      <c r="E5682" s="11"/>
    </row>
    <row r="5683" spans="1:5" ht="15.6" x14ac:dyDescent="0.3">
      <c r="A5683" s="11" t="s">
        <v>214</v>
      </c>
      <c r="B5683" s="13">
        <v>0</v>
      </c>
      <c r="C5683" s="11"/>
      <c r="D5683" s="11"/>
      <c r="E5683" s="11"/>
    </row>
    <row r="5684" spans="1:5" ht="15.6" x14ac:dyDescent="0.3">
      <c r="A5684" s="11" t="s">
        <v>4666</v>
      </c>
      <c r="B5684" s="13">
        <v>1</v>
      </c>
      <c r="C5684" s="11"/>
      <c r="D5684" s="11"/>
      <c r="E5684" s="11"/>
    </row>
    <row r="5685" spans="1:5" ht="15.6" x14ac:dyDescent="0.3">
      <c r="A5685" s="11" t="s">
        <v>4667</v>
      </c>
      <c r="B5685" s="13">
        <v>0</v>
      </c>
      <c r="C5685" s="11"/>
      <c r="D5685" s="11"/>
      <c r="E5685" s="11"/>
    </row>
    <row r="5686" spans="1:5" ht="15.6" x14ac:dyDescent="0.3">
      <c r="A5686" s="11" t="s">
        <v>2350</v>
      </c>
      <c r="B5686" s="13">
        <v>0</v>
      </c>
      <c r="C5686" s="11"/>
      <c r="D5686" s="11"/>
      <c r="E5686" s="11"/>
    </row>
    <row r="5687" spans="1:5" ht="15.6" x14ac:dyDescent="0.3">
      <c r="A5687" s="11" t="s">
        <v>4668</v>
      </c>
      <c r="B5687" s="13">
        <v>1</v>
      </c>
      <c r="C5687" s="11"/>
      <c r="D5687" s="11"/>
      <c r="E5687" s="11"/>
    </row>
    <row r="5688" spans="1:5" ht="15.6" x14ac:dyDescent="0.3">
      <c r="A5688" s="11" t="s">
        <v>4669</v>
      </c>
      <c r="B5688" s="13">
        <v>0</v>
      </c>
      <c r="C5688" s="11"/>
      <c r="D5688" s="11"/>
      <c r="E5688" s="11"/>
    </row>
    <row r="5689" spans="1:5" ht="15.6" x14ac:dyDescent="0.3">
      <c r="A5689" s="11" t="s">
        <v>4670</v>
      </c>
      <c r="B5689" s="13">
        <v>1</v>
      </c>
      <c r="C5689" s="11"/>
      <c r="D5689" s="11"/>
      <c r="E5689" s="11"/>
    </row>
    <row r="5690" spans="1:5" ht="15.6" x14ac:dyDescent="0.3">
      <c r="A5690" s="11" t="s">
        <v>3398</v>
      </c>
      <c r="B5690" s="13">
        <v>0</v>
      </c>
      <c r="C5690" s="11"/>
      <c r="D5690" s="11"/>
      <c r="E5690" s="11"/>
    </row>
    <row r="5691" spans="1:5" ht="15.6" x14ac:dyDescent="0.3">
      <c r="A5691" s="11" t="s">
        <v>4671</v>
      </c>
      <c r="B5691" s="13">
        <v>0</v>
      </c>
      <c r="C5691" s="11"/>
      <c r="D5691" s="11"/>
      <c r="E5691" s="11"/>
    </row>
    <row r="5692" spans="1:5" ht="15.6" x14ac:dyDescent="0.3">
      <c r="A5692" s="11" t="s">
        <v>4672</v>
      </c>
      <c r="B5692" s="13">
        <v>1</v>
      </c>
      <c r="C5692" s="11"/>
      <c r="D5692" s="11"/>
      <c r="E5692" s="11"/>
    </row>
    <row r="5693" spans="1:5" ht="15.6" x14ac:dyDescent="0.3">
      <c r="A5693" s="11" t="s">
        <v>4673</v>
      </c>
      <c r="B5693" s="13">
        <v>0</v>
      </c>
      <c r="C5693" s="11"/>
      <c r="D5693" s="11"/>
      <c r="E5693" s="11"/>
    </row>
    <row r="5694" spans="1:5" ht="15.6" x14ac:dyDescent="0.3">
      <c r="A5694" s="11" t="s">
        <v>4674</v>
      </c>
      <c r="B5694" s="13">
        <v>0</v>
      </c>
      <c r="C5694" s="11"/>
      <c r="D5694" s="11"/>
      <c r="E5694" s="11"/>
    </row>
    <row r="5695" spans="1:5" ht="15.6" x14ac:dyDescent="0.3">
      <c r="A5695" s="11" t="s">
        <v>4675</v>
      </c>
      <c r="B5695" s="13">
        <v>1</v>
      </c>
      <c r="C5695" s="11"/>
      <c r="D5695" s="11"/>
      <c r="E5695" s="11"/>
    </row>
    <row r="5696" spans="1:5" ht="15.6" x14ac:dyDescent="0.3">
      <c r="A5696" s="11" t="s">
        <v>4676</v>
      </c>
      <c r="B5696" s="13">
        <v>1</v>
      </c>
      <c r="C5696" s="11"/>
      <c r="D5696" s="11"/>
      <c r="E5696" s="11"/>
    </row>
    <row r="5697" spans="1:5" ht="15.6" x14ac:dyDescent="0.3">
      <c r="A5697" s="11" t="s">
        <v>4677</v>
      </c>
      <c r="B5697" s="13">
        <v>0</v>
      </c>
      <c r="C5697" s="11"/>
      <c r="D5697" s="11"/>
      <c r="E5697" s="11"/>
    </row>
    <row r="5698" spans="1:5" ht="15.6" x14ac:dyDescent="0.3">
      <c r="A5698" s="11" t="s">
        <v>4678</v>
      </c>
      <c r="B5698" s="13">
        <v>0</v>
      </c>
      <c r="C5698" s="11"/>
      <c r="D5698" s="11"/>
      <c r="E5698" s="11"/>
    </row>
    <row r="5699" spans="1:5" ht="15.6" x14ac:dyDescent="0.3">
      <c r="A5699" s="11" t="s">
        <v>2374</v>
      </c>
      <c r="B5699" s="13">
        <v>0</v>
      </c>
      <c r="C5699" s="11"/>
      <c r="D5699" s="11"/>
      <c r="E5699" s="11"/>
    </row>
    <row r="5700" spans="1:5" ht="15.6" x14ac:dyDescent="0.3">
      <c r="A5700" s="11" t="s">
        <v>4319</v>
      </c>
      <c r="B5700" s="13">
        <v>0</v>
      </c>
      <c r="C5700" s="11"/>
      <c r="D5700" s="11"/>
      <c r="E5700" s="11"/>
    </row>
    <row r="5701" spans="1:5" ht="15.6" x14ac:dyDescent="0.3">
      <c r="A5701" s="11" t="s">
        <v>4679</v>
      </c>
      <c r="B5701" s="13">
        <v>0</v>
      </c>
      <c r="C5701" s="11"/>
      <c r="D5701" s="11"/>
      <c r="E5701" s="11"/>
    </row>
    <row r="5702" spans="1:5" ht="15.6" x14ac:dyDescent="0.3">
      <c r="A5702" s="11" t="s">
        <v>4680</v>
      </c>
      <c r="B5702" s="13">
        <v>0</v>
      </c>
      <c r="C5702" s="11"/>
      <c r="D5702" s="11"/>
      <c r="E5702" s="11"/>
    </row>
    <row r="5703" spans="1:5" ht="15.6" x14ac:dyDescent="0.3">
      <c r="A5703" s="11" t="s">
        <v>2956</v>
      </c>
      <c r="B5703" s="13">
        <v>0</v>
      </c>
      <c r="C5703" s="11"/>
      <c r="D5703" s="11"/>
      <c r="E5703" s="11"/>
    </row>
    <row r="5704" spans="1:5" ht="15.6" x14ac:dyDescent="0.3">
      <c r="A5704" s="11" t="s">
        <v>4681</v>
      </c>
      <c r="B5704" s="13">
        <v>0</v>
      </c>
      <c r="C5704" s="11"/>
      <c r="D5704" s="11"/>
      <c r="E5704" s="11"/>
    </row>
    <row r="5705" spans="1:5" ht="15.6" x14ac:dyDescent="0.3">
      <c r="A5705" s="11" t="s">
        <v>4682</v>
      </c>
      <c r="B5705" s="13">
        <v>1</v>
      </c>
      <c r="C5705" s="11"/>
      <c r="D5705" s="11"/>
      <c r="E5705" s="11"/>
    </row>
    <row r="5706" spans="1:5" ht="15.6" x14ac:dyDescent="0.3">
      <c r="A5706" s="11" t="s">
        <v>4683</v>
      </c>
      <c r="B5706" s="13">
        <v>0</v>
      </c>
      <c r="C5706" s="11"/>
      <c r="D5706" s="11"/>
      <c r="E5706" s="11"/>
    </row>
    <row r="5707" spans="1:5" ht="15.6" x14ac:dyDescent="0.3">
      <c r="A5707" s="11" t="s">
        <v>2964</v>
      </c>
      <c r="B5707" s="13">
        <v>0</v>
      </c>
      <c r="C5707" s="11"/>
      <c r="D5707" s="11"/>
      <c r="E5707" s="11"/>
    </row>
    <row r="5708" spans="1:5" ht="15.6" x14ac:dyDescent="0.3">
      <c r="A5708" s="11" t="s">
        <v>4684</v>
      </c>
      <c r="B5708" s="13">
        <v>0</v>
      </c>
      <c r="C5708" s="11"/>
      <c r="D5708" s="11"/>
      <c r="E5708" s="11"/>
    </row>
    <row r="5709" spans="1:5" ht="15.6" x14ac:dyDescent="0.3">
      <c r="A5709" s="11" t="s">
        <v>4685</v>
      </c>
      <c r="B5709" s="13">
        <v>0</v>
      </c>
      <c r="C5709" s="11"/>
      <c r="D5709" s="11"/>
      <c r="E5709" s="11"/>
    </row>
    <row r="5710" spans="1:5" ht="15.6" x14ac:dyDescent="0.3">
      <c r="A5710" s="11" t="s">
        <v>4686</v>
      </c>
      <c r="B5710" s="13">
        <v>0</v>
      </c>
      <c r="C5710" s="11"/>
      <c r="D5710" s="11"/>
      <c r="E5710" s="11"/>
    </row>
    <row r="5711" spans="1:5" ht="15.6" x14ac:dyDescent="0.3">
      <c r="A5711" s="11" t="s">
        <v>640</v>
      </c>
      <c r="B5711" s="13">
        <v>1</v>
      </c>
      <c r="C5711" s="11"/>
      <c r="D5711" s="11"/>
      <c r="E5711" s="11"/>
    </row>
    <row r="5712" spans="1:5" ht="15.6" x14ac:dyDescent="0.3">
      <c r="A5712" s="11" t="s">
        <v>4687</v>
      </c>
      <c r="B5712" s="13">
        <v>0</v>
      </c>
      <c r="C5712" s="11"/>
      <c r="D5712" s="11"/>
      <c r="E5712" s="11"/>
    </row>
    <row r="5713" spans="1:5" ht="15.6" x14ac:dyDescent="0.3">
      <c r="A5713" s="11" t="s">
        <v>4526</v>
      </c>
      <c r="B5713" s="13">
        <v>0</v>
      </c>
      <c r="C5713" s="11"/>
      <c r="D5713" s="11"/>
      <c r="E5713" s="11"/>
    </row>
    <row r="5714" spans="1:5" ht="15.6" x14ac:dyDescent="0.3">
      <c r="A5714" s="11" t="s">
        <v>4688</v>
      </c>
      <c r="B5714" s="13">
        <v>0</v>
      </c>
      <c r="C5714" s="11"/>
      <c r="D5714" s="11"/>
      <c r="E5714" s="11"/>
    </row>
    <row r="5715" spans="1:5" ht="15.6" x14ac:dyDescent="0.3">
      <c r="A5715" s="11" t="s">
        <v>4689</v>
      </c>
      <c r="B5715" s="13">
        <v>0</v>
      </c>
      <c r="C5715" s="11"/>
      <c r="D5715" s="11"/>
      <c r="E5715" s="11"/>
    </row>
    <row r="5716" spans="1:5" ht="15.6" x14ac:dyDescent="0.3">
      <c r="A5716" s="11" t="s">
        <v>4690</v>
      </c>
      <c r="B5716" s="13">
        <v>0</v>
      </c>
      <c r="C5716" s="11"/>
      <c r="D5716" s="11"/>
      <c r="E5716" s="11"/>
    </row>
    <row r="5717" spans="1:5" ht="15.6" x14ac:dyDescent="0.3">
      <c r="A5717" s="11" t="s">
        <v>4691</v>
      </c>
      <c r="B5717" s="13">
        <v>1</v>
      </c>
      <c r="C5717" s="11"/>
      <c r="D5717" s="11"/>
      <c r="E5717" s="11"/>
    </row>
    <row r="5718" spans="1:5" ht="15.6" x14ac:dyDescent="0.3">
      <c r="A5718" s="11" t="s">
        <v>4692</v>
      </c>
      <c r="B5718" s="13">
        <v>1</v>
      </c>
      <c r="C5718" s="11"/>
      <c r="D5718" s="11"/>
      <c r="E5718" s="11"/>
    </row>
    <row r="5719" spans="1:5" ht="15.6" x14ac:dyDescent="0.3">
      <c r="A5719" s="11" t="s">
        <v>1005</v>
      </c>
      <c r="B5719" s="13">
        <v>0</v>
      </c>
      <c r="C5719" s="11"/>
      <c r="D5719" s="11"/>
      <c r="E5719" s="11"/>
    </row>
    <row r="5720" spans="1:5" ht="15.6" x14ac:dyDescent="0.3">
      <c r="A5720" s="11" t="s">
        <v>4693</v>
      </c>
      <c r="B5720" s="13">
        <v>0</v>
      </c>
      <c r="C5720" s="11"/>
      <c r="D5720" s="11"/>
      <c r="E5720" s="11"/>
    </row>
    <row r="5721" spans="1:5" ht="15.6" x14ac:dyDescent="0.3">
      <c r="A5721" s="11" t="s">
        <v>4694</v>
      </c>
      <c r="B5721" s="13">
        <v>0</v>
      </c>
      <c r="C5721" s="11"/>
      <c r="D5721" s="11"/>
      <c r="E5721" s="11"/>
    </row>
    <row r="5722" spans="1:5" ht="15.6" x14ac:dyDescent="0.3">
      <c r="A5722" s="11" t="s">
        <v>653</v>
      </c>
      <c r="B5722" s="13">
        <v>0</v>
      </c>
      <c r="C5722" s="11"/>
      <c r="D5722" s="11"/>
      <c r="E5722" s="11"/>
    </row>
    <row r="5723" spans="1:5" ht="15.6" x14ac:dyDescent="0.3">
      <c r="A5723" s="11" t="s">
        <v>4695</v>
      </c>
      <c r="B5723" s="13">
        <v>0</v>
      </c>
      <c r="C5723" s="11"/>
      <c r="D5723" s="11"/>
      <c r="E5723" s="11"/>
    </row>
    <row r="5724" spans="1:5" ht="15.6" x14ac:dyDescent="0.3">
      <c r="A5724" s="11" t="s">
        <v>4696</v>
      </c>
      <c r="B5724" s="13">
        <v>0</v>
      </c>
      <c r="C5724" s="11"/>
      <c r="D5724" s="11"/>
      <c r="E5724" s="11"/>
    </row>
    <row r="5725" spans="1:5" ht="15.6" x14ac:dyDescent="0.3">
      <c r="A5725" s="11" t="s">
        <v>4697</v>
      </c>
      <c r="B5725" s="13">
        <v>0</v>
      </c>
      <c r="C5725" s="11"/>
      <c r="D5725" s="11"/>
      <c r="E5725" s="11"/>
    </row>
    <row r="5726" spans="1:5" ht="15.6" x14ac:dyDescent="0.3">
      <c r="A5726" s="11" t="s">
        <v>4698</v>
      </c>
      <c r="B5726" s="13">
        <v>1</v>
      </c>
      <c r="C5726" s="11"/>
      <c r="D5726" s="11"/>
      <c r="E5726" s="11"/>
    </row>
    <row r="5727" spans="1:5" ht="15.6" x14ac:dyDescent="0.3">
      <c r="A5727" s="11" t="s">
        <v>4699</v>
      </c>
      <c r="B5727" s="13">
        <v>0</v>
      </c>
      <c r="C5727" s="11"/>
      <c r="D5727" s="11"/>
      <c r="E5727" s="11"/>
    </row>
    <row r="5728" spans="1:5" ht="15.6" x14ac:dyDescent="0.3">
      <c r="A5728" s="11" t="s">
        <v>4700</v>
      </c>
      <c r="B5728" s="13">
        <v>1</v>
      </c>
      <c r="C5728" s="11"/>
      <c r="D5728" s="11"/>
      <c r="E5728" s="11"/>
    </row>
    <row r="5729" spans="1:5" ht="15.6" x14ac:dyDescent="0.3">
      <c r="A5729" s="11" t="s">
        <v>4701</v>
      </c>
      <c r="B5729" s="13">
        <v>0</v>
      </c>
      <c r="C5729" s="11"/>
      <c r="D5729" s="11"/>
      <c r="E5729" s="11"/>
    </row>
    <row r="5730" spans="1:5" ht="15.6" x14ac:dyDescent="0.3">
      <c r="A5730" s="11" t="s">
        <v>4702</v>
      </c>
      <c r="B5730" s="13">
        <v>0</v>
      </c>
      <c r="C5730" s="11"/>
      <c r="D5730" s="11"/>
      <c r="E5730" s="11"/>
    </row>
    <row r="5731" spans="1:5" ht="15.6" x14ac:dyDescent="0.3">
      <c r="A5731" s="11" t="s">
        <v>2992</v>
      </c>
      <c r="B5731" s="13">
        <v>0</v>
      </c>
      <c r="C5731" s="11"/>
      <c r="D5731" s="11"/>
      <c r="E5731" s="11"/>
    </row>
    <row r="5732" spans="1:5" ht="15.6" x14ac:dyDescent="0.3">
      <c r="A5732" s="11" t="s">
        <v>4703</v>
      </c>
      <c r="B5732" s="13">
        <v>1</v>
      </c>
      <c r="C5732" s="11"/>
      <c r="D5732" s="11"/>
      <c r="E5732" s="11"/>
    </row>
    <row r="5733" spans="1:5" ht="15.6" x14ac:dyDescent="0.3">
      <c r="A5733" s="11" t="s">
        <v>4704</v>
      </c>
      <c r="B5733" s="13">
        <v>0</v>
      </c>
      <c r="C5733" s="11"/>
      <c r="D5733" s="11"/>
      <c r="E5733" s="11"/>
    </row>
    <row r="5734" spans="1:5" ht="15.6" x14ac:dyDescent="0.3">
      <c r="A5734" s="11" t="s">
        <v>4705</v>
      </c>
      <c r="B5734" s="13">
        <v>0</v>
      </c>
      <c r="C5734" s="11"/>
      <c r="D5734" s="11"/>
      <c r="E5734" s="11"/>
    </row>
    <row r="5735" spans="1:5" ht="15.6" x14ac:dyDescent="0.3">
      <c r="A5735" s="11" t="s">
        <v>4706</v>
      </c>
      <c r="B5735" s="13">
        <v>0</v>
      </c>
      <c r="C5735" s="11"/>
      <c r="D5735" s="11"/>
      <c r="E5735" s="11"/>
    </row>
    <row r="5736" spans="1:5" ht="15.6" x14ac:dyDescent="0.3">
      <c r="A5736" s="11" t="s">
        <v>686</v>
      </c>
      <c r="B5736" s="13">
        <v>0</v>
      </c>
      <c r="C5736" s="11"/>
      <c r="D5736" s="11"/>
      <c r="E5736" s="11"/>
    </row>
    <row r="5737" spans="1:5" ht="15.6" x14ac:dyDescent="0.3">
      <c r="A5737" s="11" t="s">
        <v>2443</v>
      </c>
      <c r="B5737" s="13">
        <v>0</v>
      </c>
      <c r="C5737" s="11"/>
      <c r="D5737" s="11"/>
      <c r="E5737" s="11"/>
    </row>
    <row r="5738" spans="1:5" ht="15.6" x14ac:dyDescent="0.3">
      <c r="A5738" s="11" t="s">
        <v>4707</v>
      </c>
      <c r="B5738" s="13">
        <v>0</v>
      </c>
      <c r="C5738" s="11"/>
      <c r="D5738" s="11"/>
      <c r="E5738" s="11"/>
    </row>
    <row r="5739" spans="1:5" ht="15.6" x14ac:dyDescent="0.3">
      <c r="A5739" s="11" t="s">
        <v>4708</v>
      </c>
      <c r="B5739" s="13">
        <v>0</v>
      </c>
      <c r="C5739" s="11"/>
      <c r="D5739" s="11"/>
      <c r="E5739" s="11"/>
    </row>
    <row r="5740" spans="1:5" ht="15.6" x14ac:dyDescent="0.3">
      <c r="A5740" s="11" t="s">
        <v>4709</v>
      </c>
      <c r="B5740" s="13">
        <v>0</v>
      </c>
      <c r="C5740" s="11"/>
      <c r="D5740" s="11"/>
      <c r="E5740" s="11"/>
    </row>
    <row r="5741" spans="1:5" ht="15.6" x14ac:dyDescent="0.3">
      <c r="A5741" s="11" t="s">
        <v>4710</v>
      </c>
      <c r="B5741" s="13">
        <v>0</v>
      </c>
      <c r="C5741" s="11"/>
      <c r="D5741" s="11"/>
      <c r="E5741" s="11"/>
    </row>
    <row r="5742" spans="1:5" ht="15.6" x14ac:dyDescent="0.3">
      <c r="A5742" s="11" t="s">
        <v>4711</v>
      </c>
      <c r="B5742" s="13">
        <v>0</v>
      </c>
      <c r="C5742" s="11"/>
      <c r="D5742" s="11"/>
      <c r="E5742" s="11"/>
    </row>
    <row r="5743" spans="1:5" ht="15.6" x14ac:dyDescent="0.3">
      <c r="A5743" s="11" t="s">
        <v>4712</v>
      </c>
      <c r="B5743" s="13">
        <v>1</v>
      </c>
      <c r="C5743" s="11"/>
      <c r="D5743" s="11"/>
      <c r="E5743" s="11"/>
    </row>
    <row r="5744" spans="1:5" ht="15.6" x14ac:dyDescent="0.3">
      <c r="A5744" s="11" t="s">
        <v>4713</v>
      </c>
      <c r="B5744" s="13">
        <v>0</v>
      </c>
      <c r="C5744" s="11"/>
      <c r="D5744" s="11"/>
      <c r="E5744" s="11"/>
    </row>
    <row r="5745" spans="1:5" ht="15.6" x14ac:dyDescent="0.3">
      <c r="A5745" s="11" t="s">
        <v>4714</v>
      </c>
      <c r="B5745" s="13">
        <v>0</v>
      </c>
      <c r="C5745" s="11"/>
      <c r="D5745" s="11"/>
      <c r="E5745" s="11"/>
    </row>
    <row r="5746" spans="1:5" ht="15.6" x14ac:dyDescent="0.3">
      <c r="A5746" s="11" t="s">
        <v>1965</v>
      </c>
      <c r="B5746" s="13">
        <v>0</v>
      </c>
      <c r="C5746" s="11"/>
      <c r="D5746" s="11"/>
      <c r="E5746" s="11"/>
    </row>
    <row r="5747" spans="1:5" ht="15.6" x14ac:dyDescent="0.3">
      <c r="A5747" s="11" t="s">
        <v>4715</v>
      </c>
      <c r="B5747" s="13">
        <v>0</v>
      </c>
      <c r="C5747" s="11"/>
      <c r="D5747" s="11"/>
      <c r="E5747" s="11"/>
    </row>
    <row r="5748" spans="1:5" ht="15.6" x14ac:dyDescent="0.3">
      <c r="A5748" s="11" t="s">
        <v>4716</v>
      </c>
      <c r="B5748" s="13">
        <v>1</v>
      </c>
      <c r="C5748" s="11"/>
      <c r="D5748" s="11"/>
      <c r="E5748" s="11"/>
    </row>
    <row r="5749" spans="1:5" ht="15.6" x14ac:dyDescent="0.3">
      <c r="A5749" s="11" t="s">
        <v>4717</v>
      </c>
      <c r="B5749" s="13">
        <v>0</v>
      </c>
      <c r="C5749" s="11"/>
      <c r="D5749" s="11"/>
      <c r="E5749" s="11"/>
    </row>
    <row r="5750" spans="1:5" ht="15.6" x14ac:dyDescent="0.3">
      <c r="A5750" s="11" t="s">
        <v>714</v>
      </c>
      <c r="B5750" s="13">
        <v>0</v>
      </c>
      <c r="C5750" s="11"/>
      <c r="D5750" s="11"/>
      <c r="E5750" s="11"/>
    </row>
    <row r="5751" spans="1:5" ht="15.6" x14ac:dyDescent="0.3">
      <c r="A5751" s="11" t="s">
        <v>4718</v>
      </c>
      <c r="B5751" s="13">
        <v>0</v>
      </c>
      <c r="C5751" s="11"/>
      <c r="D5751" s="11"/>
      <c r="E5751" s="11"/>
    </row>
    <row r="5752" spans="1:5" ht="15.6" x14ac:dyDescent="0.3">
      <c r="A5752" s="11" t="s">
        <v>4719</v>
      </c>
      <c r="B5752" s="13">
        <v>1</v>
      </c>
      <c r="C5752" s="11"/>
      <c r="D5752" s="11"/>
      <c r="E5752" s="11"/>
    </row>
    <row r="5753" spans="1:5" ht="15.6" x14ac:dyDescent="0.3">
      <c r="A5753" s="11" t="s">
        <v>4720</v>
      </c>
      <c r="B5753" s="13">
        <v>1</v>
      </c>
      <c r="C5753" s="11"/>
      <c r="D5753" s="11"/>
      <c r="E5753" s="11"/>
    </row>
    <row r="5754" spans="1:5" ht="15.6" x14ac:dyDescent="0.3">
      <c r="A5754" s="11" t="s">
        <v>4721</v>
      </c>
      <c r="B5754" s="13">
        <v>1</v>
      </c>
      <c r="C5754" s="11"/>
      <c r="D5754" s="11"/>
      <c r="E5754" s="11"/>
    </row>
    <row r="5755" spans="1:5" ht="15.6" x14ac:dyDescent="0.3">
      <c r="A5755" s="11" t="s">
        <v>4722</v>
      </c>
      <c r="B5755" s="13">
        <v>0</v>
      </c>
      <c r="C5755" s="11"/>
      <c r="D5755" s="11"/>
      <c r="E5755" s="11"/>
    </row>
    <row r="5756" spans="1:5" ht="15.6" x14ac:dyDescent="0.3">
      <c r="A5756" s="11" t="s">
        <v>3010</v>
      </c>
      <c r="B5756" s="13">
        <v>0</v>
      </c>
      <c r="C5756" s="11"/>
      <c r="D5756" s="11"/>
      <c r="E5756" s="11"/>
    </row>
    <row r="5757" spans="1:5" ht="15.6" x14ac:dyDescent="0.3">
      <c r="A5757" s="11" t="s">
        <v>4723</v>
      </c>
      <c r="B5757" s="13">
        <v>0</v>
      </c>
      <c r="C5757" s="11"/>
      <c r="D5757" s="11"/>
      <c r="E5757" s="11"/>
    </row>
    <row r="5758" spans="1:5" ht="15.6" x14ac:dyDescent="0.3">
      <c r="A5758" s="11" t="s">
        <v>4724</v>
      </c>
      <c r="B5758" s="13">
        <v>0</v>
      </c>
      <c r="C5758" s="11"/>
      <c r="D5758" s="11"/>
      <c r="E5758" s="11"/>
    </row>
    <row r="5759" spans="1:5" ht="15.6" x14ac:dyDescent="0.3">
      <c r="A5759" s="11" t="s">
        <v>4725</v>
      </c>
      <c r="B5759" s="13">
        <v>0</v>
      </c>
      <c r="C5759" s="11"/>
      <c r="D5759" s="11"/>
      <c r="E5759" s="11"/>
    </row>
    <row r="5760" spans="1:5" ht="15.6" x14ac:dyDescent="0.3">
      <c r="A5760" s="11" t="s">
        <v>2178</v>
      </c>
      <c r="B5760" s="13">
        <v>0</v>
      </c>
      <c r="C5760" s="11"/>
      <c r="D5760" s="11"/>
      <c r="E5760" s="11"/>
    </row>
    <row r="5761" spans="1:5" ht="15.6" x14ac:dyDescent="0.3">
      <c r="A5761" s="11" t="s">
        <v>4726</v>
      </c>
      <c r="B5761" s="13">
        <v>0</v>
      </c>
      <c r="C5761" s="11"/>
      <c r="D5761" s="11"/>
      <c r="E5761" s="11"/>
    </row>
    <row r="5762" spans="1:5" ht="15.6" x14ac:dyDescent="0.3">
      <c r="A5762" s="11" t="s">
        <v>3018</v>
      </c>
      <c r="B5762" s="13">
        <v>0</v>
      </c>
      <c r="C5762" s="11"/>
      <c r="D5762" s="11"/>
      <c r="E5762" s="11"/>
    </row>
    <row r="5763" spans="1:5" ht="15.6" x14ac:dyDescent="0.3">
      <c r="A5763" s="11" t="s">
        <v>4727</v>
      </c>
      <c r="B5763" s="13">
        <v>1</v>
      </c>
      <c r="C5763" s="11"/>
      <c r="D5763" s="11"/>
      <c r="E5763" s="11"/>
    </row>
    <row r="5764" spans="1:5" ht="15.6" x14ac:dyDescent="0.3">
      <c r="A5764" s="11" t="s">
        <v>1502</v>
      </c>
      <c r="B5764" s="13">
        <v>0</v>
      </c>
      <c r="C5764" s="11"/>
      <c r="D5764" s="11"/>
      <c r="E5764" s="11"/>
    </row>
    <row r="5765" spans="1:5" ht="15.6" x14ac:dyDescent="0.3">
      <c r="A5765" s="11" t="s">
        <v>4728</v>
      </c>
      <c r="B5765" s="13">
        <v>0</v>
      </c>
      <c r="C5765" s="11"/>
      <c r="D5765" s="11"/>
      <c r="E5765" s="11"/>
    </row>
    <row r="5766" spans="1:5" ht="15.6" x14ac:dyDescent="0.3">
      <c r="A5766" s="11" t="s">
        <v>4729</v>
      </c>
      <c r="B5766" s="13">
        <v>0</v>
      </c>
      <c r="C5766" s="11"/>
      <c r="D5766" s="11"/>
      <c r="E5766" s="11"/>
    </row>
    <row r="5767" spans="1:5" ht="15.6" x14ac:dyDescent="0.3">
      <c r="A5767" s="11" t="s">
        <v>4730</v>
      </c>
      <c r="B5767" s="13">
        <v>0</v>
      </c>
      <c r="C5767" s="11"/>
      <c r="D5767" s="11"/>
      <c r="E5767" s="11"/>
    </row>
    <row r="5768" spans="1:5" ht="15.6" x14ac:dyDescent="0.3">
      <c r="A5768" s="11" t="s">
        <v>4731</v>
      </c>
      <c r="B5768" s="13">
        <v>0</v>
      </c>
      <c r="C5768" s="11"/>
      <c r="D5768" s="11"/>
      <c r="E5768" s="11"/>
    </row>
    <row r="5769" spans="1:5" ht="15.6" x14ac:dyDescent="0.3">
      <c r="A5769" s="11" t="s">
        <v>4732</v>
      </c>
      <c r="B5769" s="13">
        <v>0</v>
      </c>
      <c r="C5769" s="11"/>
      <c r="D5769" s="11"/>
      <c r="E5769" s="11"/>
    </row>
    <row r="5770" spans="1:5" ht="15.6" x14ac:dyDescent="0.3">
      <c r="A5770" s="11" t="s">
        <v>4733</v>
      </c>
      <c r="B5770" s="13">
        <v>0</v>
      </c>
      <c r="C5770" s="11"/>
      <c r="D5770" s="11"/>
      <c r="E5770" s="11"/>
    </row>
    <row r="5771" spans="1:5" ht="15.6" x14ac:dyDescent="0.3">
      <c r="A5771" s="11" t="s">
        <v>4734</v>
      </c>
      <c r="B5771" s="13">
        <v>0</v>
      </c>
      <c r="C5771" s="11"/>
      <c r="D5771" s="11"/>
      <c r="E5771" s="11"/>
    </row>
    <row r="5772" spans="1:5" ht="15.6" x14ac:dyDescent="0.3">
      <c r="A5772" s="11" t="s">
        <v>404</v>
      </c>
      <c r="B5772" s="13">
        <v>0</v>
      </c>
      <c r="C5772" s="11"/>
      <c r="D5772" s="11"/>
      <c r="E5772" s="11"/>
    </row>
    <row r="5773" spans="1:5" ht="15.6" x14ac:dyDescent="0.3">
      <c r="A5773" s="11" t="s">
        <v>4735</v>
      </c>
      <c r="B5773" s="13">
        <v>0</v>
      </c>
      <c r="C5773" s="11"/>
      <c r="D5773" s="11"/>
      <c r="E5773" s="11"/>
    </row>
    <row r="5774" spans="1:5" ht="15.6" x14ac:dyDescent="0.3">
      <c r="A5774" s="11" t="s">
        <v>4736</v>
      </c>
      <c r="B5774" s="13">
        <v>0</v>
      </c>
      <c r="C5774" s="11"/>
      <c r="D5774" s="11"/>
      <c r="E5774" s="11"/>
    </row>
    <row r="5775" spans="1:5" ht="15.6" x14ac:dyDescent="0.3">
      <c r="A5775" s="11" t="s">
        <v>4737</v>
      </c>
      <c r="B5775" s="13">
        <v>0</v>
      </c>
      <c r="C5775" s="11"/>
      <c r="D5775" s="11"/>
      <c r="E5775" s="11"/>
    </row>
    <row r="5776" spans="1:5" ht="15.6" x14ac:dyDescent="0.3">
      <c r="A5776" s="11" t="s">
        <v>2206</v>
      </c>
      <c r="B5776" s="13">
        <v>0</v>
      </c>
      <c r="C5776" s="11"/>
      <c r="D5776" s="11"/>
      <c r="E5776" s="11"/>
    </row>
    <row r="5777" spans="1:5" ht="15.6" x14ac:dyDescent="0.3">
      <c r="A5777" s="11" t="s">
        <v>410</v>
      </c>
      <c r="B5777" s="13">
        <v>0</v>
      </c>
      <c r="C5777" s="11"/>
      <c r="D5777" s="11"/>
      <c r="E5777" s="11"/>
    </row>
    <row r="5778" spans="1:5" ht="15.6" x14ac:dyDescent="0.3">
      <c r="A5778" s="11" t="s">
        <v>4738</v>
      </c>
      <c r="B5778" s="13">
        <v>0</v>
      </c>
      <c r="C5778" s="11"/>
      <c r="D5778" s="11"/>
      <c r="E5778" s="11"/>
    </row>
    <row r="5779" spans="1:5" ht="15.6" x14ac:dyDescent="0.3">
      <c r="A5779" s="11" t="s">
        <v>4739</v>
      </c>
      <c r="B5779" s="13">
        <v>0</v>
      </c>
      <c r="C5779" s="11"/>
      <c r="D5779" s="11"/>
      <c r="E5779" s="11"/>
    </row>
    <row r="5780" spans="1:5" ht="15.6" x14ac:dyDescent="0.3">
      <c r="A5780" s="11" t="s">
        <v>4740</v>
      </c>
      <c r="B5780" s="13">
        <v>0</v>
      </c>
      <c r="C5780" s="11"/>
      <c r="D5780" s="11"/>
      <c r="E5780" s="11"/>
    </row>
    <row r="5781" spans="1:5" ht="15.6" x14ac:dyDescent="0.3">
      <c r="A5781" s="11" t="s">
        <v>4741</v>
      </c>
      <c r="B5781" s="13">
        <v>0</v>
      </c>
      <c r="C5781" s="11"/>
      <c r="D5781" s="11"/>
      <c r="E5781" s="11"/>
    </row>
    <row r="5782" spans="1:5" ht="15.6" x14ac:dyDescent="0.3">
      <c r="A5782" s="11" t="s">
        <v>4742</v>
      </c>
      <c r="B5782" s="13">
        <v>0</v>
      </c>
      <c r="C5782" s="11"/>
      <c r="D5782" s="11"/>
      <c r="E5782" s="11"/>
    </row>
    <row r="5783" spans="1:5" ht="15.6" x14ac:dyDescent="0.3">
      <c r="A5783" s="11" t="s">
        <v>431</v>
      </c>
      <c r="B5783" s="13">
        <v>1</v>
      </c>
      <c r="C5783" s="11"/>
      <c r="D5783" s="11"/>
      <c r="E5783" s="11"/>
    </row>
    <row r="5784" spans="1:5" ht="15.6" x14ac:dyDescent="0.3">
      <c r="A5784" s="11" t="s">
        <v>4743</v>
      </c>
      <c r="B5784" s="13">
        <v>0</v>
      </c>
      <c r="C5784" s="11"/>
      <c r="D5784" s="11"/>
      <c r="E5784" s="11"/>
    </row>
    <row r="5785" spans="1:5" ht="15.6" x14ac:dyDescent="0.3">
      <c r="A5785" s="11" t="s">
        <v>4744</v>
      </c>
      <c r="B5785" s="13">
        <v>0</v>
      </c>
      <c r="C5785" s="11"/>
      <c r="D5785" s="11"/>
      <c r="E5785" s="11"/>
    </row>
    <row r="5786" spans="1:5" ht="15.6" x14ac:dyDescent="0.3">
      <c r="A5786" s="11" t="s">
        <v>4745</v>
      </c>
      <c r="B5786" s="13">
        <v>1</v>
      </c>
      <c r="C5786" s="11"/>
      <c r="D5786" s="11"/>
      <c r="E5786" s="11"/>
    </row>
    <row r="5787" spans="1:5" ht="15.6" x14ac:dyDescent="0.3">
      <c r="A5787" s="11" t="s">
        <v>4746</v>
      </c>
      <c r="B5787" s="13">
        <v>0</v>
      </c>
      <c r="C5787" s="11"/>
      <c r="D5787" s="11"/>
      <c r="E5787" s="11"/>
    </row>
    <row r="5788" spans="1:5" ht="15.6" x14ac:dyDescent="0.3">
      <c r="A5788" s="11" t="s">
        <v>4747</v>
      </c>
      <c r="B5788" s="13">
        <v>0</v>
      </c>
      <c r="C5788" s="11"/>
      <c r="D5788" s="11"/>
      <c r="E5788" s="11"/>
    </row>
    <row r="5789" spans="1:5" ht="15.6" x14ac:dyDescent="0.3">
      <c r="A5789" s="11" t="s">
        <v>446</v>
      </c>
      <c r="B5789" s="13">
        <v>0</v>
      </c>
      <c r="C5789" s="11"/>
      <c r="D5789" s="11"/>
      <c r="E5789" s="11"/>
    </row>
    <row r="5790" spans="1:5" ht="15.6" x14ac:dyDescent="0.3">
      <c r="A5790" s="11" t="s">
        <v>4748</v>
      </c>
      <c r="B5790" s="13">
        <v>0</v>
      </c>
      <c r="C5790" s="11"/>
      <c r="D5790" s="11"/>
      <c r="E5790" s="11"/>
    </row>
    <row r="5791" spans="1:5" ht="15.6" x14ac:dyDescent="0.3">
      <c r="A5791" s="11" t="s">
        <v>4439</v>
      </c>
      <c r="B5791" s="13">
        <v>0</v>
      </c>
      <c r="C5791" s="11"/>
      <c r="D5791" s="11"/>
      <c r="E5791" s="11"/>
    </row>
    <row r="5792" spans="1:5" ht="15.6" x14ac:dyDescent="0.3">
      <c r="A5792" s="11" t="s">
        <v>4749</v>
      </c>
      <c r="B5792" s="13">
        <v>0</v>
      </c>
      <c r="C5792" s="11"/>
      <c r="D5792" s="11"/>
      <c r="E5792" s="11"/>
    </row>
    <row r="5793" spans="1:5" ht="15.6" x14ac:dyDescent="0.3">
      <c r="A5793" s="11" t="s">
        <v>4750</v>
      </c>
      <c r="B5793" s="13">
        <v>1</v>
      </c>
      <c r="C5793" s="11"/>
      <c r="D5793" s="11"/>
      <c r="E5793" s="11"/>
    </row>
    <row r="5794" spans="1:5" ht="15.6" x14ac:dyDescent="0.3">
      <c r="A5794" s="11" t="s">
        <v>4751</v>
      </c>
      <c r="B5794" s="13">
        <v>0</v>
      </c>
      <c r="C5794" s="11"/>
      <c r="D5794" s="11"/>
      <c r="E5794" s="11"/>
    </row>
    <row r="5795" spans="1:5" ht="15.6" x14ac:dyDescent="0.3">
      <c r="A5795" s="11" t="s">
        <v>4187</v>
      </c>
      <c r="B5795" s="13">
        <v>0</v>
      </c>
      <c r="C5795" s="11"/>
      <c r="D5795" s="11"/>
      <c r="E5795" s="11"/>
    </row>
    <row r="5796" spans="1:5" ht="15.6" x14ac:dyDescent="0.3">
      <c r="A5796" s="11" t="s">
        <v>4752</v>
      </c>
      <c r="B5796" s="13">
        <v>0</v>
      </c>
      <c r="C5796" s="11"/>
      <c r="D5796" s="11"/>
      <c r="E5796" s="11"/>
    </row>
    <row r="5797" spans="1:5" ht="15.6" x14ac:dyDescent="0.3">
      <c r="A5797" s="11" t="s">
        <v>3051</v>
      </c>
      <c r="B5797" s="13">
        <v>0</v>
      </c>
      <c r="C5797" s="11"/>
      <c r="D5797" s="11"/>
      <c r="E5797" s="11"/>
    </row>
    <row r="5798" spans="1:5" ht="15.6" x14ac:dyDescent="0.3">
      <c r="A5798" s="11" t="s">
        <v>3052</v>
      </c>
      <c r="B5798" s="13">
        <v>0</v>
      </c>
      <c r="C5798" s="11"/>
      <c r="D5798" s="11"/>
      <c r="E5798" s="11"/>
    </row>
    <row r="5799" spans="1:5" ht="15.6" x14ac:dyDescent="0.3">
      <c r="A5799" s="11" t="s">
        <v>4753</v>
      </c>
      <c r="B5799" s="13">
        <v>0</v>
      </c>
      <c r="C5799" s="11"/>
      <c r="D5799" s="11"/>
      <c r="E5799" s="11"/>
    </row>
    <row r="5800" spans="1:5" ht="15.6" x14ac:dyDescent="0.3">
      <c r="A5800" s="11" t="s">
        <v>464</v>
      </c>
      <c r="B5800" s="13">
        <v>0</v>
      </c>
      <c r="C5800" s="11"/>
      <c r="D5800" s="11"/>
      <c r="E5800" s="11"/>
    </row>
    <row r="5801" spans="1:5" ht="15.6" x14ac:dyDescent="0.3">
      <c r="A5801" s="11" t="s">
        <v>3053</v>
      </c>
      <c r="B5801" s="13">
        <v>0</v>
      </c>
      <c r="C5801" s="11"/>
      <c r="D5801" s="11"/>
      <c r="E5801" s="11"/>
    </row>
    <row r="5802" spans="1:5" ht="15.6" x14ac:dyDescent="0.3">
      <c r="A5802" s="11" t="s">
        <v>469</v>
      </c>
      <c r="B5802" s="13">
        <v>0</v>
      </c>
      <c r="C5802" s="11"/>
      <c r="D5802" s="11"/>
      <c r="E5802" s="11"/>
    </row>
    <row r="5803" spans="1:5" ht="15.6" x14ac:dyDescent="0.3">
      <c r="A5803" s="11" t="s">
        <v>472</v>
      </c>
      <c r="B5803" s="13">
        <v>0</v>
      </c>
      <c r="C5803" s="11"/>
      <c r="D5803" s="11"/>
      <c r="E5803" s="11"/>
    </row>
    <row r="5804" spans="1:5" ht="15.6" x14ac:dyDescent="0.3">
      <c r="A5804" s="11" t="s">
        <v>2021</v>
      </c>
      <c r="B5804" s="13">
        <v>0</v>
      </c>
      <c r="C5804" s="11"/>
      <c r="D5804" s="11"/>
      <c r="E5804" s="11"/>
    </row>
    <row r="5805" spans="1:5" ht="15.6" x14ac:dyDescent="0.3">
      <c r="A5805" s="11" t="s">
        <v>473</v>
      </c>
      <c r="B5805" s="13">
        <v>0</v>
      </c>
      <c r="C5805" s="11"/>
      <c r="D5805" s="11"/>
      <c r="E5805" s="11"/>
    </row>
    <row r="5806" spans="1:5" ht="15.6" x14ac:dyDescent="0.3">
      <c r="A5806" s="11" t="s">
        <v>4754</v>
      </c>
      <c r="B5806" s="13">
        <v>0</v>
      </c>
      <c r="C5806" s="11"/>
      <c r="D5806" s="11"/>
      <c r="E5806" s="11"/>
    </row>
    <row r="5807" spans="1:5" ht="15.6" x14ac:dyDescent="0.3">
      <c r="A5807" s="11" t="s">
        <v>4755</v>
      </c>
      <c r="B5807" s="13">
        <v>0</v>
      </c>
      <c r="C5807" s="11"/>
      <c r="D5807" s="11"/>
      <c r="E5807" s="11"/>
    </row>
    <row r="5808" spans="1:5" ht="15.6" x14ac:dyDescent="0.3">
      <c r="A5808" s="11" t="s">
        <v>4756</v>
      </c>
      <c r="B5808" s="13">
        <v>0</v>
      </c>
      <c r="C5808" s="11"/>
      <c r="D5808" s="11"/>
      <c r="E5808" s="11"/>
    </row>
    <row r="5809" spans="1:5" ht="15.6" x14ac:dyDescent="0.3">
      <c r="A5809" s="11" t="s">
        <v>4455</v>
      </c>
      <c r="B5809" s="13">
        <v>0</v>
      </c>
      <c r="C5809" s="11"/>
      <c r="D5809" s="11"/>
      <c r="E5809" s="11"/>
    </row>
    <row r="5810" spans="1:5" ht="15.6" x14ac:dyDescent="0.3">
      <c r="A5810" s="11" t="s">
        <v>4757</v>
      </c>
      <c r="B5810" s="13">
        <v>1</v>
      </c>
      <c r="C5810" s="11"/>
      <c r="D5810" s="11"/>
      <c r="E5810" s="11"/>
    </row>
    <row r="5811" spans="1:5" ht="15.6" x14ac:dyDescent="0.3">
      <c r="A5811" s="11" t="s">
        <v>4758</v>
      </c>
      <c r="B5811" s="13">
        <v>0</v>
      </c>
      <c r="C5811" s="11"/>
      <c r="D5811" s="11"/>
      <c r="E5811" s="11"/>
    </row>
    <row r="5812" spans="1:5" ht="15.6" x14ac:dyDescent="0.3">
      <c r="A5812" s="11" t="s">
        <v>491</v>
      </c>
      <c r="B5812" s="13">
        <v>0</v>
      </c>
      <c r="C5812" s="11"/>
      <c r="D5812" s="11"/>
      <c r="E5812" s="11"/>
    </row>
    <row r="5813" spans="1:5" ht="15.6" x14ac:dyDescent="0.3">
      <c r="A5813" s="11" t="s">
        <v>4759</v>
      </c>
      <c r="B5813" s="13">
        <v>0</v>
      </c>
      <c r="C5813" s="11"/>
      <c r="D5813" s="11"/>
      <c r="E5813" s="11"/>
    </row>
    <row r="5814" spans="1:5" ht="15.6" x14ac:dyDescent="0.3">
      <c r="A5814" s="11" t="s">
        <v>496</v>
      </c>
      <c r="B5814" s="13">
        <v>1</v>
      </c>
      <c r="C5814" s="11"/>
      <c r="D5814" s="11"/>
      <c r="E5814" s="11"/>
    </row>
    <row r="5815" spans="1:5" ht="15.6" x14ac:dyDescent="0.3">
      <c r="A5815" s="11" t="s">
        <v>4760</v>
      </c>
      <c r="B5815" s="13">
        <v>0</v>
      </c>
      <c r="C5815" s="11"/>
      <c r="D5815" s="11"/>
      <c r="E5815" s="11"/>
    </row>
    <row r="5816" spans="1:5" ht="15.6" x14ac:dyDescent="0.3">
      <c r="A5816" s="11" t="s">
        <v>4761</v>
      </c>
      <c r="B5816" s="13">
        <v>0</v>
      </c>
      <c r="C5816" s="11"/>
      <c r="D5816" s="11"/>
      <c r="E5816" s="11"/>
    </row>
    <row r="5817" spans="1:5" ht="15.6" x14ac:dyDescent="0.3">
      <c r="A5817" s="11" t="s">
        <v>4762</v>
      </c>
      <c r="B5817" s="13">
        <v>0</v>
      </c>
      <c r="C5817" s="11"/>
      <c r="D5817" s="11"/>
      <c r="E5817" s="11"/>
    </row>
    <row r="5818" spans="1:5" ht="15.6" x14ac:dyDescent="0.3">
      <c r="A5818" s="11" t="s">
        <v>4763</v>
      </c>
      <c r="B5818" s="13">
        <v>0</v>
      </c>
      <c r="C5818" s="11"/>
      <c r="D5818" s="11"/>
      <c r="E5818" s="11"/>
    </row>
    <row r="5819" spans="1:5" ht="15.6" x14ac:dyDescent="0.3">
      <c r="A5819" s="11" t="s">
        <v>4764</v>
      </c>
      <c r="B5819" s="13">
        <v>0</v>
      </c>
      <c r="C5819" s="11"/>
      <c r="D5819" s="11"/>
      <c r="E5819" s="11"/>
    </row>
    <row r="5820" spans="1:5" ht="15.6" x14ac:dyDescent="0.3">
      <c r="A5820" s="11" t="s">
        <v>4765</v>
      </c>
      <c r="B5820" s="13">
        <v>1</v>
      </c>
      <c r="C5820" s="11"/>
      <c r="D5820" s="11"/>
      <c r="E5820" s="11"/>
    </row>
    <row r="5821" spans="1:5" ht="15.6" x14ac:dyDescent="0.3">
      <c r="A5821" s="11" t="s">
        <v>3074</v>
      </c>
      <c r="B5821" s="13">
        <v>0</v>
      </c>
      <c r="C5821" s="11"/>
      <c r="D5821" s="11"/>
      <c r="E5821" s="11"/>
    </row>
    <row r="5822" spans="1:5" ht="15.6" x14ac:dyDescent="0.3">
      <c r="A5822" s="11" t="s">
        <v>4766</v>
      </c>
      <c r="B5822" s="13">
        <v>0</v>
      </c>
      <c r="C5822" s="11"/>
      <c r="D5822" s="11"/>
      <c r="E5822" s="11"/>
    </row>
    <row r="5823" spans="1:5" ht="15.6" x14ac:dyDescent="0.3">
      <c r="A5823" s="11" t="s">
        <v>4767</v>
      </c>
      <c r="B5823" s="13">
        <v>0</v>
      </c>
      <c r="C5823" s="11"/>
      <c r="D5823" s="11"/>
      <c r="E5823" s="11"/>
    </row>
    <row r="5824" spans="1:5" ht="15.6" x14ac:dyDescent="0.3">
      <c r="A5824" s="11" t="s">
        <v>4768</v>
      </c>
      <c r="B5824" s="13">
        <v>0</v>
      </c>
      <c r="C5824" s="11"/>
      <c r="D5824" s="11"/>
      <c r="E5824" s="11"/>
    </row>
    <row r="5825" spans="1:5" ht="15.6" x14ac:dyDescent="0.3">
      <c r="A5825" s="11" t="s">
        <v>4769</v>
      </c>
      <c r="B5825" s="13">
        <v>0</v>
      </c>
      <c r="C5825" s="11"/>
      <c r="D5825" s="11"/>
      <c r="E5825" s="11"/>
    </row>
    <row r="5826" spans="1:5" ht="15.6" x14ac:dyDescent="0.3">
      <c r="A5826" s="11" t="s">
        <v>4770</v>
      </c>
      <c r="B5826" s="13">
        <v>0</v>
      </c>
      <c r="C5826" s="11"/>
      <c r="D5826" s="11"/>
      <c r="E5826" s="11"/>
    </row>
    <row r="5827" spans="1:5" ht="15.6" x14ac:dyDescent="0.3">
      <c r="A5827" s="11" t="s">
        <v>4771</v>
      </c>
      <c r="B5827" s="13">
        <v>0</v>
      </c>
      <c r="C5827" s="11"/>
      <c r="D5827" s="11"/>
      <c r="E5827" s="11"/>
    </row>
    <row r="5828" spans="1:5" ht="15.6" x14ac:dyDescent="0.3">
      <c r="A5828" s="11" t="s">
        <v>1613</v>
      </c>
      <c r="B5828" s="13">
        <v>0</v>
      </c>
      <c r="C5828" s="11"/>
      <c r="D5828" s="11"/>
      <c r="E5828" s="11"/>
    </row>
    <row r="5829" spans="1:5" ht="15.6" x14ac:dyDescent="0.3">
      <c r="A5829" s="11" t="s">
        <v>2054</v>
      </c>
      <c r="B5829" s="13">
        <v>0</v>
      </c>
      <c r="C5829" s="11"/>
      <c r="D5829" s="11"/>
      <c r="E5829" s="11"/>
    </row>
    <row r="5830" spans="1:5" ht="15.6" x14ac:dyDescent="0.3">
      <c r="A5830" s="11" t="s">
        <v>4772</v>
      </c>
      <c r="B5830" s="13">
        <v>0</v>
      </c>
      <c r="C5830" s="11"/>
      <c r="D5830" s="11"/>
      <c r="E5830" s="11"/>
    </row>
    <row r="5831" spans="1:5" ht="15.6" x14ac:dyDescent="0.3">
      <c r="A5831" s="11" t="s">
        <v>4773</v>
      </c>
      <c r="B5831" s="13">
        <v>0</v>
      </c>
      <c r="C5831" s="11"/>
      <c r="D5831" s="11"/>
      <c r="E5831" s="11"/>
    </row>
    <row r="5832" spans="1:5" ht="15.6" x14ac:dyDescent="0.3">
      <c r="A5832" s="11" t="s">
        <v>4774</v>
      </c>
      <c r="B5832" s="13">
        <v>0</v>
      </c>
      <c r="C5832" s="11"/>
      <c r="D5832" s="11"/>
      <c r="E5832" s="11"/>
    </row>
    <row r="5833" spans="1:5" ht="15.6" x14ac:dyDescent="0.3">
      <c r="A5833" s="11" t="s">
        <v>4775</v>
      </c>
      <c r="B5833" s="13">
        <v>0</v>
      </c>
      <c r="C5833" s="11"/>
      <c r="D5833" s="11"/>
      <c r="E5833" s="11"/>
    </row>
    <row r="5834" spans="1:5" ht="15.6" x14ac:dyDescent="0.3">
      <c r="A5834" s="11" t="s">
        <v>3092</v>
      </c>
      <c r="B5834" s="13">
        <v>0</v>
      </c>
      <c r="C5834" s="11"/>
      <c r="D5834" s="11"/>
      <c r="E5834" s="11"/>
    </row>
    <row r="5835" spans="1:5" ht="15.6" x14ac:dyDescent="0.3">
      <c r="A5835" s="11" t="s">
        <v>4776</v>
      </c>
      <c r="B5835" s="13">
        <v>1</v>
      </c>
      <c r="C5835" s="11"/>
      <c r="D5835" s="11"/>
      <c r="E5835" s="11"/>
    </row>
    <row r="5836" spans="1:5" ht="15.6" x14ac:dyDescent="0.3">
      <c r="A5836" s="11" t="s">
        <v>4777</v>
      </c>
      <c r="B5836" s="13">
        <v>0</v>
      </c>
      <c r="C5836" s="11"/>
      <c r="D5836" s="11"/>
      <c r="E5836" s="11"/>
    </row>
    <row r="5837" spans="1:5" ht="15.6" x14ac:dyDescent="0.3">
      <c r="A5837" s="11" t="s">
        <v>4778</v>
      </c>
      <c r="B5837" s="13">
        <v>0</v>
      </c>
      <c r="C5837" s="11"/>
      <c r="D5837" s="11"/>
      <c r="E5837" s="11"/>
    </row>
    <row r="5838" spans="1:5" ht="15.6" x14ac:dyDescent="0.3">
      <c r="A5838" s="11" t="s">
        <v>3094</v>
      </c>
      <c r="B5838" s="13">
        <v>0</v>
      </c>
      <c r="C5838" s="11"/>
      <c r="D5838" s="11"/>
      <c r="E5838" s="11"/>
    </row>
    <row r="5839" spans="1:5" ht="15.6" x14ac:dyDescent="0.3">
      <c r="A5839" s="11" t="s">
        <v>4779</v>
      </c>
      <c r="B5839" s="13">
        <v>0</v>
      </c>
      <c r="C5839" s="11"/>
      <c r="D5839" s="11"/>
      <c r="E5839" s="11"/>
    </row>
    <row r="5840" spans="1:5" ht="15.6" x14ac:dyDescent="0.3">
      <c r="A5840" s="11" t="s">
        <v>4780</v>
      </c>
      <c r="B5840" s="13">
        <v>0</v>
      </c>
      <c r="C5840" s="11"/>
      <c r="D5840" s="11"/>
      <c r="E5840" s="11"/>
    </row>
    <row r="5841" spans="1:5" ht="15.6" x14ac:dyDescent="0.3">
      <c r="A5841" s="11" t="s">
        <v>2317</v>
      </c>
      <c r="B5841" s="13">
        <v>0</v>
      </c>
      <c r="C5841" s="11"/>
      <c r="D5841" s="11"/>
      <c r="E5841" s="11"/>
    </row>
    <row r="5842" spans="1:5" ht="15.6" x14ac:dyDescent="0.3">
      <c r="A5842" s="11" t="s">
        <v>4781</v>
      </c>
      <c r="B5842" s="13">
        <v>1</v>
      </c>
      <c r="C5842" s="11"/>
      <c r="D5842" s="11"/>
      <c r="E5842" s="11"/>
    </row>
    <row r="5843" spans="1:5" ht="15.6" x14ac:dyDescent="0.3">
      <c r="A5843" s="11" t="s">
        <v>4782</v>
      </c>
      <c r="B5843" s="13">
        <v>0</v>
      </c>
      <c r="C5843" s="11"/>
      <c r="D5843" s="11"/>
      <c r="E5843" s="11"/>
    </row>
    <row r="5844" spans="1:5" ht="15.6" x14ac:dyDescent="0.3">
      <c r="A5844" s="11" t="s">
        <v>4783</v>
      </c>
      <c r="B5844" s="13">
        <v>1</v>
      </c>
      <c r="C5844" s="11"/>
      <c r="D5844" s="11"/>
      <c r="E5844" s="11"/>
    </row>
    <row r="5845" spans="1:5" ht="15.6" x14ac:dyDescent="0.3">
      <c r="A5845" s="11" t="s">
        <v>4784</v>
      </c>
      <c r="B5845" s="13">
        <v>0</v>
      </c>
      <c r="C5845" s="11"/>
      <c r="D5845" s="11"/>
      <c r="E5845" s="11"/>
    </row>
    <row r="5846" spans="1:5" ht="15.6" x14ac:dyDescent="0.3">
      <c r="A5846" s="11" t="s">
        <v>4785</v>
      </c>
      <c r="B5846" s="13">
        <v>1</v>
      </c>
      <c r="C5846" s="11"/>
      <c r="D5846" s="11"/>
      <c r="E5846" s="11"/>
    </row>
    <row r="5847" spans="1:5" ht="15.6" x14ac:dyDescent="0.3">
      <c r="A5847" s="11" t="s">
        <v>4786</v>
      </c>
      <c r="B5847" s="13">
        <v>0</v>
      </c>
      <c r="C5847" s="11"/>
      <c r="D5847" s="11"/>
      <c r="E5847" s="11"/>
    </row>
    <row r="5848" spans="1:5" ht="15.6" x14ac:dyDescent="0.3">
      <c r="A5848" s="11" t="s">
        <v>3100</v>
      </c>
      <c r="B5848" s="13">
        <v>0</v>
      </c>
      <c r="C5848" s="11"/>
      <c r="D5848" s="11"/>
      <c r="E5848" s="11"/>
    </row>
    <row r="5849" spans="1:5" ht="15.6" x14ac:dyDescent="0.3">
      <c r="A5849" s="11" t="s">
        <v>4787</v>
      </c>
      <c r="B5849" s="13">
        <v>1</v>
      </c>
      <c r="C5849" s="11"/>
      <c r="D5849" s="11"/>
      <c r="E5849" s="11"/>
    </row>
    <row r="5850" spans="1:5" ht="15.6" x14ac:dyDescent="0.3">
      <c r="A5850" s="11" t="s">
        <v>548</v>
      </c>
      <c r="B5850" s="13">
        <v>0</v>
      </c>
      <c r="C5850" s="11"/>
      <c r="D5850" s="11"/>
      <c r="E5850" s="11"/>
    </row>
    <row r="5851" spans="1:5" ht="15.6" x14ac:dyDescent="0.3">
      <c r="A5851" s="11" t="s">
        <v>549</v>
      </c>
      <c r="B5851" s="13">
        <v>0</v>
      </c>
      <c r="C5851" s="11"/>
      <c r="D5851" s="11"/>
      <c r="E5851" s="11"/>
    </row>
    <row r="5852" spans="1:5" ht="15.6" x14ac:dyDescent="0.3">
      <c r="A5852" s="11" t="s">
        <v>4788</v>
      </c>
      <c r="B5852" s="13">
        <v>0</v>
      </c>
      <c r="C5852" s="11"/>
      <c r="D5852" s="11"/>
      <c r="E5852" s="11"/>
    </row>
    <row r="5853" spans="1:5" ht="15.6" x14ac:dyDescent="0.3">
      <c r="A5853" s="11" t="s">
        <v>4789</v>
      </c>
      <c r="B5853" s="13">
        <v>1</v>
      </c>
      <c r="C5853" s="11"/>
      <c r="D5853" s="11"/>
      <c r="E5853" s="11"/>
    </row>
    <row r="5854" spans="1:5" ht="15.6" x14ac:dyDescent="0.3">
      <c r="A5854" s="11" t="s">
        <v>4790</v>
      </c>
      <c r="B5854" s="13">
        <v>0</v>
      </c>
      <c r="C5854" s="11"/>
      <c r="D5854" s="11"/>
      <c r="E5854" s="11"/>
    </row>
    <row r="5855" spans="1:5" ht="15.6" x14ac:dyDescent="0.3">
      <c r="A5855" s="11" t="s">
        <v>563</v>
      </c>
      <c r="B5855" s="13">
        <v>0</v>
      </c>
      <c r="C5855" s="11"/>
      <c r="D5855" s="11"/>
      <c r="E5855" s="11"/>
    </row>
    <row r="5856" spans="1:5" ht="15.6" x14ac:dyDescent="0.3">
      <c r="A5856" s="11" t="s">
        <v>4791</v>
      </c>
      <c r="B5856" s="13">
        <v>1</v>
      </c>
      <c r="C5856" s="11"/>
      <c r="D5856" s="11"/>
      <c r="E5856" s="11"/>
    </row>
    <row r="5857" spans="1:5" ht="15.6" x14ac:dyDescent="0.3">
      <c r="A5857" s="11" t="s">
        <v>4792</v>
      </c>
      <c r="B5857" s="13">
        <v>0</v>
      </c>
      <c r="C5857" s="11"/>
      <c r="D5857" s="11"/>
      <c r="E5857" s="11"/>
    </row>
    <row r="5858" spans="1:5" ht="15.6" x14ac:dyDescent="0.3">
      <c r="A5858" s="11" t="s">
        <v>4793</v>
      </c>
      <c r="B5858" s="13">
        <v>0</v>
      </c>
      <c r="C5858" s="11"/>
      <c r="D5858" s="11"/>
      <c r="E5858" s="11"/>
    </row>
    <row r="5859" spans="1:5" ht="15.6" x14ac:dyDescent="0.3">
      <c r="A5859" s="11" t="s">
        <v>4794</v>
      </c>
      <c r="B5859" s="13">
        <v>0</v>
      </c>
      <c r="C5859" s="11"/>
      <c r="D5859" s="11"/>
      <c r="E5859" s="11"/>
    </row>
    <row r="5860" spans="1:5" ht="15.6" x14ac:dyDescent="0.3">
      <c r="A5860" s="11" t="s">
        <v>4795</v>
      </c>
      <c r="B5860" s="13">
        <v>0</v>
      </c>
      <c r="C5860" s="11"/>
      <c r="D5860" s="11"/>
      <c r="E5860" s="11"/>
    </row>
    <row r="5861" spans="1:5" ht="15.6" x14ac:dyDescent="0.3">
      <c r="A5861" s="11" t="s">
        <v>4796</v>
      </c>
      <c r="B5861" s="13">
        <v>0</v>
      </c>
      <c r="C5861" s="11"/>
      <c r="D5861" s="11"/>
      <c r="E5861" s="11"/>
    </row>
    <row r="5862" spans="1:5" ht="15.6" x14ac:dyDescent="0.3">
      <c r="A5862" s="11" t="s">
        <v>581</v>
      </c>
      <c r="B5862" s="13">
        <v>0</v>
      </c>
      <c r="C5862" s="11"/>
      <c r="D5862" s="11"/>
      <c r="E5862" s="11"/>
    </row>
    <row r="5863" spans="1:5" ht="15.6" x14ac:dyDescent="0.3">
      <c r="A5863" s="11" t="s">
        <v>2339</v>
      </c>
      <c r="B5863" s="13">
        <v>0</v>
      </c>
      <c r="C5863" s="11"/>
      <c r="D5863" s="11"/>
      <c r="E5863" s="11"/>
    </row>
    <row r="5864" spans="1:5" ht="15.6" x14ac:dyDescent="0.3">
      <c r="A5864" s="11" t="s">
        <v>4797</v>
      </c>
      <c r="B5864" s="13">
        <v>0</v>
      </c>
      <c r="C5864" s="11"/>
      <c r="D5864" s="11"/>
      <c r="E5864" s="11"/>
    </row>
    <row r="5865" spans="1:5" ht="15.6" x14ac:dyDescent="0.3">
      <c r="A5865" s="11" t="s">
        <v>4798</v>
      </c>
      <c r="B5865" s="13">
        <v>0</v>
      </c>
      <c r="C5865" s="11"/>
      <c r="D5865" s="11"/>
      <c r="E5865" s="11"/>
    </row>
    <row r="5866" spans="1:5" ht="15.6" x14ac:dyDescent="0.3">
      <c r="A5866" s="11" t="s">
        <v>4799</v>
      </c>
      <c r="B5866" s="13">
        <v>1</v>
      </c>
      <c r="C5866" s="11"/>
      <c r="D5866" s="11"/>
      <c r="E5866" s="11"/>
    </row>
    <row r="5867" spans="1:5" ht="15.6" x14ac:dyDescent="0.3">
      <c r="A5867" s="11" t="s">
        <v>2347</v>
      </c>
      <c r="B5867" s="13">
        <v>0</v>
      </c>
      <c r="C5867" s="11"/>
      <c r="D5867" s="11"/>
      <c r="E5867" s="11"/>
    </row>
    <row r="5868" spans="1:5" ht="15.6" x14ac:dyDescent="0.3">
      <c r="A5868" s="11" t="s">
        <v>2349</v>
      </c>
      <c r="B5868" s="13">
        <v>0</v>
      </c>
      <c r="C5868" s="11"/>
      <c r="D5868" s="11"/>
      <c r="E5868" s="11"/>
    </row>
    <row r="5869" spans="1:5" ht="15.6" x14ac:dyDescent="0.3">
      <c r="A5869" s="11" t="s">
        <v>3116</v>
      </c>
      <c r="B5869" s="13">
        <v>1</v>
      </c>
      <c r="C5869" s="11"/>
      <c r="D5869" s="11"/>
      <c r="E5869" s="11"/>
    </row>
    <row r="5870" spans="1:5" ht="15.6" x14ac:dyDescent="0.3">
      <c r="A5870" s="11" t="s">
        <v>2082</v>
      </c>
      <c r="B5870" s="13">
        <v>0</v>
      </c>
      <c r="C5870" s="11"/>
      <c r="D5870" s="11"/>
      <c r="E5870" s="11"/>
    </row>
    <row r="5871" spans="1:5" ht="15.6" x14ac:dyDescent="0.3">
      <c r="A5871" s="11" t="s">
        <v>4800</v>
      </c>
      <c r="B5871" s="13">
        <v>0</v>
      </c>
      <c r="C5871" s="11"/>
      <c r="D5871" s="11"/>
      <c r="E5871" s="11"/>
    </row>
    <row r="5872" spans="1:5" ht="15.6" x14ac:dyDescent="0.3">
      <c r="A5872" s="11" t="s">
        <v>4801</v>
      </c>
      <c r="B5872" s="13">
        <v>1</v>
      </c>
      <c r="C5872" s="11"/>
      <c r="D5872" s="11"/>
      <c r="E5872" s="11"/>
    </row>
    <row r="5873" spans="1:5" ht="15.6" x14ac:dyDescent="0.3">
      <c r="A5873" s="11" t="s">
        <v>4802</v>
      </c>
      <c r="B5873" s="13">
        <v>0</v>
      </c>
      <c r="C5873" s="11"/>
      <c r="D5873" s="11"/>
      <c r="E5873" s="11"/>
    </row>
    <row r="5874" spans="1:5" ht="15.6" x14ac:dyDescent="0.3">
      <c r="A5874" s="11" t="s">
        <v>4803</v>
      </c>
      <c r="B5874" s="13">
        <v>0</v>
      </c>
      <c r="C5874" s="11"/>
      <c r="D5874" s="11"/>
      <c r="E5874" s="11"/>
    </row>
    <row r="5875" spans="1:5" ht="15.6" x14ac:dyDescent="0.3">
      <c r="A5875" s="11" t="s">
        <v>2359</v>
      </c>
      <c r="B5875" s="13">
        <v>0</v>
      </c>
      <c r="C5875" s="11"/>
      <c r="D5875" s="11"/>
      <c r="E5875" s="11"/>
    </row>
    <row r="5876" spans="1:5" ht="15.6" x14ac:dyDescent="0.3">
      <c r="A5876" s="11" t="s">
        <v>4804</v>
      </c>
      <c r="B5876" s="13">
        <v>1</v>
      </c>
      <c r="C5876" s="11"/>
      <c r="D5876" s="11"/>
      <c r="E5876" s="11"/>
    </row>
    <row r="5877" spans="1:5" ht="15.6" x14ac:dyDescent="0.3">
      <c r="A5877" s="11" t="s">
        <v>4805</v>
      </c>
      <c r="B5877" s="13">
        <v>0</v>
      </c>
      <c r="C5877" s="11"/>
      <c r="D5877" s="11"/>
      <c r="E5877" s="11"/>
    </row>
    <row r="5878" spans="1:5" ht="15.6" x14ac:dyDescent="0.3">
      <c r="A5878" s="11" t="s">
        <v>4806</v>
      </c>
      <c r="B5878" s="13">
        <v>0</v>
      </c>
      <c r="C5878" s="11"/>
      <c r="D5878" s="11"/>
      <c r="E5878" s="11"/>
    </row>
    <row r="5879" spans="1:5" ht="15.6" x14ac:dyDescent="0.3">
      <c r="A5879" s="11" t="s">
        <v>2092</v>
      </c>
      <c r="B5879" s="13">
        <v>0</v>
      </c>
      <c r="C5879" s="11"/>
      <c r="D5879" s="11"/>
      <c r="E5879" s="11"/>
    </row>
    <row r="5880" spans="1:5" ht="15.6" x14ac:dyDescent="0.3">
      <c r="A5880" s="11" t="s">
        <v>605</v>
      </c>
      <c r="B5880" s="13">
        <v>0</v>
      </c>
      <c r="C5880" s="11"/>
      <c r="D5880" s="11"/>
      <c r="E5880" s="11"/>
    </row>
    <row r="5881" spans="1:5" ht="15.6" x14ac:dyDescent="0.3">
      <c r="A5881" s="11" t="s">
        <v>2368</v>
      </c>
      <c r="B5881" s="13">
        <v>0</v>
      </c>
      <c r="C5881" s="11"/>
      <c r="D5881" s="11"/>
      <c r="E5881" s="11"/>
    </row>
    <row r="5882" spans="1:5" ht="15.6" x14ac:dyDescent="0.3">
      <c r="A5882" s="11" t="s">
        <v>2370</v>
      </c>
      <c r="B5882" s="13">
        <v>0</v>
      </c>
      <c r="C5882" s="11"/>
      <c r="D5882" s="11"/>
      <c r="E5882" s="11"/>
    </row>
    <row r="5883" spans="1:5" ht="15.6" x14ac:dyDescent="0.3">
      <c r="A5883" s="11" t="s">
        <v>4807</v>
      </c>
      <c r="B5883" s="13">
        <v>0</v>
      </c>
      <c r="C5883" s="11"/>
      <c r="D5883" s="11"/>
      <c r="E5883" s="11"/>
    </row>
    <row r="5884" spans="1:5" ht="15.6" x14ac:dyDescent="0.3">
      <c r="A5884" s="11" t="s">
        <v>4808</v>
      </c>
      <c r="B5884" s="13">
        <v>1</v>
      </c>
      <c r="C5884" s="11"/>
      <c r="D5884" s="11"/>
      <c r="E5884" s="11"/>
    </row>
    <row r="5885" spans="1:5" ht="15.6" x14ac:dyDescent="0.3">
      <c r="A5885" s="11" t="s">
        <v>617</v>
      </c>
      <c r="B5885" s="13">
        <v>0</v>
      </c>
      <c r="C5885" s="11"/>
      <c r="D5885" s="11"/>
      <c r="E5885" s="11"/>
    </row>
    <row r="5886" spans="1:5" ht="15.6" x14ac:dyDescent="0.3">
      <c r="A5886" s="11" t="s">
        <v>4809</v>
      </c>
      <c r="B5886" s="13">
        <v>0</v>
      </c>
      <c r="C5886" s="11"/>
      <c r="D5886" s="11"/>
      <c r="E5886" s="11"/>
    </row>
    <row r="5887" spans="1:5" ht="15.6" x14ac:dyDescent="0.3">
      <c r="A5887" s="11" t="s">
        <v>4810</v>
      </c>
      <c r="B5887" s="13">
        <v>1</v>
      </c>
      <c r="C5887" s="11"/>
      <c r="D5887" s="11"/>
      <c r="E5887" s="11"/>
    </row>
    <row r="5888" spans="1:5" ht="15.6" x14ac:dyDescent="0.3">
      <c r="A5888" s="11" t="s">
        <v>2375</v>
      </c>
      <c r="B5888" s="13">
        <v>0</v>
      </c>
      <c r="C5888" s="11"/>
      <c r="D5888" s="11"/>
      <c r="E5888" s="11"/>
    </row>
    <row r="5889" spans="1:5" ht="15.6" x14ac:dyDescent="0.3">
      <c r="A5889" s="11" t="s">
        <v>4811</v>
      </c>
      <c r="B5889" s="13">
        <v>0</v>
      </c>
      <c r="C5889" s="11"/>
      <c r="D5889" s="11"/>
      <c r="E5889" s="11"/>
    </row>
    <row r="5890" spans="1:5" ht="15.6" x14ac:dyDescent="0.3">
      <c r="A5890" s="11" t="s">
        <v>4812</v>
      </c>
      <c r="B5890" s="13">
        <v>0</v>
      </c>
      <c r="C5890" s="11"/>
      <c r="D5890" s="11"/>
      <c r="E5890" s="11"/>
    </row>
    <row r="5891" spans="1:5" ht="15.6" x14ac:dyDescent="0.3">
      <c r="A5891" s="11" t="s">
        <v>4813</v>
      </c>
      <c r="B5891" s="13">
        <v>1</v>
      </c>
      <c r="C5891" s="11"/>
      <c r="D5891" s="11"/>
      <c r="E5891" s="11"/>
    </row>
    <row r="5892" spans="1:5" ht="15.6" x14ac:dyDescent="0.3">
      <c r="A5892" s="11" t="s">
        <v>627</v>
      </c>
      <c r="B5892" s="13">
        <v>0</v>
      </c>
      <c r="C5892" s="11"/>
      <c r="D5892" s="11"/>
      <c r="E5892" s="11"/>
    </row>
    <row r="5893" spans="1:5" ht="15.6" x14ac:dyDescent="0.3">
      <c r="A5893" s="11" t="s">
        <v>4814</v>
      </c>
      <c r="B5893" s="13">
        <v>1</v>
      </c>
      <c r="C5893" s="11"/>
      <c r="D5893" s="11"/>
      <c r="E5893" s="11"/>
    </row>
    <row r="5894" spans="1:5" ht="15.6" x14ac:dyDescent="0.3">
      <c r="A5894" s="11" t="s">
        <v>262</v>
      </c>
      <c r="B5894" s="13">
        <v>0</v>
      </c>
      <c r="C5894" s="11"/>
      <c r="D5894" s="11"/>
      <c r="E5894" s="11"/>
    </row>
    <row r="5895" spans="1:5" ht="15.6" x14ac:dyDescent="0.3">
      <c r="A5895" s="11" t="s">
        <v>4815</v>
      </c>
      <c r="B5895" s="13">
        <v>0</v>
      </c>
      <c r="C5895" s="11"/>
      <c r="D5895" s="11"/>
      <c r="E5895" s="11"/>
    </row>
    <row r="5896" spans="1:5" ht="15.6" x14ac:dyDescent="0.3">
      <c r="A5896" s="11" t="s">
        <v>2387</v>
      </c>
      <c r="B5896" s="13">
        <v>0</v>
      </c>
      <c r="C5896" s="11"/>
      <c r="D5896" s="11"/>
      <c r="E5896" s="11"/>
    </row>
    <row r="5897" spans="1:5" ht="15.6" x14ac:dyDescent="0.3">
      <c r="A5897" s="11" t="s">
        <v>3142</v>
      </c>
      <c r="B5897" s="13">
        <v>0</v>
      </c>
      <c r="C5897" s="11"/>
      <c r="D5897" s="11"/>
      <c r="E5897" s="11"/>
    </row>
    <row r="5898" spans="1:5" ht="15.6" x14ac:dyDescent="0.3">
      <c r="A5898" s="11" t="s">
        <v>2388</v>
      </c>
      <c r="B5898" s="13">
        <v>0</v>
      </c>
      <c r="C5898" s="11"/>
      <c r="D5898" s="11"/>
      <c r="E5898" s="11"/>
    </row>
    <row r="5899" spans="1:5" ht="15.6" x14ac:dyDescent="0.3">
      <c r="A5899" s="11" t="s">
        <v>2391</v>
      </c>
      <c r="B5899" s="13">
        <v>0</v>
      </c>
      <c r="C5899" s="11"/>
      <c r="D5899" s="11"/>
      <c r="E5899" s="11"/>
    </row>
    <row r="5900" spans="1:5" ht="15.6" x14ac:dyDescent="0.3">
      <c r="A5900" s="11" t="s">
        <v>4816</v>
      </c>
      <c r="B5900" s="13">
        <v>0</v>
      </c>
      <c r="C5900" s="11"/>
      <c r="D5900" s="11"/>
      <c r="E5900" s="11"/>
    </row>
    <row r="5901" spans="1:5" ht="15.6" x14ac:dyDescent="0.3">
      <c r="A5901" s="11" t="s">
        <v>4817</v>
      </c>
      <c r="B5901" s="13">
        <v>0</v>
      </c>
      <c r="C5901" s="11"/>
      <c r="D5901" s="11"/>
      <c r="E5901" s="11"/>
    </row>
    <row r="5902" spans="1:5" ht="15.6" x14ac:dyDescent="0.3">
      <c r="A5902" s="11" t="s">
        <v>4818</v>
      </c>
      <c r="B5902" s="13">
        <v>0</v>
      </c>
      <c r="C5902" s="11"/>
      <c r="D5902" s="11"/>
      <c r="E5902" s="11"/>
    </row>
    <row r="5903" spans="1:5" ht="15.6" x14ac:dyDescent="0.3">
      <c r="A5903" s="11" t="s">
        <v>4819</v>
      </c>
      <c r="B5903" s="13">
        <v>0</v>
      </c>
      <c r="C5903" s="11"/>
      <c r="D5903" s="11"/>
      <c r="E5903" s="11"/>
    </row>
    <row r="5904" spans="1:5" ht="15.6" x14ac:dyDescent="0.3">
      <c r="A5904" s="11" t="s">
        <v>4820</v>
      </c>
      <c r="B5904" s="13">
        <v>0</v>
      </c>
      <c r="C5904" s="11"/>
      <c r="D5904" s="11"/>
      <c r="E5904" s="11"/>
    </row>
    <row r="5905" spans="1:5" ht="15.6" x14ac:dyDescent="0.3">
      <c r="A5905" s="11" t="s">
        <v>4821</v>
      </c>
      <c r="B5905" s="13">
        <v>0</v>
      </c>
      <c r="C5905" s="11"/>
      <c r="D5905" s="11"/>
      <c r="E5905" s="11"/>
    </row>
    <row r="5906" spans="1:5" ht="15.6" x14ac:dyDescent="0.3">
      <c r="A5906" s="11" t="s">
        <v>293</v>
      </c>
      <c r="B5906" s="13">
        <v>0</v>
      </c>
      <c r="C5906" s="11"/>
      <c r="D5906" s="11"/>
      <c r="E5906" s="11"/>
    </row>
    <row r="5907" spans="1:5" ht="15.6" x14ac:dyDescent="0.3">
      <c r="A5907" s="11" t="s">
        <v>4822</v>
      </c>
      <c r="B5907" s="13">
        <v>0</v>
      </c>
      <c r="C5907" s="11"/>
      <c r="D5907" s="11"/>
      <c r="E5907" s="11"/>
    </row>
    <row r="5908" spans="1:5" ht="15.6" x14ac:dyDescent="0.3">
      <c r="A5908" s="11" t="s">
        <v>4344</v>
      </c>
      <c r="B5908" s="13">
        <v>1</v>
      </c>
      <c r="C5908" s="11"/>
      <c r="D5908" s="11"/>
      <c r="E5908" s="11"/>
    </row>
    <row r="5909" spans="1:5" ht="15.6" x14ac:dyDescent="0.3">
      <c r="A5909" s="11" t="s">
        <v>4823</v>
      </c>
      <c r="B5909" s="13">
        <v>0</v>
      </c>
      <c r="C5909" s="11"/>
      <c r="D5909" s="11"/>
      <c r="E5909" s="11"/>
    </row>
    <row r="5910" spans="1:5" ht="15.6" x14ac:dyDescent="0.3">
      <c r="A5910" s="11" t="s">
        <v>4824</v>
      </c>
      <c r="B5910" s="13">
        <v>0</v>
      </c>
      <c r="C5910" s="11"/>
      <c r="D5910" s="11"/>
      <c r="E5910" s="11"/>
    </row>
    <row r="5911" spans="1:5" ht="15.6" x14ac:dyDescent="0.3">
      <c r="A5911" s="11" t="s">
        <v>4825</v>
      </c>
      <c r="B5911" s="13">
        <v>0</v>
      </c>
      <c r="C5911" s="11"/>
      <c r="D5911" s="11"/>
      <c r="E5911" s="11"/>
    </row>
    <row r="5912" spans="1:5" ht="15.6" x14ac:dyDescent="0.3">
      <c r="A5912" s="11" t="s">
        <v>4826</v>
      </c>
      <c r="B5912" s="13">
        <v>1</v>
      </c>
      <c r="C5912" s="11"/>
      <c r="D5912" s="11"/>
      <c r="E5912" s="11"/>
    </row>
    <row r="5913" spans="1:5" ht="15.6" x14ac:dyDescent="0.3">
      <c r="A5913" s="11" t="s">
        <v>4827</v>
      </c>
      <c r="B5913" s="13">
        <v>1</v>
      </c>
      <c r="C5913" s="11"/>
      <c r="D5913" s="11"/>
      <c r="E5913" s="11"/>
    </row>
    <row r="5914" spans="1:5" ht="15.6" x14ac:dyDescent="0.3">
      <c r="A5914" s="11" t="s">
        <v>4828</v>
      </c>
      <c r="B5914" s="13">
        <v>0</v>
      </c>
      <c r="C5914" s="11"/>
      <c r="D5914" s="11"/>
      <c r="E5914" s="11"/>
    </row>
    <row r="5915" spans="1:5" ht="15.6" x14ac:dyDescent="0.3">
      <c r="A5915" s="11" t="s">
        <v>4829</v>
      </c>
      <c r="B5915" s="13">
        <v>0</v>
      </c>
      <c r="C5915" s="11"/>
      <c r="D5915" s="11"/>
      <c r="E5915" s="11"/>
    </row>
    <row r="5916" spans="1:5" ht="15.6" x14ac:dyDescent="0.3">
      <c r="A5916" s="11" t="s">
        <v>4830</v>
      </c>
      <c r="B5916" s="13">
        <v>0</v>
      </c>
      <c r="C5916" s="11"/>
      <c r="D5916" s="11"/>
      <c r="E5916" s="11"/>
    </row>
    <row r="5917" spans="1:5" ht="15.6" x14ac:dyDescent="0.3">
      <c r="A5917" s="11" t="s">
        <v>3159</v>
      </c>
      <c r="B5917" s="13">
        <v>1</v>
      </c>
      <c r="C5917" s="11"/>
      <c r="D5917" s="11"/>
      <c r="E5917" s="11"/>
    </row>
    <row r="5918" spans="1:5" ht="15.6" x14ac:dyDescent="0.3">
      <c r="A5918" s="11" t="s">
        <v>3160</v>
      </c>
      <c r="B5918" s="13">
        <v>0</v>
      </c>
      <c r="C5918" s="11"/>
      <c r="D5918" s="11"/>
      <c r="E5918" s="11"/>
    </row>
    <row r="5919" spans="1:5" ht="15.6" x14ac:dyDescent="0.3">
      <c r="A5919" s="11" t="s">
        <v>2130</v>
      </c>
      <c r="B5919" s="13">
        <v>0</v>
      </c>
      <c r="C5919" s="11"/>
      <c r="D5919" s="11"/>
      <c r="E5919" s="11"/>
    </row>
    <row r="5920" spans="1:5" ht="15.6" x14ac:dyDescent="0.3">
      <c r="A5920" s="11" t="s">
        <v>4355</v>
      </c>
      <c r="B5920" s="13">
        <v>1</v>
      </c>
      <c r="C5920" s="11"/>
      <c r="D5920" s="11"/>
      <c r="E5920" s="11"/>
    </row>
    <row r="5921" spans="1:5" ht="15.6" x14ac:dyDescent="0.3">
      <c r="A5921" s="11" t="s">
        <v>4831</v>
      </c>
      <c r="B5921" s="13">
        <v>1</v>
      </c>
      <c r="C5921" s="11"/>
      <c r="D5921" s="11"/>
      <c r="E5921" s="11"/>
    </row>
    <row r="5922" spans="1:5" ht="15.6" x14ac:dyDescent="0.3">
      <c r="A5922" s="11" t="s">
        <v>4832</v>
      </c>
      <c r="B5922" s="13">
        <v>0</v>
      </c>
      <c r="C5922" s="11"/>
      <c r="D5922" s="11"/>
      <c r="E5922" s="11"/>
    </row>
    <row r="5923" spans="1:5" ht="15.6" x14ac:dyDescent="0.3">
      <c r="A5923" s="11" t="s">
        <v>4833</v>
      </c>
      <c r="B5923" s="13">
        <v>0</v>
      </c>
      <c r="C5923" s="11"/>
      <c r="D5923" s="11"/>
      <c r="E5923" s="11"/>
    </row>
    <row r="5924" spans="1:5" ht="15.6" x14ac:dyDescent="0.3">
      <c r="A5924" s="11" t="s">
        <v>4834</v>
      </c>
      <c r="B5924" s="13">
        <v>0</v>
      </c>
      <c r="C5924" s="11"/>
      <c r="D5924" s="11"/>
      <c r="E5924" s="11"/>
    </row>
    <row r="5925" spans="1:5" ht="15.6" x14ac:dyDescent="0.3">
      <c r="A5925" s="11" t="s">
        <v>672</v>
      </c>
      <c r="B5925" s="13">
        <v>0</v>
      </c>
      <c r="C5925" s="11"/>
      <c r="D5925" s="11"/>
      <c r="E5925" s="11"/>
    </row>
    <row r="5926" spans="1:5" ht="15.6" x14ac:dyDescent="0.3">
      <c r="A5926" s="11" t="s">
        <v>4835</v>
      </c>
      <c r="B5926" s="13">
        <v>0</v>
      </c>
      <c r="C5926" s="11"/>
      <c r="D5926" s="11"/>
      <c r="E5926" s="11"/>
    </row>
    <row r="5927" spans="1:5" ht="15.6" x14ac:dyDescent="0.3">
      <c r="A5927" s="11" t="s">
        <v>3165</v>
      </c>
      <c r="B5927" s="13">
        <v>0</v>
      </c>
      <c r="C5927" s="11"/>
      <c r="D5927" s="11"/>
      <c r="E5927" s="11"/>
    </row>
    <row r="5928" spans="1:5" ht="15.6" x14ac:dyDescent="0.3">
      <c r="A5928" s="11" t="s">
        <v>4836</v>
      </c>
      <c r="B5928" s="13">
        <v>0</v>
      </c>
      <c r="C5928" s="11"/>
      <c r="D5928" s="11"/>
      <c r="E5928" s="11"/>
    </row>
    <row r="5929" spans="1:5" ht="15.6" x14ac:dyDescent="0.3">
      <c r="A5929" s="11" t="s">
        <v>4837</v>
      </c>
      <c r="B5929" s="13">
        <v>0</v>
      </c>
      <c r="C5929" s="11"/>
      <c r="D5929" s="11"/>
      <c r="E5929" s="11"/>
    </row>
    <row r="5930" spans="1:5" ht="15.6" x14ac:dyDescent="0.3">
      <c r="A5930" s="11" t="s">
        <v>4838</v>
      </c>
      <c r="B5930" s="13">
        <v>1</v>
      </c>
      <c r="C5930" s="11"/>
      <c r="D5930" s="11"/>
      <c r="E5930" s="11"/>
    </row>
    <row r="5931" spans="1:5" ht="15.6" x14ac:dyDescent="0.3">
      <c r="A5931" s="11" t="s">
        <v>4839</v>
      </c>
      <c r="B5931" s="13">
        <v>0</v>
      </c>
      <c r="C5931" s="11"/>
      <c r="D5931" s="11"/>
      <c r="E5931" s="11"/>
    </row>
    <row r="5932" spans="1:5" ht="15.6" x14ac:dyDescent="0.3">
      <c r="A5932" s="11" t="s">
        <v>4840</v>
      </c>
      <c r="B5932" s="13">
        <v>0</v>
      </c>
      <c r="C5932" s="11"/>
      <c r="D5932" s="11"/>
      <c r="E5932" s="11"/>
    </row>
    <row r="5933" spans="1:5" ht="15.6" x14ac:dyDescent="0.3">
      <c r="A5933" s="11" t="s">
        <v>4841</v>
      </c>
      <c r="B5933" s="13">
        <v>0</v>
      </c>
      <c r="C5933" s="11"/>
      <c r="D5933" s="11"/>
      <c r="E5933" s="11"/>
    </row>
    <row r="5934" spans="1:5" ht="15.6" x14ac:dyDescent="0.3">
      <c r="A5934" s="11" t="s">
        <v>688</v>
      </c>
      <c r="B5934" s="13">
        <v>0</v>
      </c>
      <c r="C5934" s="11"/>
      <c r="D5934" s="11"/>
      <c r="E5934" s="11"/>
    </row>
    <row r="5935" spans="1:5" ht="15.6" x14ac:dyDescent="0.3">
      <c r="A5935" s="11" t="s">
        <v>4842</v>
      </c>
      <c r="B5935" s="13">
        <v>0</v>
      </c>
      <c r="C5935" s="11"/>
      <c r="D5935" s="11"/>
      <c r="E5935" s="11"/>
    </row>
    <row r="5936" spans="1:5" ht="15.6" x14ac:dyDescent="0.3">
      <c r="A5936" s="11" t="s">
        <v>4843</v>
      </c>
      <c r="B5936" s="13">
        <v>0</v>
      </c>
      <c r="C5936" s="11"/>
      <c r="D5936" s="11"/>
      <c r="E5936" s="11"/>
    </row>
    <row r="5937" spans="1:5" ht="15.6" x14ac:dyDescent="0.3">
      <c r="A5937" s="11" t="s">
        <v>690</v>
      </c>
      <c r="B5937" s="13">
        <v>0</v>
      </c>
      <c r="C5937" s="11"/>
      <c r="D5937" s="11"/>
      <c r="E5937" s="11"/>
    </row>
    <row r="5938" spans="1:5" ht="15.6" x14ac:dyDescent="0.3">
      <c r="A5938" s="11" t="s">
        <v>4844</v>
      </c>
      <c r="B5938" s="13">
        <v>0</v>
      </c>
      <c r="C5938" s="11"/>
      <c r="D5938" s="11"/>
      <c r="E5938" s="11"/>
    </row>
    <row r="5939" spans="1:5" ht="15.6" x14ac:dyDescent="0.3">
      <c r="A5939" s="11" t="s">
        <v>2448</v>
      </c>
      <c r="B5939" s="13">
        <v>0</v>
      </c>
      <c r="C5939" s="11"/>
      <c r="D5939" s="11"/>
      <c r="E5939" s="11"/>
    </row>
    <row r="5940" spans="1:5" ht="15.6" x14ac:dyDescent="0.3">
      <c r="A5940" s="11" t="s">
        <v>4845</v>
      </c>
      <c r="B5940" s="13">
        <v>0</v>
      </c>
      <c r="C5940" s="11"/>
      <c r="D5940" s="11"/>
      <c r="E5940" s="11"/>
    </row>
    <row r="5941" spans="1:5" ht="15.6" x14ac:dyDescent="0.3">
      <c r="A5941" s="11" t="s">
        <v>4846</v>
      </c>
      <c r="B5941" s="13">
        <v>1</v>
      </c>
      <c r="C5941" s="11"/>
      <c r="D5941" s="11"/>
      <c r="E5941" s="11"/>
    </row>
    <row r="5942" spans="1:5" ht="15.6" x14ac:dyDescent="0.3">
      <c r="A5942" s="11" t="s">
        <v>4847</v>
      </c>
      <c r="B5942" s="13">
        <v>0</v>
      </c>
      <c r="C5942" s="11"/>
      <c r="D5942" s="11"/>
      <c r="E5942" s="11"/>
    </row>
    <row r="5943" spans="1:5" ht="15.6" x14ac:dyDescent="0.3">
      <c r="A5943" s="11" t="s">
        <v>4848</v>
      </c>
      <c r="B5943" s="13">
        <v>0</v>
      </c>
      <c r="C5943" s="11"/>
      <c r="D5943" s="11"/>
      <c r="E5943" s="11"/>
    </row>
    <row r="5944" spans="1:5" ht="15.6" x14ac:dyDescent="0.3">
      <c r="A5944" s="11" t="s">
        <v>710</v>
      </c>
      <c r="B5944" s="13">
        <v>0</v>
      </c>
      <c r="C5944" s="11"/>
      <c r="D5944" s="11"/>
      <c r="E5944" s="11"/>
    </row>
    <row r="5945" spans="1:5" ht="15.6" x14ac:dyDescent="0.3">
      <c r="A5945" s="11" t="s">
        <v>2458</v>
      </c>
      <c r="B5945" s="13">
        <v>0</v>
      </c>
      <c r="C5945" s="11"/>
      <c r="D5945" s="11"/>
      <c r="E5945" s="11"/>
    </row>
    <row r="5946" spans="1:5" ht="15.6" x14ac:dyDescent="0.3">
      <c r="A5946" s="11" t="s">
        <v>2461</v>
      </c>
      <c r="B5946" s="13">
        <v>0</v>
      </c>
      <c r="C5946" s="11"/>
      <c r="D5946" s="11"/>
      <c r="E5946" s="11"/>
    </row>
    <row r="5947" spans="1:5" ht="15.6" x14ac:dyDescent="0.3">
      <c r="A5947" s="11" t="s">
        <v>3182</v>
      </c>
      <c r="B5947" s="13">
        <v>0</v>
      </c>
      <c r="C5947" s="11"/>
      <c r="D5947" s="11"/>
      <c r="E5947" s="11"/>
    </row>
    <row r="5948" spans="1:5" ht="15.6" x14ac:dyDescent="0.3">
      <c r="A5948" s="11" t="s">
        <v>713</v>
      </c>
      <c r="B5948" s="13">
        <v>0</v>
      </c>
      <c r="C5948" s="11"/>
      <c r="D5948" s="11"/>
      <c r="E5948" s="11"/>
    </row>
    <row r="5949" spans="1:5" ht="15.6" x14ac:dyDescent="0.3">
      <c r="A5949" s="11" t="s">
        <v>4849</v>
      </c>
      <c r="B5949" s="13">
        <v>0</v>
      </c>
      <c r="C5949" s="11"/>
      <c r="D5949" s="11"/>
      <c r="E5949" s="11"/>
    </row>
    <row r="5950" spans="1:5" ht="15.6" x14ac:dyDescent="0.3">
      <c r="A5950" s="11" t="s">
        <v>3185</v>
      </c>
      <c r="B5950" s="13">
        <v>0</v>
      </c>
      <c r="C5950" s="11"/>
      <c r="D5950" s="11"/>
      <c r="E5950" s="11"/>
    </row>
    <row r="5951" spans="1:5" ht="15.6" x14ac:dyDescent="0.3">
      <c r="A5951" s="11" t="s">
        <v>4850</v>
      </c>
      <c r="B5951" s="13">
        <v>1</v>
      </c>
      <c r="C5951" s="11"/>
      <c r="D5951" s="11"/>
      <c r="E5951" s="11"/>
    </row>
    <row r="5952" spans="1:5" ht="15.6" x14ac:dyDescent="0.3">
      <c r="A5952" s="11" t="s">
        <v>376</v>
      </c>
      <c r="B5952" s="13">
        <v>0</v>
      </c>
      <c r="C5952" s="11"/>
      <c r="D5952" s="11"/>
      <c r="E5952" s="11"/>
    </row>
    <row r="5953" spans="1:9" ht="15.6" x14ac:dyDescent="0.3">
      <c r="A5953" s="11" t="s">
        <v>3188</v>
      </c>
      <c r="B5953" s="13">
        <v>0</v>
      </c>
      <c r="C5953" s="11"/>
      <c r="D5953" s="11"/>
      <c r="E5953" s="11"/>
    </row>
    <row r="5954" spans="1:9" ht="15.6" x14ac:dyDescent="0.3">
      <c r="A5954" s="11" t="s">
        <v>4851</v>
      </c>
      <c r="B5954" s="13">
        <v>1</v>
      </c>
      <c r="C5954" s="11"/>
      <c r="D5954" s="11"/>
      <c r="E5954" s="11"/>
    </row>
    <row r="5955" spans="1:9" ht="15.6" x14ac:dyDescent="0.3">
      <c r="A5955" s="11" t="s">
        <v>4852</v>
      </c>
      <c r="B5955" s="13">
        <v>0</v>
      </c>
      <c r="C5955" s="11"/>
      <c r="D5955" s="11"/>
      <c r="E5955" s="11"/>
    </row>
    <row r="5956" spans="1:9" ht="15.6" x14ac:dyDescent="0.3">
      <c r="A5956" s="11" t="s">
        <v>4593</v>
      </c>
      <c r="B5956" s="13">
        <v>0</v>
      </c>
      <c r="C5956" s="11"/>
      <c r="D5956" s="11"/>
      <c r="E5956" s="11"/>
    </row>
    <row r="5957" spans="1:9" ht="15.6" x14ac:dyDescent="0.3">
      <c r="A5957" s="11" t="s">
        <v>730</v>
      </c>
      <c r="B5957" s="13">
        <v>0</v>
      </c>
      <c r="C5957" s="11"/>
      <c r="D5957" s="11"/>
      <c r="E5957" s="11"/>
    </row>
    <row r="5958" spans="1:9" ht="15.6" x14ac:dyDescent="0.3">
      <c r="A5958" s="11" t="s">
        <v>729</v>
      </c>
      <c r="B5958" s="13">
        <v>0</v>
      </c>
      <c r="C5958" s="11"/>
      <c r="D5958" s="11"/>
      <c r="E5958" s="11"/>
    </row>
    <row r="5959" spans="1:9" x14ac:dyDescent="0.25">
      <c r="A5959" s="1"/>
      <c r="B5959" s="1"/>
    </row>
    <row r="5960" spans="1:9" x14ac:dyDescent="0.25">
      <c r="F5960" s="1"/>
    </row>
    <row r="5961" spans="1:9" ht="15.6" x14ac:dyDescent="0.25">
      <c r="A5961" s="9" t="s">
        <v>12154</v>
      </c>
      <c r="B5961" s="10"/>
    </row>
    <row r="5963" spans="1:9" x14ac:dyDescent="0.25">
      <c r="A5963" s="18" t="s">
        <v>12176</v>
      </c>
      <c r="B5963" s="18"/>
      <c r="C5963" s="18"/>
      <c r="D5963" s="18"/>
      <c r="E5963" s="18"/>
      <c r="F5963" s="18"/>
      <c r="G5963" s="18"/>
      <c r="H5963" s="18"/>
      <c r="I5963" s="18"/>
    </row>
    <row r="5964" spans="1:9" x14ac:dyDescent="0.25">
      <c r="A5964" s="18"/>
      <c r="B5964" s="18"/>
      <c r="C5964" s="18"/>
      <c r="D5964" s="18"/>
      <c r="E5964" s="18"/>
      <c r="F5964" s="18"/>
      <c r="G5964" s="18"/>
      <c r="H5964" s="18"/>
      <c r="I5964" s="18"/>
    </row>
    <row r="5966" spans="1:9" ht="15.6" x14ac:dyDescent="0.25">
      <c r="A5966" s="6" t="s">
        <v>12104</v>
      </c>
      <c r="B5966" s="12" t="s">
        <v>12112</v>
      </c>
    </row>
    <row r="5967" spans="1:9" ht="15.6" x14ac:dyDescent="0.3">
      <c r="A5967" s="11" t="s">
        <v>4120</v>
      </c>
      <c r="B5967" s="13">
        <v>1</v>
      </c>
      <c r="C5967" s="11"/>
      <c r="D5967" s="11"/>
      <c r="E5967" s="11"/>
    </row>
    <row r="5968" spans="1:9" ht="15.6" x14ac:dyDescent="0.3">
      <c r="A5968" s="11" t="s">
        <v>4853</v>
      </c>
      <c r="B5968" s="13">
        <v>0</v>
      </c>
      <c r="C5968" s="11"/>
      <c r="D5968" s="11"/>
      <c r="E5968" s="11"/>
    </row>
    <row r="5969" spans="1:5" ht="15.6" x14ac:dyDescent="0.3">
      <c r="A5969" s="11" t="s">
        <v>4854</v>
      </c>
      <c r="B5969" s="13">
        <v>0</v>
      </c>
      <c r="C5969" s="11"/>
      <c r="D5969" s="11"/>
      <c r="E5969" s="11"/>
    </row>
    <row r="5970" spans="1:5" ht="15.6" x14ac:dyDescent="0.3">
      <c r="A5970" s="11" t="s">
        <v>4855</v>
      </c>
      <c r="B5970" s="13">
        <v>0</v>
      </c>
      <c r="C5970" s="11"/>
      <c r="D5970" s="11"/>
      <c r="E5970" s="11"/>
    </row>
    <row r="5971" spans="1:5" ht="15.6" x14ac:dyDescent="0.3">
      <c r="A5971" s="11" t="s">
        <v>1478</v>
      </c>
      <c r="B5971" s="13">
        <v>0</v>
      </c>
      <c r="C5971" s="11"/>
      <c r="D5971" s="11"/>
      <c r="E5971" s="11"/>
    </row>
    <row r="5972" spans="1:5" ht="15.6" x14ac:dyDescent="0.3">
      <c r="A5972" s="11" t="s">
        <v>4856</v>
      </c>
      <c r="B5972" s="13">
        <v>0</v>
      </c>
      <c r="C5972" s="11"/>
      <c r="D5972" s="11"/>
      <c r="E5972" s="11"/>
    </row>
    <row r="5973" spans="1:5" ht="15.6" x14ac:dyDescent="0.3">
      <c r="A5973" s="11" t="s">
        <v>4857</v>
      </c>
      <c r="B5973" s="13">
        <v>0</v>
      </c>
      <c r="C5973" s="11"/>
      <c r="D5973" s="11"/>
      <c r="E5973" s="11"/>
    </row>
    <row r="5974" spans="1:5" ht="15.6" x14ac:dyDescent="0.3">
      <c r="A5974" s="11" t="s">
        <v>4858</v>
      </c>
      <c r="B5974" s="13">
        <v>1</v>
      </c>
      <c r="C5974" s="11"/>
      <c r="D5974" s="11"/>
      <c r="E5974" s="11"/>
    </row>
    <row r="5975" spans="1:5" ht="15.6" x14ac:dyDescent="0.3">
      <c r="A5975" s="11" t="s">
        <v>4859</v>
      </c>
      <c r="B5975" s="13">
        <v>0</v>
      </c>
      <c r="C5975" s="11"/>
      <c r="D5975" s="11"/>
      <c r="E5975" s="11"/>
    </row>
    <row r="5976" spans="1:5" ht="15.6" x14ac:dyDescent="0.3">
      <c r="A5976" s="11" t="s">
        <v>4860</v>
      </c>
      <c r="B5976" s="13">
        <v>0</v>
      </c>
      <c r="C5976" s="11"/>
      <c r="D5976" s="11"/>
      <c r="E5976" s="11"/>
    </row>
    <row r="5977" spans="1:5" ht="15.6" x14ac:dyDescent="0.3">
      <c r="A5977" s="11" t="s">
        <v>4861</v>
      </c>
      <c r="B5977" s="13">
        <v>0</v>
      </c>
      <c r="C5977" s="11"/>
      <c r="D5977" s="11"/>
      <c r="E5977" s="11"/>
    </row>
    <row r="5978" spans="1:5" ht="15.6" x14ac:dyDescent="0.3">
      <c r="A5978" s="11" t="s">
        <v>4862</v>
      </c>
      <c r="B5978" s="13">
        <v>0</v>
      </c>
      <c r="C5978" s="11"/>
      <c r="D5978" s="11"/>
      <c r="E5978" s="11"/>
    </row>
    <row r="5979" spans="1:5" ht="15.6" x14ac:dyDescent="0.3">
      <c r="A5979" s="11" t="s">
        <v>4863</v>
      </c>
      <c r="B5979" s="13">
        <v>0</v>
      </c>
      <c r="C5979" s="11"/>
      <c r="D5979" s="11"/>
      <c r="E5979" s="11"/>
    </row>
    <row r="5980" spans="1:5" ht="15.6" x14ac:dyDescent="0.3">
      <c r="A5980" s="11" t="s">
        <v>4864</v>
      </c>
      <c r="B5980" s="13">
        <v>1</v>
      </c>
      <c r="C5980" s="11"/>
      <c r="D5980" s="11"/>
      <c r="E5980" s="11"/>
    </row>
    <row r="5981" spans="1:5" ht="15.6" x14ac:dyDescent="0.3">
      <c r="A5981" s="11" t="s">
        <v>1102</v>
      </c>
      <c r="B5981" s="13">
        <v>0</v>
      </c>
      <c r="C5981" s="11"/>
      <c r="D5981" s="11"/>
      <c r="E5981" s="11"/>
    </row>
    <row r="5982" spans="1:5" ht="15.6" x14ac:dyDescent="0.3">
      <c r="A5982" s="11" t="s">
        <v>4865</v>
      </c>
      <c r="B5982" s="13">
        <v>0</v>
      </c>
      <c r="C5982" s="11"/>
      <c r="D5982" s="11"/>
      <c r="E5982" s="11"/>
    </row>
    <row r="5983" spans="1:5" ht="15.6" x14ac:dyDescent="0.3">
      <c r="A5983" s="11" t="s">
        <v>2853</v>
      </c>
      <c r="B5983" s="13">
        <v>0</v>
      </c>
      <c r="C5983" s="11"/>
      <c r="D5983" s="11"/>
      <c r="E5983" s="11"/>
    </row>
    <row r="5984" spans="1:5" ht="15.6" x14ac:dyDescent="0.3">
      <c r="A5984" s="11" t="s">
        <v>4866</v>
      </c>
      <c r="B5984" s="13">
        <v>1</v>
      </c>
      <c r="C5984" s="11"/>
      <c r="D5984" s="11"/>
      <c r="E5984" s="11"/>
    </row>
    <row r="5985" spans="1:5" ht="15.6" x14ac:dyDescent="0.3">
      <c r="A5985" s="11" t="s">
        <v>4867</v>
      </c>
      <c r="B5985" s="13">
        <v>0</v>
      </c>
      <c r="C5985" s="11"/>
      <c r="D5985" s="11"/>
      <c r="E5985" s="11"/>
    </row>
    <row r="5986" spans="1:5" ht="15.6" x14ac:dyDescent="0.3">
      <c r="A5986" s="11" t="s">
        <v>4868</v>
      </c>
      <c r="B5986" s="13">
        <v>0</v>
      </c>
      <c r="C5986" s="11"/>
      <c r="D5986" s="11"/>
      <c r="E5986" s="11"/>
    </row>
    <row r="5987" spans="1:5" ht="15.6" x14ac:dyDescent="0.3">
      <c r="A5987" s="11" t="s">
        <v>4157</v>
      </c>
      <c r="B5987" s="13">
        <v>0</v>
      </c>
      <c r="C5987" s="11"/>
      <c r="D5987" s="11"/>
      <c r="E5987" s="11"/>
    </row>
    <row r="5988" spans="1:5" ht="15.6" x14ac:dyDescent="0.3">
      <c r="A5988" s="11" t="s">
        <v>4869</v>
      </c>
      <c r="B5988" s="13">
        <v>1</v>
      </c>
      <c r="C5988" s="11"/>
      <c r="D5988" s="11"/>
      <c r="E5988" s="11"/>
    </row>
    <row r="5989" spans="1:5" ht="15.6" x14ac:dyDescent="0.3">
      <c r="A5989" s="11" t="s">
        <v>4870</v>
      </c>
      <c r="B5989" s="13">
        <v>0</v>
      </c>
      <c r="C5989" s="11"/>
      <c r="D5989" s="11"/>
      <c r="E5989" s="11"/>
    </row>
    <row r="5990" spans="1:5" ht="15.6" x14ac:dyDescent="0.3">
      <c r="A5990" s="11" t="s">
        <v>4871</v>
      </c>
      <c r="B5990" s="13">
        <v>0</v>
      </c>
      <c r="C5990" s="11"/>
      <c r="D5990" s="11"/>
      <c r="E5990" s="11"/>
    </row>
    <row r="5991" spans="1:5" ht="15.6" x14ac:dyDescent="0.3">
      <c r="A5991" s="11" t="s">
        <v>4872</v>
      </c>
      <c r="B5991" s="13">
        <v>0</v>
      </c>
      <c r="C5991" s="11"/>
      <c r="D5991" s="11"/>
      <c r="E5991" s="11"/>
    </row>
    <row r="5992" spans="1:5" ht="15.6" x14ac:dyDescent="0.3">
      <c r="A5992" s="11" t="s">
        <v>4873</v>
      </c>
      <c r="B5992" s="13">
        <v>1</v>
      </c>
      <c r="C5992" s="11"/>
      <c r="D5992" s="11"/>
      <c r="E5992" s="11"/>
    </row>
    <row r="5993" spans="1:5" ht="15.6" x14ac:dyDescent="0.3">
      <c r="A5993" s="11" t="s">
        <v>4874</v>
      </c>
      <c r="B5993" s="13">
        <v>0</v>
      </c>
      <c r="C5993" s="11"/>
      <c r="D5993" s="11"/>
      <c r="E5993" s="11"/>
    </row>
    <row r="5994" spans="1:5" ht="15.6" x14ac:dyDescent="0.3">
      <c r="A5994" s="11" t="s">
        <v>4875</v>
      </c>
      <c r="B5994" s="13">
        <v>1</v>
      </c>
      <c r="C5994" s="11"/>
      <c r="D5994" s="11"/>
      <c r="E5994" s="11"/>
    </row>
    <row r="5995" spans="1:5" ht="15.6" x14ac:dyDescent="0.3">
      <c r="A5995" s="11" t="s">
        <v>4876</v>
      </c>
      <c r="B5995" s="13">
        <v>0</v>
      </c>
      <c r="C5995" s="11"/>
      <c r="D5995" s="11"/>
      <c r="E5995" s="11"/>
    </row>
    <row r="5996" spans="1:5" ht="15.6" x14ac:dyDescent="0.3">
      <c r="A5996" s="11" t="s">
        <v>4877</v>
      </c>
      <c r="B5996" s="13">
        <v>1</v>
      </c>
      <c r="C5996" s="11"/>
      <c r="D5996" s="11"/>
      <c r="E5996" s="11"/>
    </row>
    <row r="5997" spans="1:5" ht="15.6" x14ac:dyDescent="0.3">
      <c r="A5997" s="11" t="s">
        <v>4878</v>
      </c>
      <c r="B5997" s="13">
        <v>0</v>
      </c>
      <c r="C5997" s="11"/>
      <c r="D5997" s="11"/>
      <c r="E5997" s="11"/>
    </row>
    <row r="5998" spans="1:5" ht="15.6" x14ac:dyDescent="0.3">
      <c r="A5998" s="11" t="s">
        <v>4879</v>
      </c>
      <c r="B5998" s="13">
        <v>0</v>
      </c>
      <c r="C5998" s="11"/>
      <c r="D5998" s="11"/>
      <c r="E5998" s="11"/>
    </row>
    <row r="5999" spans="1:5" ht="15.6" x14ac:dyDescent="0.3">
      <c r="A5999" s="11" t="s">
        <v>4880</v>
      </c>
      <c r="B5999" s="13">
        <v>0</v>
      </c>
      <c r="C5999" s="11"/>
      <c r="D5999" s="11"/>
      <c r="E5999" s="11"/>
    </row>
    <row r="6000" spans="1:5" ht="15.6" x14ac:dyDescent="0.3">
      <c r="A6000" s="11" t="s">
        <v>4161</v>
      </c>
      <c r="B6000" s="13">
        <v>1</v>
      </c>
      <c r="C6000" s="11"/>
      <c r="D6000" s="11"/>
      <c r="E6000" s="11"/>
    </row>
    <row r="6001" spans="1:5" ht="15.6" x14ac:dyDescent="0.3">
      <c r="A6001" s="11" t="s">
        <v>2870</v>
      </c>
      <c r="B6001" s="13">
        <v>1</v>
      </c>
      <c r="C6001" s="11"/>
      <c r="D6001" s="11"/>
      <c r="E6001" s="11"/>
    </row>
    <row r="6002" spans="1:5" ht="15.6" x14ac:dyDescent="0.3">
      <c r="A6002" s="11" t="s">
        <v>4881</v>
      </c>
      <c r="B6002" s="13">
        <v>0</v>
      </c>
      <c r="C6002" s="11"/>
      <c r="D6002" s="11"/>
      <c r="E6002" s="11"/>
    </row>
    <row r="6003" spans="1:5" ht="15.6" x14ac:dyDescent="0.3">
      <c r="A6003" s="11" t="s">
        <v>4882</v>
      </c>
      <c r="B6003" s="13">
        <v>1</v>
      </c>
      <c r="C6003" s="11"/>
      <c r="D6003" s="11"/>
      <c r="E6003" s="11"/>
    </row>
    <row r="6004" spans="1:5" ht="15.6" x14ac:dyDescent="0.3">
      <c r="A6004" s="11" t="s">
        <v>4883</v>
      </c>
      <c r="B6004" s="13">
        <v>0</v>
      </c>
      <c r="C6004" s="11"/>
      <c r="D6004" s="11"/>
      <c r="E6004" s="11"/>
    </row>
    <row r="6005" spans="1:5" ht="15.6" x14ac:dyDescent="0.3">
      <c r="A6005" s="11" t="s">
        <v>4884</v>
      </c>
      <c r="B6005" s="13">
        <v>0</v>
      </c>
      <c r="C6005" s="11"/>
      <c r="D6005" s="11"/>
      <c r="E6005" s="11"/>
    </row>
    <row r="6006" spans="1:5" ht="15.6" x14ac:dyDescent="0.3">
      <c r="A6006" s="11" t="s">
        <v>4885</v>
      </c>
      <c r="B6006" s="13">
        <v>1</v>
      </c>
      <c r="C6006" s="11"/>
      <c r="D6006" s="11"/>
      <c r="E6006" s="11"/>
    </row>
    <row r="6007" spans="1:5" ht="15.6" x14ac:dyDescent="0.3">
      <c r="A6007" s="11" t="s">
        <v>4886</v>
      </c>
      <c r="B6007" s="13">
        <v>0</v>
      </c>
      <c r="C6007" s="11"/>
      <c r="D6007" s="11"/>
      <c r="E6007" s="11"/>
    </row>
    <row r="6008" spans="1:5" ht="15.6" x14ac:dyDescent="0.3">
      <c r="A6008" s="11" t="s">
        <v>4171</v>
      </c>
      <c r="B6008" s="13">
        <v>1</v>
      </c>
      <c r="C6008" s="11"/>
      <c r="D6008" s="11"/>
      <c r="E6008" s="11"/>
    </row>
    <row r="6009" spans="1:5" ht="15.6" x14ac:dyDescent="0.3">
      <c r="A6009" s="11" t="s">
        <v>4887</v>
      </c>
      <c r="B6009" s="13">
        <v>1</v>
      </c>
      <c r="C6009" s="11"/>
      <c r="D6009" s="11"/>
      <c r="E6009" s="11"/>
    </row>
    <row r="6010" spans="1:5" ht="15.6" x14ac:dyDescent="0.3">
      <c r="A6010" s="11" t="s">
        <v>4888</v>
      </c>
      <c r="B6010" s="13">
        <v>1</v>
      </c>
      <c r="C6010" s="11"/>
      <c r="D6010" s="11"/>
      <c r="E6010" s="11"/>
    </row>
    <row r="6011" spans="1:5" ht="15.6" x14ac:dyDescent="0.3">
      <c r="A6011" s="11" t="s">
        <v>1541</v>
      </c>
      <c r="B6011" s="13">
        <v>1</v>
      </c>
      <c r="C6011" s="11"/>
      <c r="D6011" s="11"/>
      <c r="E6011" s="11"/>
    </row>
    <row r="6012" spans="1:5" ht="15.6" x14ac:dyDescent="0.3">
      <c r="A6012" s="11" t="s">
        <v>4889</v>
      </c>
      <c r="B6012" s="13">
        <v>1</v>
      </c>
      <c r="C6012" s="11"/>
      <c r="D6012" s="11"/>
      <c r="E6012" s="11"/>
    </row>
    <row r="6013" spans="1:5" ht="15.6" x14ac:dyDescent="0.3">
      <c r="A6013" s="11" t="s">
        <v>4890</v>
      </c>
      <c r="B6013" s="13">
        <v>1</v>
      </c>
      <c r="C6013" s="11"/>
      <c r="D6013" s="11"/>
      <c r="E6013" s="11"/>
    </row>
    <row r="6014" spans="1:5" ht="15.6" x14ac:dyDescent="0.3">
      <c r="A6014" s="11" t="s">
        <v>4891</v>
      </c>
      <c r="B6014" s="13">
        <v>1</v>
      </c>
      <c r="C6014" s="11"/>
      <c r="D6014" s="11"/>
      <c r="E6014" s="11"/>
    </row>
    <row r="6015" spans="1:5" ht="15.6" x14ac:dyDescent="0.3">
      <c r="A6015" s="11" t="s">
        <v>4892</v>
      </c>
      <c r="B6015" s="13">
        <v>1</v>
      </c>
      <c r="C6015" s="11"/>
      <c r="D6015" s="11"/>
      <c r="E6015" s="11"/>
    </row>
    <row r="6016" spans="1:5" ht="15.6" x14ac:dyDescent="0.3">
      <c r="A6016" s="11" t="s">
        <v>4893</v>
      </c>
      <c r="B6016" s="13">
        <v>0</v>
      </c>
      <c r="C6016" s="11"/>
      <c r="D6016" s="11"/>
      <c r="E6016" s="11"/>
    </row>
    <row r="6017" spans="1:5" ht="15.6" x14ac:dyDescent="0.3">
      <c r="A6017" s="11" t="s">
        <v>4894</v>
      </c>
      <c r="B6017" s="13">
        <v>0</v>
      </c>
      <c r="C6017" s="11"/>
      <c r="D6017" s="11"/>
      <c r="E6017" s="11"/>
    </row>
    <row r="6018" spans="1:5" ht="15.6" x14ac:dyDescent="0.3">
      <c r="A6018" s="11" t="s">
        <v>4895</v>
      </c>
      <c r="B6018" s="13">
        <v>0</v>
      </c>
      <c r="C6018" s="11"/>
      <c r="D6018" s="11"/>
      <c r="E6018" s="11"/>
    </row>
    <row r="6019" spans="1:5" ht="15.6" x14ac:dyDescent="0.3">
      <c r="A6019" s="11" t="s">
        <v>4896</v>
      </c>
      <c r="B6019" s="13">
        <v>0</v>
      </c>
      <c r="C6019" s="11"/>
      <c r="D6019" s="11"/>
      <c r="E6019" s="11"/>
    </row>
    <row r="6020" spans="1:5" ht="15.6" x14ac:dyDescent="0.3">
      <c r="A6020" s="11" t="s">
        <v>1119</v>
      </c>
      <c r="B6020" s="13">
        <v>0</v>
      </c>
      <c r="C6020" s="11"/>
      <c r="D6020" s="11"/>
      <c r="E6020" s="11"/>
    </row>
    <row r="6021" spans="1:5" ht="15.6" x14ac:dyDescent="0.3">
      <c r="A6021" s="11" t="s">
        <v>4897</v>
      </c>
      <c r="B6021" s="13">
        <v>1</v>
      </c>
      <c r="C6021" s="11"/>
      <c r="D6021" s="11"/>
      <c r="E6021" s="11"/>
    </row>
    <row r="6022" spans="1:5" ht="15.6" x14ac:dyDescent="0.3">
      <c r="A6022" s="11" t="s">
        <v>4898</v>
      </c>
      <c r="B6022" s="13">
        <v>0</v>
      </c>
      <c r="C6022" s="11"/>
      <c r="D6022" s="11"/>
      <c r="E6022" s="11"/>
    </row>
    <row r="6023" spans="1:5" ht="15.6" x14ac:dyDescent="0.3">
      <c r="A6023" s="11" t="s">
        <v>4899</v>
      </c>
      <c r="B6023" s="13">
        <v>0</v>
      </c>
      <c r="C6023" s="11"/>
      <c r="D6023" s="11"/>
      <c r="E6023" s="11"/>
    </row>
    <row r="6024" spans="1:5" ht="15.6" x14ac:dyDescent="0.3">
      <c r="A6024" s="11" t="s">
        <v>4900</v>
      </c>
      <c r="B6024" s="13">
        <v>0</v>
      </c>
      <c r="C6024" s="11"/>
      <c r="D6024" s="11"/>
      <c r="E6024" s="11"/>
    </row>
    <row r="6025" spans="1:5" ht="15.6" x14ac:dyDescent="0.3">
      <c r="A6025" s="11" t="s">
        <v>808</v>
      </c>
      <c r="B6025" s="13">
        <v>0</v>
      </c>
      <c r="C6025" s="11"/>
      <c r="D6025" s="11"/>
      <c r="E6025" s="11"/>
    </row>
    <row r="6026" spans="1:5" ht="15.6" x14ac:dyDescent="0.3">
      <c r="A6026" s="11" t="s">
        <v>1558</v>
      </c>
      <c r="B6026" s="13">
        <v>0</v>
      </c>
      <c r="C6026" s="11"/>
      <c r="D6026" s="11"/>
      <c r="E6026" s="11"/>
    </row>
    <row r="6027" spans="1:5" ht="15.6" x14ac:dyDescent="0.3">
      <c r="A6027" s="11" t="s">
        <v>4901</v>
      </c>
      <c r="B6027" s="13">
        <v>1</v>
      </c>
      <c r="C6027" s="11"/>
      <c r="D6027" s="11"/>
      <c r="E6027" s="11"/>
    </row>
    <row r="6028" spans="1:5" ht="15.6" x14ac:dyDescent="0.3">
      <c r="A6028" s="11" t="s">
        <v>1822</v>
      </c>
      <c r="B6028" s="13">
        <v>0</v>
      </c>
      <c r="C6028" s="11"/>
      <c r="D6028" s="11"/>
      <c r="E6028" s="11"/>
    </row>
    <row r="6029" spans="1:5" ht="15.6" x14ac:dyDescent="0.3">
      <c r="A6029" s="11" t="s">
        <v>4902</v>
      </c>
      <c r="B6029" s="13">
        <v>0</v>
      </c>
      <c r="C6029" s="11"/>
      <c r="D6029" s="11"/>
      <c r="E6029" s="11"/>
    </row>
    <row r="6030" spans="1:5" ht="15.6" x14ac:dyDescent="0.3">
      <c r="A6030" s="11" t="s">
        <v>4190</v>
      </c>
      <c r="B6030" s="13">
        <v>0</v>
      </c>
      <c r="C6030" s="11"/>
      <c r="D6030" s="11"/>
      <c r="E6030" s="11"/>
    </row>
    <row r="6031" spans="1:5" ht="15.6" x14ac:dyDescent="0.3">
      <c r="A6031" s="11" t="s">
        <v>4903</v>
      </c>
      <c r="B6031" s="13">
        <v>1</v>
      </c>
      <c r="C6031" s="11"/>
      <c r="D6031" s="11"/>
      <c r="E6031" s="11"/>
    </row>
    <row r="6032" spans="1:5" ht="15.6" x14ac:dyDescent="0.3">
      <c r="A6032" s="11" t="s">
        <v>4904</v>
      </c>
      <c r="B6032" s="13">
        <v>0</v>
      </c>
      <c r="C6032" s="11"/>
      <c r="D6032" s="11"/>
      <c r="E6032" s="11"/>
    </row>
    <row r="6033" spans="1:5" ht="15.6" x14ac:dyDescent="0.3">
      <c r="A6033" s="11" t="s">
        <v>4905</v>
      </c>
      <c r="B6033" s="13">
        <v>1</v>
      </c>
      <c r="C6033" s="11"/>
      <c r="D6033" s="11"/>
      <c r="E6033" s="11"/>
    </row>
    <row r="6034" spans="1:5" ht="15.6" x14ac:dyDescent="0.3">
      <c r="A6034" s="11" t="s">
        <v>4906</v>
      </c>
      <c r="B6034" s="13">
        <v>0</v>
      </c>
      <c r="C6034" s="11"/>
      <c r="D6034" s="11"/>
      <c r="E6034" s="11"/>
    </row>
    <row r="6035" spans="1:5" ht="15.6" x14ac:dyDescent="0.3">
      <c r="A6035" s="11" t="s">
        <v>4907</v>
      </c>
      <c r="B6035" s="13">
        <v>1</v>
      </c>
      <c r="C6035" s="11"/>
      <c r="D6035" s="11"/>
      <c r="E6035" s="11"/>
    </row>
    <row r="6036" spans="1:5" ht="15.6" x14ac:dyDescent="0.3">
      <c r="A6036" s="11" t="s">
        <v>4908</v>
      </c>
      <c r="B6036" s="13">
        <v>0</v>
      </c>
      <c r="C6036" s="11"/>
      <c r="D6036" s="11"/>
      <c r="E6036" s="11"/>
    </row>
    <row r="6037" spans="1:5" ht="15.6" x14ac:dyDescent="0.3">
      <c r="A6037" s="11" t="s">
        <v>4909</v>
      </c>
      <c r="B6037" s="13">
        <v>0</v>
      </c>
      <c r="C6037" s="11"/>
      <c r="D6037" s="11"/>
      <c r="E6037" s="11"/>
    </row>
    <row r="6038" spans="1:5" ht="15.6" x14ac:dyDescent="0.3">
      <c r="A6038" s="11" t="s">
        <v>4910</v>
      </c>
      <c r="B6038" s="13">
        <v>0</v>
      </c>
      <c r="C6038" s="11"/>
      <c r="D6038" s="11"/>
      <c r="E6038" s="11"/>
    </row>
    <row r="6039" spans="1:5" ht="15.6" x14ac:dyDescent="0.3">
      <c r="A6039" s="11" t="s">
        <v>4911</v>
      </c>
      <c r="B6039" s="13">
        <v>0</v>
      </c>
      <c r="C6039" s="11"/>
      <c r="D6039" s="11"/>
      <c r="E6039" s="11"/>
    </row>
    <row r="6040" spans="1:5" ht="15.6" x14ac:dyDescent="0.3">
      <c r="A6040" s="11" t="s">
        <v>4912</v>
      </c>
      <c r="B6040" s="13">
        <v>0</v>
      </c>
      <c r="C6040" s="11"/>
      <c r="D6040" s="11"/>
      <c r="E6040" s="11"/>
    </row>
    <row r="6041" spans="1:5" ht="15.6" x14ac:dyDescent="0.3">
      <c r="A6041" s="11" t="s">
        <v>4913</v>
      </c>
      <c r="B6041" s="13">
        <v>0</v>
      </c>
      <c r="C6041" s="11"/>
      <c r="D6041" s="11"/>
      <c r="E6041" s="11"/>
    </row>
    <row r="6042" spans="1:5" ht="15.6" x14ac:dyDescent="0.3">
      <c r="A6042" s="11" t="s">
        <v>4914</v>
      </c>
      <c r="B6042" s="13">
        <v>0</v>
      </c>
      <c r="C6042" s="11"/>
      <c r="D6042" s="11"/>
      <c r="E6042" s="11"/>
    </row>
    <row r="6043" spans="1:5" ht="15.6" x14ac:dyDescent="0.3">
      <c r="A6043" s="11" t="s">
        <v>4206</v>
      </c>
      <c r="B6043" s="13">
        <v>0</v>
      </c>
      <c r="C6043" s="11"/>
      <c r="D6043" s="11"/>
      <c r="E6043" s="11"/>
    </row>
    <row r="6044" spans="1:5" ht="15.6" x14ac:dyDescent="0.3">
      <c r="A6044" s="11" t="s">
        <v>4915</v>
      </c>
      <c r="B6044" s="13">
        <v>1</v>
      </c>
      <c r="C6044" s="11"/>
      <c r="D6044" s="11"/>
      <c r="E6044" s="11"/>
    </row>
    <row r="6045" spans="1:5" ht="15.6" x14ac:dyDescent="0.3">
      <c r="A6045" s="11" t="s">
        <v>4916</v>
      </c>
      <c r="B6045" s="13">
        <v>0</v>
      </c>
      <c r="C6045" s="11"/>
      <c r="D6045" s="11"/>
      <c r="E6045" s="11"/>
    </row>
    <row r="6046" spans="1:5" ht="15.6" x14ac:dyDescent="0.3">
      <c r="A6046" s="11" t="s">
        <v>4917</v>
      </c>
      <c r="B6046" s="13">
        <v>0</v>
      </c>
      <c r="C6046" s="11"/>
      <c r="D6046" s="11"/>
      <c r="E6046" s="11"/>
    </row>
    <row r="6047" spans="1:5" ht="15.6" x14ac:dyDescent="0.3">
      <c r="A6047" s="11" t="s">
        <v>4918</v>
      </c>
      <c r="B6047" s="13">
        <v>0</v>
      </c>
      <c r="C6047" s="11"/>
      <c r="D6047" s="11"/>
      <c r="E6047" s="11"/>
    </row>
    <row r="6048" spans="1:5" ht="15.6" x14ac:dyDescent="0.3">
      <c r="A6048" s="11" t="s">
        <v>4919</v>
      </c>
      <c r="B6048" s="13">
        <v>1</v>
      </c>
      <c r="C6048" s="11"/>
      <c r="D6048" s="11"/>
      <c r="E6048" s="11"/>
    </row>
    <row r="6049" spans="1:5" ht="15.6" x14ac:dyDescent="0.3">
      <c r="A6049" s="11" t="s">
        <v>4920</v>
      </c>
      <c r="B6049" s="13">
        <v>0</v>
      </c>
      <c r="C6049" s="11"/>
      <c r="D6049" s="11"/>
      <c r="E6049" s="11"/>
    </row>
    <row r="6050" spans="1:5" ht="15.6" x14ac:dyDescent="0.3">
      <c r="A6050" s="11" t="s">
        <v>840</v>
      </c>
      <c r="B6050" s="13">
        <v>0</v>
      </c>
      <c r="C6050" s="11"/>
      <c r="D6050" s="11"/>
      <c r="E6050" s="11"/>
    </row>
    <row r="6051" spans="1:5" ht="15.6" x14ac:dyDescent="0.3">
      <c r="A6051" s="11" t="s">
        <v>4921</v>
      </c>
      <c r="B6051" s="13">
        <v>0</v>
      </c>
      <c r="C6051" s="11"/>
      <c r="D6051" s="11"/>
      <c r="E6051" s="11"/>
    </row>
    <row r="6052" spans="1:5" ht="15.6" x14ac:dyDescent="0.3">
      <c r="A6052" s="11" t="s">
        <v>4922</v>
      </c>
      <c r="B6052" s="13">
        <v>0</v>
      </c>
      <c r="C6052" s="11"/>
      <c r="D6052" s="11"/>
      <c r="E6052" s="11"/>
    </row>
    <row r="6053" spans="1:5" ht="15.6" x14ac:dyDescent="0.3">
      <c r="A6053" s="11" t="s">
        <v>4923</v>
      </c>
      <c r="B6053" s="13">
        <v>0</v>
      </c>
      <c r="C6053" s="11"/>
      <c r="D6053" s="11"/>
      <c r="E6053" s="11"/>
    </row>
    <row r="6054" spans="1:5" ht="15.6" x14ac:dyDescent="0.3">
      <c r="A6054" s="11" t="s">
        <v>4924</v>
      </c>
      <c r="B6054" s="13">
        <v>0</v>
      </c>
      <c r="C6054" s="11"/>
      <c r="D6054" s="11"/>
      <c r="E6054" s="11"/>
    </row>
    <row r="6055" spans="1:5" ht="15.6" x14ac:dyDescent="0.3">
      <c r="A6055" s="11" t="s">
        <v>4925</v>
      </c>
      <c r="B6055" s="13">
        <v>1</v>
      </c>
      <c r="C6055" s="11"/>
      <c r="D6055" s="11"/>
      <c r="E6055" s="11"/>
    </row>
    <row r="6056" spans="1:5" ht="15.6" x14ac:dyDescent="0.3">
      <c r="A6056" s="11" t="s">
        <v>4926</v>
      </c>
      <c r="B6056" s="13">
        <v>0</v>
      </c>
      <c r="C6056" s="11"/>
      <c r="D6056" s="11"/>
      <c r="E6056" s="11"/>
    </row>
    <row r="6057" spans="1:5" ht="15.6" x14ac:dyDescent="0.3">
      <c r="A6057" s="11" t="s">
        <v>4927</v>
      </c>
      <c r="B6057" s="13">
        <v>0</v>
      </c>
      <c r="C6057" s="11"/>
      <c r="D6057" s="11"/>
      <c r="E6057" s="11"/>
    </row>
    <row r="6058" spans="1:5" ht="15.6" x14ac:dyDescent="0.3">
      <c r="A6058" s="11" t="s">
        <v>4223</v>
      </c>
      <c r="B6058" s="13">
        <v>1</v>
      </c>
      <c r="C6058" s="11"/>
      <c r="D6058" s="11"/>
      <c r="E6058" s="11"/>
    </row>
    <row r="6059" spans="1:5" ht="15.6" x14ac:dyDescent="0.3">
      <c r="A6059" s="11" t="s">
        <v>2907</v>
      </c>
      <c r="B6059" s="13">
        <v>0</v>
      </c>
      <c r="C6059" s="11"/>
      <c r="D6059" s="11"/>
      <c r="E6059" s="11"/>
    </row>
    <row r="6060" spans="1:5" ht="15.6" x14ac:dyDescent="0.3">
      <c r="A6060" s="11" t="s">
        <v>4928</v>
      </c>
      <c r="B6060" s="13">
        <v>0</v>
      </c>
      <c r="C6060" s="11"/>
      <c r="D6060" s="11"/>
      <c r="E6060" s="11"/>
    </row>
    <row r="6061" spans="1:5" ht="15.6" x14ac:dyDescent="0.3">
      <c r="A6061" s="11" t="s">
        <v>4929</v>
      </c>
      <c r="B6061" s="13">
        <v>0</v>
      </c>
      <c r="C6061" s="11"/>
      <c r="D6061" s="11"/>
      <c r="E6061" s="11"/>
    </row>
    <row r="6062" spans="1:5" ht="15.6" x14ac:dyDescent="0.3">
      <c r="A6062" s="11" t="s">
        <v>4930</v>
      </c>
      <c r="B6062" s="13">
        <v>0</v>
      </c>
      <c r="C6062" s="11"/>
      <c r="D6062" s="11"/>
      <c r="E6062" s="11"/>
    </row>
    <row r="6063" spans="1:5" ht="15.6" x14ac:dyDescent="0.3">
      <c r="A6063" s="11" t="s">
        <v>4931</v>
      </c>
      <c r="B6063" s="13">
        <v>0</v>
      </c>
      <c r="C6063" s="11"/>
      <c r="D6063" s="11"/>
      <c r="E6063" s="11"/>
    </row>
    <row r="6064" spans="1:5" ht="15.6" x14ac:dyDescent="0.3">
      <c r="A6064" s="11" t="s">
        <v>4932</v>
      </c>
      <c r="B6064" s="13">
        <v>0</v>
      </c>
      <c r="C6064" s="11"/>
      <c r="D6064" s="11"/>
      <c r="E6064" s="11"/>
    </row>
    <row r="6065" spans="1:5" ht="15.6" x14ac:dyDescent="0.3">
      <c r="A6065" s="11" t="s">
        <v>4933</v>
      </c>
      <c r="B6065" s="13">
        <v>1</v>
      </c>
      <c r="C6065" s="11"/>
      <c r="D6065" s="11"/>
      <c r="E6065" s="11"/>
    </row>
    <row r="6066" spans="1:5" ht="15.6" x14ac:dyDescent="0.3">
      <c r="A6066" s="11" t="s">
        <v>4934</v>
      </c>
      <c r="B6066" s="13">
        <v>0</v>
      </c>
      <c r="C6066" s="11"/>
      <c r="D6066" s="11"/>
      <c r="E6066" s="11"/>
    </row>
    <row r="6067" spans="1:5" ht="15.6" x14ac:dyDescent="0.3">
      <c r="A6067" s="11" t="s">
        <v>4935</v>
      </c>
      <c r="B6067" s="13">
        <v>0</v>
      </c>
      <c r="C6067" s="11"/>
      <c r="D6067" s="11"/>
      <c r="E6067" s="11"/>
    </row>
    <row r="6068" spans="1:5" ht="15.6" x14ac:dyDescent="0.3">
      <c r="A6068" s="11" t="s">
        <v>2913</v>
      </c>
      <c r="B6068" s="13">
        <v>1</v>
      </c>
      <c r="C6068" s="11"/>
      <c r="D6068" s="11"/>
      <c r="E6068" s="11"/>
    </row>
    <row r="6069" spans="1:5" ht="15.6" x14ac:dyDescent="0.3">
      <c r="A6069" s="11" t="s">
        <v>4936</v>
      </c>
      <c r="B6069" s="13">
        <v>0</v>
      </c>
      <c r="C6069" s="11"/>
      <c r="D6069" s="11"/>
      <c r="E6069" s="11"/>
    </row>
    <row r="6070" spans="1:5" ht="15.6" x14ac:dyDescent="0.3">
      <c r="A6070" s="11" t="s">
        <v>4937</v>
      </c>
      <c r="B6070" s="13">
        <v>0</v>
      </c>
      <c r="C6070" s="11"/>
      <c r="D6070" s="11"/>
      <c r="E6070" s="11"/>
    </row>
    <row r="6071" spans="1:5" ht="15.6" x14ac:dyDescent="0.3">
      <c r="A6071" s="11" t="s">
        <v>4938</v>
      </c>
      <c r="B6071" s="13">
        <v>1</v>
      </c>
      <c r="C6071" s="11"/>
      <c r="D6071" s="11"/>
      <c r="E6071" s="11"/>
    </row>
    <row r="6072" spans="1:5" ht="15.6" x14ac:dyDescent="0.3">
      <c r="A6072" s="11" t="s">
        <v>882</v>
      </c>
      <c r="B6072" s="13">
        <v>0</v>
      </c>
      <c r="C6072" s="11"/>
      <c r="D6072" s="11"/>
      <c r="E6072" s="11"/>
    </row>
    <row r="6073" spans="1:5" ht="15.6" x14ac:dyDescent="0.3">
      <c r="A6073" s="11" t="s">
        <v>4939</v>
      </c>
      <c r="B6073" s="13">
        <v>0</v>
      </c>
      <c r="C6073" s="11"/>
      <c r="D6073" s="11"/>
      <c r="E6073" s="11"/>
    </row>
    <row r="6074" spans="1:5" ht="15.6" x14ac:dyDescent="0.3">
      <c r="A6074" s="11" t="s">
        <v>4940</v>
      </c>
      <c r="B6074" s="13">
        <v>1</v>
      </c>
      <c r="C6074" s="11"/>
      <c r="D6074" s="11"/>
      <c r="E6074" s="11"/>
    </row>
    <row r="6075" spans="1:5" ht="15.6" x14ac:dyDescent="0.3">
      <c r="A6075" s="11" t="s">
        <v>4941</v>
      </c>
      <c r="B6075" s="13">
        <v>0</v>
      </c>
      <c r="C6075" s="11"/>
      <c r="D6075" s="11"/>
      <c r="E6075" s="11"/>
    </row>
    <row r="6076" spans="1:5" ht="15.6" x14ac:dyDescent="0.3">
      <c r="A6076" s="11" t="s">
        <v>888</v>
      </c>
      <c r="B6076" s="13">
        <v>0</v>
      </c>
      <c r="C6076" s="11"/>
      <c r="D6076" s="11"/>
      <c r="E6076" s="11"/>
    </row>
    <row r="6077" spans="1:5" ht="15.6" x14ac:dyDescent="0.3">
      <c r="A6077" s="11" t="s">
        <v>4942</v>
      </c>
      <c r="B6077" s="13">
        <v>0</v>
      </c>
      <c r="C6077" s="11"/>
      <c r="D6077" s="11"/>
      <c r="E6077" s="11"/>
    </row>
    <row r="6078" spans="1:5" ht="15.6" x14ac:dyDescent="0.3">
      <c r="A6078" s="11" t="s">
        <v>4943</v>
      </c>
      <c r="B6078" s="13">
        <v>0</v>
      </c>
      <c r="C6078" s="11"/>
      <c r="D6078" s="11"/>
      <c r="E6078" s="11"/>
    </row>
    <row r="6079" spans="1:5" ht="15.6" x14ac:dyDescent="0.3">
      <c r="A6079" s="11" t="s">
        <v>4944</v>
      </c>
      <c r="B6079" s="13">
        <v>0</v>
      </c>
      <c r="C6079" s="11"/>
      <c r="D6079" s="11"/>
      <c r="E6079" s="11"/>
    </row>
    <row r="6080" spans="1:5" ht="15.6" x14ac:dyDescent="0.3">
      <c r="A6080" s="11" t="s">
        <v>4945</v>
      </c>
      <c r="B6080" s="13">
        <v>0</v>
      </c>
      <c r="C6080" s="11"/>
      <c r="D6080" s="11"/>
      <c r="E6080" s="11"/>
    </row>
    <row r="6081" spans="1:5" ht="15.6" x14ac:dyDescent="0.3">
      <c r="A6081" s="11" t="s">
        <v>4264</v>
      </c>
      <c r="B6081" s="13">
        <v>0</v>
      </c>
      <c r="C6081" s="11"/>
      <c r="D6081" s="11"/>
      <c r="E6081" s="11"/>
    </row>
    <row r="6082" spans="1:5" ht="15.6" x14ac:dyDescent="0.3">
      <c r="A6082" s="11" t="s">
        <v>4946</v>
      </c>
      <c r="B6082" s="13">
        <v>1</v>
      </c>
      <c r="C6082" s="11"/>
      <c r="D6082" s="11"/>
      <c r="E6082" s="11"/>
    </row>
    <row r="6083" spans="1:5" ht="15.6" x14ac:dyDescent="0.3">
      <c r="A6083" s="11" t="s">
        <v>4947</v>
      </c>
      <c r="B6083" s="13">
        <v>0</v>
      </c>
      <c r="C6083" s="11"/>
      <c r="D6083" s="11"/>
      <c r="E6083" s="11"/>
    </row>
    <row r="6084" spans="1:5" ht="15.6" x14ac:dyDescent="0.3">
      <c r="A6084" s="11" t="s">
        <v>4948</v>
      </c>
      <c r="B6084" s="13">
        <v>1</v>
      </c>
      <c r="C6084" s="11"/>
      <c r="D6084" s="11"/>
      <c r="E6084" s="11"/>
    </row>
    <row r="6085" spans="1:5" ht="15.6" x14ac:dyDescent="0.3">
      <c r="A6085" s="11" t="s">
        <v>4949</v>
      </c>
      <c r="B6085" s="13">
        <v>0</v>
      </c>
      <c r="C6085" s="11"/>
      <c r="D6085" s="11"/>
      <c r="E6085" s="11"/>
    </row>
    <row r="6086" spans="1:5" ht="15.6" x14ac:dyDescent="0.3">
      <c r="A6086" s="11" t="s">
        <v>4950</v>
      </c>
      <c r="B6086" s="13">
        <v>0</v>
      </c>
      <c r="C6086" s="11"/>
      <c r="D6086" s="11"/>
      <c r="E6086" s="11"/>
    </row>
    <row r="6087" spans="1:5" ht="15.6" x14ac:dyDescent="0.3">
      <c r="A6087" s="11" t="s">
        <v>4951</v>
      </c>
      <c r="B6087" s="13">
        <v>0</v>
      </c>
      <c r="C6087" s="11"/>
      <c r="D6087" s="11"/>
      <c r="E6087" s="11"/>
    </row>
    <row r="6088" spans="1:5" ht="15.6" x14ac:dyDescent="0.3">
      <c r="A6088" s="11" t="s">
        <v>4952</v>
      </c>
      <c r="B6088" s="13">
        <v>1</v>
      </c>
      <c r="C6088" s="11"/>
      <c r="D6088" s="11"/>
      <c r="E6088" s="11"/>
    </row>
    <row r="6089" spans="1:5" ht="15.6" x14ac:dyDescent="0.3">
      <c r="A6089" s="11" t="s">
        <v>4953</v>
      </c>
      <c r="B6089" s="13">
        <v>0</v>
      </c>
      <c r="C6089" s="11"/>
      <c r="D6089" s="11"/>
      <c r="E6089" s="11"/>
    </row>
    <row r="6090" spans="1:5" ht="15.6" x14ac:dyDescent="0.3">
      <c r="A6090" s="11" t="s">
        <v>4954</v>
      </c>
      <c r="B6090" s="13">
        <v>0</v>
      </c>
      <c r="C6090" s="11"/>
      <c r="D6090" s="11"/>
      <c r="E6090" s="11"/>
    </row>
    <row r="6091" spans="1:5" ht="15.6" x14ac:dyDescent="0.3">
      <c r="A6091" s="11" t="s">
        <v>4955</v>
      </c>
      <c r="B6091" s="13">
        <v>0</v>
      </c>
      <c r="C6091" s="11"/>
      <c r="D6091" s="11"/>
      <c r="E6091" s="11"/>
    </row>
    <row r="6092" spans="1:5" ht="15.6" x14ac:dyDescent="0.3">
      <c r="A6092" s="11" t="s">
        <v>1185</v>
      </c>
      <c r="B6092" s="13">
        <v>0</v>
      </c>
      <c r="C6092" s="11"/>
      <c r="D6092" s="11"/>
      <c r="E6092" s="11"/>
    </row>
    <row r="6093" spans="1:5" ht="15.6" x14ac:dyDescent="0.3">
      <c r="A6093" s="11" t="s">
        <v>4956</v>
      </c>
      <c r="B6093" s="13">
        <v>0</v>
      </c>
      <c r="C6093" s="11"/>
      <c r="D6093" s="11"/>
      <c r="E6093" s="11"/>
    </row>
    <row r="6094" spans="1:5" ht="15.6" x14ac:dyDescent="0.3">
      <c r="A6094" s="11" t="s">
        <v>2941</v>
      </c>
      <c r="B6094" s="13">
        <v>0</v>
      </c>
      <c r="C6094" s="11"/>
      <c r="D6094" s="11"/>
      <c r="E6094" s="11"/>
    </row>
    <row r="6095" spans="1:5" ht="15.6" x14ac:dyDescent="0.3">
      <c r="A6095" s="11" t="s">
        <v>4957</v>
      </c>
      <c r="B6095" s="13">
        <v>0</v>
      </c>
      <c r="C6095" s="11"/>
      <c r="D6095" s="11"/>
      <c r="E6095" s="11"/>
    </row>
    <row r="6096" spans="1:5" ht="15.6" x14ac:dyDescent="0.3">
      <c r="A6096" s="11" t="s">
        <v>4958</v>
      </c>
      <c r="B6096" s="13">
        <v>0</v>
      </c>
      <c r="C6096" s="11"/>
      <c r="D6096" s="11"/>
      <c r="E6096" s="11"/>
    </row>
    <row r="6097" spans="1:5" ht="15.6" x14ac:dyDescent="0.3">
      <c r="A6097" s="11" t="s">
        <v>4959</v>
      </c>
      <c r="B6097" s="13">
        <v>1</v>
      </c>
      <c r="C6097" s="11"/>
      <c r="D6097" s="11"/>
      <c r="E6097" s="11"/>
    </row>
    <row r="6098" spans="1:5" ht="15.6" x14ac:dyDescent="0.3">
      <c r="A6098" s="11" t="s">
        <v>4960</v>
      </c>
      <c r="B6098" s="13">
        <v>0</v>
      </c>
      <c r="C6098" s="11"/>
      <c r="D6098" s="11"/>
      <c r="E6098" s="11"/>
    </row>
    <row r="6099" spans="1:5" ht="15.6" x14ac:dyDescent="0.3">
      <c r="A6099" s="11" t="s">
        <v>4961</v>
      </c>
      <c r="B6099" s="13">
        <v>1</v>
      </c>
      <c r="C6099" s="11"/>
      <c r="D6099" s="11"/>
      <c r="E6099" s="11"/>
    </row>
    <row r="6100" spans="1:5" ht="15.6" x14ac:dyDescent="0.3">
      <c r="A6100" s="11" t="s">
        <v>4962</v>
      </c>
      <c r="B6100" s="13">
        <v>0</v>
      </c>
      <c r="C6100" s="11"/>
      <c r="D6100" s="11"/>
      <c r="E6100" s="11"/>
    </row>
    <row r="6101" spans="1:5" ht="15.6" x14ac:dyDescent="0.3">
      <c r="A6101" s="11" t="s">
        <v>4963</v>
      </c>
      <c r="B6101" s="13">
        <v>0</v>
      </c>
      <c r="C6101" s="11"/>
      <c r="D6101" s="11"/>
      <c r="E6101" s="11"/>
    </row>
    <row r="6102" spans="1:5" ht="15.6" x14ac:dyDescent="0.3">
      <c r="A6102" s="11" t="s">
        <v>4964</v>
      </c>
      <c r="B6102" s="13">
        <v>0</v>
      </c>
      <c r="C6102" s="11"/>
      <c r="D6102" s="11"/>
      <c r="E6102" s="11"/>
    </row>
    <row r="6103" spans="1:5" ht="15.6" x14ac:dyDescent="0.3">
      <c r="A6103" s="11" t="s">
        <v>4965</v>
      </c>
      <c r="B6103" s="13">
        <v>0</v>
      </c>
      <c r="C6103" s="11"/>
      <c r="D6103" s="11"/>
      <c r="E6103" s="11"/>
    </row>
    <row r="6104" spans="1:5" ht="15.6" x14ac:dyDescent="0.3">
      <c r="A6104" s="11" t="s">
        <v>4966</v>
      </c>
      <c r="B6104" s="13">
        <v>0</v>
      </c>
      <c r="C6104" s="11"/>
      <c r="D6104" s="11"/>
      <c r="E6104" s="11"/>
    </row>
    <row r="6105" spans="1:5" ht="15.6" x14ac:dyDescent="0.3">
      <c r="A6105" s="11" t="s">
        <v>4967</v>
      </c>
      <c r="B6105" s="13">
        <v>0</v>
      </c>
      <c r="C6105" s="11"/>
      <c r="D6105" s="11"/>
      <c r="E6105" s="11"/>
    </row>
    <row r="6106" spans="1:5" ht="15.6" x14ac:dyDescent="0.3">
      <c r="A6106" s="11" t="s">
        <v>4968</v>
      </c>
      <c r="B6106" s="13">
        <v>1</v>
      </c>
      <c r="C6106" s="11"/>
      <c r="D6106" s="11"/>
      <c r="E6106" s="11"/>
    </row>
    <row r="6107" spans="1:5" ht="15.6" x14ac:dyDescent="0.3">
      <c r="A6107" s="11" t="s">
        <v>4969</v>
      </c>
      <c r="B6107" s="13">
        <v>0</v>
      </c>
      <c r="C6107" s="11"/>
      <c r="D6107" s="11"/>
      <c r="E6107" s="11"/>
    </row>
    <row r="6108" spans="1:5" ht="15.6" x14ac:dyDescent="0.3">
      <c r="A6108" s="11" t="s">
        <v>4970</v>
      </c>
      <c r="B6108" s="13">
        <v>1</v>
      </c>
      <c r="C6108" s="11"/>
      <c r="D6108" s="11"/>
      <c r="E6108" s="11"/>
    </row>
    <row r="6109" spans="1:5" ht="15.6" x14ac:dyDescent="0.3">
      <c r="A6109" s="11" t="s">
        <v>4971</v>
      </c>
      <c r="B6109" s="13">
        <v>1</v>
      </c>
      <c r="C6109" s="11"/>
      <c r="D6109" s="11"/>
      <c r="E6109" s="11"/>
    </row>
    <row r="6110" spans="1:5" ht="15.6" x14ac:dyDescent="0.3">
      <c r="A6110" s="11" t="s">
        <v>4972</v>
      </c>
      <c r="B6110" s="13">
        <v>0</v>
      </c>
      <c r="C6110" s="11"/>
      <c r="D6110" s="11"/>
      <c r="E6110" s="11"/>
    </row>
    <row r="6111" spans="1:5" ht="15.6" x14ac:dyDescent="0.3">
      <c r="A6111" s="11" t="s">
        <v>4973</v>
      </c>
      <c r="B6111" s="13">
        <v>0</v>
      </c>
      <c r="C6111" s="11"/>
      <c r="D6111" s="11"/>
      <c r="E6111" s="11"/>
    </row>
    <row r="6112" spans="1:5" ht="15.6" x14ac:dyDescent="0.3">
      <c r="A6112" s="11" t="s">
        <v>4974</v>
      </c>
      <c r="B6112" s="13">
        <v>0</v>
      </c>
      <c r="C6112" s="11"/>
      <c r="D6112" s="11"/>
      <c r="E6112" s="11"/>
    </row>
    <row r="6113" spans="1:5" ht="15.6" x14ac:dyDescent="0.3">
      <c r="A6113" s="11" t="s">
        <v>4975</v>
      </c>
      <c r="B6113" s="13">
        <v>0</v>
      </c>
      <c r="C6113" s="11"/>
      <c r="D6113" s="11"/>
      <c r="E6113" s="11"/>
    </row>
    <row r="6114" spans="1:5" ht="15.6" x14ac:dyDescent="0.3">
      <c r="A6114" s="11" t="s">
        <v>4976</v>
      </c>
      <c r="B6114" s="13">
        <v>1</v>
      </c>
      <c r="C6114" s="11"/>
      <c r="D6114" s="11"/>
      <c r="E6114" s="11"/>
    </row>
    <row r="6115" spans="1:5" ht="15.6" x14ac:dyDescent="0.3">
      <c r="A6115" s="11" t="s">
        <v>4977</v>
      </c>
      <c r="B6115" s="13">
        <v>1</v>
      </c>
      <c r="C6115" s="11"/>
      <c r="D6115" s="11"/>
      <c r="E6115" s="11"/>
    </row>
    <row r="6116" spans="1:5" ht="15.6" x14ac:dyDescent="0.3">
      <c r="A6116" s="11" t="s">
        <v>4978</v>
      </c>
      <c r="B6116" s="13">
        <v>1</v>
      </c>
      <c r="C6116" s="11"/>
      <c r="D6116" s="11"/>
      <c r="E6116" s="11"/>
    </row>
    <row r="6117" spans="1:5" ht="15.6" x14ac:dyDescent="0.3">
      <c r="A6117" s="11" t="s">
        <v>4310</v>
      </c>
      <c r="B6117" s="13">
        <v>0</v>
      </c>
      <c r="C6117" s="11"/>
      <c r="D6117" s="11"/>
      <c r="E6117" s="11"/>
    </row>
    <row r="6118" spans="1:5" ht="15.6" x14ac:dyDescent="0.3">
      <c r="A6118" s="11" t="s">
        <v>4979</v>
      </c>
      <c r="B6118" s="13">
        <v>1</v>
      </c>
      <c r="C6118" s="11"/>
      <c r="D6118" s="11"/>
      <c r="E6118" s="11"/>
    </row>
    <row r="6119" spans="1:5" ht="15.6" x14ac:dyDescent="0.3">
      <c r="A6119" s="11" t="s">
        <v>4678</v>
      </c>
      <c r="B6119" s="13">
        <v>1</v>
      </c>
      <c r="C6119" s="11"/>
      <c r="D6119" s="11"/>
      <c r="E6119" s="11"/>
    </row>
    <row r="6120" spans="1:5" ht="15.6" x14ac:dyDescent="0.3">
      <c r="A6120" s="11" t="s">
        <v>4980</v>
      </c>
      <c r="B6120" s="13">
        <v>0</v>
      </c>
      <c r="C6120" s="11"/>
      <c r="D6120" s="11"/>
      <c r="E6120" s="11"/>
    </row>
    <row r="6121" spans="1:5" ht="15.6" x14ac:dyDescent="0.3">
      <c r="A6121" s="11" t="s">
        <v>4981</v>
      </c>
      <c r="B6121" s="13">
        <v>1</v>
      </c>
      <c r="C6121" s="11"/>
      <c r="D6121" s="11"/>
      <c r="E6121" s="11"/>
    </row>
    <row r="6122" spans="1:5" ht="15.6" x14ac:dyDescent="0.3">
      <c r="A6122" s="11" t="s">
        <v>4982</v>
      </c>
      <c r="B6122" s="13">
        <v>0</v>
      </c>
      <c r="C6122" s="11"/>
      <c r="D6122" s="11"/>
      <c r="E6122" s="11"/>
    </row>
    <row r="6123" spans="1:5" ht="15.6" x14ac:dyDescent="0.3">
      <c r="A6123" s="11" t="s">
        <v>4983</v>
      </c>
      <c r="B6123" s="13">
        <v>0</v>
      </c>
      <c r="C6123" s="11"/>
      <c r="D6123" s="11"/>
      <c r="E6123" s="11"/>
    </row>
    <row r="6124" spans="1:5" ht="15.6" x14ac:dyDescent="0.3">
      <c r="A6124" s="11" t="s">
        <v>4984</v>
      </c>
      <c r="B6124" s="13">
        <v>0</v>
      </c>
      <c r="C6124" s="11"/>
      <c r="D6124" s="11"/>
      <c r="E6124" s="11"/>
    </row>
    <row r="6125" spans="1:5" ht="15.6" x14ac:dyDescent="0.3">
      <c r="A6125" s="11" t="s">
        <v>4985</v>
      </c>
      <c r="B6125" s="13">
        <v>0</v>
      </c>
      <c r="C6125" s="11"/>
      <c r="D6125" s="11"/>
      <c r="E6125" s="11"/>
    </row>
    <row r="6126" spans="1:5" ht="15.6" x14ac:dyDescent="0.3">
      <c r="A6126" s="11" t="s">
        <v>4986</v>
      </c>
      <c r="B6126" s="13">
        <v>0</v>
      </c>
      <c r="C6126" s="11"/>
      <c r="D6126" s="11"/>
      <c r="E6126" s="11"/>
    </row>
    <row r="6127" spans="1:5" ht="15.6" x14ac:dyDescent="0.3">
      <c r="A6127" s="11" t="s">
        <v>4987</v>
      </c>
      <c r="B6127" s="13">
        <v>1</v>
      </c>
      <c r="C6127" s="11"/>
      <c r="D6127" s="11"/>
      <c r="E6127" s="11"/>
    </row>
    <row r="6128" spans="1:5" ht="15.6" x14ac:dyDescent="0.3">
      <c r="A6128" s="11" t="s">
        <v>4988</v>
      </c>
      <c r="B6128" s="13">
        <v>0</v>
      </c>
      <c r="C6128" s="11"/>
      <c r="D6128" s="11"/>
      <c r="E6128" s="11"/>
    </row>
    <row r="6129" spans="1:5" ht="15.6" x14ac:dyDescent="0.3">
      <c r="A6129" s="11" t="s">
        <v>4989</v>
      </c>
      <c r="B6129" s="13">
        <v>1</v>
      </c>
      <c r="C6129" s="11"/>
      <c r="D6129" s="11"/>
      <c r="E6129" s="11"/>
    </row>
    <row r="6130" spans="1:5" ht="15.6" x14ac:dyDescent="0.3">
      <c r="A6130" s="11" t="s">
        <v>4990</v>
      </c>
      <c r="B6130" s="13">
        <v>1</v>
      </c>
      <c r="C6130" s="11"/>
      <c r="D6130" s="11"/>
      <c r="E6130" s="11"/>
    </row>
    <row r="6131" spans="1:5" ht="15.6" x14ac:dyDescent="0.3">
      <c r="A6131" s="11" t="s">
        <v>4991</v>
      </c>
      <c r="B6131" s="13">
        <v>1</v>
      </c>
      <c r="C6131" s="11"/>
      <c r="D6131" s="11"/>
      <c r="E6131" s="11"/>
    </row>
    <row r="6132" spans="1:5" ht="15.6" x14ac:dyDescent="0.3">
      <c r="A6132" s="11" t="s">
        <v>4331</v>
      </c>
      <c r="B6132" s="13">
        <v>1</v>
      </c>
      <c r="C6132" s="11"/>
      <c r="D6132" s="11"/>
      <c r="E6132" s="11"/>
    </row>
    <row r="6133" spans="1:5" ht="15.6" x14ac:dyDescent="0.3">
      <c r="A6133" s="11" t="s">
        <v>1219</v>
      </c>
      <c r="B6133" s="13">
        <v>1</v>
      </c>
      <c r="C6133" s="11"/>
      <c r="D6133" s="11"/>
      <c r="E6133" s="11"/>
    </row>
    <row r="6134" spans="1:5" ht="15.6" x14ac:dyDescent="0.3">
      <c r="A6134" s="11" t="s">
        <v>4992</v>
      </c>
      <c r="B6134" s="13">
        <v>0</v>
      </c>
      <c r="C6134" s="11"/>
      <c r="D6134" s="11"/>
      <c r="E6134" s="11"/>
    </row>
    <row r="6135" spans="1:5" ht="15.6" x14ac:dyDescent="0.3">
      <c r="A6135" s="11" t="s">
        <v>4993</v>
      </c>
      <c r="B6135" s="13">
        <v>1</v>
      </c>
      <c r="C6135" s="11"/>
      <c r="D6135" s="11"/>
      <c r="E6135" s="11"/>
    </row>
    <row r="6136" spans="1:5" ht="15.6" x14ac:dyDescent="0.3">
      <c r="A6136" s="11" t="s">
        <v>4994</v>
      </c>
      <c r="B6136" s="13">
        <v>0</v>
      </c>
      <c r="C6136" s="11"/>
      <c r="D6136" s="11"/>
      <c r="E6136" s="11"/>
    </row>
    <row r="6137" spans="1:5" ht="15.6" x14ac:dyDescent="0.3">
      <c r="A6137" s="11" t="s">
        <v>4995</v>
      </c>
      <c r="B6137" s="13">
        <v>0</v>
      </c>
      <c r="C6137" s="11"/>
      <c r="D6137" s="11"/>
      <c r="E6137" s="11"/>
    </row>
    <row r="6138" spans="1:5" ht="15.6" x14ac:dyDescent="0.3">
      <c r="A6138" s="11" t="s">
        <v>4996</v>
      </c>
      <c r="B6138" s="13">
        <v>0</v>
      </c>
      <c r="C6138" s="11"/>
      <c r="D6138" s="11"/>
      <c r="E6138" s="11"/>
    </row>
    <row r="6139" spans="1:5" ht="15.6" x14ac:dyDescent="0.3">
      <c r="A6139" s="11" t="s">
        <v>4997</v>
      </c>
      <c r="B6139" s="13">
        <v>0</v>
      </c>
      <c r="C6139" s="11"/>
      <c r="D6139" s="11"/>
      <c r="E6139" s="11"/>
    </row>
    <row r="6140" spans="1:5" ht="15.6" x14ac:dyDescent="0.3">
      <c r="A6140" s="11" t="s">
        <v>1230</v>
      </c>
      <c r="B6140" s="13">
        <v>0</v>
      </c>
      <c r="C6140" s="11"/>
      <c r="D6140" s="11"/>
      <c r="E6140" s="11"/>
    </row>
    <row r="6141" spans="1:5" ht="15.6" x14ac:dyDescent="0.3">
      <c r="A6141" s="11" t="s">
        <v>4998</v>
      </c>
      <c r="B6141" s="13">
        <v>1</v>
      </c>
      <c r="C6141" s="11"/>
      <c r="D6141" s="11"/>
      <c r="E6141" s="11"/>
    </row>
    <row r="6142" spans="1:5" ht="15.6" x14ac:dyDescent="0.3">
      <c r="A6142" s="11" t="s">
        <v>4999</v>
      </c>
      <c r="B6142" s="13">
        <v>1</v>
      </c>
      <c r="C6142" s="11"/>
      <c r="D6142" s="11"/>
      <c r="E6142" s="11"/>
    </row>
    <row r="6143" spans="1:5" ht="15.6" x14ac:dyDescent="0.3">
      <c r="A6143" s="11" t="s">
        <v>1233</v>
      </c>
      <c r="B6143" s="13">
        <v>1</v>
      </c>
      <c r="C6143" s="11"/>
      <c r="D6143" s="11"/>
      <c r="E6143" s="11"/>
    </row>
    <row r="6144" spans="1:5" ht="15.6" x14ac:dyDescent="0.3">
      <c r="A6144" s="11" t="s">
        <v>5000</v>
      </c>
      <c r="B6144" s="13">
        <v>0</v>
      </c>
      <c r="C6144" s="11"/>
      <c r="D6144" s="11"/>
      <c r="E6144" s="11"/>
    </row>
    <row r="6145" spans="1:5" ht="15.6" x14ac:dyDescent="0.3">
      <c r="A6145" s="11" t="s">
        <v>5001</v>
      </c>
      <c r="B6145" s="13">
        <v>0</v>
      </c>
      <c r="C6145" s="11"/>
      <c r="D6145" s="11"/>
      <c r="E6145" s="11"/>
    </row>
    <row r="6146" spans="1:5" ht="15.6" x14ac:dyDescent="0.3">
      <c r="A6146" s="11" t="s">
        <v>5002</v>
      </c>
      <c r="B6146" s="13">
        <v>0</v>
      </c>
      <c r="C6146" s="11"/>
      <c r="D6146" s="11"/>
      <c r="E6146" s="11"/>
    </row>
    <row r="6147" spans="1:5" ht="15.6" x14ac:dyDescent="0.3">
      <c r="A6147" s="11" t="s">
        <v>5003</v>
      </c>
      <c r="B6147" s="13">
        <v>0</v>
      </c>
      <c r="C6147" s="11"/>
      <c r="D6147" s="11"/>
      <c r="E6147" s="11"/>
    </row>
    <row r="6148" spans="1:5" ht="15.6" x14ac:dyDescent="0.3">
      <c r="A6148" s="11" t="s">
        <v>5004</v>
      </c>
      <c r="B6148" s="13">
        <v>0</v>
      </c>
      <c r="C6148" s="11"/>
      <c r="D6148" s="11"/>
      <c r="E6148" s="11"/>
    </row>
    <row r="6149" spans="1:5" ht="15.6" x14ac:dyDescent="0.3">
      <c r="A6149" s="11" t="s">
        <v>5005</v>
      </c>
      <c r="B6149" s="13">
        <v>0</v>
      </c>
      <c r="C6149" s="11"/>
      <c r="D6149" s="11"/>
      <c r="E6149" s="11"/>
    </row>
    <row r="6150" spans="1:5" ht="15.6" x14ac:dyDescent="0.3">
      <c r="A6150" s="11" t="s">
        <v>2987</v>
      </c>
      <c r="B6150" s="13">
        <v>0</v>
      </c>
      <c r="C6150" s="11"/>
      <c r="D6150" s="11"/>
      <c r="E6150" s="11"/>
    </row>
    <row r="6151" spans="1:5" ht="15.6" x14ac:dyDescent="0.3">
      <c r="A6151" s="11" t="s">
        <v>5006</v>
      </c>
      <c r="B6151" s="13">
        <v>0</v>
      </c>
      <c r="C6151" s="11"/>
      <c r="D6151" s="11"/>
      <c r="E6151" s="11"/>
    </row>
    <row r="6152" spans="1:5" ht="15.6" x14ac:dyDescent="0.3">
      <c r="A6152" s="11" t="s">
        <v>5007</v>
      </c>
      <c r="B6152" s="13">
        <v>0</v>
      </c>
      <c r="C6152" s="11"/>
      <c r="D6152" s="11"/>
      <c r="E6152" s="11"/>
    </row>
    <row r="6153" spans="1:5" ht="15.6" x14ac:dyDescent="0.3">
      <c r="A6153" s="11" t="s">
        <v>5008</v>
      </c>
      <c r="B6153" s="13">
        <v>1</v>
      </c>
      <c r="C6153" s="11"/>
      <c r="D6153" s="11"/>
      <c r="E6153" s="11"/>
    </row>
    <row r="6154" spans="1:5" ht="15.6" x14ac:dyDescent="0.3">
      <c r="A6154" s="11" t="s">
        <v>5009</v>
      </c>
      <c r="B6154" s="13">
        <v>1</v>
      </c>
      <c r="C6154" s="11"/>
      <c r="D6154" s="11"/>
      <c r="E6154" s="11"/>
    </row>
    <row r="6155" spans="1:5" ht="15.6" x14ac:dyDescent="0.3">
      <c r="A6155" s="11" t="s">
        <v>5010</v>
      </c>
      <c r="B6155" s="13">
        <v>1</v>
      </c>
      <c r="C6155" s="11"/>
      <c r="D6155" s="11"/>
      <c r="E6155" s="11"/>
    </row>
    <row r="6156" spans="1:5" ht="15.6" x14ac:dyDescent="0.3">
      <c r="A6156" s="11" t="s">
        <v>5011</v>
      </c>
      <c r="B6156" s="13">
        <v>0</v>
      </c>
      <c r="C6156" s="11"/>
      <c r="D6156" s="11"/>
      <c r="E6156" s="11"/>
    </row>
    <row r="6157" spans="1:5" ht="15.6" x14ac:dyDescent="0.3">
      <c r="A6157" s="11" t="s">
        <v>5012</v>
      </c>
      <c r="B6157" s="13">
        <v>0</v>
      </c>
      <c r="C6157" s="11"/>
      <c r="D6157" s="11"/>
      <c r="E6157" s="11"/>
    </row>
    <row r="6158" spans="1:5" ht="15.6" x14ac:dyDescent="0.3">
      <c r="A6158" s="11" t="s">
        <v>5013</v>
      </c>
      <c r="B6158" s="13">
        <v>1</v>
      </c>
      <c r="C6158" s="11"/>
      <c r="D6158" s="11"/>
      <c r="E6158" s="11"/>
    </row>
    <row r="6159" spans="1:5" ht="15.6" x14ac:dyDescent="0.3">
      <c r="A6159" s="11" t="s">
        <v>5014</v>
      </c>
      <c r="B6159" s="13">
        <v>1</v>
      </c>
      <c r="C6159" s="11"/>
      <c r="D6159" s="11"/>
      <c r="E6159" s="11"/>
    </row>
    <row r="6160" spans="1:5" ht="15.6" x14ac:dyDescent="0.3">
      <c r="A6160" s="11" t="s">
        <v>5015</v>
      </c>
      <c r="B6160" s="13">
        <v>0</v>
      </c>
      <c r="C6160" s="11"/>
      <c r="D6160" s="11"/>
      <c r="E6160" s="11"/>
    </row>
    <row r="6161" spans="1:5" ht="15.6" x14ac:dyDescent="0.3">
      <c r="A6161" s="11" t="s">
        <v>5016</v>
      </c>
      <c r="B6161" s="13">
        <v>0</v>
      </c>
      <c r="C6161" s="11"/>
      <c r="D6161" s="11"/>
      <c r="E6161" s="11"/>
    </row>
    <row r="6162" spans="1:5" ht="15.6" x14ac:dyDescent="0.3">
      <c r="A6162" s="11" t="s">
        <v>5017</v>
      </c>
      <c r="B6162" s="13">
        <v>0</v>
      </c>
      <c r="C6162" s="11"/>
      <c r="D6162" s="11"/>
      <c r="E6162" s="11"/>
    </row>
    <row r="6163" spans="1:5" ht="15.6" x14ac:dyDescent="0.3">
      <c r="A6163" s="11" t="s">
        <v>5018</v>
      </c>
      <c r="B6163" s="13">
        <v>0</v>
      </c>
      <c r="C6163" s="11"/>
      <c r="D6163" s="11"/>
      <c r="E6163" s="11"/>
    </row>
    <row r="6164" spans="1:5" ht="15.6" x14ac:dyDescent="0.3">
      <c r="A6164" s="11" t="s">
        <v>5019</v>
      </c>
      <c r="B6164" s="13">
        <v>0</v>
      </c>
      <c r="C6164" s="11"/>
      <c r="D6164" s="11"/>
      <c r="E6164" s="11"/>
    </row>
    <row r="6165" spans="1:5" ht="15.6" x14ac:dyDescent="0.3">
      <c r="A6165" s="11" t="s">
        <v>4368</v>
      </c>
      <c r="B6165" s="13">
        <v>0</v>
      </c>
      <c r="C6165" s="11"/>
      <c r="D6165" s="11"/>
      <c r="E6165" s="11"/>
    </row>
    <row r="6166" spans="1:5" ht="15.6" x14ac:dyDescent="0.3">
      <c r="A6166" s="11" t="s">
        <v>5020</v>
      </c>
      <c r="B6166" s="13">
        <v>0</v>
      </c>
      <c r="C6166" s="11"/>
      <c r="D6166" s="11"/>
      <c r="E6166" s="11"/>
    </row>
    <row r="6167" spans="1:5" ht="15.6" x14ac:dyDescent="0.3">
      <c r="A6167" s="11" t="s">
        <v>5021</v>
      </c>
      <c r="B6167" s="13">
        <v>0</v>
      </c>
      <c r="C6167" s="11"/>
      <c r="D6167" s="11"/>
      <c r="E6167" s="11"/>
    </row>
    <row r="6168" spans="1:5" ht="15.6" x14ac:dyDescent="0.3">
      <c r="A6168" s="11" t="s">
        <v>5022</v>
      </c>
      <c r="B6168" s="13">
        <v>0</v>
      </c>
      <c r="C6168" s="11"/>
      <c r="D6168" s="11"/>
      <c r="E6168" s="11"/>
    </row>
    <row r="6169" spans="1:5" ht="15.6" x14ac:dyDescent="0.3">
      <c r="A6169" s="11" t="s">
        <v>5023</v>
      </c>
      <c r="B6169" s="13">
        <v>0</v>
      </c>
      <c r="C6169" s="11"/>
      <c r="D6169" s="11"/>
      <c r="E6169" s="11"/>
    </row>
    <row r="6170" spans="1:5" ht="15.6" x14ac:dyDescent="0.3">
      <c r="A6170" s="11" t="s">
        <v>5024</v>
      </c>
      <c r="B6170" s="13">
        <v>0</v>
      </c>
      <c r="C6170" s="11"/>
      <c r="D6170" s="11"/>
      <c r="E6170" s="11"/>
    </row>
    <row r="6171" spans="1:5" ht="15.6" x14ac:dyDescent="0.3">
      <c r="A6171" s="11" t="s">
        <v>1048</v>
      </c>
      <c r="B6171" s="13">
        <v>1</v>
      </c>
      <c r="C6171" s="11"/>
      <c r="D6171" s="11"/>
      <c r="E6171" s="11"/>
    </row>
    <row r="6172" spans="1:5" ht="15.6" x14ac:dyDescent="0.3">
      <c r="A6172" s="11" t="s">
        <v>5025</v>
      </c>
      <c r="B6172" s="13">
        <v>1</v>
      </c>
      <c r="C6172" s="11"/>
      <c r="D6172" s="11"/>
      <c r="E6172" s="11"/>
    </row>
    <row r="6173" spans="1:5" ht="15.6" x14ac:dyDescent="0.3">
      <c r="A6173" s="11" t="s">
        <v>5026</v>
      </c>
      <c r="B6173" s="13">
        <v>1</v>
      </c>
      <c r="C6173" s="11"/>
      <c r="D6173" s="11"/>
      <c r="E6173" s="11"/>
    </row>
    <row r="6174" spans="1:5" ht="15.6" x14ac:dyDescent="0.3">
      <c r="A6174" s="11" t="s">
        <v>5027</v>
      </c>
      <c r="B6174" s="13">
        <v>0</v>
      </c>
      <c r="C6174" s="11"/>
      <c r="D6174" s="11"/>
      <c r="E6174" s="11"/>
    </row>
    <row r="6175" spans="1:5" ht="15.6" x14ac:dyDescent="0.3">
      <c r="A6175" s="11" t="s">
        <v>5028</v>
      </c>
      <c r="B6175" s="13">
        <v>0</v>
      </c>
      <c r="C6175" s="11"/>
      <c r="D6175" s="11"/>
      <c r="E6175" s="11"/>
    </row>
    <row r="6176" spans="1:5" ht="15.6" x14ac:dyDescent="0.3">
      <c r="A6176" s="11" t="s">
        <v>3951</v>
      </c>
      <c r="B6176" s="13">
        <v>0</v>
      </c>
      <c r="C6176" s="11"/>
      <c r="D6176" s="11"/>
      <c r="E6176" s="11"/>
    </row>
    <row r="6177" spans="1:5" ht="15.6" x14ac:dyDescent="0.3">
      <c r="A6177" s="11" t="s">
        <v>5029</v>
      </c>
      <c r="B6177" s="13">
        <v>0</v>
      </c>
      <c r="C6177" s="11"/>
      <c r="D6177" s="11"/>
      <c r="E6177" s="11"/>
    </row>
    <row r="6178" spans="1:5" ht="15.6" x14ac:dyDescent="0.3">
      <c r="A6178" s="11" t="s">
        <v>5030</v>
      </c>
      <c r="B6178" s="13">
        <v>0</v>
      </c>
      <c r="C6178" s="11"/>
      <c r="D6178" s="11"/>
      <c r="E6178" s="11"/>
    </row>
    <row r="6179" spans="1:5" ht="15.6" x14ac:dyDescent="0.3">
      <c r="A6179" s="11" t="s">
        <v>5031</v>
      </c>
      <c r="B6179" s="13">
        <v>0</v>
      </c>
      <c r="C6179" s="11"/>
      <c r="D6179" s="11"/>
      <c r="E6179" s="11"/>
    </row>
    <row r="6180" spans="1:5" ht="15.6" x14ac:dyDescent="0.3">
      <c r="A6180" s="11" t="s">
        <v>5032</v>
      </c>
      <c r="B6180" s="13">
        <v>0</v>
      </c>
      <c r="C6180" s="11"/>
      <c r="D6180" s="11"/>
      <c r="E6180" s="11"/>
    </row>
    <row r="6181" spans="1:5" ht="15.6" x14ac:dyDescent="0.3">
      <c r="A6181" s="11" t="s">
        <v>5033</v>
      </c>
      <c r="B6181" s="13">
        <v>0</v>
      </c>
      <c r="C6181" s="11"/>
      <c r="D6181" s="11"/>
      <c r="E6181" s="11"/>
    </row>
    <row r="6182" spans="1:5" ht="15.6" x14ac:dyDescent="0.3">
      <c r="A6182" s="11" t="s">
        <v>5034</v>
      </c>
      <c r="B6182" s="13">
        <v>1</v>
      </c>
      <c r="C6182" s="11"/>
      <c r="D6182" s="11"/>
      <c r="E6182" s="11"/>
    </row>
    <row r="6183" spans="1:5" ht="15.6" x14ac:dyDescent="0.3">
      <c r="A6183" s="11" t="s">
        <v>4388</v>
      </c>
      <c r="B6183" s="13">
        <v>0</v>
      </c>
      <c r="C6183" s="11"/>
      <c r="D6183" s="11"/>
      <c r="E6183" s="11"/>
    </row>
    <row r="6184" spans="1:5" ht="15.6" x14ac:dyDescent="0.3">
      <c r="A6184" s="11" t="s">
        <v>5035</v>
      </c>
      <c r="B6184" s="13">
        <v>0</v>
      </c>
      <c r="C6184" s="11"/>
      <c r="D6184" s="11"/>
      <c r="E6184" s="11"/>
    </row>
    <row r="6185" spans="1:5" ht="15.6" x14ac:dyDescent="0.3">
      <c r="A6185" s="11" t="s">
        <v>5036</v>
      </c>
      <c r="B6185" s="13">
        <v>0</v>
      </c>
      <c r="C6185" s="11"/>
      <c r="D6185" s="11"/>
      <c r="E6185" s="11"/>
    </row>
    <row r="6186" spans="1:5" ht="15.6" x14ac:dyDescent="0.3">
      <c r="A6186" s="11" t="s">
        <v>5037</v>
      </c>
      <c r="B6186" s="13">
        <v>0</v>
      </c>
      <c r="C6186" s="11"/>
      <c r="D6186" s="11"/>
      <c r="E6186" s="11"/>
    </row>
    <row r="6187" spans="1:5" ht="15.6" x14ac:dyDescent="0.3">
      <c r="A6187" s="11" t="s">
        <v>5038</v>
      </c>
      <c r="B6187" s="13">
        <v>1</v>
      </c>
      <c r="C6187" s="11"/>
      <c r="D6187" s="11"/>
      <c r="E6187" s="11"/>
    </row>
    <row r="6188" spans="1:5" ht="15.6" x14ac:dyDescent="0.3">
      <c r="A6188" s="11" t="s">
        <v>5039</v>
      </c>
      <c r="B6188" s="13">
        <v>0</v>
      </c>
      <c r="C6188" s="11"/>
      <c r="D6188" s="11"/>
      <c r="E6188" s="11"/>
    </row>
    <row r="6189" spans="1:5" ht="15.6" x14ac:dyDescent="0.3">
      <c r="A6189" s="11" t="s">
        <v>5040</v>
      </c>
      <c r="B6189" s="13">
        <v>0</v>
      </c>
      <c r="C6189" s="11"/>
      <c r="D6189" s="11"/>
      <c r="E6189" s="11"/>
    </row>
    <row r="6190" spans="1:5" ht="15.6" x14ac:dyDescent="0.3">
      <c r="A6190" s="11" t="s">
        <v>5041</v>
      </c>
      <c r="B6190" s="13">
        <v>0</v>
      </c>
      <c r="C6190" s="11"/>
      <c r="D6190" s="11"/>
      <c r="E6190" s="11"/>
    </row>
    <row r="6191" spans="1:5" ht="15.6" x14ac:dyDescent="0.3">
      <c r="A6191" s="11" t="s">
        <v>5042</v>
      </c>
      <c r="B6191" s="13">
        <v>0</v>
      </c>
      <c r="C6191" s="11"/>
      <c r="D6191" s="11"/>
      <c r="E6191" s="11"/>
    </row>
    <row r="6192" spans="1:5" ht="15.6" x14ac:dyDescent="0.3">
      <c r="A6192" s="11" t="s">
        <v>5043</v>
      </c>
      <c r="B6192" s="13">
        <v>0</v>
      </c>
      <c r="C6192" s="11"/>
      <c r="D6192" s="11"/>
      <c r="E6192" s="11"/>
    </row>
    <row r="6193" spans="1:5" ht="15.6" x14ac:dyDescent="0.3">
      <c r="A6193" s="11" t="s">
        <v>5044</v>
      </c>
      <c r="B6193" s="13">
        <v>0</v>
      </c>
      <c r="C6193" s="11"/>
      <c r="D6193" s="11"/>
      <c r="E6193" s="11"/>
    </row>
    <row r="6194" spans="1:5" ht="15.6" x14ac:dyDescent="0.3">
      <c r="A6194" s="11" t="s">
        <v>5045</v>
      </c>
      <c r="B6194" s="13">
        <v>0</v>
      </c>
      <c r="C6194" s="11"/>
      <c r="D6194" s="11"/>
      <c r="E6194" s="11"/>
    </row>
    <row r="6195" spans="1:5" ht="15.6" x14ac:dyDescent="0.3">
      <c r="A6195" s="11" t="s">
        <v>5046</v>
      </c>
      <c r="B6195" s="13">
        <v>1</v>
      </c>
      <c r="C6195" s="11"/>
      <c r="D6195" s="11"/>
      <c r="E6195" s="11"/>
    </row>
    <row r="6196" spans="1:5" ht="15.6" x14ac:dyDescent="0.3">
      <c r="A6196" s="11" t="s">
        <v>5047</v>
      </c>
      <c r="B6196" s="13">
        <v>0</v>
      </c>
      <c r="C6196" s="11"/>
      <c r="D6196" s="11"/>
      <c r="E6196" s="11"/>
    </row>
    <row r="6197" spans="1:5" ht="15.6" x14ac:dyDescent="0.3">
      <c r="A6197" s="11" t="s">
        <v>25</v>
      </c>
      <c r="B6197" s="13">
        <v>1</v>
      </c>
      <c r="C6197" s="11"/>
      <c r="D6197" s="11"/>
      <c r="E6197" s="11"/>
    </row>
    <row r="6198" spans="1:5" ht="15.6" x14ac:dyDescent="0.3">
      <c r="A6198" s="11" t="s">
        <v>5048</v>
      </c>
      <c r="B6198" s="13">
        <v>1</v>
      </c>
      <c r="C6198" s="11"/>
      <c r="D6198" s="11"/>
      <c r="E6198" s="11"/>
    </row>
    <row r="6199" spans="1:5" ht="15.6" x14ac:dyDescent="0.3">
      <c r="A6199" s="11" t="s">
        <v>5049</v>
      </c>
      <c r="B6199" s="13">
        <v>0</v>
      </c>
      <c r="C6199" s="11"/>
      <c r="D6199" s="11"/>
      <c r="E6199" s="11"/>
    </row>
    <row r="6200" spans="1:5" ht="15.6" x14ac:dyDescent="0.3">
      <c r="A6200" s="11" t="s">
        <v>5050</v>
      </c>
      <c r="B6200" s="13">
        <v>0</v>
      </c>
      <c r="C6200" s="11"/>
      <c r="D6200" s="11"/>
      <c r="E6200" s="11"/>
    </row>
    <row r="6201" spans="1:5" ht="15.6" x14ac:dyDescent="0.3">
      <c r="A6201" s="11" t="s">
        <v>5051</v>
      </c>
      <c r="B6201" s="13">
        <v>0</v>
      </c>
      <c r="C6201" s="11"/>
      <c r="D6201" s="11"/>
      <c r="E6201" s="11"/>
    </row>
    <row r="6202" spans="1:5" ht="15.6" x14ac:dyDescent="0.3">
      <c r="A6202" s="11" t="s">
        <v>5052</v>
      </c>
      <c r="B6202" s="13">
        <v>1</v>
      </c>
      <c r="C6202" s="11"/>
      <c r="D6202" s="11"/>
      <c r="E6202" s="11"/>
    </row>
    <row r="6203" spans="1:5" ht="15.6" x14ac:dyDescent="0.3">
      <c r="A6203" s="11" t="s">
        <v>5053</v>
      </c>
      <c r="B6203" s="13">
        <v>0</v>
      </c>
      <c r="C6203" s="11"/>
      <c r="D6203" s="11"/>
      <c r="E6203" s="11"/>
    </row>
    <row r="6204" spans="1:5" ht="15.6" x14ac:dyDescent="0.3">
      <c r="A6204" s="11" t="s">
        <v>5054</v>
      </c>
      <c r="B6204" s="13">
        <v>0</v>
      </c>
      <c r="C6204" s="11"/>
      <c r="D6204" s="11"/>
      <c r="E6204" s="11"/>
    </row>
    <row r="6205" spans="1:5" ht="15.6" x14ac:dyDescent="0.3">
      <c r="A6205" s="11" t="s">
        <v>5055</v>
      </c>
      <c r="B6205" s="13">
        <v>1</v>
      </c>
      <c r="C6205" s="11"/>
      <c r="D6205" s="11"/>
      <c r="E6205" s="11"/>
    </row>
    <row r="6206" spans="1:5" ht="15.6" x14ac:dyDescent="0.3">
      <c r="A6206" s="11" t="s">
        <v>5056</v>
      </c>
      <c r="B6206" s="13">
        <v>0</v>
      </c>
      <c r="C6206" s="11"/>
      <c r="D6206" s="11"/>
      <c r="E6206" s="11"/>
    </row>
    <row r="6207" spans="1:5" ht="15.6" x14ac:dyDescent="0.3">
      <c r="A6207" s="11" t="s">
        <v>5057</v>
      </c>
      <c r="B6207" s="13">
        <v>0</v>
      </c>
      <c r="C6207" s="11"/>
      <c r="D6207" s="11"/>
      <c r="E6207" s="11"/>
    </row>
    <row r="6208" spans="1:5" ht="15.6" x14ac:dyDescent="0.3">
      <c r="A6208" s="11" t="s">
        <v>5058</v>
      </c>
      <c r="B6208" s="13">
        <v>1</v>
      </c>
      <c r="C6208" s="11"/>
      <c r="D6208" s="11"/>
      <c r="E6208" s="11"/>
    </row>
    <row r="6209" spans="1:5" ht="15.6" x14ac:dyDescent="0.3">
      <c r="A6209" s="11" t="s">
        <v>5059</v>
      </c>
      <c r="B6209" s="13">
        <v>1</v>
      </c>
      <c r="C6209" s="11"/>
      <c r="D6209" s="11"/>
      <c r="E6209" s="11"/>
    </row>
    <row r="6210" spans="1:5" ht="15.6" x14ac:dyDescent="0.3">
      <c r="A6210" s="11" t="s">
        <v>5060</v>
      </c>
      <c r="B6210" s="13">
        <v>0</v>
      </c>
      <c r="C6210" s="11"/>
      <c r="D6210" s="11"/>
      <c r="E6210" s="11"/>
    </row>
    <row r="6211" spans="1:5" ht="15.6" x14ac:dyDescent="0.3">
      <c r="A6211" s="11" t="s">
        <v>1291</v>
      </c>
      <c r="B6211" s="13">
        <v>0</v>
      </c>
      <c r="C6211" s="11"/>
      <c r="D6211" s="11"/>
      <c r="E6211" s="11"/>
    </row>
    <row r="6212" spans="1:5" ht="15.6" x14ac:dyDescent="0.3">
      <c r="A6212" s="11" t="s">
        <v>5061</v>
      </c>
      <c r="B6212" s="13">
        <v>0</v>
      </c>
      <c r="C6212" s="11"/>
      <c r="D6212" s="11"/>
      <c r="E6212" s="11"/>
    </row>
    <row r="6213" spans="1:5" ht="15.6" x14ac:dyDescent="0.3">
      <c r="A6213" s="11" t="s">
        <v>5062</v>
      </c>
      <c r="B6213" s="13">
        <v>1</v>
      </c>
      <c r="C6213" s="11"/>
      <c r="D6213" s="11"/>
      <c r="E6213" s="11"/>
    </row>
    <row r="6214" spans="1:5" ht="15.6" x14ac:dyDescent="0.3">
      <c r="A6214" s="11" t="s">
        <v>5063</v>
      </c>
      <c r="B6214" s="13">
        <v>1</v>
      </c>
      <c r="C6214" s="11"/>
      <c r="D6214" s="11"/>
      <c r="E6214" s="11"/>
    </row>
    <row r="6215" spans="1:5" ht="15.6" x14ac:dyDescent="0.3">
      <c r="A6215" s="11" t="s">
        <v>5064</v>
      </c>
      <c r="B6215" s="13">
        <v>1</v>
      </c>
      <c r="C6215" s="11"/>
      <c r="D6215" s="11"/>
      <c r="E6215" s="11"/>
    </row>
    <row r="6216" spans="1:5" ht="15.6" x14ac:dyDescent="0.3">
      <c r="A6216" s="11" t="s">
        <v>5065</v>
      </c>
      <c r="B6216" s="13">
        <v>1</v>
      </c>
      <c r="C6216" s="11"/>
      <c r="D6216" s="11"/>
      <c r="E6216" s="11"/>
    </row>
    <row r="6217" spans="1:5" ht="15.6" x14ac:dyDescent="0.3">
      <c r="A6217" s="11" t="s">
        <v>1295</v>
      </c>
      <c r="B6217" s="13">
        <v>1</v>
      </c>
      <c r="C6217" s="11"/>
      <c r="D6217" s="11"/>
      <c r="E6217" s="11"/>
    </row>
    <row r="6218" spans="1:5" ht="15.6" x14ac:dyDescent="0.3">
      <c r="A6218" s="11" t="s">
        <v>5066</v>
      </c>
      <c r="B6218" s="13">
        <v>0</v>
      </c>
      <c r="C6218" s="11"/>
      <c r="D6218" s="11"/>
      <c r="E6218" s="11"/>
    </row>
    <row r="6219" spans="1:5" ht="15.6" x14ac:dyDescent="0.3">
      <c r="A6219" s="11" t="s">
        <v>5067</v>
      </c>
      <c r="B6219" s="13">
        <v>0</v>
      </c>
      <c r="C6219" s="11"/>
      <c r="D6219" s="11"/>
      <c r="E6219" s="11"/>
    </row>
    <row r="6220" spans="1:5" ht="15.6" x14ac:dyDescent="0.3">
      <c r="A6220" s="11" t="s">
        <v>5068</v>
      </c>
      <c r="B6220" s="13">
        <v>0</v>
      </c>
      <c r="C6220" s="11"/>
      <c r="D6220" s="11"/>
      <c r="E6220" s="11"/>
    </row>
    <row r="6221" spans="1:5" ht="15.6" x14ac:dyDescent="0.3">
      <c r="A6221" s="11" t="s">
        <v>5069</v>
      </c>
      <c r="B6221" s="13">
        <v>0</v>
      </c>
      <c r="C6221" s="11"/>
      <c r="D6221" s="11"/>
      <c r="E6221" s="11"/>
    </row>
    <row r="6222" spans="1:5" ht="15.6" x14ac:dyDescent="0.3">
      <c r="A6222" s="11" t="s">
        <v>1299</v>
      </c>
      <c r="B6222" s="13">
        <v>0</v>
      </c>
      <c r="C6222" s="11"/>
      <c r="D6222" s="11"/>
      <c r="E6222" s="11"/>
    </row>
    <row r="6223" spans="1:5" ht="15.6" x14ac:dyDescent="0.3">
      <c r="A6223" s="11" t="s">
        <v>1530</v>
      </c>
      <c r="B6223" s="13">
        <v>1</v>
      </c>
      <c r="C6223" s="11"/>
      <c r="D6223" s="11"/>
      <c r="E6223" s="11"/>
    </row>
    <row r="6224" spans="1:5" ht="15.6" x14ac:dyDescent="0.3">
      <c r="A6224" s="11" t="s">
        <v>5070</v>
      </c>
      <c r="B6224" s="13">
        <v>0</v>
      </c>
      <c r="C6224" s="11"/>
      <c r="D6224" s="11"/>
      <c r="E6224" s="11"/>
    </row>
    <row r="6225" spans="1:5" ht="15.6" x14ac:dyDescent="0.3">
      <c r="A6225" s="11" t="s">
        <v>5071</v>
      </c>
      <c r="B6225" s="13">
        <v>0</v>
      </c>
      <c r="C6225" s="11"/>
      <c r="D6225" s="11"/>
      <c r="E6225" s="11"/>
    </row>
    <row r="6226" spans="1:5" ht="15.6" x14ac:dyDescent="0.3">
      <c r="A6226" s="11" t="s">
        <v>5072</v>
      </c>
      <c r="B6226" s="13">
        <v>0</v>
      </c>
      <c r="C6226" s="11"/>
      <c r="D6226" s="11"/>
      <c r="E6226" s="11"/>
    </row>
    <row r="6227" spans="1:5" ht="15.6" x14ac:dyDescent="0.3">
      <c r="A6227" s="11" t="s">
        <v>5073</v>
      </c>
      <c r="B6227" s="13">
        <v>1</v>
      </c>
      <c r="C6227" s="11"/>
      <c r="D6227" s="11"/>
      <c r="E6227" s="11"/>
    </row>
    <row r="6228" spans="1:5" ht="15.6" x14ac:dyDescent="0.3">
      <c r="A6228" s="11" t="s">
        <v>1537</v>
      </c>
      <c r="B6228" s="13">
        <v>0</v>
      </c>
      <c r="C6228" s="11"/>
      <c r="D6228" s="11"/>
      <c r="E6228" s="11"/>
    </row>
    <row r="6229" spans="1:5" ht="15.6" x14ac:dyDescent="0.3">
      <c r="A6229" s="11" t="s">
        <v>5074</v>
      </c>
      <c r="B6229" s="13">
        <v>0</v>
      </c>
      <c r="C6229" s="11"/>
      <c r="D6229" s="11"/>
      <c r="E6229" s="11"/>
    </row>
    <row r="6230" spans="1:5" ht="15.6" x14ac:dyDescent="0.3">
      <c r="A6230" s="11" t="s">
        <v>2002</v>
      </c>
      <c r="B6230" s="13">
        <v>1</v>
      </c>
      <c r="C6230" s="11"/>
      <c r="D6230" s="11"/>
      <c r="E6230" s="11"/>
    </row>
    <row r="6231" spans="1:5" ht="15.6" x14ac:dyDescent="0.3">
      <c r="A6231" s="11" t="s">
        <v>789</v>
      </c>
      <c r="B6231" s="13">
        <v>0</v>
      </c>
      <c r="C6231" s="11"/>
      <c r="D6231" s="11"/>
      <c r="E6231" s="11"/>
    </row>
    <row r="6232" spans="1:5" ht="15.6" x14ac:dyDescent="0.3">
      <c r="A6232" s="11" t="s">
        <v>3994</v>
      </c>
      <c r="B6232" s="13">
        <v>1</v>
      </c>
      <c r="C6232" s="11"/>
      <c r="D6232" s="11"/>
      <c r="E6232" s="11"/>
    </row>
    <row r="6233" spans="1:5" ht="15.6" x14ac:dyDescent="0.3">
      <c r="A6233" s="11" t="s">
        <v>4173</v>
      </c>
      <c r="B6233" s="13">
        <v>0</v>
      </c>
      <c r="C6233" s="11"/>
      <c r="D6233" s="11"/>
      <c r="E6233" s="11"/>
    </row>
    <row r="6234" spans="1:5" ht="15.6" x14ac:dyDescent="0.3">
      <c r="A6234" s="11" t="s">
        <v>5075</v>
      </c>
      <c r="B6234" s="13">
        <v>0</v>
      </c>
      <c r="C6234" s="11"/>
      <c r="D6234" s="11"/>
      <c r="E6234" s="11"/>
    </row>
    <row r="6235" spans="1:5" ht="15.6" x14ac:dyDescent="0.3">
      <c r="A6235" s="11" t="s">
        <v>5076</v>
      </c>
      <c r="B6235" s="13">
        <v>0</v>
      </c>
      <c r="C6235" s="11"/>
      <c r="D6235" s="11"/>
      <c r="E6235" s="11"/>
    </row>
    <row r="6236" spans="1:5" ht="15.6" x14ac:dyDescent="0.3">
      <c r="A6236" s="11" t="s">
        <v>5077</v>
      </c>
      <c r="B6236" s="13">
        <v>1</v>
      </c>
      <c r="C6236" s="11"/>
      <c r="D6236" s="11"/>
      <c r="E6236" s="11"/>
    </row>
    <row r="6237" spans="1:5" ht="15.6" x14ac:dyDescent="0.3">
      <c r="A6237" s="11" t="s">
        <v>5078</v>
      </c>
      <c r="B6237" s="13">
        <v>1</v>
      </c>
      <c r="C6237" s="11"/>
      <c r="D6237" s="11"/>
      <c r="E6237" s="11"/>
    </row>
    <row r="6238" spans="1:5" ht="15.6" x14ac:dyDescent="0.3">
      <c r="A6238" s="11" t="s">
        <v>799</v>
      </c>
      <c r="B6238" s="13">
        <v>0</v>
      </c>
      <c r="C6238" s="11"/>
      <c r="D6238" s="11"/>
      <c r="E6238" s="11"/>
    </row>
    <row r="6239" spans="1:5" ht="15.6" x14ac:dyDescent="0.3">
      <c r="A6239" s="11" t="s">
        <v>5079</v>
      </c>
      <c r="B6239" s="13">
        <v>1</v>
      </c>
      <c r="C6239" s="11"/>
      <c r="D6239" s="11"/>
      <c r="E6239" s="11"/>
    </row>
    <row r="6240" spans="1:5" ht="15.6" x14ac:dyDescent="0.3">
      <c r="A6240" s="11" t="s">
        <v>5080</v>
      </c>
      <c r="B6240" s="13">
        <v>0</v>
      </c>
      <c r="C6240" s="11"/>
      <c r="D6240" s="11"/>
      <c r="E6240" s="11"/>
    </row>
    <row r="6241" spans="1:5" ht="15.6" x14ac:dyDescent="0.3">
      <c r="A6241" s="11" t="s">
        <v>5081</v>
      </c>
      <c r="B6241" s="13">
        <v>0</v>
      </c>
      <c r="C6241" s="11"/>
      <c r="D6241" s="11"/>
      <c r="E6241" s="11"/>
    </row>
    <row r="6242" spans="1:5" ht="15.6" x14ac:dyDescent="0.3">
      <c r="A6242" s="11" t="s">
        <v>5082</v>
      </c>
      <c r="B6242" s="13">
        <v>0</v>
      </c>
      <c r="C6242" s="11"/>
      <c r="D6242" s="11"/>
      <c r="E6242" s="11"/>
    </row>
    <row r="6243" spans="1:5" ht="15.6" x14ac:dyDescent="0.3">
      <c r="A6243" s="11" t="s">
        <v>5083</v>
      </c>
      <c r="B6243" s="13">
        <v>0</v>
      </c>
      <c r="C6243" s="11"/>
      <c r="D6243" s="11"/>
      <c r="E6243" s="11"/>
    </row>
    <row r="6244" spans="1:5" ht="15.6" x14ac:dyDescent="0.3">
      <c r="A6244" s="11" t="s">
        <v>5084</v>
      </c>
      <c r="B6244" s="13">
        <v>0</v>
      </c>
      <c r="C6244" s="11"/>
      <c r="D6244" s="11"/>
      <c r="E6244" s="11"/>
    </row>
    <row r="6245" spans="1:5" ht="15.6" x14ac:dyDescent="0.3">
      <c r="A6245" s="11" t="s">
        <v>5085</v>
      </c>
      <c r="B6245" s="13">
        <v>1</v>
      </c>
      <c r="C6245" s="11"/>
      <c r="D6245" s="11"/>
      <c r="E6245" s="11"/>
    </row>
    <row r="6246" spans="1:5" ht="15.6" x14ac:dyDescent="0.3">
      <c r="A6246" s="11" t="s">
        <v>5086</v>
      </c>
      <c r="B6246" s="13">
        <v>0</v>
      </c>
      <c r="C6246" s="11"/>
      <c r="D6246" s="11"/>
      <c r="E6246" s="11"/>
    </row>
    <row r="6247" spans="1:5" ht="15.6" x14ac:dyDescent="0.3">
      <c r="A6247" s="11" t="s">
        <v>5087</v>
      </c>
      <c r="B6247" s="13">
        <v>1</v>
      </c>
      <c r="C6247" s="11"/>
      <c r="D6247" s="11"/>
      <c r="E6247" s="11"/>
    </row>
    <row r="6248" spans="1:5" ht="15.6" x14ac:dyDescent="0.3">
      <c r="A6248" s="11" t="s">
        <v>5088</v>
      </c>
      <c r="B6248" s="13">
        <v>0</v>
      </c>
      <c r="C6248" s="11"/>
      <c r="D6248" s="11"/>
      <c r="E6248" s="11"/>
    </row>
    <row r="6249" spans="1:5" ht="15.6" x14ac:dyDescent="0.3">
      <c r="A6249" s="11" t="s">
        <v>1331</v>
      </c>
      <c r="B6249" s="13">
        <v>0</v>
      </c>
      <c r="C6249" s="11"/>
      <c r="D6249" s="11"/>
      <c r="E6249" s="11"/>
    </row>
    <row r="6250" spans="1:5" ht="15.6" x14ac:dyDescent="0.3">
      <c r="A6250" s="11" t="s">
        <v>472</v>
      </c>
      <c r="B6250" s="13">
        <v>0</v>
      </c>
      <c r="C6250" s="11"/>
      <c r="D6250" s="11"/>
      <c r="E6250" s="11"/>
    </row>
    <row r="6251" spans="1:5" ht="15.6" x14ac:dyDescent="0.3">
      <c r="A6251" s="11" t="s">
        <v>5089</v>
      </c>
      <c r="B6251" s="13">
        <v>0</v>
      </c>
      <c r="C6251" s="11"/>
      <c r="D6251" s="11"/>
      <c r="E6251" s="11"/>
    </row>
    <row r="6252" spans="1:5" ht="15.6" x14ac:dyDescent="0.3">
      <c r="A6252" s="11" t="s">
        <v>5090</v>
      </c>
      <c r="B6252" s="13">
        <v>0</v>
      </c>
      <c r="C6252" s="11"/>
      <c r="D6252" s="11"/>
      <c r="E6252" s="11"/>
    </row>
    <row r="6253" spans="1:5" ht="15.6" x14ac:dyDescent="0.3">
      <c r="A6253" s="11" t="s">
        <v>5091</v>
      </c>
      <c r="B6253" s="13">
        <v>0</v>
      </c>
      <c r="C6253" s="11"/>
      <c r="D6253" s="11"/>
      <c r="E6253" s="11"/>
    </row>
    <row r="6254" spans="1:5" ht="15.6" x14ac:dyDescent="0.3">
      <c r="A6254" s="11" t="s">
        <v>5092</v>
      </c>
      <c r="B6254" s="13">
        <v>1</v>
      </c>
      <c r="C6254" s="11"/>
      <c r="D6254" s="11"/>
      <c r="E6254" s="11"/>
    </row>
    <row r="6255" spans="1:5" ht="15.6" x14ac:dyDescent="0.3">
      <c r="A6255" s="11" t="s">
        <v>5093</v>
      </c>
      <c r="B6255" s="13">
        <v>1</v>
      </c>
      <c r="C6255" s="11"/>
      <c r="D6255" s="11"/>
      <c r="E6255" s="11"/>
    </row>
    <row r="6256" spans="1:5" ht="15.6" x14ac:dyDescent="0.3">
      <c r="A6256" s="11" t="s">
        <v>5094</v>
      </c>
      <c r="B6256" s="13">
        <v>0</v>
      </c>
      <c r="C6256" s="11"/>
      <c r="D6256" s="11"/>
      <c r="E6256" s="11"/>
    </row>
    <row r="6257" spans="1:5" ht="15.6" x14ac:dyDescent="0.3">
      <c r="A6257" s="11" t="s">
        <v>4210</v>
      </c>
      <c r="B6257" s="13">
        <v>0</v>
      </c>
      <c r="C6257" s="11"/>
      <c r="D6257" s="11"/>
      <c r="E6257" s="11"/>
    </row>
    <row r="6258" spans="1:5" ht="15.6" x14ac:dyDescent="0.3">
      <c r="A6258" s="11" t="s">
        <v>5095</v>
      </c>
      <c r="B6258" s="13">
        <v>1</v>
      </c>
      <c r="C6258" s="11"/>
      <c r="D6258" s="11"/>
      <c r="E6258" s="11"/>
    </row>
    <row r="6259" spans="1:5" ht="15.6" x14ac:dyDescent="0.3">
      <c r="A6259" s="11" t="s">
        <v>5096</v>
      </c>
      <c r="B6259" s="13">
        <v>0</v>
      </c>
      <c r="C6259" s="11"/>
      <c r="D6259" s="11"/>
      <c r="E6259" s="11"/>
    </row>
    <row r="6260" spans="1:5" ht="15.6" x14ac:dyDescent="0.3">
      <c r="A6260" s="11" t="s">
        <v>5097</v>
      </c>
      <c r="B6260" s="13">
        <v>0</v>
      </c>
      <c r="C6260" s="11"/>
      <c r="D6260" s="11"/>
      <c r="E6260" s="11"/>
    </row>
    <row r="6261" spans="1:5" ht="15.6" x14ac:dyDescent="0.3">
      <c r="A6261" s="11" t="s">
        <v>5098</v>
      </c>
      <c r="B6261" s="13">
        <v>0</v>
      </c>
      <c r="C6261" s="11"/>
      <c r="D6261" s="11"/>
      <c r="E6261" s="11"/>
    </row>
    <row r="6262" spans="1:5" ht="15.6" x14ac:dyDescent="0.3">
      <c r="A6262" s="11" t="s">
        <v>5099</v>
      </c>
      <c r="B6262" s="13">
        <v>0</v>
      </c>
      <c r="C6262" s="11"/>
      <c r="D6262" s="11"/>
      <c r="E6262" s="11"/>
    </row>
    <row r="6263" spans="1:5" ht="15.6" x14ac:dyDescent="0.3">
      <c r="A6263" s="11" t="s">
        <v>4215</v>
      </c>
      <c r="B6263" s="13">
        <v>0</v>
      </c>
      <c r="C6263" s="11"/>
      <c r="D6263" s="11"/>
      <c r="E6263" s="11"/>
    </row>
    <row r="6264" spans="1:5" ht="15.6" x14ac:dyDescent="0.3">
      <c r="A6264" s="11" t="s">
        <v>1346</v>
      </c>
      <c r="B6264" s="13">
        <v>0</v>
      </c>
      <c r="C6264" s="11"/>
      <c r="D6264" s="11"/>
      <c r="E6264" s="11"/>
    </row>
    <row r="6265" spans="1:5" ht="15.6" x14ac:dyDescent="0.3">
      <c r="A6265" s="11" t="s">
        <v>5100</v>
      </c>
      <c r="B6265" s="13">
        <v>1</v>
      </c>
      <c r="C6265" s="11"/>
      <c r="D6265" s="11"/>
      <c r="E6265" s="11"/>
    </row>
    <row r="6266" spans="1:5" ht="15.6" x14ac:dyDescent="0.3">
      <c r="A6266" s="11" t="s">
        <v>5101</v>
      </c>
      <c r="B6266" s="13">
        <v>0</v>
      </c>
      <c r="C6266" s="11"/>
      <c r="D6266" s="11"/>
      <c r="E6266" s="11"/>
    </row>
    <row r="6267" spans="1:5" ht="15.6" x14ac:dyDescent="0.3">
      <c r="A6267" s="11" t="s">
        <v>5102</v>
      </c>
      <c r="B6267" s="13">
        <v>1</v>
      </c>
      <c r="C6267" s="11"/>
      <c r="D6267" s="11"/>
      <c r="E6267" s="11"/>
    </row>
    <row r="6268" spans="1:5" ht="15.6" x14ac:dyDescent="0.3">
      <c r="A6268" s="11" t="s">
        <v>5103</v>
      </c>
      <c r="B6268" s="13">
        <v>0</v>
      </c>
      <c r="C6268" s="11"/>
      <c r="D6268" s="11"/>
      <c r="E6268" s="11"/>
    </row>
    <row r="6269" spans="1:5" ht="15.6" x14ac:dyDescent="0.3">
      <c r="A6269" s="11" t="s">
        <v>5104</v>
      </c>
      <c r="B6269" s="13">
        <v>0</v>
      </c>
      <c r="C6269" s="11"/>
      <c r="D6269" s="11"/>
      <c r="E6269" s="11"/>
    </row>
    <row r="6270" spans="1:5" ht="15.6" x14ac:dyDescent="0.3">
      <c r="A6270" s="11" t="s">
        <v>5105</v>
      </c>
      <c r="B6270" s="13">
        <v>0</v>
      </c>
      <c r="C6270" s="11"/>
      <c r="D6270" s="11"/>
      <c r="E6270" s="11"/>
    </row>
    <row r="6271" spans="1:5" ht="15.6" x14ac:dyDescent="0.3">
      <c r="A6271" s="11" t="s">
        <v>5106</v>
      </c>
      <c r="B6271" s="13">
        <v>0</v>
      </c>
      <c r="C6271" s="11"/>
      <c r="D6271" s="11"/>
      <c r="E6271" s="11"/>
    </row>
    <row r="6272" spans="1:5" ht="15.6" x14ac:dyDescent="0.3">
      <c r="A6272" s="11" t="s">
        <v>5107</v>
      </c>
      <c r="B6272" s="13">
        <v>0</v>
      </c>
      <c r="C6272" s="11"/>
      <c r="D6272" s="11"/>
      <c r="E6272" s="11"/>
    </row>
    <row r="6273" spans="1:5" ht="15.6" x14ac:dyDescent="0.3">
      <c r="A6273" s="11" t="s">
        <v>5108</v>
      </c>
      <c r="B6273" s="13">
        <v>0</v>
      </c>
      <c r="C6273" s="11"/>
      <c r="D6273" s="11"/>
      <c r="E6273" s="11"/>
    </row>
    <row r="6274" spans="1:5" ht="15.6" x14ac:dyDescent="0.3">
      <c r="A6274" s="11" t="s">
        <v>5109</v>
      </c>
      <c r="B6274" s="13">
        <v>0</v>
      </c>
      <c r="C6274" s="11"/>
      <c r="D6274" s="11"/>
      <c r="E6274" s="11"/>
    </row>
    <row r="6275" spans="1:5" ht="15.6" x14ac:dyDescent="0.3">
      <c r="A6275" s="11" t="s">
        <v>5110</v>
      </c>
      <c r="B6275" s="13">
        <v>0</v>
      </c>
      <c r="C6275" s="11"/>
      <c r="D6275" s="11"/>
      <c r="E6275" s="11"/>
    </row>
    <row r="6276" spans="1:5" ht="15.6" x14ac:dyDescent="0.3">
      <c r="A6276" s="11" t="s">
        <v>5111</v>
      </c>
      <c r="B6276" s="13">
        <v>0</v>
      </c>
      <c r="C6276" s="11"/>
      <c r="D6276" s="11"/>
      <c r="E6276" s="11"/>
    </row>
    <row r="6277" spans="1:5" ht="15.6" x14ac:dyDescent="0.3">
      <c r="A6277" s="11" t="s">
        <v>5112</v>
      </c>
      <c r="B6277" s="13">
        <v>1</v>
      </c>
      <c r="C6277" s="11"/>
      <c r="D6277" s="11"/>
      <c r="E6277" s="11"/>
    </row>
    <row r="6278" spans="1:5" ht="15.6" x14ac:dyDescent="0.3">
      <c r="A6278" s="11" t="s">
        <v>2301</v>
      </c>
      <c r="B6278" s="13">
        <v>0</v>
      </c>
      <c r="C6278" s="11"/>
      <c r="D6278" s="11"/>
      <c r="E6278" s="11"/>
    </row>
    <row r="6279" spans="1:5" ht="15.6" x14ac:dyDescent="0.3">
      <c r="A6279" s="11" t="s">
        <v>5113</v>
      </c>
      <c r="B6279" s="13">
        <v>0</v>
      </c>
      <c r="C6279" s="11"/>
      <c r="D6279" s="11"/>
      <c r="E6279" s="11"/>
    </row>
    <row r="6280" spans="1:5" ht="15.6" x14ac:dyDescent="0.3">
      <c r="A6280" s="11" t="s">
        <v>5114</v>
      </c>
      <c r="B6280" s="13">
        <v>0</v>
      </c>
      <c r="C6280" s="11"/>
      <c r="D6280" s="11"/>
      <c r="E6280" s="11"/>
    </row>
    <row r="6281" spans="1:5" ht="15.6" x14ac:dyDescent="0.3">
      <c r="A6281" s="11" t="s">
        <v>5115</v>
      </c>
      <c r="B6281" s="13">
        <v>1</v>
      </c>
      <c r="C6281" s="11"/>
      <c r="D6281" s="11"/>
      <c r="E6281" s="11"/>
    </row>
    <row r="6282" spans="1:5" ht="15.6" x14ac:dyDescent="0.3">
      <c r="A6282" s="11" t="s">
        <v>1364</v>
      </c>
      <c r="B6282" s="13">
        <v>0</v>
      </c>
      <c r="C6282" s="11"/>
      <c r="D6282" s="11"/>
      <c r="E6282" s="11"/>
    </row>
    <row r="6283" spans="1:5" ht="15.6" x14ac:dyDescent="0.3">
      <c r="A6283" s="11" t="s">
        <v>5116</v>
      </c>
      <c r="B6283" s="13">
        <v>1</v>
      </c>
      <c r="C6283" s="11"/>
      <c r="D6283" s="11"/>
      <c r="E6283" s="11"/>
    </row>
    <row r="6284" spans="1:5" ht="15.6" x14ac:dyDescent="0.3">
      <c r="A6284" s="11" t="s">
        <v>1369</v>
      </c>
      <c r="B6284" s="13">
        <v>1</v>
      </c>
      <c r="C6284" s="11"/>
      <c r="D6284" s="11"/>
      <c r="E6284" s="11"/>
    </row>
    <row r="6285" spans="1:5" ht="15.6" x14ac:dyDescent="0.3">
      <c r="A6285" s="11" t="s">
        <v>5117</v>
      </c>
      <c r="B6285" s="13">
        <v>0</v>
      </c>
      <c r="C6285" s="11"/>
      <c r="D6285" s="11"/>
      <c r="E6285" s="11"/>
    </row>
    <row r="6286" spans="1:5" ht="15.6" x14ac:dyDescent="0.3">
      <c r="A6286" s="11" t="s">
        <v>5118</v>
      </c>
      <c r="B6286" s="13">
        <v>1</v>
      </c>
      <c r="C6286" s="11"/>
      <c r="D6286" s="11"/>
      <c r="E6286" s="11"/>
    </row>
    <row r="6287" spans="1:5" ht="15.6" x14ac:dyDescent="0.3">
      <c r="A6287" s="11" t="s">
        <v>5119</v>
      </c>
      <c r="B6287" s="13">
        <v>0</v>
      </c>
      <c r="C6287" s="11"/>
      <c r="D6287" s="11"/>
      <c r="E6287" s="11"/>
    </row>
    <row r="6288" spans="1:5" ht="15.6" x14ac:dyDescent="0.3">
      <c r="A6288" s="11" t="s">
        <v>5120</v>
      </c>
      <c r="B6288" s="13">
        <v>0</v>
      </c>
      <c r="C6288" s="11"/>
      <c r="D6288" s="11"/>
      <c r="E6288" s="11"/>
    </row>
    <row r="6289" spans="1:5" ht="15.6" x14ac:dyDescent="0.3">
      <c r="A6289" s="11" t="s">
        <v>5121</v>
      </c>
      <c r="B6289" s="13">
        <v>0</v>
      </c>
      <c r="C6289" s="11"/>
      <c r="D6289" s="11"/>
      <c r="E6289" s="11"/>
    </row>
    <row r="6290" spans="1:5" ht="15.6" x14ac:dyDescent="0.3">
      <c r="A6290" s="11" t="s">
        <v>5122</v>
      </c>
      <c r="B6290" s="13">
        <v>0</v>
      </c>
      <c r="C6290" s="11"/>
      <c r="D6290" s="11"/>
      <c r="E6290" s="11"/>
    </row>
    <row r="6291" spans="1:5" ht="15.6" x14ac:dyDescent="0.3">
      <c r="A6291" s="11" t="s">
        <v>5123</v>
      </c>
      <c r="B6291" s="13">
        <v>0</v>
      </c>
      <c r="C6291" s="11"/>
      <c r="D6291" s="11"/>
      <c r="E6291" s="11"/>
    </row>
    <row r="6292" spans="1:5" ht="15.6" x14ac:dyDescent="0.3">
      <c r="A6292" s="11" t="s">
        <v>5124</v>
      </c>
      <c r="B6292" s="13">
        <v>0</v>
      </c>
      <c r="C6292" s="11"/>
      <c r="D6292" s="11"/>
      <c r="E6292" s="11"/>
    </row>
    <row r="6293" spans="1:5" ht="15.6" x14ac:dyDescent="0.3">
      <c r="A6293" s="11" t="s">
        <v>5125</v>
      </c>
      <c r="B6293" s="13">
        <v>1</v>
      </c>
      <c r="C6293" s="11"/>
      <c r="D6293" s="11"/>
      <c r="E6293" s="11"/>
    </row>
    <row r="6294" spans="1:5" ht="15.6" x14ac:dyDescent="0.3">
      <c r="A6294" s="11" t="s">
        <v>5126</v>
      </c>
      <c r="B6294" s="13">
        <v>0</v>
      </c>
      <c r="C6294" s="11"/>
      <c r="D6294" s="11"/>
      <c r="E6294" s="11"/>
    </row>
    <row r="6295" spans="1:5" ht="15.6" x14ac:dyDescent="0.3">
      <c r="A6295" s="11" t="s">
        <v>5127</v>
      </c>
      <c r="B6295" s="13">
        <v>0</v>
      </c>
      <c r="C6295" s="11"/>
      <c r="D6295" s="11"/>
      <c r="E6295" s="11"/>
    </row>
    <row r="6296" spans="1:5" ht="15.6" x14ac:dyDescent="0.3">
      <c r="A6296" s="11" t="s">
        <v>5128</v>
      </c>
      <c r="B6296" s="13">
        <v>0</v>
      </c>
      <c r="C6296" s="11"/>
      <c r="D6296" s="11"/>
      <c r="E6296" s="11"/>
    </row>
    <row r="6297" spans="1:5" ht="15.6" x14ac:dyDescent="0.3">
      <c r="A6297" s="11" t="s">
        <v>5129</v>
      </c>
      <c r="B6297" s="13">
        <v>0</v>
      </c>
      <c r="C6297" s="11"/>
      <c r="D6297" s="11"/>
      <c r="E6297" s="11"/>
    </row>
    <row r="6298" spans="1:5" ht="15.6" x14ac:dyDescent="0.3">
      <c r="A6298" s="11" t="s">
        <v>5130</v>
      </c>
      <c r="B6298" s="13">
        <v>0</v>
      </c>
      <c r="C6298" s="11"/>
      <c r="D6298" s="11"/>
      <c r="E6298" s="11"/>
    </row>
    <row r="6299" spans="1:5" ht="15.6" x14ac:dyDescent="0.3">
      <c r="A6299" s="11" t="s">
        <v>5131</v>
      </c>
      <c r="B6299" s="13">
        <v>1</v>
      </c>
      <c r="C6299" s="11"/>
      <c r="D6299" s="11"/>
      <c r="E6299" s="11"/>
    </row>
    <row r="6300" spans="1:5" ht="15.6" x14ac:dyDescent="0.3">
      <c r="A6300" s="11" t="s">
        <v>3111</v>
      </c>
      <c r="B6300" s="13">
        <v>1</v>
      </c>
      <c r="C6300" s="11"/>
      <c r="D6300" s="11"/>
      <c r="E6300" s="11"/>
    </row>
    <row r="6301" spans="1:5" ht="15.6" x14ac:dyDescent="0.3">
      <c r="A6301" s="11" t="s">
        <v>5132</v>
      </c>
      <c r="B6301" s="13">
        <v>1</v>
      </c>
      <c r="C6301" s="11"/>
      <c r="D6301" s="11"/>
      <c r="E6301" s="11"/>
    </row>
    <row r="6302" spans="1:5" ht="15.6" x14ac:dyDescent="0.3">
      <c r="A6302" s="11" t="s">
        <v>3112</v>
      </c>
      <c r="B6302" s="13">
        <v>1</v>
      </c>
      <c r="C6302" s="11"/>
      <c r="D6302" s="11"/>
      <c r="E6302" s="11"/>
    </row>
    <row r="6303" spans="1:5" ht="15.6" x14ac:dyDescent="0.3">
      <c r="A6303" s="11" t="s">
        <v>5133</v>
      </c>
      <c r="B6303" s="13">
        <v>0</v>
      </c>
      <c r="C6303" s="11"/>
      <c r="D6303" s="11"/>
      <c r="E6303" s="11"/>
    </row>
    <row r="6304" spans="1:5" ht="15.6" x14ac:dyDescent="0.3">
      <c r="A6304" s="11" t="s">
        <v>5134</v>
      </c>
      <c r="B6304" s="13">
        <v>1</v>
      </c>
      <c r="C6304" s="11"/>
      <c r="D6304" s="11"/>
      <c r="E6304" s="11"/>
    </row>
    <row r="6305" spans="1:5" ht="15.6" x14ac:dyDescent="0.3">
      <c r="A6305" s="11" t="s">
        <v>5135</v>
      </c>
      <c r="B6305" s="13">
        <v>0</v>
      </c>
      <c r="C6305" s="11"/>
      <c r="D6305" s="11"/>
      <c r="E6305" s="11"/>
    </row>
    <row r="6306" spans="1:5" ht="15.6" x14ac:dyDescent="0.3">
      <c r="A6306" s="11" t="s">
        <v>5136</v>
      </c>
      <c r="B6306" s="13">
        <v>0</v>
      </c>
      <c r="C6306" s="11"/>
      <c r="D6306" s="11"/>
      <c r="E6306" s="11"/>
    </row>
    <row r="6307" spans="1:5" ht="15.6" x14ac:dyDescent="0.3">
      <c r="A6307" s="11" t="s">
        <v>5137</v>
      </c>
      <c r="B6307" s="13">
        <v>0</v>
      </c>
      <c r="C6307" s="11"/>
      <c r="D6307" s="11"/>
      <c r="E6307" s="11"/>
    </row>
    <row r="6308" spans="1:5" ht="15.6" x14ac:dyDescent="0.3">
      <c r="A6308" s="11" t="s">
        <v>5138</v>
      </c>
      <c r="B6308" s="13">
        <v>0</v>
      </c>
      <c r="C6308" s="11"/>
      <c r="D6308" s="11"/>
      <c r="E6308" s="11"/>
    </row>
    <row r="6309" spans="1:5" ht="15.6" x14ac:dyDescent="0.3">
      <c r="A6309" s="11" t="s">
        <v>5139</v>
      </c>
      <c r="B6309" s="13">
        <v>0</v>
      </c>
      <c r="C6309" s="11"/>
      <c r="D6309" s="11"/>
      <c r="E6309" s="11"/>
    </row>
    <row r="6310" spans="1:5" ht="15.6" x14ac:dyDescent="0.3">
      <c r="A6310" s="11" t="s">
        <v>5140</v>
      </c>
      <c r="B6310" s="13">
        <v>0</v>
      </c>
      <c r="C6310" s="11"/>
      <c r="D6310" s="11"/>
      <c r="E6310" s="11"/>
    </row>
    <row r="6311" spans="1:5" ht="15.6" x14ac:dyDescent="0.3">
      <c r="A6311" s="11" t="s">
        <v>5141</v>
      </c>
      <c r="B6311" s="13">
        <v>1</v>
      </c>
      <c r="C6311" s="11"/>
      <c r="D6311" s="11"/>
      <c r="E6311" s="11"/>
    </row>
    <row r="6312" spans="1:5" ht="15.6" x14ac:dyDescent="0.3">
      <c r="A6312" s="11" t="s">
        <v>5142</v>
      </c>
      <c r="B6312" s="13">
        <v>1</v>
      </c>
      <c r="C6312" s="11"/>
      <c r="D6312" s="11"/>
      <c r="E6312" s="11"/>
    </row>
    <row r="6313" spans="1:5" ht="15.6" x14ac:dyDescent="0.3">
      <c r="A6313" s="11" t="s">
        <v>5143</v>
      </c>
      <c r="B6313" s="13">
        <v>0</v>
      </c>
      <c r="C6313" s="11"/>
      <c r="D6313" s="11"/>
      <c r="E6313" s="11"/>
    </row>
    <row r="6314" spans="1:5" ht="15.6" x14ac:dyDescent="0.3">
      <c r="A6314" s="11" t="s">
        <v>5144</v>
      </c>
      <c r="B6314" s="13">
        <v>0</v>
      </c>
      <c r="C6314" s="11"/>
      <c r="D6314" s="11"/>
      <c r="E6314" s="11"/>
    </row>
    <row r="6315" spans="1:5" ht="15.6" x14ac:dyDescent="0.3">
      <c r="A6315" s="11" t="s">
        <v>5145</v>
      </c>
      <c r="B6315" s="13">
        <v>0</v>
      </c>
      <c r="C6315" s="11"/>
      <c r="D6315" s="11"/>
      <c r="E6315" s="11"/>
    </row>
    <row r="6316" spans="1:5" ht="15.6" x14ac:dyDescent="0.3">
      <c r="A6316" s="11" t="s">
        <v>5146</v>
      </c>
      <c r="B6316" s="13">
        <v>0</v>
      </c>
      <c r="C6316" s="11"/>
      <c r="D6316" s="11"/>
      <c r="E6316" s="11"/>
    </row>
    <row r="6317" spans="1:5" ht="15.6" x14ac:dyDescent="0.3">
      <c r="A6317" s="11" t="s">
        <v>5147</v>
      </c>
      <c r="B6317" s="13">
        <v>0</v>
      </c>
      <c r="C6317" s="11"/>
      <c r="D6317" s="11"/>
      <c r="E6317" s="11"/>
    </row>
    <row r="6318" spans="1:5" ht="15.6" x14ac:dyDescent="0.3">
      <c r="A6318" s="11" t="s">
        <v>5148</v>
      </c>
      <c r="B6318" s="13">
        <v>0</v>
      </c>
      <c r="C6318" s="11"/>
      <c r="D6318" s="11"/>
      <c r="E6318" s="11"/>
    </row>
    <row r="6319" spans="1:5" ht="15.6" x14ac:dyDescent="0.3">
      <c r="A6319" s="11" t="s">
        <v>5149</v>
      </c>
      <c r="B6319" s="13">
        <v>1</v>
      </c>
      <c r="C6319" s="11"/>
      <c r="D6319" s="11"/>
      <c r="E6319" s="11"/>
    </row>
    <row r="6320" spans="1:5" ht="15.6" x14ac:dyDescent="0.3">
      <c r="A6320" s="11" t="s">
        <v>5150</v>
      </c>
      <c r="B6320" s="13">
        <v>0</v>
      </c>
      <c r="C6320" s="11"/>
      <c r="D6320" s="11"/>
      <c r="E6320" s="11"/>
    </row>
    <row r="6321" spans="1:5" ht="15.6" x14ac:dyDescent="0.3">
      <c r="A6321" s="11" t="s">
        <v>5151</v>
      </c>
      <c r="B6321" s="13">
        <v>0</v>
      </c>
      <c r="C6321" s="11"/>
      <c r="D6321" s="11"/>
      <c r="E6321" s="11"/>
    </row>
    <row r="6322" spans="1:5" ht="15.6" x14ac:dyDescent="0.3">
      <c r="A6322" s="11" t="s">
        <v>5152</v>
      </c>
      <c r="B6322" s="13">
        <v>0</v>
      </c>
      <c r="C6322" s="11"/>
      <c r="D6322" s="11"/>
      <c r="E6322" s="11"/>
    </row>
    <row r="6323" spans="1:5" ht="15.6" x14ac:dyDescent="0.3">
      <c r="A6323" s="11" t="s">
        <v>1401</v>
      </c>
      <c r="B6323" s="13">
        <v>0</v>
      </c>
      <c r="C6323" s="11"/>
      <c r="D6323" s="11"/>
      <c r="E6323" s="11"/>
    </row>
    <row r="6324" spans="1:5" ht="15.6" x14ac:dyDescent="0.3">
      <c r="A6324" s="11" t="s">
        <v>4314</v>
      </c>
      <c r="B6324" s="13">
        <v>1</v>
      </c>
      <c r="C6324" s="11"/>
      <c r="D6324" s="11"/>
      <c r="E6324" s="11"/>
    </row>
    <row r="6325" spans="1:5" ht="15.6" x14ac:dyDescent="0.3">
      <c r="A6325" s="11" t="s">
        <v>5153</v>
      </c>
      <c r="B6325" s="13">
        <v>1</v>
      </c>
      <c r="C6325" s="11"/>
      <c r="D6325" s="11"/>
      <c r="E6325" s="11"/>
    </row>
    <row r="6326" spans="1:5" ht="15.6" x14ac:dyDescent="0.3">
      <c r="A6326" s="11" t="s">
        <v>5154</v>
      </c>
      <c r="B6326" s="13">
        <v>0</v>
      </c>
      <c r="C6326" s="11"/>
      <c r="D6326" s="11"/>
      <c r="E6326" s="11"/>
    </row>
    <row r="6327" spans="1:5" ht="15.6" x14ac:dyDescent="0.3">
      <c r="A6327" s="11" t="s">
        <v>5155</v>
      </c>
      <c r="B6327" s="13">
        <v>0</v>
      </c>
      <c r="C6327" s="11"/>
      <c r="D6327" s="11"/>
      <c r="E6327" s="11"/>
    </row>
    <row r="6328" spans="1:5" ht="15.6" x14ac:dyDescent="0.3">
      <c r="A6328" s="11" t="s">
        <v>1403</v>
      </c>
      <c r="B6328" s="13">
        <v>0</v>
      </c>
      <c r="C6328" s="11"/>
      <c r="D6328" s="11"/>
      <c r="E6328" s="11"/>
    </row>
    <row r="6329" spans="1:5" ht="15.6" x14ac:dyDescent="0.3">
      <c r="A6329" s="11" t="s">
        <v>5156</v>
      </c>
      <c r="B6329" s="13">
        <v>1</v>
      </c>
      <c r="C6329" s="11"/>
      <c r="D6329" s="11"/>
      <c r="E6329" s="11"/>
    </row>
    <row r="6330" spans="1:5" ht="15.6" x14ac:dyDescent="0.3">
      <c r="A6330" s="11" t="s">
        <v>5157</v>
      </c>
      <c r="B6330" s="13">
        <v>1</v>
      </c>
      <c r="C6330" s="11"/>
      <c r="D6330" s="11"/>
      <c r="E6330" s="11"/>
    </row>
    <row r="6331" spans="1:5" ht="15.6" x14ac:dyDescent="0.3">
      <c r="A6331" s="11" t="s">
        <v>4328</v>
      </c>
      <c r="B6331" s="13">
        <v>0</v>
      </c>
      <c r="C6331" s="11"/>
      <c r="D6331" s="11"/>
      <c r="E6331" s="11"/>
    </row>
    <row r="6332" spans="1:5" ht="15.6" x14ac:dyDescent="0.3">
      <c r="A6332" s="11" t="s">
        <v>5158</v>
      </c>
      <c r="B6332" s="13">
        <v>0</v>
      </c>
      <c r="C6332" s="11"/>
      <c r="D6332" s="11"/>
      <c r="E6332" s="11"/>
    </row>
    <row r="6333" spans="1:5" ht="15.6" x14ac:dyDescent="0.3">
      <c r="A6333" s="11" t="s">
        <v>5159</v>
      </c>
      <c r="B6333" s="13">
        <v>0</v>
      </c>
      <c r="C6333" s="11"/>
      <c r="D6333" s="11"/>
      <c r="E6333" s="11"/>
    </row>
    <row r="6334" spans="1:5" ht="15.6" x14ac:dyDescent="0.3">
      <c r="A6334" s="11" t="s">
        <v>5160</v>
      </c>
      <c r="B6334" s="13">
        <v>0</v>
      </c>
      <c r="C6334" s="11"/>
      <c r="D6334" s="11"/>
      <c r="E6334" s="11"/>
    </row>
    <row r="6335" spans="1:5" ht="15.6" x14ac:dyDescent="0.3">
      <c r="A6335" s="11" t="s">
        <v>5161</v>
      </c>
      <c r="B6335" s="13">
        <v>0</v>
      </c>
      <c r="C6335" s="11"/>
      <c r="D6335" s="11"/>
      <c r="E6335" s="11"/>
    </row>
    <row r="6336" spans="1:5" ht="15.6" x14ac:dyDescent="0.3">
      <c r="A6336" s="11" t="s">
        <v>5162</v>
      </c>
      <c r="B6336" s="13">
        <v>1</v>
      </c>
      <c r="C6336" s="11"/>
      <c r="D6336" s="11"/>
      <c r="E6336" s="11"/>
    </row>
    <row r="6337" spans="1:5" ht="15.6" x14ac:dyDescent="0.3">
      <c r="A6337" s="11" t="s">
        <v>5163</v>
      </c>
      <c r="B6337" s="13">
        <v>1</v>
      </c>
      <c r="C6337" s="11"/>
      <c r="D6337" s="11"/>
      <c r="E6337" s="11"/>
    </row>
    <row r="6338" spans="1:5" ht="15.6" x14ac:dyDescent="0.3">
      <c r="A6338" s="11" t="s">
        <v>5164</v>
      </c>
      <c r="B6338" s="13">
        <v>0</v>
      </c>
      <c r="C6338" s="11"/>
      <c r="D6338" s="11"/>
      <c r="E6338" s="11"/>
    </row>
    <row r="6339" spans="1:5" ht="15.6" x14ac:dyDescent="0.3">
      <c r="A6339" s="11" t="s">
        <v>5165</v>
      </c>
      <c r="B6339" s="13">
        <v>1</v>
      </c>
      <c r="C6339" s="11"/>
      <c r="D6339" s="11"/>
      <c r="E6339" s="11"/>
    </row>
    <row r="6340" spans="1:5" ht="15.6" x14ac:dyDescent="0.3">
      <c r="A6340" s="11" t="s">
        <v>5166</v>
      </c>
      <c r="B6340" s="13">
        <v>1</v>
      </c>
      <c r="C6340" s="11"/>
      <c r="D6340" s="11"/>
      <c r="E6340" s="11"/>
    </row>
    <row r="6341" spans="1:5" ht="15.6" x14ac:dyDescent="0.3">
      <c r="A6341" s="11" t="s">
        <v>4338</v>
      </c>
      <c r="B6341" s="13">
        <v>1</v>
      </c>
      <c r="C6341" s="11"/>
      <c r="D6341" s="11"/>
      <c r="E6341" s="11"/>
    </row>
    <row r="6342" spans="1:5" ht="15.6" x14ac:dyDescent="0.3">
      <c r="A6342" s="11" t="s">
        <v>5167</v>
      </c>
      <c r="B6342" s="13">
        <v>1</v>
      </c>
      <c r="C6342" s="11"/>
      <c r="D6342" s="11"/>
      <c r="E6342" s="11"/>
    </row>
    <row r="6343" spans="1:5" ht="15.6" x14ac:dyDescent="0.3">
      <c r="A6343" s="11" t="s">
        <v>1426</v>
      </c>
      <c r="B6343" s="13">
        <v>1</v>
      </c>
      <c r="C6343" s="11"/>
      <c r="D6343" s="11"/>
      <c r="E6343" s="11"/>
    </row>
    <row r="6344" spans="1:5" ht="15.6" x14ac:dyDescent="0.3">
      <c r="A6344" s="11" t="s">
        <v>5168</v>
      </c>
      <c r="B6344" s="13">
        <v>0</v>
      </c>
      <c r="C6344" s="11"/>
      <c r="D6344" s="11"/>
      <c r="E6344" s="11"/>
    </row>
    <row r="6345" spans="1:5" ht="15.6" x14ac:dyDescent="0.3">
      <c r="A6345" s="11" t="s">
        <v>5169</v>
      </c>
      <c r="B6345" s="13">
        <v>1</v>
      </c>
      <c r="C6345" s="11"/>
      <c r="D6345" s="11"/>
      <c r="E6345" s="11"/>
    </row>
    <row r="6346" spans="1:5" ht="15.6" x14ac:dyDescent="0.3">
      <c r="A6346" s="11" t="s">
        <v>5170</v>
      </c>
      <c r="B6346" s="13">
        <v>1</v>
      </c>
      <c r="C6346" s="11"/>
      <c r="D6346" s="11"/>
      <c r="E6346" s="11"/>
    </row>
    <row r="6347" spans="1:5" ht="15.6" x14ac:dyDescent="0.3">
      <c r="A6347" s="11" t="s">
        <v>5171</v>
      </c>
      <c r="B6347" s="13">
        <v>0</v>
      </c>
      <c r="C6347" s="11"/>
      <c r="D6347" s="11"/>
      <c r="E6347" s="11"/>
    </row>
    <row r="6348" spans="1:5" ht="15.6" x14ac:dyDescent="0.3">
      <c r="A6348" s="11" t="s">
        <v>5172</v>
      </c>
      <c r="B6348" s="13">
        <v>0</v>
      </c>
      <c r="C6348" s="11"/>
      <c r="D6348" s="11"/>
      <c r="E6348" s="11"/>
    </row>
    <row r="6349" spans="1:5" ht="15.6" x14ac:dyDescent="0.3">
      <c r="A6349" s="11" t="s">
        <v>1433</v>
      </c>
      <c r="B6349" s="13">
        <v>1</v>
      </c>
      <c r="C6349" s="11"/>
      <c r="D6349" s="11"/>
      <c r="E6349" s="11"/>
    </row>
    <row r="6350" spans="1:5" ht="15.6" x14ac:dyDescent="0.3">
      <c r="A6350" s="11" t="s">
        <v>5173</v>
      </c>
      <c r="B6350" s="13">
        <v>0</v>
      </c>
      <c r="C6350" s="11"/>
      <c r="D6350" s="11"/>
      <c r="E6350" s="11"/>
    </row>
    <row r="6351" spans="1:5" ht="15.6" x14ac:dyDescent="0.3">
      <c r="A6351" s="11" t="s">
        <v>5174</v>
      </c>
      <c r="B6351" s="13">
        <v>0</v>
      </c>
      <c r="C6351" s="11"/>
      <c r="D6351" s="11"/>
      <c r="E6351" s="11"/>
    </row>
    <row r="6352" spans="1:5" ht="15.6" x14ac:dyDescent="0.3">
      <c r="A6352" s="11" t="s">
        <v>5175</v>
      </c>
      <c r="B6352" s="13">
        <v>1</v>
      </c>
      <c r="C6352" s="11"/>
      <c r="D6352" s="11"/>
      <c r="E6352" s="11"/>
    </row>
    <row r="6353" spans="1:5" ht="15.6" x14ac:dyDescent="0.3">
      <c r="A6353" s="11" t="s">
        <v>5176</v>
      </c>
      <c r="B6353" s="13">
        <v>0</v>
      </c>
      <c r="C6353" s="11"/>
      <c r="D6353" s="11"/>
      <c r="E6353" s="11"/>
    </row>
    <row r="6354" spans="1:5" ht="15.6" x14ac:dyDescent="0.3">
      <c r="A6354" s="11" t="s">
        <v>5177</v>
      </c>
      <c r="B6354" s="13">
        <v>0</v>
      </c>
      <c r="C6354" s="11"/>
      <c r="D6354" s="11"/>
      <c r="E6354" s="11"/>
    </row>
    <row r="6355" spans="1:5" ht="15.6" x14ac:dyDescent="0.3">
      <c r="A6355" s="11" t="s">
        <v>5178</v>
      </c>
      <c r="B6355" s="13">
        <v>0</v>
      </c>
      <c r="C6355" s="11"/>
      <c r="D6355" s="11"/>
      <c r="E6355" s="11"/>
    </row>
    <row r="6356" spans="1:5" ht="15.6" x14ac:dyDescent="0.3">
      <c r="A6356" s="11" t="s">
        <v>5179</v>
      </c>
      <c r="B6356" s="13">
        <v>1</v>
      </c>
      <c r="C6356" s="11"/>
      <c r="D6356" s="11"/>
      <c r="E6356" s="11"/>
    </row>
    <row r="6357" spans="1:5" ht="15.6" x14ac:dyDescent="0.3">
      <c r="A6357" s="11" t="s">
        <v>5180</v>
      </c>
      <c r="B6357" s="13">
        <v>1</v>
      </c>
      <c r="C6357" s="11"/>
      <c r="D6357" s="11"/>
      <c r="E6357" s="11"/>
    </row>
    <row r="6358" spans="1:5" ht="15.6" x14ac:dyDescent="0.3">
      <c r="A6358" s="11" t="s">
        <v>5181</v>
      </c>
      <c r="B6358" s="13">
        <v>0</v>
      </c>
      <c r="C6358" s="11"/>
      <c r="D6358" s="11"/>
      <c r="E6358" s="11"/>
    </row>
    <row r="6359" spans="1:5" ht="15.6" x14ac:dyDescent="0.3">
      <c r="A6359" s="11" t="s">
        <v>1447</v>
      </c>
      <c r="B6359" s="13">
        <v>1</v>
      </c>
      <c r="C6359" s="11"/>
      <c r="D6359" s="11"/>
      <c r="E6359" s="11"/>
    </row>
    <row r="6360" spans="1:5" ht="15.6" x14ac:dyDescent="0.3">
      <c r="A6360" s="11" t="s">
        <v>5182</v>
      </c>
      <c r="B6360" s="13">
        <v>0</v>
      </c>
      <c r="C6360" s="11"/>
      <c r="D6360" s="11"/>
      <c r="E6360" s="11"/>
    </row>
    <row r="6361" spans="1:5" ht="15.6" x14ac:dyDescent="0.3">
      <c r="A6361" s="11" t="s">
        <v>5183</v>
      </c>
      <c r="B6361" s="13">
        <v>0</v>
      </c>
      <c r="C6361" s="11"/>
      <c r="D6361" s="11"/>
      <c r="E6361" s="11"/>
    </row>
    <row r="6362" spans="1:5" ht="15.6" x14ac:dyDescent="0.3">
      <c r="A6362" s="11" t="s">
        <v>5184</v>
      </c>
      <c r="B6362" s="13">
        <v>0</v>
      </c>
      <c r="C6362" s="11"/>
      <c r="D6362" s="11"/>
      <c r="E6362" s="11"/>
    </row>
    <row r="6363" spans="1:5" ht="15.6" x14ac:dyDescent="0.3">
      <c r="A6363" s="11" t="s">
        <v>5185</v>
      </c>
      <c r="B6363" s="13">
        <v>0</v>
      </c>
      <c r="C6363" s="11"/>
      <c r="D6363" s="11"/>
      <c r="E6363" s="11"/>
    </row>
    <row r="6364" spans="1:5" ht="15.6" x14ac:dyDescent="0.3">
      <c r="A6364" s="11" t="s">
        <v>5186</v>
      </c>
      <c r="B6364" s="13">
        <v>1</v>
      </c>
      <c r="C6364" s="11"/>
      <c r="D6364" s="11"/>
      <c r="E6364" s="11"/>
    </row>
    <row r="6365" spans="1:5" ht="15.6" x14ac:dyDescent="0.3">
      <c r="A6365" s="11" t="s">
        <v>5187</v>
      </c>
      <c r="B6365" s="13">
        <v>0</v>
      </c>
      <c r="C6365" s="11"/>
      <c r="D6365" s="11"/>
      <c r="E6365" s="11"/>
    </row>
    <row r="6366" spans="1:5" ht="15.6" x14ac:dyDescent="0.3">
      <c r="A6366" s="11" t="s">
        <v>5188</v>
      </c>
      <c r="B6366" s="13">
        <v>0</v>
      </c>
      <c r="C6366" s="11"/>
      <c r="D6366" s="11"/>
      <c r="E6366" s="11"/>
    </row>
    <row r="6367" spans="1:5" ht="15.6" x14ac:dyDescent="0.3">
      <c r="A6367" s="11" t="s">
        <v>5189</v>
      </c>
      <c r="B6367" s="13">
        <v>0</v>
      </c>
      <c r="C6367" s="11"/>
      <c r="D6367" s="11"/>
      <c r="E6367" s="11"/>
    </row>
    <row r="6368" spans="1:5" ht="15.6" x14ac:dyDescent="0.3">
      <c r="A6368" s="11" t="s">
        <v>5190</v>
      </c>
      <c r="B6368" s="13">
        <v>0</v>
      </c>
      <c r="C6368" s="11"/>
      <c r="D6368" s="11"/>
      <c r="E6368" s="11"/>
    </row>
    <row r="6369" spans="1:9" ht="15.6" x14ac:dyDescent="0.3">
      <c r="A6369" s="11" t="s">
        <v>5191</v>
      </c>
      <c r="B6369" s="13">
        <v>0</v>
      </c>
      <c r="C6369" s="11"/>
      <c r="D6369" s="11"/>
      <c r="E6369" s="11"/>
    </row>
    <row r="6370" spans="1:9" ht="15.6" x14ac:dyDescent="0.3">
      <c r="A6370" s="11" t="s">
        <v>5192</v>
      </c>
      <c r="B6370" s="13">
        <v>0</v>
      </c>
      <c r="C6370" s="11"/>
      <c r="D6370" s="11"/>
      <c r="E6370" s="11"/>
    </row>
    <row r="6371" spans="1:9" ht="15.6" x14ac:dyDescent="0.3">
      <c r="A6371" s="11" t="s">
        <v>5193</v>
      </c>
      <c r="B6371" s="13">
        <v>1</v>
      </c>
      <c r="C6371" s="11"/>
      <c r="D6371" s="11"/>
      <c r="E6371" s="11"/>
    </row>
    <row r="6372" spans="1:9" ht="15.6" x14ac:dyDescent="0.3">
      <c r="A6372" s="11" t="s">
        <v>5194</v>
      </c>
      <c r="B6372" s="13">
        <v>1</v>
      </c>
      <c r="C6372" s="11"/>
      <c r="D6372" s="11"/>
      <c r="E6372" s="11"/>
    </row>
    <row r="6373" spans="1:9" ht="15.6" x14ac:dyDescent="0.3">
      <c r="A6373" s="11" t="s">
        <v>5195</v>
      </c>
      <c r="B6373" s="13">
        <v>1</v>
      </c>
      <c r="C6373" s="11"/>
      <c r="D6373" s="11"/>
      <c r="E6373" s="11"/>
    </row>
    <row r="6374" spans="1:9" ht="15.6" x14ac:dyDescent="0.3">
      <c r="A6374" s="11" t="s">
        <v>5196</v>
      </c>
      <c r="B6374" s="13">
        <v>1</v>
      </c>
      <c r="C6374" s="11"/>
      <c r="D6374" s="11"/>
      <c r="E6374" s="11"/>
    </row>
    <row r="6375" spans="1:9" ht="15.6" x14ac:dyDescent="0.3">
      <c r="A6375" s="11" t="s">
        <v>5197</v>
      </c>
      <c r="B6375" s="13">
        <v>0</v>
      </c>
      <c r="C6375" s="11"/>
      <c r="D6375" s="11"/>
      <c r="E6375" s="11"/>
    </row>
    <row r="6376" spans="1:9" ht="15.6" x14ac:dyDescent="0.3">
      <c r="A6376" s="11" t="s">
        <v>5198</v>
      </c>
      <c r="B6376" s="13">
        <v>1</v>
      </c>
      <c r="C6376" s="11"/>
      <c r="D6376" s="11"/>
      <c r="E6376" s="11"/>
    </row>
    <row r="6377" spans="1:9" x14ac:dyDescent="0.25">
      <c r="A6377" s="1"/>
      <c r="B6377" s="1"/>
    </row>
    <row r="6378" spans="1:9" x14ac:dyDescent="0.25">
      <c r="F6378" s="1"/>
    </row>
    <row r="6379" spans="1:9" ht="15.6" x14ac:dyDescent="0.25">
      <c r="A6379" s="9" t="s">
        <v>12153</v>
      </c>
      <c r="B6379" s="10"/>
    </row>
    <row r="6381" spans="1:9" x14ac:dyDescent="0.25">
      <c r="A6381" s="18" t="s">
        <v>12177</v>
      </c>
      <c r="B6381" s="18"/>
      <c r="C6381" s="18"/>
      <c r="D6381" s="18"/>
      <c r="E6381" s="18"/>
      <c r="F6381" s="18"/>
      <c r="G6381" s="18"/>
      <c r="H6381" s="18"/>
      <c r="I6381" s="18"/>
    </row>
    <row r="6382" spans="1:9" x14ac:dyDescent="0.25">
      <c r="A6382" s="18"/>
      <c r="B6382" s="18"/>
      <c r="C6382" s="18"/>
      <c r="D6382" s="18"/>
      <c r="E6382" s="18"/>
      <c r="F6382" s="18"/>
      <c r="G6382" s="18"/>
      <c r="H6382" s="18"/>
      <c r="I6382" s="18"/>
    </row>
    <row r="6384" spans="1:9" ht="15.6" x14ac:dyDescent="0.25">
      <c r="A6384" s="6" t="s">
        <v>12104</v>
      </c>
      <c r="B6384" s="12" t="s">
        <v>12112</v>
      </c>
    </row>
    <row r="6385" spans="1:5" ht="15.6" x14ac:dyDescent="0.3">
      <c r="A6385" s="11" t="s">
        <v>5200</v>
      </c>
      <c r="B6385" s="13">
        <v>1</v>
      </c>
      <c r="C6385" s="11"/>
      <c r="D6385" s="11"/>
      <c r="E6385" s="11"/>
    </row>
    <row r="6386" spans="1:5" ht="15.6" x14ac:dyDescent="0.3">
      <c r="A6386" s="11" t="s">
        <v>5201</v>
      </c>
      <c r="B6386" s="13">
        <v>0</v>
      </c>
      <c r="C6386" s="11"/>
      <c r="D6386" s="11"/>
      <c r="E6386" s="11"/>
    </row>
    <row r="6387" spans="1:5" ht="15.6" x14ac:dyDescent="0.3">
      <c r="A6387" s="11" t="s">
        <v>1473</v>
      </c>
      <c r="B6387" s="13">
        <v>0</v>
      </c>
      <c r="C6387" s="11"/>
      <c r="D6387" s="11"/>
      <c r="E6387" s="11"/>
    </row>
    <row r="6388" spans="1:5" ht="15.6" x14ac:dyDescent="0.3">
      <c r="A6388" s="11" t="s">
        <v>5202</v>
      </c>
      <c r="B6388" s="13">
        <v>1</v>
      </c>
      <c r="C6388" s="11"/>
      <c r="D6388" s="11"/>
      <c r="E6388" s="11"/>
    </row>
    <row r="6389" spans="1:5" ht="15.6" x14ac:dyDescent="0.3">
      <c r="A6389" s="11" t="s">
        <v>5203</v>
      </c>
      <c r="B6389" s="13">
        <v>0</v>
      </c>
      <c r="C6389" s="11"/>
      <c r="D6389" s="11"/>
      <c r="E6389" s="11"/>
    </row>
    <row r="6390" spans="1:5" ht="15.6" x14ac:dyDescent="0.3">
      <c r="A6390" s="11" t="s">
        <v>5204</v>
      </c>
      <c r="B6390" s="13">
        <v>0</v>
      </c>
      <c r="C6390" s="11"/>
      <c r="D6390" s="11"/>
      <c r="E6390" s="11"/>
    </row>
    <row r="6391" spans="1:5" ht="15.6" x14ac:dyDescent="0.3">
      <c r="A6391" s="11" t="s">
        <v>5205</v>
      </c>
      <c r="B6391" s="13">
        <v>1</v>
      </c>
      <c r="C6391" s="11"/>
      <c r="D6391" s="11"/>
      <c r="E6391" s="11"/>
    </row>
    <row r="6392" spans="1:5" ht="15.6" x14ac:dyDescent="0.3">
      <c r="A6392" s="11" t="s">
        <v>5206</v>
      </c>
      <c r="B6392" s="13">
        <v>1</v>
      </c>
      <c r="C6392" s="11"/>
      <c r="D6392" s="11"/>
      <c r="E6392" s="11"/>
    </row>
    <row r="6393" spans="1:5" ht="15.6" x14ac:dyDescent="0.3">
      <c r="A6393" s="11" t="s">
        <v>5207</v>
      </c>
      <c r="B6393" s="13">
        <v>0</v>
      </c>
      <c r="C6393" s="11"/>
      <c r="D6393" s="11"/>
      <c r="E6393" s="11"/>
    </row>
    <row r="6394" spans="1:5" ht="15.6" x14ac:dyDescent="0.3">
      <c r="A6394" s="11" t="s">
        <v>16</v>
      </c>
      <c r="B6394" s="13">
        <v>0</v>
      </c>
      <c r="C6394" s="11"/>
      <c r="D6394" s="11"/>
      <c r="E6394" s="11"/>
    </row>
    <row r="6395" spans="1:5" ht="15.6" x14ac:dyDescent="0.3">
      <c r="A6395" s="11" t="s">
        <v>5208</v>
      </c>
      <c r="B6395" s="13">
        <v>0</v>
      </c>
      <c r="C6395" s="11"/>
      <c r="D6395" s="11"/>
      <c r="E6395" s="11"/>
    </row>
    <row r="6396" spans="1:5" ht="15.6" x14ac:dyDescent="0.3">
      <c r="A6396" s="11" t="s">
        <v>745</v>
      </c>
      <c r="B6396" s="13">
        <v>0</v>
      </c>
      <c r="C6396" s="11"/>
      <c r="D6396" s="11"/>
      <c r="E6396" s="11"/>
    </row>
    <row r="6397" spans="1:5" ht="15.6" x14ac:dyDescent="0.3">
      <c r="A6397" s="11" t="s">
        <v>5209</v>
      </c>
      <c r="B6397" s="13">
        <v>0</v>
      </c>
      <c r="C6397" s="11"/>
      <c r="D6397" s="11"/>
      <c r="E6397" s="11"/>
    </row>
    <row r="6398" spans="1:5" ht="15.6" x14ac:dyDescent="0.3">
      <c r="A6398" s="11" t="s">
        <v>5210</v>
      </c>
      <c r="B6398" s="13">
        <v>1</v>
      </c>
      <c r="C6398" s="11"/>
      <c r="D6398" s="11"/>
      <c r="E6398" s="11"/>
    </row>
    <row r="6399" spans="1:5" ht="15.6" x14ac:dyDescent="0.3">
      <c r="A6399" s="11" t="s">
        <v>5211</v>
      </c>
      <c r="B6399" s="13">
        <v>0</v>
      </c>
      <c r="C6399" s="11"/>
      <c r="D6399" s="11"/>
      <c r="E6399" s="11"/>
    </row>
    <row r="6400" spans="1:5" ht="15.6" x14ac:dyDescent="0.3">
      <c r="A6400" s="11" t="s">
        <v>5212</v>
      </c>
      <c r="B6400" s="13">
        <v>0</v>
      </c>
      <c r="C6400" s="11"/>
      <c r="D6400" s="11"/>
      <c r="E6400" s="11"/>
    </row>
    <row r="6401" spans="1:5" ht="15.6" x14ac:dyDescent="0.3">
      <c r="A6401" s="11" t="s">
        <v>5213</v>
      </c>
      <c r="B6401" s="13">
        <v>0</v>
      </c>
      <c r="C6401" s="11"/>
      <c r="D6401" s="11"/>
      <c r="E6401" s="11"/>
    </row>
    <row r="6402" spans="1:5" ht="15.6" x14ac:dyDescent="0.3">
      <c r="A6402" s="11" t="s">
        <v>5214</v>
      </c>
      <c r="B6402" s="13">
        <v>1</v>
      </c>
      <c r="C6402" s="11"/>
      <c r="D6402" s="11"/>
      <c r="E6402" s="11"/>
    </row>
    <row r="6403" spans="1:5" ht="15.6" x14ac:dyDescent="0.3">
      <c r="A6403" s="11" t="s">
        <v>2845</v>
      </c>
      <c r="B6403" s="13">
        <v>0</v>
      </c>
      <c r="C6403" s="11"/>
      <c r="D6403" s="11"/>
      <c r="E6403" s="11"/>
    </row>
    <row r="6404" spans="1:5" ht="15.6" x14ac:dyDescent="0.3">
      <c r="A6404" s="11" t="s">
        <v>28</v>
      </c>
      <c r="B6404" s="13">
        <v>0</v>
      </c>
      <c r="C6404" s="11"/>
      <c r="D6404" s="11"/>
      <c r="E6404" s="11"/>
    </row>
    <row r="6405" spans="1:5" ht="15.6" x14ac:dyDescent="0.3">
      <c r="A6405" s="11" t="s">
        <v>5215</v>
      </c>
      <c r="B6405" s="13">
        <v>1</v>
      </c>
      <c r="C6405" s="11"/>
      <c r="D6405" s="11"/>
      <c r="E6405" s="11"/>
    </row>
    <row r="6406" spans="1:5" ht="15.6" x14ac:dyDescent="0.3">
      <c r="A6406" s="11" t="s">
        <v>5216</v>
      </c>
      <c r="B6406" s="13">
        <v>1</v>
      </c>
      <c r="C6406" s="11"/>
      <c r="D6406" s="11"/>
      <c r="E6406" s="11"/>
    </row>
    <row r="6407" spans="1:5" ht="15.6" x14ac:dyDescent="0.3">
      <c r="A6407" s="11" t="s">
        <v>2490</v>
      </c>
      <c r="B6407" s="13">
        <v>1</v>
      </c>
      <c r="C6407" s="11"/>
      <c r="D6407" s="11"/>
      <c r="E6407" s="11"/>
    </row>
    <row r="6408" spans="1:5" ht="15.6" x14ac:dyDescent="0.3">
      <c r="A6408" s="11" t="s">
        <v>5217</v>
      </c>
      <c r="B6408" s="13">
        <v>1</v>
      </c>
      <c r="C6408" s="11"/>
      <c r="D6408" s="11"/>
      <c r="E6408" s="11"/>
    </row>
    <row r="6409" spans="1:5" ht="15.6" x14ac:dyDescent="0.3">
      <c r="A6409" s="11" t="s">
        <v>5218</v>
      </c>
      <c r="B6409" s="13">
        <v>1</v>
      </c>
      <c r="C6409" s="11"/>
      <c r="D6409" s="11"/>
      <c r="E6409" s="11"/>
    </row>
    <row r="6410" spans="1:5" ht="15.6" x14ac:dyDescent="0.3">
      <c r="A6410" s="11" t="s">
        <v>29</v>
      </c>
      <c r="B6410" s="13">
        <v>0</v>
      </c>
      <c r="C6410" s="11"/>
      <c r="D6410" s="11"/>
      <c r="E6410" s="11"/>
    </row>
    <row r="6411" spans="1:5" ht="15.6" x14ac:dyDescent="0.3">
      <c r="A6411" s="11" t="s">
        <v>5219</v>
      </c>
      <c r="B6411" s="13">
        <v>0</v>
      </c>
      <c r="C6411" s="11"/>
      <c r="D6411" s="11"/>
      <c r="E6411" s="11"/>
    </row>
    <row r="6412" spans="1:5" ht="15.6" x14ac:dyDescent="0.3">
      <c r="A6412" s="11" t="s">
        <v>5220</v>
      </c>
      <c r="B6412" s="13">
        <v>0</v>
      </c>
      <c r="C6412" s="11"/>
      <c r="D6412" s="11"/>
      <c r="E6412" s="11"/>
    </row>
    <row r="6413" spans="1:5" ht="15.6" x14ac:dyDescent="0.3">
      <c r="A6413" s="11" t="s">
        <v>1504</v>
      </c>
      <c r="B6413" s="13">
        <v>0</v>
      </c>
      <c r="C6413" s="11"/>
      <c r="D6413" s="11"/>
      <c r="E6413" s="11"/>
    </row>
    <row r="6414" spans="1:5" ht="15.6" x14ac:dyDescent="0.3">
      <c r="A6414" s="11" t="s">
        <v>5221</v>
      </c>
      <c r="B6414" s="13">
        <v>1</v>
      </c>
      <c r="C6414" s="11"/>
      <c r="D6414" s="11"/>
      <c r="E6414" s="11"/>
    </row>
    <row r="6415" spans="1:5" ht="15.6" x14ac:dyDescent="0.3">
      <c r="A6415" s="11" t="s">
        <v>5222</v>
      </c>
      <c r="B6415" s="13">
        <v>0</v>
      </c>
      <c r="C6415" s="11"/>
      <c r="D6415" s="11"/>
      <c r="E6415" s="11"/>
    </row>
    <row r="6416" spans="1:5" ht="15.6" x14ac:dyDescent="0.3">
      <c r="A6416" s="11" t="s">
        <v>5223</v>
      </c>
      <c r="B6416" s="13">
        <v>1</v>
      </c>
      <c r="C6416" s="11"/>
      <c r="D6416" s="11"/>
      <c r="E6416" s="11"/>
    </row>
    <row r="6417" spans="1:5" ht="15.6" x14ac:dyDescent="0.3">
      <c r="A6417" s="11" t="s">
        <v>5224</v>
      </c>
      <c r="B6417" s="13">
        <v>0</v>
      </c>
      <c r="C6417" s="11"/>
      <c r="D6417" s="11"/>
      <c r="E6417" s="11"/>
    </row>
    <row r="6418" spans="1:5" ht="15.6" x14ac:dyDescent="0.3">
      <c r="A6418" s="11" t="s">
        <v>5225</v>
      </c>
      <c r="B6418" s="13">
        <v>0</v>
      </c>
      <c r="C6418" s="11"/>
      <c r="D6418" s="11"/>
      <c r="E6418" s="11"/>
    </row>
    <row r="6419" spans="1:5" ht="15.6" x14ac:dyDescent="0.3">
      <c r="A6419" s="11" t="s">
        <v>2494</v>
      </c>
      <c r="B6419" s="13">
        <v>1</v>
      </c>
      <c r="C6419" s="11"/>
      <c r="D6419" s="11"/>
      <c r="E6419" s="11"/>
    </row>
    <row r="6420" spans="1:5" ht="15.6" x14ac:dyDescent="0.3">
      <c r="A6420" s="11" t="s">
        <v>43</v>
      </c>
      <c r="B6420" s="13">
        <v>0</v>
      </c>
      <c r="C6420" s="11"/>
      <c r="D6420" s="11"/>
      <c r="E6420" s="11"/>
    </row>
    <row r="6421" spans="1:5" ht="15.6" x14ac:dyDescent="0.3">
      <c r="A6421" s="11" t="s">
        <v>5226</v>
      </c>
      <c r="B6421" s="13">
        <v>0</v>
      </c>
      <c r="C6421" s="11"/>
      <c r="D6421" s="11"/>
      <c r="E6421" s="11"/>
    </row>
    <row r="6422" spans="1:5" ht="15.6" x14ac:dyDescent="0.3">
      <c r="A6422" s="11" t="s">
        <v>5227</v>
      </c>
      <c r="B6422" s="13">
        <v>0</v>
      </c>
      <c r="C6422" s="11"/>
      <c r="D6422" s="11"/>
      <c r="E6422" s="11"/>
    </row>
    <row r="6423" spans="1:5" ht="15.6" x14ac:dyDescent="0.3">
      <c r="A6423" s="11" t="s">
        <v>2496</v>
      </c>
      <c r="B6423" s="13">
        <v>0</v>
      </c>
      <c r="C6423" s="11"/>
      <c r="D6423" s="11"/>
      <c r="E6423" s="11"/>
    </row>
    <row r="6424" spans="1:5" ht="15.6" x14ac:dyDescent="0.3">
      <c r="A6424" s="11" t="s">
        <v>1991</v>
      </c>
      <c r="B6424" s="13">
        <v>0</v>
      </c>
      <c r="C6424" s="11"/>
      <c r="D6424" s="11"/>
      <c r="E6424" s="11"/>
    </row>
    <row r="6425" spans="1:5" ht="15.6" x14ac:dyDescent="0.3">
      <c r="A6425" s="11" t="s">
        <v>5228</v>
      </c>
      <c r="B6425" s="13">
        <v>0</v>
      </c>
      <c r="C6425" s="11"/>
      <c r="D6425" s="11"/>
      <c r="E6425" s="11"/>
    </row>
    <row r="6426" spans="1:5" ht="15.6" x14ac:dyDescent="0.3">
      <c r="A6426" s="11" t="s">
        <v>5229</v>
      </c>
      <c r="B6426" s="13">
        <v>0</v>
      </c>
      <c r="C6426" s="11"/>
      <c r="D6426" s="11"/>
      <c r="E6426" s="11"/>
    </row>
    <row r="6427" spans="1:5" ht="15.6" x14ac:dyDescent="0.3">
      <c r="A6427" s="11" t="s">
        <v>5230</v>
      </c>
      <c r="B6427" s="13">
        <v>0</v>
      </c>
      <c r="C6427" s="11"/>
      <c r="D6427" s="11"/>
      <c r="E6427" s="11"/>
    </row>
    <row r="6428" spans="1:5" ht="15.6" x14ac:dyDescent="0.3">
      <c r="A6428" s="11" t="s">
        <v>1993</v>
      </c>
      <c r="B6428" s="13">
        <v>0</v>
      </c>
      <c r="C6428" s="11"/>
      <c r="D6428" s="11"/>
      <c r="E6428" s="11"/>
    </row>
    <row r="6429" spans="1:5" ht="15.6" x14ac:dyDescent="0.3">
      <c r="A6429" s="11" t="s">
        <v>2672</v>
      </c>
      <c r="B6429" s="13">
        <v>0</v>
      </c>
      <c r="C6429" s="11"/>
      <c r="D6429" s="11"/>
      <c r="E6429" s="11"/>
    </row>
    <row r="6430" spans="1:5" ht="15.6" x14ac:dyDescent="0.3">
      <c r="A6430" s="11" t="s">
        <v>5231</v>
      </c>
      <c r="B6430" s="13">
        <v>0</v>
      </c>
      <c r="C6430" s="11"/>
      <c r="D6430" s="11"/>
      <c r="E6430" s="11"/>
    </row>
    <row r="6431" spans="1:5" ht="15.6" x14ac:dyDescent="0.3">
      <c r="A6431" s="11" t="s">
        <v>5232</v>
      </c>
      <c r="B6431" s="13">
        <v>0</v>
      </c>
      <c r="C6431" s="11"/>
      <c r="D6431" s="11"/>
      <c r="E6431" s="11"/>
    </row>
    <row r="6432" spans="1:5" ht="15.6" x14ac:dyDescent="0.3">
      <c r="A6432" s="11" t="s">
        <v>5233</v>
      </c>
      <c r="B6432" s="13">
        <v>1</v>
      </c>
      <c r="C6432" s="11"/>
      <c r="D6432" s="11"/>
      <c r="E6432" s="11"/>
    </row>
    <row r="6433" spans="1:5" ht="15.6" x14ac:dyDescent="0.3">
      <c r="A6433" s="11" t="s">
        <v>5234</v>
      </c>
      <c r="B6433" s="13">
        <v>0</v>
      </c>
      <c r="C6433" s="11"/>
      <c r="D6433" s="11"/>
      <c r="E6433" s="11"/>
    </row>
    <row r="6434" spans="1:5" ht="15.6" x14ac:dyDescent="0.3">
      <c r="A6434" s="11" t="s">
        <v>5235</v>
      </c>
      <c r="B6434" s="13">
        <v>0</v>
      </c>
      <c r="C6434" s="11"/>
      <c r="D6434" s="11"/>
      <c r="E6434" s="11"/>
    </row>
    <row r="6435" spans="1:5" ht="15.6" x14ac:dyDescent="0.3">
      <c r="A6435" s="11" t="s">
        <v>1803</v>
      </c>
      <c r="B6435" s="13">
        <v>0</v>
      </c>
      <c r="C6435" s="11"/>
      <c r="D6435" s="11"/>
      <c r="E6435" s="11"/>
    </row>
    <row r="6436" spans="1:5" ht="15.6" x14ac:dyDescent="0.3">
      <c r="A6436" s="11" t="s">
        <v>3558</v>
      </c>
      <c r="B6436" s="13">
        <v>0</v>
      </c>
      <c r="C6436" s="11"/>
      <c r="D6436" s="11"/>
      <c r="E6436" s="11"/>
    </row>
    <row r="6437" spans="1:5" ht="15.6" x14ac:dyDescent="0.3">
      <c r="A6437" s="11" t="s">
        <v>5236</v>
      </c>
      <c r="B6437" s="13">
        <v>1</v>
      </c>
      <c r="C6437" s="11"/>
      <c r="D6437" s="11"/>
      <c r="E6437" s="11"/>
    </row>
    <row r="6438" spans="1:5" ht="15.6" x14ac:dyDescent="0.3">
      <c r="A6438" s="11" t="s">
        <v>5237</v>
      </c>
      <c r="B6438" s="13">
        <v>0</v>
      </c>
      <c r="C6438" s="11"/>
      <c r="D6438" s="11"/>
      <c r="E6438" s="11"/>
    </row>
    <row r="6439" spans="1:5" ht="15.6" x14ac:dyDescent="0.3">
      <c r="A6439" s="11" t="s">
        <v>5238</v>
      </c>
      <c r="B6439" s="13">
        <v>1</v>
      </c>
      <c r="C6439" s="11"/>
      <c r="D6439" s="11"/>
      <c r="E6439" s="11"/>
    </row>
    <row r="6440" spans="1:5" ht="15.6" x14ac:dyDescent="0.3">
      <c r="A6440" s="11" t="s">
        <v>5239</v>
      </c>
      <c r="B6440" s="13">
        <v>1</v>
      </c>
      <c r="C6440" s="11"/>
      <c r="D6440" s="11"/>
      <c r="E6440" s="11"/>
    </row>
    <row r="6441" spans="1:5" ht="15.6" x14ac:dyDescent="0.3">
      <c r="A6441" s="11" t="s">
        <v>5240</v>
      </c>
      <c r="B6441" s="13">
        <v>1</v>
      </c>
      <c r="C6441" s="11"/>
      <c r="D6441" s="11"/>
      <c r="E6441" s="11"/>
    </row>
    <row r="6442" spans="1:5" ht="15.6" x14ac:dyDescent="0.3">
      <c r="A6442" s="11" t="s">
        <v>5241</v>
      </c>
      <c r="B6442" s="13">
        <v>0</v>
      </c>
      <c r="C6442" s="11"/>
      <c r="D6442" s="11"/>
      <c r="E6442" s="11"/>
    </row>
    <row r="6443" spans="1:5" ht="15.6" x14ac:dyDescent="0.3">
      <c r="A6443" s="11" t="s">
        <v>5242</v>
      </c>
      <c r="B6443" s="13">
        <v>0</v>
      </c>
      <c r="C6443" s="11"/>
      <c r="D6443" s="11"/>
      <c r="E6443" s="11"/>
    </row>
    <row r="6444" spans="1:5" ht="15.6" x14ac:dyDescent="0.3">
      <c r="A6444" s="11" t="s">
        <v>785</v>
      </c>
      <c r="B6444" s="13">
        <v>0</v>
      </c>
      <c r="C6444" s="11"/>
      <c r="D6444" s="11"/>
      <c r="E6444" s="11"/>
    </row>
    <row r="6445" spans="1:5" ht="15.6" x14ac:dyDescent="0.3">
      <c r="A6445" s="11" t="s">
        <v>5243</v>
      </c>
      <c r="B6445" s="13">
        <v>0</v>
      </c>
      <c r="C6445" s="11"/>
      <c r="D6445" s="11"/>
      <c r="E6445" s="11"/>
    </row>
    <row r="6446" spans="1:5" ht="15.6" x14ac:dyDescent="0.3">
      <c r="A6446" s="11" t="s">
        <v>5244</v>
      </c>
      <c r="B6446" s="13">
        <v>0</v>
      </c>
      <c r="C6446" s="11"/>
      <c r="D6446" s="11"/>
      <c r="E6446" s="11"/>
    </row>
    <row r="6447" spans="1:5" ht="15.6" x14ac:dyDescent="0.3">
      <c r="A6447" s="11" t="s">
        <v>1539</v>
      </c>
      <c r="B6447" s="13">
        <v>0</v>
      </c>
      <c r="C6447" s="11"/>
      <c r="D6447" s="11"/>
      <c r="E6447" s="11"/>
    </row>
    <row r="6448" spans="1:5" ht="15.6" x14ac:dyDescent="0.3">
      <c r="A6448" s="11" t="s">
        <v>5245</v>
      </c>
      <c r="B6448" s="13">
        <v>0</v>
      </c>
      <c r="C6448" s="11"/>
      <c r="D6448" s="11"/>
      <c r="E6448" s="11"/>
    </row>
    <row r="6449" spans="1:5" ht="15.6" x14ac:dyDescent="0.3">
      <c r="A6449" s="11" t="s">
        <v>2681</v>
      </c>
      <c r="B6449" s="13">
        <v>1</v>
      </c>
      <c r="C6449" s="11"/>
      <c r="D6449" s="11"/>
      <c r="E6449" s="11"/>
    </row>
    <row r="6450" spans="1:5" ht="15.6" x14ac:dyDescent="0.3">
      <c r="A6450" s="11" t="s">
        <v>5246</v>
      </c>
      <c r="B6450" s="13">
        <v>0</v>
      </c>
      <c r="C6450" s="11"/>
      <c r="D6450" s="11"/>
      <c r="E6450" s="11"/>
    </row>
    <row r="6451" spans="1:5" ht="15.6" x14ac:dyDescent="0.3">
      <c r="A6451" s="11" t="s">
        <v>5247</v>
      </c>
      <c r="B6451" s="13">
        <v>0</v>
      </c>
      <c r="C6451" s="11"/>
      <c r="D6451" s="11"/>
      <c r="E6451" s="11"/>
    </row>
    <row r="6452" spans="1:5" ht="15.6" x14ac:dyDescent="0.3">
      <c r="A6452" s="11" t="s">
        <v>5248</v>
      </c>
      <c r="B6452" s="13">
        <v>0</v>
      </c>
      <c r="C6452" s="11"/>
      <c r="D6452" s="11"/>
      <c r="E6452" s="11"/>
    </row>
    <row r="6453" spans="1:5" ht="15.6" x14ac:dyDescent="0.3">
      <c r="A6453" s="11" t="s">
        <v>1547</v>
      </c>
      <c r="B6453" s="13">
        <v>0</v>
      </c>
      <c r="C6453" s="11"/>
      <c r="D6453" s="11"/>
      <c r="E6453" s="11"/>
    </row>
    <row r="6454" spans="1:5" ht="15.6" x14ac:dyDescent="0.3">
      <c r="A6454" s="11" t="s">
        <v>5249</v>
      </c>
      <c r="B6454" s="13">
        <v>0</v>
      </c>
      <c r="C6454" s="11"/>
      <c r="D6454" s="11"/>
      <c r="E6454" s="11"/>
    </row>
    <row r="6455" spans="1:5" ht="15.6" x14ac:dyDescent="0.3">
      <c r="A6455" s="11" t="s">
        <v>5250</v>
      </c>
      <c r="B6455" s="13">
        <v>0</v>
      </c>
      <c r="C6455" s="11"/>
      <c r="D6455" s="11"/>
      <c r="E6455" s="11"/>
    </row>
    <row r="6456" spans="1:5" ht="15.6" x14ac:dyDescent="0.3">
      <c r="A6456" s="11" t="s">
        <v>5251</v>
      </c>
      <c r="B6456" s="13">
        <v>0</v>
      </c>
      <c r="C6456" s="11"/>
      <c r="D6456" s="11"/>
      <c r="E6456" s="11"/>
    </row>
    <row r="6457" spans="1:5" ht="15.6" x14ac:dyDescent="0.3">
      <c r="A6457" s="11" t="s">
        <v>5252</v>
      </c>
      <c r="B6457" s="13">
        <v>0</v>
      </c>
      <c r="C6457" s="11"/>
      <c r="D6457" s="11"/>
      <c r="E6457" s="11"/>
    </row>
    <row r="6458" spans="1:5" ht="15.6" x14ac:dyDescent="0.3">
      <c r="A6458" s="11" t="s">
        <v>443</v>
      </c>
      <c r="B6458" s="13">
        <v>0</v>
      </c>
      <c r="C6458" s="11"/>
      <c r="D6458" s="11"/>
      <c r="E6458" s="11"/>
    </row>
    <row r="6459" spans="1:5" ht="15.6" x14ac:dyDescent="0.3">
      <c r="A6459" s="11" t="s">
        <v>5253</v>
      </c>
      <c r="B6459" s="13">
        <v>1</v>
      </c>
      <c r="C6459" s="11"/>
      <c r="D6459" s="11"/>
      <c r="E6459" s="11"/>
    </row>
    <row r="6460" spans="1:5" ht="15.6" x14ac:dyDescent="0.3">
      <c r="A6460" s="11" t="s">
        <v>2511</v>
      </c>
      <c r="B6460" s="13">
        <v>0</v>
      </c>
      <c r="C6460" s="11"/>
      <c r="D6460" s="11"/>
      <c r="E6460" s="11"/>
    </row>
    <row r="6461" spans="1:5" ht="15.6" x14ac:dyDescent="0.3">
      <c r="A6461" s="11" t="s">
        <v>5254</v>
      </c>
      <c r="B6461" s="13">
        <v>0</v>
      </c>
      <c r="C6461" s="11"/>
      <c r="D6461" s="11"/>
      <c r="E6461" s="11"/>
    </row>
    <row r="6462" spans="1:5" ht="15.6" x14ac:dyDescent="0.3">
      <c r="A6462" s="11" t="s">
        <v>5255</v>
      </c>
      <c r="B6462" s="13">
        <v>1</v>
      </c>
      <c r="C6462" s="11"/>
      <c r="D6462" s="11"/>
      <c r="E6462" s="11"/>
    </row>
    <row r="6463" spans="1:5" ht="15.6" x14ac:dyDescent="0.3">
      <c r="A6463" s="11" t="s">
        <v>5256</v>
      </c>
      <c r="B6463" s="13">
        <v>0</v>
      </c>
      <c r="C6463" s="11"/>
      <c r="D6463" s="11"/>
      <c r="E6463" s="11"/>
    </row>
    <row r="6464" spans="1:5" ht="15.6" x14ac:dyDescent="0.3">
      <c r="A6464" s="11" t="s">
        <v>5257</v>
      </c>
      <c r="B6464" s="13">
        <v>1</v>
      </c>
      <c r="C6464" s="11"/>
      <c r="D6464" s="11"/>
      <c r="E6464" s="11"/>
    </row>
    <row r="6465" spans="1:5" ht="15.6" x14ac:dyDescent="0.3">
      <c r="A6465" s="11" t="s">
        <v>5258</v>
      </c>
      <c r="B6465" s="13">
        <v>0</v>
      </c>
      <c r="C6465" s="11"/>
      <c r="D6465" s="11"/>
      <c r="E6465" s="11"/>
    </row>
    <row r="6466" spans="1:5" ht="15.6" x14ac:dyDescent="0.3">
      <c r="A6466" s="11" t="s">
        <v>2516</v>
      </c>
      <c r="B6466" s="13">
        <v>1</v>
      </c>
      <c r="C6466" s="11"/>
      <c r="D6466" s="11"/>
      <c r="E6466" s="11"/>
    </row>
    <row r="6467" spans="1:5" ht="15.6" x14ac:dyDescent="0.3">
      <c r="A6467" s="11" t="s">
        <v>5259</v>
      </c>
      <c r="B6467" s="13">
        <v>0</v>
      </c>
      <c r="C6467" s="11"/>
      <c r="D6467" s="11"/>
      <c r="E6467" s="11"/>
    </row>
    <row r="6468" spans="1:5" ht="15.6" x14ac:dyDescent="0.3">
      <c r="A6468" s="11" t="s">
        <v>2687</v>
      </c>
      <c r="B6468" s="13">
        <v>0</v>
      </c>
      <c r="C6468" s="11"/>
      <c r="D6468" s="11"/>
      <c r="E6468" s="11"/>
    </row>
    <row r="6469" spans="1:5" ht="15.6" x14ac:dyDescent="0.3">
      <c r="A6469" s="11" t="s">
        <v>5260</v>
      </c>
      <c r="B6469" s="13">
        <v>1</v>
      </c>
      <c r="C6469" s="11"/>
      <c r="D6469" s="11"/>
      <c r="E6469" s="11"/>
    </row>
    <row r="6470" spans="1:5" ht="15.6" x14ac:dyDescent="0.3">
      <c r="A6470" s="11" t="s">
        <v>5261</v>
      </c>
      <c r="B6470" s="13">
        <v>1</v>
      </c>
      <c r="C6470" s="11"/>
      <c r="D6470" s="11"/>
      <c r="E6470" s="11"/>
    </row>
    <row r="6471" spans="1:5" ht="15.6" x14ac:dyDescent="0.3">
      <c r="A6471" s="11" t="s">
        <v>2688</v>
      </c>
      <c r="B6471" s="13">
        <v>0</v>
      </c>
      <c r="C6471" s="11"/>
      <c r="D6471" s="11"/>
      <c r="E6471" s="11"/>
    </row>
    <row r="6472" spans="1:5" ht="15.6" x14ac:dyDescent="0.3">
      <c r="A6472" s="11" t="s">
        <v>5262</v>
      </c>
      <c r="B6472" s="13">
        <v>0</v>
      </c>
      <c r="C6472" s="11"/>
      <c r="D6472" s="11"/>
      <c r="E6472" s="11"/>
    </row>
    <row r="6473" spans="1:5" ht="15.6" x14ac:dyDescent="0.3">
      <c r="A6473" s="11" t="s">
        <v>818</v>
      </c>
      <c r="B6473" s="13">
        <v>0</v>
      </c>
      <c r="C6473" s="11"/>
      <c r="D6473" s="11"/>
      <c r="E6473" s="11"/>
    </row>
    <row r="6474" spans="1:5" ht="15.6" x14ac:dyDescent="0.3">
      <c r="A6474" s="11" t="s">
        <v>3586</v>
      </c>
      <c r="B6474" s="13">
        <v>0</v>
      </c>
      <c r="C6474" s="11"/>
      <c r="D6474" s="11"/>
      <c r="E6474" s="11"/>
    </row>
    <row r="6475" spans="1:5" ht="15.6" x14ac:dyDescent="0.3">
      <c r="A6475" s="11" t="s">
        <v>5263</v>
      </c>
      <c r="B6475" s="13">
        <v>0</v>
      </c>
      <c r="C6475" s="11"/>
      <c r="D6475" s="11"/>
      <c r="E6475" s="11"/>
    </row>
    <row r="6476" spans="1:5" ht="15.6" x14ac:dyDescent="0.3">
      <c r="A6476" s="11" t="s">
        <v>104</v>
      </c>
      <c r="B6476" s="13">
        <v>1</v>
      </c>
      <c r="C6476" s="11"/>
      <c r="D6476" s="11"/>
      <c r="E6476" s="11"/>
    </row>
    <row r="6477" spans="1:5" ht="15.6" x14ac:dyDescent="0.3">
      <c r="A6477" s="11" t="s">
        <v>5264</v>
      </c>
      <c r="B6477" s="13">
        <v>1</v>
      </c>
      <c r="C6477" s="11"/>
      <c r="D6477" s="11"/>
      <c r="E6477" s="11"/>
    </row>
    <row r="6478" spans="1:5" ht="15.6" x14ac:dyDescent="0.3">
      <c r="A6478" s="11" t="s">
        <v>5265</v>
      </c>
      <c r="B6478" s="13">
        <v>0</v>
      </c>
      <c r="C6478" s="11"/>
      <c r="D6478" s="11"/>
      <c r="E6478" s="11"/>
    </row>
    <row r="6479" spans="1:5" ht="15.6" x14ac:dyDescent="0.3">
      <c r="A6479" s="11" t="s">
        <v>2249</v>
      </c>
      <c r="B6479" s="13">
        <v>0</v>
      </c>
      <c r="C6479" s="11"/>
      <c r="D6479" s="11"/>
      <c r="E6479" s="11"/>
    </row>
    <row r="6480" spans="1:5" ht="15.6" x14ac:dyDescent="0.3">
      <c r="A6480" s="11" t="s">
        <v>469</v>
      </c>
      <c r="B6480" s="13">
        <v>0</v>
      </c>
      <c r="C6480" s="11"/>
      <c r="D6480" s="11"/>
      <c r="E6480" s="11"/>
    </row>
    <row r="6481" spans="1:5" ht="15.6" x14ac:dyDescent="0.3">
      <c r="A6481" s="11" t="s">
        <v>5266</v>
      </c>
      <c r="B6481" s="13">
        <v>1</v>
      </c>
      <c r="C6481" s="11"/>
      <c r="D6481" s="11"/>
      <c r="E6481" s="11"/>
    </row>
    <row r="6482" spans="1:5" ht="15.6" x14ac:dyDescent="0.3">
      <c r="A6482" s="11" t="s">
        <v>5267</v>
      </c>
      <c r="B6482" s="13">
        <v>1</v>
      </c>
      <c r="C6482" s="11"/>
      <c r="D6482" s="11"/>
      <c r="E6482" s="11"/>
    </row>
    <row r="6483" spans="1:5" ht="15.6" x14ac:dyDescent="0.3">
      <c r="A6483" s="11" t="s">
        <v>5268</v>
      </c>
      <c r="B6483" s="13">
        <v>0</v>
      </c>
      <c r="C6483" s="11"/>
      <c r="D6483" s="11"/>
      <c r="E6483" s="11"/>
    </row>
    <row r="6484" spans="1:5" ht="15.6" x14ac:dyDescent="0.3">
      <c r="A6484" s="11" t="s">
        <v>1569</v>
      </c>
      <c r="B6484" s="13">
        <v>0</v>
      </c>
      <c r="C6484" s="11"/>
      <c r="D6484" s="11"/>
      <c r="E6484" s="11"/>
    </row>
    <row r="6485" spans="1:5" ht="15.6" x14ac:dyDescent="0.3">
      <c r="A6485" s="11" t="s">
        <v>5269</v>
      </c>
      <c r="B6485" s="13">
        <v>0</v>
      </c>
      <c r="C6485" s="11"/>
      <c r="D6485" s="11"/>
      <c r="E6485" s="11"/>
    </row>
    <row r="6486" spans="1:5" ht="15.6" x14ac:dyDescent="0.3">
      <c r="A6486" s="11" t="s">
        <v>5270</v>
      </c>
      <c r="B6486" s="13">
        <v>0</v>
      </c>
      <c r="C6486" s="11"/>
      <c r="D6486" s="11"/>
      <c r="E6486" s="11"/>
    </row>
    <row r="6487" spans="1:5" ht="15.6" x14ac:dyDescent="0.3">
      <c r="A6487" s="11" t="s">
        <v>5271</v>
      </c>
      <c r="B6487" s="13">
        <v>0</v>
      </c>
      <c r="C6487" s="11"/>
      <c r="D6487" s="11"/>
      <c r="E6487" s="11"/>
    </row>
    <row r="6488" spans="1:5" ht="15.6" x14ac:dyDescent="0.3">
      <c r="A6488" s="11" t="s">
        <v>5272</v>
      </c>
      <c r="B6488" s="13">
        <v>0</v>
      </c>
      <c r="C6488" s="11"/>
      <c r="D6488" s="11"/>
      <c r="E6488" s="11"/>
    </row>
    <row r="6489" spans="1:5" ht="15.6" x14ac:dyDescent="0.3">
      <c r="A6489" s="11" t="s">
        <v>5273</v>
      </c>
      <c r="B6489" s="13">
        <v>0</v>
      </c>
      <c r="C6489" s="11"/>
      <c r="D6489" s="11"/>
      <c r="E6489" s="11"/>
    </row>
    <row r="6490" spans="1:5" ht="15.6" x14ac:dyDescent="0.3">
      <c r="A6490" s="11" t="s">
        <v>116</v>
      </c>
      <c r="B6490" s="13">
        <v>0</v>
      </c>
      <c r="C6490" s="11"/>
      <c r="D6490" s="11"/>
      <c r="E6490" s="11"/>
    </row>
    <row r="6491" spans="1:5" ht="15.6" x14ac:dyDescent="0.3">
      <c r="A6491" s="11" t="s">
        <v>5274</v>
      </c>
      <c r="B6491" s="13">
        <v>0</v>
      </c>
      <c r="C6491" s="11"/>
      <c r="D6491" s="11"/>
      <c r="E6491" s="11"/>
    </row>
    <row r="6492" spans="1:5" ht="15.6" x14ac:dyDescent="0.3">
      <c r="A6492" s="11" t="s">
        <v>5275</v>
      </c>
      <c r="B6492" s="13">
        <v>1</v>
      </c>
      <c r="C6492" s="11"/>
      <c r="D6492" s="11"/>
      <c r="E6492" s="11"/>
    </row>
    <row r="6493" spans="1:5" ht="15.6" x14ac:dyDescent="0.3">
      <c r="A6493" s="11" t="s">
        <v>5276</v>
      </c>
      <c r="B6493" s="13">
        <v>0</v>
      </c>
      <c r="C6493" s="11"/>
      <c r="D6493" s="11"/>
      <c r="E6493" s="11"/>
    </row>
    <row r="6494" spans="1:5" ht="15.6" x14ac:dyDescent="0.3">
      <c r="A6494" s="11" t="s">
        <v>5277</v>
      </c>
      <c r="B6494" s="13">
        <v>1</v>
      </c>
      <c r="C6494" s="11"/>
      <c r="D6494" s="11"/>
      <c r="E6494" s="11"/>
    </row>
    <row r="6495" spans="1:5" ht="15.6" x14ac:dyDescent="0.3">
      <c r="A6495" s="11" t="s">
        <v>5278</v>
      </c>
      <c r="B6495" s="13">
        <v>0</v>
      </c>
      <c r="C6495" s="11"/>
      <c r="D6495" s="11"/>
      <c r="E6495" s="11"/>
    </row>
    <row r="6496" spans="1:5" ht="15.6" x14ac:dyDescent="0.3">
      <c r="A6496" s="11" t="s">
        <v>5279</v>
      </c>
      <c r="B6496" s="13">
        <v>1</v>
      </c>
      <c r="C6496" s="11"/>
      <c r="D6496" s="11"/>
      <c r="E6496" s="11"/>
    </row>
    <row r="6497" spans="1:5" ht="15.6" x14ac:dyDescent="0.3">
      <c r="A6497" s="11" t="s">
        <v>5280</v>
      </c>
      <c r="B6497" s="13">
        <v>0</v>
      </c>
      <c r="C6497" s="11"/>
      <c r="D6497" s="11"/>
      <c r="E6497" s="11"/>
    </row>
    <row r="6498" spans="1:5" ht="15.6" x14ac:dyDescent="0.3">
      <c r="A6498" s="11" t="s">
        <v>120</v>
      </c>
      <c r="B6498" s="13">
        <v>0</v>
      </c>
      <c r="C6498" s="11"/>
      <c r="D6498" s="11"/>
      <c r="E6498" s="11"/>
    </row>
    <row r="6499" spans="1:5" ht="15.6" x14ac:dyDescent="0.3">
      <c r="A6499" s="11" t="s">
        <v>5281</v>
      </c>
      <c r="B6499" s="13">
        <v>0</v>
      </c>
      <c r="C6499" s="11"/>
      <c r="D6499" s="11"/>
      <c r="E6499" s="11"/>
    </row>
    <row r="6500" spans="1:5" ht="15.6" x14ac:dyDescent="0.3">
      <c r="A6500" s="11" t="s">
        <v>2028</v>
      </c>
      <c r="B6500" s="13">
        <v>0</v>
      </c>
      <c r="C6500" s="11"/>
      <c r="D6500" s="11"/>
      <c r="E6500" s="11"/>
    </row>
    <row r="6501" spans="1:5" ht="15.6" x14ac:dyDescent="0.3">
      <c r="A6501" s="11" t="s">
        <v>5282</v>
      </c>
      <c r="B6501" s="13">
        <v>0</v>
      </c>
      <c r="C6501" s="11"/>
      <c r="D6501" s="11"/>
      <c r="E6501" s="11"/>
    </row>
    <row r="6502" spans="1:5" ht="15.6" x14ac:dyDescent="0.3">
      <c r="A6502" s="11" t="s">
        <v>5283</v>
      </c>
      <c r="B6502" s="13">
        <v>1</v>
      </c>
      <c r="C6502" s="11"/>
      <c r="D6502" s="11"/>
      <c r="E6502" s="11"/>
    </row>
    <row r="6503" spans="1:5" ht="15.6" x14ac:dyDescent="0.3">
      <c r="A6503" s="11" t="s">
        <v>5284</v>
      </c>
      <c r="B6503" s="13">
        <v>0</v>
      </c>
      <c r="C6503" s="11"/>
      <c r="D6503" s="11"/>
      <c r="E6503" s="11"/>
    </row>
    <row r="6504" spans="1:5" ht="15.6" x14ac:dyDescent="0.3">
      <c r="A6504" s="11" t="s">
        <v>5285</v>
      </c>
      <c r="B6504" s="13">
        <v>0</v>
      </c>
      <c r="C6504" s="11"/>
      <c r="D6504" s="11"/>
      <c r="E6504" s="11"/>
    </row>
    <row r="6505" spans="1:5" ht="15.6" x14ac:dyDescent="0.3">
      <c r="A6505" s="11" t="s">
        <v>5286</v>
      </c>
      <c r="B6505" s="13">
        <v>0</v>
      </c>
      <c r="C6505" s="11"/>
      <c r="D6505" s="11"/>
      <c r="E6505" s="11"/>
    </row>
    <row r="6506" spans="1:5" ht="15.6" x14ac:dyDescent="0.3">
      <c r="A6506" s="11" t="s">
        <v>2033</v>
      </c>
      <c r="B6506" s="13">
        <v>0</v>
      </c>
      <c r="C6506" s="11"/>
      <c r="D6506" s="11"/>
      <c r="E6506" s="11"/>
    </row>
    <row r="6507" spans="1:5" ht="15.6" x14ac:dyDescent="0.3">
      <c r="A6507" s="11" t="s">
        <v>836</v>
      </c>
      <c r="B6507" s="13">
        <v>0</v>
      </c>
      <c r="C6507" s="11"/>
      <c r="D6507" s="11"/>
      <c r="E6507" s="11"/>
    </row>
    <row r="6508" spans="1:5" ht="15.6" x14ac:dyDescent="0.3">
      <c r="A6508" s="11" t="s">
        <v>5287</v>
      </c>
      <c r="B6508" s="13">
        <v>0</v>
      </c>
      <c r="C6508" s="11"/>
      <c r="D6508" s="11"/>
      <c r="E6508" s="11"/>
    </row>
    <row r="6509" spans="1:5" ht="15.6" x14ac:dyDescent="0.3">
      <c r="A6509" s="11" t="s">
        <v>5288</v>
      </c>
      <c r="B6509" s="13">
        <v>1</v>
      </c>
      <c r="C6509" s="11"/>
      <c r="D6509" s="11"/>
      <c r="E6509" s="11"/>
    </row>
    <row r="6510" spans="1:5" ht="15.6" x14ac:dyDescent="0.3">
      <c r="A6510" s="11" t="s">
        <v>842</v>
      </c>
      <c r="B6510" s="13">
        <v>0</v>
      </c>
      <c r="C6510" s="11"/>
      <c r="D6510" s="11"/>
      <c r="E6510" s="11"/>
    </row>
    <row r="6511" spans="1:5" ht="15.6" x14ac:dyDescent="0.3">
      <c r="A6511" s="11" t="s">
        <v>5289</v>
      </c>
      <c r="B6511" s="13">
        <v>0</v>
      </c>
      <c r="C6511" s="11"/>
      <c r="D6511" s="11"/>
      <c r="E6511" s="11"/>
    </row>
    <row r="6512" spans="1:5" ht="15.6" x14ac:dyDescent="0.3">
      <c r="A6512" s="11" t="s">
        <v>5290</v>
      </c>
      <c r="B6512" s="13">
        <v>0</v>
      </c>
      <c r="C6512" s="11"/>
      <c r="D6512" s="11"/>
      <c r="E6512" s="11"/>
    </row>
    <row r="6513" spans="1:5" ht="15.6" x14ac:dyDescent="0.3">
      <c r="A6513" s="11" t="s">
        <v>2704</v>
      </c>
      <c r="B6513" s="13">
        <v>1</v>
      </c>
      <c r="C6513" s="11"/>
      <c r="D6513" s="11"/>
      <c r="E6513" s="11"/>
    </row>
    <row r="6514" spans="1:5" ht="15.6" x14ac:dyDescent="0.3">
      <c r="A6514" s="11" t="s">
        <v>5291</v>
      </c>
      <c r="B6514" s="13">
        <v>1</v>
      </c>
      <c r="C6514" s="11"/>
      <c r="D6514" s="11"/>
      <c r="E6514" s="11"/>
    </row>
    <row r="6515" spans="1:5" ht="15.6" x14ac:dyDescent="0.3">
      <c r="A6515" s="11" t="s">
        <v>5292</v>
      </c>
      <c r="B6515" s="13">
        <v>0</v>
      </c>
      <c r="C6515" s="11"/>
      <c r="D6515" s="11"/>
      <c r="E6515" s="11"/>
    </row>
    <row r="6516" spans="1:5" ht="15.6" x14ac:dyDescent="0.3">
      <c r="A6516" s="11" t="s">
        <v>5293</v>
      </c>
      <c r="B6516" s="13">
        <v>1</v>
      </c>
      <c r="C6516" s="11"/>
      <c r="D6516" s="11"/>
      <c r="E6516" s="11"/>
    </row>
    <row r="6517" spans="1:5" ht="15.6" x14ac:dyDescent="0.3">
      <c r="A6517" s="11" t="s">
        <v>1590</v>
      </c>
      <c r="B6517" s="13">
        <v>0</v>
      </c>
      <c r="C6517" s="11"/>
      <c r="D6517" s="11"/>
      <c r="E6517" s="11"/>
    </row>
    <row r="6518" spans="1:5" ht="15.6" x14ac:dyDescent="0.3">
      <c r="A6518" s="11" t="s">
        <v>5294</v>
      </c>
      <c r="B6518" s="13">
        <v>0</v>
      </c>
      <c r="C6518" s="11"/>
      <c r="D6518" s="11"/>
      <c r="E6518" s="11"/>
    </row>
    <row r="6519" spans="1:5" ht="15.6" x14ac:dyDescent="0.3">
      <c r="A6519" s="11" t="s">
        <v>5295</v>
      </c>
      <c r="B6519" s="13">
        <v>0</v>
      </c>
      <c r="C6519" s="11"/>
      <c r="D6519" s="11"/>
      <c r="E6519" s="11"/>
    </row>
    <row r="6520" spans="1:5" ht="15.6" x14ac:dyDescent="0.3">
      <c r="A6520" s="11" t="s">
        <v>5296</v>
      </c>
      <c r="B6520" s="13">
        <v>0</v>
      </c>
      <c r="C6520" s="11"/>
      <c r="D6520" s="11"/>
      <c r="E6520" s="11"/>
    </row>
    <row r="6521" spans="1:5" ht="15.6" x14ac:dyDescent="0.3">
      <c r="A6521" s="11" t="s">
        <v>5297</v>
      </c>
      <c r="B6521" s="13">
        <v>1</v>
      </c>
      <c r="C6521" s="11"/>
      <c r="D6521" s="11"/>
      <c r="E6521" s="11"/>
    </row>
    <row r="6522" spans="1:5" ht="15.6" x14ac:dyDescent="0.3">
      <c r="A6522" s="11" t="s">
        <v>5298</v>
      </c>
      <c r="B6522" s="13">
        <v>0</v>
      </c>
      <c r="C6522" s="11"/>
      <c r="D6522" s="11"/>
      <c r="E6522" s="11"/>
    </row>
    <row r="6523" spans="1:5" ht="15.6" x14ac:dyDescent="0.3">
      <c r="A6523" s="11" t="s">
        <v>5299</v>
      </c>
      <c r="B6523" s="13">
        <v>0</v>
      </c>
      <c r="C6523" s="11"/>
      <c r="D6523" s="11"/>
      <c r="E6523" s="11"/>
    </row>
    <row r="6524" spans="1:5" ht="15.6" x14ac:dyDescent="0.3">
      <c r="A6524" s="11" t="s">
        <v>5300</v>
      </c>
      <c r="B6524" s="13">
        <v>0</v>
      </c>
      <c r="C6524" s="11"/>
      <c r="D6524" s="11"/>
      <c r="E6524" s="11"/>
    </row>
    <row r="6525" spans="1:5" ht="15.6" x14ac:dyDescent="0.3">
      <c r="A6525" s="11" t="s">
        <v>5301</v>
      </c>
      <c r="B6525" s="13">
        <v>0</v>
      </c>
      <c r="C6525" s="11"/>
      <c r="D6525" s="11"/>
      <c r="E6525" s="11"/>
    </row>
    <row r="6526" spans="1:5" ht="15.6" x14ac:dyDescent="0.3">
      <c r="A6526" s="11" t="s">
        <v>5302</v>
      </c>
      <c r="B6526" s="13">
        <v>0</v>
      </c>
      <c r="C6526" s="11"/>
      <c r="D6526" s="11"/>
      <c r="E6526" s="11"/>
    </row>
    <row r="6527" spans="1:5" ht="15.6" x14ac:dyDescent="0.3">
      <c r="A6527" s="11" t="s">
        <v>5303</v>
      </c>
      <c r="B6527" s="13">
        <v>0</v>
      </c>
      <c r="C6527" s="11"/>
      <c r="D6527" s="11"/>
      <c r="E6527" s="11"/>
    </row>
    <row r="6528" spans="1:5" ht="15.6" x14ac:dyDescent="0.3">
      <c r="A6528" s="11" t="s">
        <v>5304</v>
      </c>
      <c r="B6528" s="13">
        <v>0</v>
      </c>
      <c r="C6528" s="11"/>
      <c r="D6528" s="11"/>
      <c r="E6528" s="11"/>
    </row>
    <row r="6529" spans="1:5" ht="15.6" x14ac:dyDescent="0.3">
      <c r="A6529" s="11" t="s">
        <v>5305</v>
      </c>
      <c r="B6529" s="13">
        <v>0</v>
      </c>
      <c r="C6529" s="11"/>
      <c r="D6529" s="11"/>
      <c r="E6529" s="11"/>
    </row>
    <row r="6530" spans="1:5" ht="15.6" x14ac:dyDescent="0.3">
      <c r="A6530" s="11" t="s">
        <v>5306</v>
      </c>
      <c r="B6530" s="13">
        <v>1</v>
      </c>
      <c r="C6530" s="11"/>
      <c r="D6530" s="11"/>
      <c r="E6530" s="11"/>
    </row>
    <row r="6531" spans="1:5" ht="15.6" x14ac:dyDescent="0.3">
      <c r="A6531" s="11" t="s">
        <v>5307</v>
      </c>
      <c r="B6531" s="13">
        <v>1</v>
      </c>
      <c r="C6531" s="11"/>
      <c r="D6531" s="11"/>
      <c r="E6531" s="11"/>
    </row>
    <row r="6532" spans="1:5" ht="15.6" x14ac:dyDescent="0.3">
      <c r="A6532" s="11" t="s">
        <v>5308</v>
      </c>
      <c r="B6532" s="13">
        <v>1</v>
      </c>
      <c r="C6532" s="11"/>
      <c r="D6532" s="11"/>
      <c r="E6532" s="11"/>
    </row>
    <row r="6533" spans="1:5" ht="15.6" x14ac:dyDescent="0.3">
      <c r="A6533" s="11" t="s">
        <v>5309</v>
      </c>
      <c r="B6533" s="13">
        <v>0</v>
      </c>
      <c r="C6533" s="11"/>
      <c r="D6533" s="11"/>
      <c r="E6533" s="11"/>
    </row>
    <row r="6534" spans="1:5" ht="15.6" x14ac:dyDescent="0.3">
      <c r="A6534" s="11" t="s">
        <v>5310</v>
      </c>
      <c r="B6534" s="13">
        <v>0</v>
      </c>
      <c r="C6534" s="11"/>
      <c r="D6534" s="11"/>
      <c r="E6534" s="11"/>
    </row>
    <row r="6535" spans="1:5" ht="15.6" x14ac:dyDescent="0.3">
      <c r="A6535" s="11" t="s">
        <v>4468</v>
      </c>
      <c r="B6535" s="13">
        <v>0</v>
      </c>
      <c r="C6535" s="11"/>
      <c r="D6535" s="11"/>
      <c r="E6535" s="11"/>
    </row>
    <row r="6536" spans="1:5" ht="15.6" x14ac:dyDescent="0.3">
      <c r="A6536" s="11" t="s">
        <v>5311</v>
      </c>
      <c r="B6536" s="13">
        <v>0</v>
      </c>
      <c r="C6536" s="11"/>
      <c r="D6536" s="11"/>
      <c r="E6536" s="11"/>
    </row>
    <row r="6537" spans="1:5" ht="15.6" x14ac:dyDescent="0.3">
      <c r="A6537" s="11" t="s">
        <v>5312</v>
      </c>
      <c r="B6537" s="13">
        <v>0</v>
      </c>
      <c r="C6537" s="11"/>
      <c r="D6537" s="11"/>
      <c r="E6537" s="11"/>
    </row>
    <row r="6538" spans="1:5" ht="15.6" x14ac:dyDescent="0.3">
      <c r="A6538" s="11" t="s">
        <v>3327</v>
      </c>
      <c r="B6538" s="13">
        <v>1</v>
      </c>
      <c r="C6538" s="11"/>
      <c r="D6538" s="11"/>
      <c r="E6538" s="11"/>
    </row>
    <row r="6539" spans="1:5" ht="15.6" x14ac:dyDescent="0.3">
      <c r="A6539" s="11" t="s">
        <v>5313</v>
      </c>
      <c r="B6539" s="13">
        <v>1</v>
      </c>
      <c r="C6539" s="11"/>
      <c r="D6539" s="11"/>
      <c r="E6539" s="11"/>
    </row>
    <row r="6540" spans="1:5" ht="15.6" x14ac:dyDescent="0.3">
      <c r="A6540" s="11" t="s">
        <v>2711</v>
      </c>
      <c r="B6540" s="13">
        <v>1</v>
      </c>
      <c r="C6540" s="11"/>
      <c r="D6540" s="11"/>
      <c r="E6540" s="11"/>
    </row>
    <row r="6541" spans="1:5" ht="15.6" x14ac:dyDescent="0.3">
      <c r="A6541" s="11" t="s">
        <v>2050</v>
      </c>
      <c r="B6541" s="13">
        <v>0</v>
      </c>
      <c r="C6541" s="11"/>
      <c r="D6541" s="11"/>
      <c r="E6541" s="11"/>
    </row>
    <row r="6542" spans="1:5" ht="15.6" x14ac:dyDescent="0.3">
      <c r="A6542" s="11" t="s">
        <v>3334</v>
      </c>
      <c r="B6542" s="13">
        <v>0</v>
      </c>
      <c r="C6542" s="11"/>
      <c r="D6542" s="11"/>
      <c r="E6542" s="11"/>
    </row>
    <row r="6543" spans="1:5" ht="15.6" x14ac:dyDescent="0.3">
      <c r="A6543" s="11" t="s">
        <v>524</v>
      </c>
      <c r="B6543" s="13">
        <v>0</v>
      </c>
      <c r="C6543" s="11"/>
      <c r="D6543" s="11"/>
      <c r="E6543" s="11"/>
    </row>
    <row r="6544" spans="1:5" ht="15.6" x14ac:dyDescent="0.3">
      <c r="A6544" s="11" t="s">
        <v>5314</v>
      </c>
      <c r="B6544" s="13">
        <v>0</v>
      </c>
      <c r="C6544" s="11"/>
      <c r="D6544" s="11"/>
      <c r="E6544" s="11"/>
    </row>
    <row r="6545" spans="1:5" ht="15.6" x14ac:dyDescent="0.3">
      <c r="A6545" s="11" t="s">
        <v>1153</v>
      </c>
      <c r="B6545" s="13">
        <v>0</v>
      </c>
      <c r="C6545" s="11"/>
      <c r="D6545" s="11"/>
      <c r="E6545" s="11"/>
    </row>
    <row r="6546" spans="1:5" ht="15.6" x14ac:dyDescent="0.3">
      <c r="A6546" s="11" t="s">
        <v>5315</v>
      </c>
      <c r="B6546" s="13">
        <v>0</v>
      </c>
      <c r="C6546" s="11"/>
      <c r="D6546" s="11"/>
      <c r="E6546" s="11"/>
    </row>
    <row r="6547" spans="1:5" ht="15.6" x14ac:dyDescent="0.3">
      <c r="A6547" s="11" t="s">
        <v>5316</v>
      </c>
      <c r="B6547" s="13">
        <v>0</v>
      </c>
      <c r="C6547" s="11"/>
      <c r="D6547" s="11"/>
      <c r="E6547" s="11"/>
    </row>
    <row r="6548" spans="1:5" ht="15.6" x14ac:dyDescent="0.3">
      <c r="A6548" s="11" t="s">
        <v>5317</v>
      </c>
      <c r="B6548" s="13">
        <v>1</v>
      </c>
      <c r="C6548" s="11"/>
      <c r="D6548" s="11"/>
      <c r="E6548" s="11"/>
    </row>
    <row r="6549" spans="1:5" ht="15.6" x14ac:dyDescent="0.3">
      <c r="A6549" s="11" t="s">
        <v>5318</v>
      </c>
      <c r="B6549" s="13">
        <v>1</v>
      </c>
      <c r="C6549" s="11"/>
      <c r="D6549" s="11"/>
      <c r="E6549" s="11"/>
    </row>
    <row r="6550" spans="1:5" ht="15.6" x14ac:dyDescent="0.3">
      <c r="A6550" s="11" t="s">
        <v>1863</v>
      </c>
      <c r="B6550" s="13">
        <v>0</v>
      </c>
      <c r="C6550" s="11"/>
      <c r="D6550" s="11"/>
      <c r="E6550" s="11"/>
    </row>
    <row r="6551" spans="1:5" ht="15.6" x14ac:dyDescent="0.3">
      <c r="A6551" s="11" t="s">
        <v>5319</v>
      </c>
      <c r="B6551" s="13">
        <v>1</v>
      </c>
      <c r="C6551" s="11"/>
      <c r="D6551" s="11"/>
      <c r="E6551" s="11"/>
    </row>
    <row r="6552" spans="1:5" ht="15.6" x14ac:dyDescent="0.3">
      <c r="A6552" s="11" t="s">
        <v>5320</v>
      </c>
      <c r="B6552" s="13">
        <v>0</v>
      </c>
      <c r="C6552" s="11"/>
      <c r="D6552" s="11"/>
      <c r="E6552" s="11"/>
    </row>
    <row r="6553" spans="1:5" ht="15.6" x14ac:dyDescent="0.3">
      <c r="A6553" s="11" t="s">
        <v>157</v>
      </c>
      <c r="B6553" s="13">
        <v>0</v>
      </c>
      <c r="C6553" s="11"/>
      <c r="D6553" s="11"/>
      <c r="E6553" s="11"/>
    </row>
    <row r="6554" spans="1:5" ht="15.6" x14ac:dyDescent="0.3">
      <c r="A6554" s="11" t="s">
        <v>5321</v>
      </c>
      <c r="B6554" s="13">
        <v>0</v>
      </c>
      <c r="C6554" s="11"/>
      <c r="D6554" s="11"/>
      <c r="E6554" s="11"/>
    </row>
    <row r="6555" spans="1:5" ht="15.6" x14ac:dyDescent="0.3">
      <c r="A6555" s="11" t="s">
        <v>5322</v>
      </c>
      <c r="B6555" s="13">
        <v>1</v>
      </c>
      <c r="C6555" s="11"/>
      <c r="D6555" s="11"/>
      <c r="E6555" s="11"/>
    </row>
    <row r="6556" spans="1:5" ht="15.6" x14ac:dyDescent="0.3">
      <c r="A6556" s="11" t="s">
        <v>5323</v>
      </c>
      <c r="B6556" s="13">
        <v>1</v>
      </c>
      <c r="C6556" s="11"/>
      <c r="D6556" s="11"/>
      <c r="E6556" s="11"/>
    </row>
    <row r="6557" spans="1:5" ht="15.6" x14ac:dyDescent="0.3">
      <c r="A6557" s="11" t="s">
        <v>5324</v>
      </c>
      <c r="B6557" s="13">
        <v>0</v>
      </c>
      <c r="C6557" s="11"/>
      <c r="D6557" s="11"/>
      <c r="E6557" s="11"/>
    </row>
    <row r="6558" spans="1:5" ht="15.6" x14ac:dyDescent="0.3">
      <c r="A6558" s="11" t="s">
        <v>5325</v>
      </c>
      <c r="B6558" s="13">
        <v>0</v>
      </c>
      <c r="C6558" s="11"/>
      <c r="D6558" s="11"/>
      <c r="E6558" s="11"/>
    </row>
    <row r="6559" spans="1:5" ht="15.6" x14ac:dyDescent="0.3">
      <c r="A6559" s="11" t="s">
        <v>5326</v>
      </c>
      <c r="B6559" s="13">
        <v>0</v>
      </c>
      <c r="C6559" s="11"/>
      <c r="D6559" s="11"/>
      <c r="E6559" s="11"/>
    </row>
    <row r="6560" spans="1:5" ht="15.6" x14ac:dyDescent="0.3">
      <c r="A6560" s="11" t="s">
        <v>2729</v>
      </c>
      <c r="B6560" s="13">
        <v>1</v>
      </c>
      <c r="C6560" s="11"/>
      <c r="D6560" s="11"/>
      <c r="E6560" s="11"/>
    </row>
    <row r="6561" spans="1:5" ht="15.6" x14ac:dyDescent="0.3">
      <c r="A6561" s="11" t="s">
        <v>5327</v>
      </c>
      <c r="B6561" s="13">
        <v>0</v>
      </c>
      <c r="C6561" s="11"/>
      <c r="D6561" s="11"/>
      <c r="E6561" s="11"/>
    </row>
    <row r="6562" spans="1:5" ht="15.6" x14ac:dyDescent="0.3">
      <c r="A6562" s="11" t="s">
        <v>1869</v>
      </c>
      <c r="B6562" s="13">
        <v>0</v>
      </c>
      <c r="C6562" s="11"/>
      <c r="D6562" s="11"/>
      <c r="E6562" s="11"/>
    </row>
    <row r="6563" spans="1:5" ht="15.6" x14ac:dyDescent="0.3">
      <c r="A6563" s="11" t="s">
        <v>5328</v>
      </c>
      <c r="B6563" s="13">
        <v>1</v>
      </c>
      <c r="C6563" s="11"/>
      <c r="D6563" s="11"/>
      <c r="E6563" s="11"/>
    </row>
    <row r="6564" spans="1:5" ht="15.6" x14ac:dyDescent="0.3">
      <c r="A6564" s="11" t="s">
        <v>5329</v>
      </c>
      <c r="B6564" s="13">
        <v>0</v>
      </c>
      <c r="C6564" s="11"/>
      <c r="D6564" s="11"/>
      <c r="E6564" s="11"/>
    </row>
    <row r="6565" spans="1:5" ht="15.6" x14ac:dyDescent="0.3">
      <c r="A6565" s="11" t="s">
        <v>5330</v>
      </c>
      <c r="B6565" s="13">
        <v>0</v>
      </c>
      <c r="C6565" s="11"/>
      <c r="D6565" s="11"/>
      <c r="E6565" s="11"/>
    </row>
    <row r="6566" spans="1:5" ht="15.6" x14ac:dyDescent="0.3">
      <c r="A6566" s="11" t="s">
        <v>4780</v>
      </c>
      <c r="B6566" s="13">
        <v>0</v>
      </c>
      <c r="C6566" s="11"/>
      <c r="D6566" s="11"/>
      <c r="E6566" s="11"/>
    </row>
    <row r="6567" spans="1:5" ht="15.6" x14ac:dyDescent="0.3">
      <c r="A6567" s="11" t="s">
        <v>5331</v>
      </c>
      <c r="B6567" s="13">
        <v>0</v>
      </c>
      <c r="C6567" s="11"/>
      <c r="D6567" s="11"/>
      <c r="E6567" s="11"/>
    </row>
    <row r="6568" spans="1:5" ht="15.6" x14ac:dyDescent="0.3">
      <c r="A6568" s="11" t="s">
        <v>5332</v>
      </c>
      <c r="B6568" s="13">
        <v>0</v>
      </c>
      <c r="C6568" s="11"/>
      <c r="D6568" s="11"/>
      <c r="E6568" s="11"/>
    </row>
    <row r="6569" spans="1:5" ht="15.6" x14ac:dyDescent="0.3">
      <c r="A6569" s="11" t="s">
        <v>171</v>
      </c>
      <c r="B6569" s="13">
        <v>0</v>
      </c>
      <c r="C6569" s="11"/>
      <c r="D6569" s="11"/>
      <c r="E6569" s="11"/>
    </row>
    <row r="6570" spans="1:5" ht="15.6" x14ac:dyDescent="0.3">
      <c r="A6570" s="11" t="s">
        <v>5333</v>
      </c>
      <c r="B6570" s="13">
        <v>0</v>
      </c>
      <c r="C6570" s="11"/>
      <c r="D6570" s="11"/>
      <c r="E6570" s="11"/>
    </row>
    <row r="6571" spans="1:5" ht="15.6" x14ac:dyDescent="0.3">
      <c r="A6571" s="11" t="s">
        <v>5334</v>
      </c>
      <c r="B6571" s="13">
        <v>1</v>
      </c>
      <c r="C6571" s="11"/>
      <c r="D6571" s="11"/>
      <c r="E6571" s="11"/>
    </row>
    <row r="6572" spans="1:5" ht="15.6" x14ac:dyDescent="0.3">
      <c r="A6572" s="11" t="s">
        <v>3102</v>
      </c>
      <c r="B6572" s="13">
        <v>0</v>
      </c>
      <c r="C6572" s="11"/>
      <c r="D6572" s="11"/>
      <c r="E6572" s="11"/>
    </row>
    <row r="6573" spans="1:5" ht="15.6" x14ac:dyDescent="0.3">
      <c r="A6573" s="11" t="s">
        <v>2558</v>
      </c>
      <c r="B6573" s="13">
        <v>0</v>
      </c>
      <c r="C6573" s="11"/>
      <c r="D6573" s="11"/>
      <c r="E6573" s="11"/>
    </row>
    <row r="6574" spans="1:5" ht="15.6" x14ac:dyDescent="0.3">
      <c r="A6574" s="11" t="s">
        <v>5335</v>
      </c>
      <c r="B6574" s="13">
        <v>1</v>
      </c>
      <c r="C6574" s="11"/>
      <c r="D6574" s="11"/>
      <c r="E6574" s="11"/>
    </row>
    <row r="6575" spans="1:5" ht="15.6" x14ac:dyDescent="0.3">
      <c r="A6575" s="11" t="s">
        <v>5336</v>
      </c>
      <c r="B6575" s="13">
        <v>1</v>
      </c>
      <c r="C6575" s="11"/>
      <c r="D6575" s="11"/>
      <c r="E6575" s="11"/>
    </row>
    <row r="6576" spans="1:5" ht="15.6" x14ac:dyDescent="0.3">
      <c r="A6576" s="11" t="s">
        <v>5337</v>
      </c>
      <c r="B6576" s="13">
        <v>0</v>
      </c>
      <c r="C6576" s="11"/>
      <c r="D6576" s="11"/>
      <c r="E6576" s="11"/>
    </row>
    <row r="6577" spans="1:5" ht="15.6" x14ac:dyDescent="0.3">
      <c r="A6577" s="11" t="s">
        <v>5338</v>
      </c>
      <c r="B6577" s="13">
        <v>0</v>
      </c>
      <c r="C6577" s="11"/>
      <c r="D6577" s="11"/>
      <c r="E6577" s="11"/>
    </row>
    <row r="6578" spans="1:5" ht="15.6" x14ac:dyDescent="0.3">
      <c r="A6578" s="11" t="s">
        <v>910</v>
      </c>
      <c r="B6578" s="13">
        <v>0</v>
      </c>
      <c r="C6578" s="11"/>
      <c r="D6578" s="11"/>
      <c r="E6578" s="11"/>
    </row>
    <row r="6579" spans="1:5" ht="15.6" x14ac:dyDescent="0.3">
      <c r="A6579" s="11" t="s">
        <v>2071</v>
      </c>
      <c r="B6579" s="13">
        <v>0</v>
      </c>
      <c r="C6579" s="11"/>
      <c r="D6579" s="11"/>
      <c r="E6579" s="11"/>
    </row>
    <row r="6580" spans="1:5" ht="15.6" x14ac:dyDescent="0.3">
      <c r="A6580" s="11" t="s">
        <v>5339</v>
      </c>
      <c r="B6580" s="13">
        <v>1</v>
      </c>
      <c r="C6580" s="11"/>
      <c r="D6580" s="11"/>
      <c r="E6580" s="11"/>
    </row>
    <row r="6581" spans="1:5" ht="15.6" x14ac:dyDescent="0.3">
      <c r="A6581" s="11" t="s">
        <v>912</v>
      </c>
      <c r="B6581" s="13">
        <v>0</v>
      </c>
      <c r="C6581" s="11"/>
      <c r="D6581" s="11"/>
      <c r="E6581" s="11"/>
    </row>
    <row r="6582" spans="1:5" ht="15.6" x14ac:dyDescent="0.3">
      <c r="A6582" s="11" t="s">
        <v>915</v>
      </c>
      <c r="B6582" s="13">
        <v>0</v>
      </c>
      <c r="C6582" s="11"/>
      <c r="D6582" s="11"/>
      <c r="E6582" s="11"/>
    </row>
    <row r="6583" spans="1:5" ht="15.6" x14ac:dyDescent="0.3">
      <c r="A6583" s="11" t="s">
        <v>5340</v>
      </c>
      <c r="B6583" s="13">
        <v>0</v>
      </c>
      <c r="C6583" s="11"/>
      <c r="D6583" s="11"/>
      <c r="E6583" s="11"/>
    </row>
    <row r="6584" spans="1:5" ht="15.6" x14ac:dyDescent="0.3">
      <c r="A6584" s="11" t="s">
        <v>5341</v>
      </c>
      <c r="B6584" s="13">
        <v>1</v>
      </c>
      <c r="C6584" s="11"/>
      <c r="D6584" s="11"/>
      <c r="E6584" s="11"/>
    </row>
    <row r="6585" spans="1:5" ht="15.6" x14ac:dyDescent="0.3">
      <c r="A6585" s="11" t="s">
        <v>2738</v>
      </c>
      <c r="B6585" s="13">
        <v>1</v>
      </c>
      <c r="C6585" s="11"/>
      <c r="D6585" s="11"/>
      <c r="E6585" s="11"/>
    </row>
    <row r="6586" spans="1:5" ht="15.6" x14ac:dyDescent="0.3">
      <c r="A6586" s="11" t="s">
        <v>3378</v>
      </c>
      <c r="B6586" s="13">
        <v>0</v>
      </c>
      <c r="C6586" s="11"/>
      <c r="D6586" s="11"/>
      <c r="E6586" s="11"/>
    </row>
    <row r="6587" spans="1:5" ht="15.6" x14ac:dyDescent="0.3">
      <c r="A6587" s="11" t="s">
        <v>5342</v>
      </c>
      <c r="B6587" s="13">
        <v>1</v>
      </c>
      <c r="C6587" s="11"/>
      <c r="D6587" s="11"/>
      <c r="E6587" s="11"/>
    </row>
    <row r="6588" spans="1:5" ht="15.6" x14ac:dyDescent="0.3">
      <c r="A6588" s="11" t="s">
        <v>5343</v>
      </c>
      <c r="B6588" s="13">
        <v>1</v>
      </c>
      <c r="C6588" s="11"/>
      <c r="D6588" s="11"/>
      <c r="E6588" s="11"/>
    </row>
    <row r="6589" spans="1:5" ht="15.6" x14ac:dyDescent="0.3">
      <c r="A6589" s="11" t="s">
        <v>199</v>
      </c>
      <c r="B6589" s="13">
        <v>0</v>
      </c>
      <c r="C6589" s="11"/>
      <c r="D6589" s="11"/>
      <c r="E6589" s="11"/>
    </row>
    <row r="6590" spans="1:5" ht="15.6" x14ac:dyDescent="0.3">
      <c r="A6590" s="11" t="s">
        <v>1647</v>
      </c>
      <c r="B6590" s="13">
        <v>0</v>
      </c>
      <c r="C6590" s="11"/>
      <c r="D6590" s="11"/>
      <c r="E6590" s="11"/>
    </row>
    <row r="6591" spans="1:5" ht="15.6" x14ac:dyDescent="0.3">
      <c r="A6591" s="11" t="s">
        <v>5344</v>
      </c>
      <c r="B6591" s="13">
        <v>0</v>
      </c>
      <c r="C6591" s="11"/>
      <c r="D6591" s="11"/>
      <c r="E6591" s="11"/>
    </row>
    <row r="6592" spans="1:5" ht="15.6" x14ac:dyDescent="0.3">
      <c r="A6592" s="11" t="s">
        <v>5345</v>
      </c>
      <c r="B6592" s="13">
        <v>1</v>
      </c>
      <c r="C6592" s="11"/>
      <c r="D6592" s="11"/>
      <c r="E6592" s="11"/>
    </row>
    <row r="6593" spans="1:5" ht="15.6" x14ac:dyDescent="0.3">
      <c r="A6593" s="11" t="s">
        <v>1889</v>
      </c>
      <c r="B6593" s="13">
        <v>0</v>
      </c>
      <c r="C6593" s="11"/>
      <c r="D6593" s="11"/>
      <c r="E6593" s="11"/>
    </row>
    <row r="6594" spans="1:5" ht="15.6" x14ac:dyDescent="0.3">
      <c r="A6594" s="11" t="s">
        <v>5346</v>
      </c>
      <c r="B6594" s="13">
        <v>1</v>
      </c>
      <c r="C6594" s="11"/>
      <c r="D6594" s="11"/>
      <c r="E6594" s="11"/>
    </row>
    <row r="6595" spans="1:5" ht="15.6" x14ac:dyDescent="0.3">
      <c r="A6595" s="11" t="s">
        <v>5347</v>
      </c>
      <c r="B6595" s="13">
        <v>0</v>
      </c>
      <c r="C6595" s="11"/>
      <c r="D6595" s="11"/>
      <c r="E6595" s="11"/>
    </row>
    <row r="6596" spans="1:5" ht="15.6" x14ac:dyDescent="0.3">
      <c r="A6596" s="11" t="s">
        <v>2346</v>
      </c>
      <c r="B6596" s="13">
        <v>0</v>
      </c>
      <c r="C6596" s="11"/>
      <c r="D6596" s="11"/>
      <c r="E6596" s="11"/>
    </row>
    <row r="6597" spans="1:5" ht="15.6" x14ac:dyDescent="0.3">
      <c r="A6597" s="11" t="s">
        <v>5348</v>
      </c>
      <c r="B6597" s="13">
        <v>0</v>
      </c>
      <c r="C6597" s="11"/>
      <c r="D6597" s="11"/>
      <c r="E6597" s="11"/>
    </row>
    <row r="6598" spans="1:5" ht="15.6" x14ac:dyDescent="0.3">
      <c r="A6598" s="11" t="s">
        <v>214</v>
      </c>
      <c r="B6598" s="13">
        <v>0</v>
      </c>
      <c r="C6598" s="11"/>
      <c r="D6598" s="11"/>
      <c r="E6598" s="11"/>
    </row>
    <row r="6599" spans="1:5" ht="15.6" x14ac:dyDescent="0.3">
      <c r="A6599" s="11" t="s">
        <v>2568</v>
      </c>
      <c r="B6599" s="13">
        <v>0</v>
      </c>
      <c r="C6599" s="11"/>
      <c r="D6599" s="11"/>
      <c r="E6599" s="11"/>
    </row>
    <row r="6600" spans="1:5" ht="15.6" x14ac:dyDescent="0.3">
      <c r="A6600" s="11" t="s">
        <v>5349</v>
      </c>
      <c r="B6600" s="13">
        <v>1</v>
      </c>
      <c r="C6600" s="11"/>
      <c r="D6600" s="11"/>
      <c r="E6600" s="11"/>
    </row>
    <row r="6601" spans="1:5" ht="15.6" x14ac:dyDescent="0.3">
      <c r="A6601" s="11" t="s">
        <v>5350</v>
      </c>
      <c r="B6601" s="13">
        <v>0</v>
      </c>
      <c r="C6601" s="11"/>
      <c r="D6601" s="11"/>
      <c r="E6601" s="11"/>
    </row>
    <row r="6602" spans="1:5" ht="15.6" x14ac:dyDescent="0.3">
      <c r="A6602" s="11" t="s">
        <v>5351</v>
      </c>
      <c r="B6602" s="13">
        <v>0</v>
      </c>
      <c r="C6602" s="11"/>
      <c r="D6602" s="11"/>
      <c r="E6602" s="11"/>
    </row>
    <row r="6603" spans="1:5" ht="15.6" x14ac:dyDescent="0.3">
      <c r="A6603" s="11" t="s">
        <v>5352</v>
      </c>
      <c r="B6603" s="13">
        <v>1</v>
      </c>
      <c r="C6603" s="11"/>
      <c r="D6603" s="11"/>
      <c r="E6603" s="11"/>
    </row>
    <row r="6604" spans="1:5" ht="15.6" x14ac:dyDescent="0.3">
      <c r="A6604" s="11" t="s">
        <v>1895</v>
      </c>
      <c r="B6604" s="13">
        <v>0</v>
      </c>
      <c r="C6604" s="11"/>
      <c r="D6604" s="11"/>
      <c r="E6604" s="11"/>
    </row>
    <row r="6605" spans="1:5" ht="15.6" x14ac:dyDescent="0.3">
      <c r="A6605" s="11" t="s">
        <v>5353</v>
      </c>
      <c r="B6605" s="13">
        <v>0</v>
      </c>
      <c r="C6605" s="11"/>
      <c r="D6605" s="11"/>
      <c r="E6605" s="11"/>
    </row>
    <row r="6606" spans="1:5" ht="15.6" x14ac:dyDescent="0.3">
      <c r="A6606" s="11" t="s">
        <v>5354</v>
      </c>
      <c r="B6606" s="13">
        <v>0</v>
      </c>
      <c r="C6606" s="11"/>
      <c r="D6606" s="11"/>
      <c r="E6606" s="11"/>
    </row>
    <row r="6607" spans="1:5" ht="15.6" x14ac:dyDescent="0.3">
      <c r="A6607" s="11" t="s">
        <v>4673</v>
      </c>
      <c r="B6607" s="13">
        <v>0</v>
      </c>
      <c r="C6607" s="11"/>
      <c r="D6607" s="11"/>
      <c r="E6607" s="11"/>
    </row>
    <row r="6608" spans="1:5" ht="15.6" x14ac:dyDescent="0.3">
      <c r="A6608" s="11" t="s">
        <v>2572</v>
      </c>
      <c r="B6608" s="13">
        <v>0</v>
      </c>
      <c r="C6608" s="11"/>
      <c r="D6608" s="11"/>
      <c r="E6608" s="11"/>
    </row>
    <row r="6609" spans="1:5" ht="15.6" x14ac:dyDescent="0.3">
      <c r="A6609" s="11" t="s">
        <v>5355</v>
      </c>
      <c r="B6609" s="13">
        <v>0</v>
      </c>
      <c r="C6609" s="11"/>
      <c r="D6609" s="11"/>
      <c r="E6609" s="11"/>
    </row>
    <row r="6610" spans="1:5" ht="15.6" x14ac:dyDescent="0.3">
      <c r="A6610" s="11" t="s">
        <v>5356</v>
      </c>
      <c r="B6610" s="13">
        <v>0</v>
      </c>
      <c r="C6610" s="11"/>
      <c r="D6610" s="11"/>
      <c r="E6610" s="11"/>
    </row>
    <row r="6611" spans="1:5" ht="15.6" x14ac:dyDescent="0.3">
      <c r="A6611" s="11" t="s">
        <v>5357</v>
      </c>
      <c r="B6611" s="13">
        <v>0</v>
      </c>
      <c r="C6611" s="11"/>
      <c r="D6611" s="11"/>
      <c r="E6611" s="11"/>
    </row>
    <row r="6612" spans="1:5" ht="15.6" x14ac:dyDescent="0.3">
      <c r="A6612" s="11" t="s">
        <v>5358</v>
      </c>
      <c r="B6612" s="13">
        <v>1</v>
      </c>
      <c r="C6612" s="11"/>
      <c r="D6612" s="11"/>
      <c r="E6612" s="11"/>
    </row>
    <row r="6613" spans="1:5" ht="15.6" x14ac:dyDescent="0.3">
      <c r="A6613" s="11" t="s">
        <v>5359</v>
      </c>
      <c r="B6613" s="13">
        <v>0</v>
      </c>
      <c r="C6613" s="11"/>
      <c r="D6613" s="11"/>
      <c r="E6613" s="11"/>
    </row>
    <row r="6614" spans="1:5" ht="15.6" x14ac:dyDescent="0.3">
      <c r="A6614" s="11" t="s">
        <v>5360</v>
      </c>
      <c r="B6614" s="13">
        <v>0</v>
      </c>
      <c r="C6614" s="11"/>
      <c r="D6614" s="11"/>
      <c r="E6614" s="11"/>
    </row>
    <row r="6615" spans="1:5" ht="15.6" x14ac:dyDescent="0.3">
      <c r="A6615" s="11" t="s">
        <v>4514</v>
      </c>
      <c r="B6615" s="13">
        <v>0</v>
      </c>
      <c r="C6615" s="11"/>
      <c r="D6615" s="11"/>
      <c r="E6615" s="11"/>
    </row>
    <row r="6616" spans="1:5" ht="15.6" x14ac:dyDescent="0.3">
      <c r="A6616" s="11" t="s">
        <v>602</v>
      </c>
      <c r="B6616" s="13">
        <v>0</v>
      </c>
      <c r="C6616" s="11"/>
      <c r="D6616" s="11"/>
      <c r="E6616" s="11"/>
    </row>
    <row r="6617" spans="1:5" ht="15.6" x14ac:dyDescent="0.3">
      <c r="A6617" s="11" t="s">
        <v>2092</v>
      </c>
      <c r="B6617" s="13">
        <v>0</v>
      </c>
      <c r="C6617" s="11"/>
      <c r="D6617" s="11"/>
      <c r="E6617" s="11"/>
    </row>
    <row r="6618" spans="1:5" ht="15.6" x14ac:dyDescent="0.3">
      <c r="A6618" s="11" t="s">
        <v>5361</v>
      </c>
      <c r="B6618" s="13">
        <v>0</v>
      </c>
      <c r="C6618" s="11"/>
      <c r="D6618" s="11"/>
      <c r="E6618" s="11"/>
    </row>
    <row r="6619" spans="1:5" ht="15.6" x14ac:dyDescent="0.3">
      <c r="A6619" s="11" t="s">
        <v>5362</v>
      </c>
      <c r="B6619" s="13">
        <v>0</v>
      </c>
      <c r="C6619" s="11"/>
      <c r="D6619" s="11"/>
      <c r="E6619" s="11"/>
    </row>
    <row r="6620" spans="1:5" ht="15.6" x14ac:dyDescent="0.3">
      <c r="A6620" s="11" t="s">
        <v>5363</v>
      </c>
      <c r="B6620" s="13">
        <v>1</v>
      </c>
      <c r="C6620" s="11"/>
      <c r="D6620" s="11"/>
      <c r="E6620" s="11"/>
    </row>
    <row r="6621" spans="1:5" ht="15.6" x14ac:dyDescent="0.3">
      <c r="A6621" s="11" t="s">
        <v>5364</v>
      </c>
      <c r="B6621" s="13">
        <v>0</v>
      </c>
      <c r="C6621" s="11"/>
      <c r="D6621" s="11"/>
      <c r="E6621" s="11"/>
    </row>
    <row r="6622" spans="1:5" ht="15.6" x14ac:dyDescent="0.3">
      <c r="A6622" s="11" t="s">
        <v>5365</v>
      </c>
      <c r="B6622" s="13">
        <v>0</v>
      </c>
      <c r="C6622" s="11"/>
      <c r="D6622" s="11"/>
      <c r="E6622" s="11"/>
    </row>
    <row r="6623" spans="1:5" ht="15.6" x14ac:dyDescent="0.3">
      <c r="A6623" s="11" t="s">
        <v>5366</v>
      </c>
      <c r="B6623" s="13">
        <v>1</v>
      </c>
      <c r="C6623" s="11"/>
      <c r="D6623" s="11"/>
      <c r="E6623" s="11"/>
    </row>
    <row r="6624" spans="1:5" ht="15.6" x14ac:dyDescent="0.3">
      <c r="A6624" s="11" t="s">
        <v>5367</v>
      </c>
      <c r="B6624" s="13">
        <v>0</v>
      </c>
      <c r="C6624" s="11"/>
      <c r="D6624" s="11"/>
      <c r="E6624" s="11"/>
    </row>
    <row r="6625" spans="1:5" ht="15.6" x14ac:dyDescent="0.3">
      <c r="A6625" s="11" t="s">
        <v>952</v>
      </c>
      <c r="B6625" s="13">
        <v>1</v>
      </c>
      <c r="C6625" s="11"/>
      <c r="D6625" s="11"/>
      <c r="E6625" s="11"/>
    </row>
    <row r="6626" spans="1:5" ht="15.6" x14ac:dyDescent="0.3">
      <c r="A6626" s="11" t="s">
        <v>5368</v>
      </c>
      <c r="B6626" s="13">
        <v>1</v>
      </c>
      <c r="C6626" s="11"/>
      <c r="D6626" s="11"/>
      <c r="E6626" s="11"/>
    </row>
    <row r="6627" spans="1:5" ht="15.6" x14ac:dyDescent="0.3">
      <c r="A6627" s="11" t="s">
        <v>5369</v>
      </c>
      <c r="B6627" s="13">
        <v>0</v>
      </c>
      <c r="C6627" s="11"/>
      <c r="D6627" s="11"/>
      <c r="E6627" s="11"/>
    </row>
    <row r="6628" spans="1:5" ht="15.6" x14ac:dyDescent="0.3">
      <c r="A6628" s="11" t="s">
        <v>2762</v>
      </c>
      <c r="B6628" s="13">
        <v>0</v>
      </c>
      <c r="C6628" s="11"/>
      <c r="D6628" s="11"/>
      <c r="E6628" s="11"/>
    </row>
    <row r="6629" spans="1:5" ht="15.6" x14ac:dyDescent="0.3">
      <c r="A6629" s="11" t="s">
        <v>5370</v>
      </c>
      <c r="B6629" s="13">
        <v>1</v>
      </c>
      <c r="C6629" s="11"/>
      <c r="D6629" s="11"/>
      <c r="E6629" s="11"/>
    </row>
    <row r="6630" spans="1:5" ht="15.6" x14ac:dyDescent="0.3">
      <c r="A6630" s="11" t="s">
        <v>955</v>
      </c>
      <c r="B6630" s="13">
        <v>0</v>
      </c>
      <c r="C6630" s="11"/>
      <c r="D6630" s="11"/>
      <c r="E6630" s="11"/>
    </row>
    <row r="6631" spans="1:5" ht="15.6" x14ac:dyDescent="0.3">
      <c r="A6631" s="11" t="s">
        <v>5371</v>
      </c>
      <c r="B6631" s="13">
        <v>1</v>
      </c>
      <c r="C6631" s="11"/>
      <c r="D6631" s="11"/>
      <c r="E6631" s="11"/>
    </row>
    <row r="6632" spans="1:5" ht="15.6" x14ac:dyDescent="0.3">
      <c r="A6632" s="11" t="s">
        <v>5372</v>
      </c>
      <c r="B6632" s="13">
        <v>0</v>
      </c>
      <c r="C6632" s="11"/>
      <c r="D6632" s="11"/>
      <c r="E6632" s="11"/>
    </row>
    <row r="6633" spans="1:5" ht="15.6" x14ac:dyDescent="0.3">
      <c r="A6633" s="11" t="s">
        <v>2576</v>
      </c>
      <c r="B6633" s="13">
        <v>0</v>
      </c>
      <c r="C6633" s="11"/>
      <c r="D6633" s="11"/>
      <c r="E6633" s="11"/>
    </row>
    <row r="6634" spans="1:5" ht="15.6" x14ac:dyDescent="0.3">
      <c r="A6634" s="11" t="s">
        <v>5373</v>
      </c>
      <c r="B6634" s="13">
        <v>1</v>
      </c>
      <c r="C6634" s="11"/>
      <c r="D6634" s="11"/>
      <c r="E6634" s="11"/>
    </row>
    <row r="6635" spans="1:5" ht="15.6" x14ac:dyDescent="0.3">
      <c r="A6635" s="11" t="s">
        <v>5374</v>
      </c>
      <c r="B6635" s="13">
        <v>1</v>
      </c>
      <c r="C6635" s="11"/>
      <c r="D6635" s="11"/>
      <c r="E6635" s="11"/>
    </row>
    <row r="6636" spans="1:5" ht="15.6" x14ac:dyDescent="0.3">
      <c r="A6636" s="11" t="s">
        <v>2577</v>
      </c>
      <c r="B6636" s="13">
        <v>1</v>
      </c>
      <c r="C6636" s="11"/>
      <c r="D6636" s="11"/>
      <c r="E6636" s="11"/>
    </row>
    <row r="6637" spans="1:5" ht="15.6" x14ac:dyDescent="0.3">
      <c r="A6637" s="11" t="s">
        <v>5375</v>
      </c>
      <c r="B6637" s="13">
        <v>0</v>
      </c>
      <c r="C6637" s="11"/>
      <c r="D6637" s="11"/>
      <c r="E6637" s="11"/>
    </row>
    <row r="6638" spans="1:5" ht="15.6" x14ac:dyDescent="0.3">
      <c r="A6638" s="11" t="s">
        <v>5376</v>
      </c>
      <c r="B6638" s="13">
        <v>1</v>
      </c>
      <c r="C6638" s="11"/>
      <c r="D6638" s="11"/>
      <c r="E6638" s="11"/>
    </row>
    <row r="6639" spans="1:5" ht="15.6" x14ac:dyDescent="0.3">
      <c r="A6639" s="11" t="s">
        <v>5377</v>
      </c>
      <c r="B6639" s="13">
        <v>1</v>
      </c>
      <c r="C6639" s="11"/>
      <c r="D6639" s="11"/>
      <c r="E6639" s="11"/>
    </row>
    <row r="6640" spans="1:5" ht="15.6" x14ac:dyDescent="0.3">
      <c r="A6640" s="11" t="s">
        <v>247</v>
      </c>
      <c r="B6640" s="13">
        <v>0</v>
      </c>
      <c r="C6640" s="11"/>
      <c r="D6640" s="11"/>
      <c r="E6640" s="11"/>
    </row>
    <row r="6641" spans="1:5" ht="15.6" x14ac:dyDescent="0.3">
      <c r="A6641" s="11" t="s">
        <v>5378</v>
      </c>
      <c r="B6641" s="13">
        <v>0</v>
      </c>
      <c r="C6641" s="11"/>
      <c r="D6641" s="11"/>
      <c r="E6641" s="11"/>
    </row>
    <row r="6642" spans="1:5" ht="15.6" x14ac:dyDescent="0.3">
      <c r="A6642" s="11" t="s">
        <v>5379</v>
      </c>
      <c r="B6642" s="13">
        <v>0</v>
      </c>
      <c r="C6642" s="11"/>
      <c r="D6642" s="11"/>
      <c r="E6642" s="11"/>
    </row>
    <row r="6643" spans="1:5" ht="15.6" x14ac:dyDescent="0.3">
      <c r="A6643" s="11" t="s">
        <v>5380</v>
      </c>
      <c r="B6643" s="13">
        <v>0</v>
      </c>
      <c r="C6643" s="11"/>
      <c r="D6643" s="11"/>
      <c r="E6643" s="11"/>
    </row>
    <row r="6644" spans="1:5" ht="15.6" x14ac:dyDescent="0.3">
      <c r="A6644" s="11" t="s">
        <v>5381</v>
      </c>
      <c r="B6644" s="13">
        <v>1</v>
      </c>
      <c r="C6644" s="11"/>
      <c r="D6644" s="11"/>
      <c r="E6644" s="11"/>
    </row>
    <row r="6645" spans="1:5" ht="15.6" x14ac:dyDescent="0.3">
      <c r="A6645" s="11" t="s">
        <v>257</v>
      </c>
      <c r="B6645" s="13">
        <v>0</v>
      </c>
      <c r="C6645" s="11"/>
      <c r="D6645" s="11"/>
      <c r="E6645" s="11"/>
    </row>
    <row r="6646" spans="1:5" ht="15.6" x14ac:dyDescent="0.3">
      <c r="A6646" s="11" t="s">
        <v>5382</v>
      </c>
      <c r="B6646" s="13">
        <v>0</v>
      </c>
      <c r="C6646" s="11"/>
      <c r="D6646" s="11"/>
      <c r="E6646" s="11"/>
    </row>
    <row r="6647" spans="1:5" ht="15.6" x14ac:dyDescent="0.3">
      <c r="A6647" s="11" t="s">
        <v>5383</v>
      </c>
      <c r="B6647" s="13">
        <v>0</v>
      </c>
      <c r="C6647" s="11"/>
      <c r="D6647" s="11"/>
      <c r="E6647" s="11"/>
    </row>
    <row r="6648" spans="1:5" ht="15.6" x14ac:dyDescent="0.3">
      <c r="A6648" s="11" t="s">
        <v>5384</v>
      </c>
      <c r="B6648" s="13">
        <v>0</v>
      </c>
      <c r="C6648" s="11"/>
      <c r="D6648" s="11"/>
      <c r="E6648" s="11"/>
    </row>
    <row r="6649" spans="1:5" ht="15.6" x14ac:dyDescent="0.3">
      <c r="A6649" s="11" t="s">
        <v>3428</v>
      </c>
      <c r="B6649" s="13">
        <v>0</v>
      </c>
      <c r="C6649" s="11"/>
      <c r="D6649" s="11"/>
      <c r="E6649" s="11"/>
    </row>
    <row r="6650" spans="1:5" ht="15.6" x14ac:dyDescent="0.3">
      <c r="A6650" s="11" t="s">
        <v>5385</v>
      </c>
      <c r="B6650" s="13">
        <v>0</v>
      </c>
      <c r="C6650" s="11"/>
      <c r="D6650" s="11"/>
      <c r="E6650" s="11"/>
    </row>
    <row r="6651" spans="1:5" ht="15.6" x14ac:dyDescent="0.3">
      <c r="A6651" s="11" t="s">
        <v>5386</v>
      </c>
      <c r="B6651" s="13">
        <v>0</v>
      </c>
      <c r="C6651" s="11"/>
      <c r="D6651" s="11"/>
      <c r="E6651" s="11"/>
    </row>
    <row r="6652" spans="1:5" ht="15.6" x14ac:dyDescent="0.3">
      <c r="A6652" s="11" t="s">
        <v>5387</v>
      </c>
      <c r="B6652" s="13">
        <v>0</v>
      </c>
      <c r="C6652" s="11"/>
      <c r="D6652" s="11"/>
      <c r="E6652" s="11"/>
    </row>
    <row r="6653" spans="1:5" ht="15.6" x14ac:dyDescent="0.3">
      <c r="A6653" s="11" t="s">
        <v>5388</v>
      </c>
      <c r="B6653" s="13">
        <v>0</v>
      </c>
      <c r="C6653" s="11"/>
      <c r="D6653" s="11"/>
      <c r="E6653" s="11"/>
    </row>
    <row r="6654" spans="1:5" ht="15.6" x14ac:dyDescent="0.3">
      <c r="A6654" s="11" t="s">
        <v>270</v>
      </c>
      <c r="B6654" s="13">
        <v>0</v>
      </c>
      <c r="C6654" s="11"/>
      <c r="D6654" s="11"/>
      <c r="E6654" s="11"/>
    </row>
    <row r="6655" spans="1:5" ht="15.6" x14ac:dyDescent="0.3">
      <c r="A6655" s="11" t="s">
        <v>272</v>
      </c>
      <c r="B6655" s="13">
        <v>0</v>
      </c>
      <c r="C6655" s="11"/>
      <c r="D6655" s="11"/>
      <c r="E6655" s="11"/>
    </row>
    <row r="6656" spans="1:5" ht="15.6" x14ac:dyDescent="0.3">
      <c r="A6656" s="11" t="s">
        <v>5389</v>
      </c>
      <c r="B6656" s="13">
        <v>0</v>
      </c>
      <c r="C6656" s="11"/>
      <c r="D6656" s="11"/>
      <c r="E6656" s="11"/>
    </row>
    <row r="6657" spans="1:5" ht="15.6" x14ac:dyDescent="0.3">
      <c r="A6657" s="11" t="s">
        <v>5390</v>
      </c>
      <c r="B6657" s="13">
        <v>1</v>
      </c>
      <c r="C6657" s="11"/>
      <c r="D6657" s="11"/>
      <c r="E6657" s="11"/>
    </row>
    <row r="6658" spans="1:5" ht="15.6" x14ac:dyDescent="0.3">
      <c r="A6658" s="11" t="s">
        <v>5391</v>
      </c>
      <c r="B6658" s="13">
        <v>0</v>
      </c>
      <c r="C6658" s="11"/>
      <c r="D6658" s="11"/>
      <c r="E6658" s="11"/>
    </row>
    <row r="6659" spans="1:5" ht="15.6" x14ac:dyDescent="0.3">
      <c r="A6659" s="11" t="s">
        <v>5392</v>
      </c>
      <c r="B6659" s="13">
        <v>1</v>
      </c>
      <c r="C6659" s="11"/>
      <c r="D6659" s="11"/>
      <c r="E6659" s="11"/>
    </row>
    <row r="6660" spans="1:5" ht="15.6" x14ac:dyDescent="0.3">
      <c r="A6660" s="11" t="s">
        <v>5393</v>
      </c>
      <c r="B6660" s="13">
        <v>0</v>
      </c>
      <c r="C6660" s="11"/>
      <c r="D6660" s="11"/>
      <c r="E6660" s="11"/>
    </row>
    <row r="6661" spans="1:5" ht="15.6" x14ac:dyDescent="0.3">
      <c r="A6661" s="11" t="s">
        <v>1710</v>
      </c>
      <c r="B6661" s="13">
        <v>1</v>
      </c>
      <c r="C6661" s="11"/>
      <c r="D6661" s="11"/>
      <c r="E6661" s="11"/>
    </row>
    <row r="6662" spans="1:5" ht="15.6" x14ac:dyDescent="0.3">
      <c r="A6662" s="11" t="s">
        <v>5394</v>
      </c>
      <c r="B6662" s="13">
        <v>1</v>
      </c>
      <c r="C6662" s="11"/>
      <c r="D6662" s="11"/>
      <c r="E6662" s="11"/>
    </row>
    <row r="6663" spans="1:5" ht="15.6" x14ac:dyDescent="0.3">
      <c r="A6663" s="11" t="s">
        <v>992</v>
      </c>
      <c r="B6663" s="13">
        <v>0</v>
      </c>
      <c r="C6663" s="11"/>
      <c r="D6663" s="11"/>
      <c r="E6663" s="11"/>
    </row>
    <row r="6664" spans="1:5" ht="15.6" x14ac:dyDescent="0.3">
      <c r="A6664" s="11" t="s">
        <v>1921</v>
      </c>
      <c r="B6664" s="13">
        <v>0</v>
      </c>
      <c r="C6664" s="11"/>
      <c r="D6664" s="11"/>
      <c r="E6664" s="11"/>
    </row>
    <row r="6665" spans="1:5" ht="15.6" x14ac:dyDescent="0.3">
      <c r="A6665" s="11" t="s">
        <v>5395</v>
      </c>
      <c r="B6665" s="13">
        <v>0</v>
      </c>
      <c r="C6665" s="11"/>
      <c r="D6665" s="11"/>
      <c r="E6665" s="11"/>
    </row>
    <row r="6666" spans="1:5" ht="15.6" x14ac:dyDescent="0.3">
      <c r="A6666" s="11" t="s">
        <v>2781</v>
      </c>
      <c r="B6666" s="13">
        <v>1</v>
      </c>
      <c r="C6666" s="11"/>
      <c r="D6666" s="11"/>
      <c r="E6666" s="11"/>
    </row>
    <row r="6667" spans="1:5" ht="15.6" x14ac:dyDescent="0.3">
      <c r="A6667" s="11" t="s">
        <v>288</v>
      </c>
      <c r="B6667" s="13">
        <v>1</v>
      </c>
      <c r="C6667" s="11"/>
      <c r="D6667" s="11"/>
      <c r="E6667" s="11"/>
    </row>
    <row r="6668" spans="1:5" ht="15.6" x14ac:dyDescent="0.3">
      <c r="A6668" s="11" t="s">
        <v>5396</v>
      </c>
      <c r="B6668" s="13">
        <v>1</v>
      </c>
      <c r="C6668" s="11"/>
      <c r="D6668" s="11"/>
      <c r="E6668" s="11"/>
    </row>
    <row r="6669" spans="1:5" ht="15.6" x14ac:dyDescent="0.3">
      <c r="A6669" s="11" t="s">
        <v>5397</v>
      </c>
      <c r="B6669" s="13">
        <v>1</v>
      </c>
      <c r="C6669" s="11"/>
      <c r="D6669" s="11"/>
      <c r="E6669" s="11"/>
    </row>
    <row r="6670" spans="1:5" ht="15.6" x14ac:dyDescent="0.3">
      <c r="A6670" s="11" t="s">
        <v>4528</v>
      </c>
      <c r="B6670" s="13">
        <v>0</v>
      </c>
      <c r="C6670" s="11"/>
      <c r="D6670" s="11"/>
      <c r="E6670" s="11"/>
    </row>
    <row r="6671" spans="1:5" ht="15.6" x14ac:dyDescent="0.3">
      <c r="A6671" s="11" t="s">
        <v>5398</v>
      </c>
      <c r="B6671" s="13">
        <v>1</v>
      </c>
      <c r="C6671" s="11"/>
      <c r="D6671" s="11"/>
      <c r="E6671" s="11"/>
    </row>
    <row r="6672" spans="1:5" ht="15.6" x14ac:dyDescent="0.3">
      <c r="A6672" s="11" t="s">
        <v>2784</v>
      </c>
      <c r="B6672" s="13">
        <v>0</v>
      </c>
      <c r="C6672" s="11"/>
      <c r="D6672" s="11"/>
      <c r="E6672" s="11"/>
    </row>
    <row r="6673" spans="1:5" ht="15.6" x14ac:dyDescent="0.3">
      <c r="A6673" s="11" t="s">
        <v>5399</v>
      </c>
      <c r="B6673" s="13">
        <v>0</v>
      </c>
      <c r="C6673" s="11"/>
      <c r="D6673" s="11"/>
      <c r="E6673" s="11"/>
    </row>
    <row r="6674" spans="1:5" ht="15.6" x14ac:dyDescent="0.3">
      <c r="A6674" s="11" t="s">
        <v>5400</v>
      </c>
      <c r="B6674" s="13">
        <v>0</v>
      </c>
      <c r="C6674" s="11"/>
      <c r="D6674" s="11"/>
      <c r="E6674" s="11"/>
    </row>
    <row r="6675" spans="1:5" ht="15.6" x14ac:dyDescent="0.3">
      <c r="A6675" s="11" t="s">
        <v>1003</v>
      </c>
      <c r="B6675" s="13">
        <v>0</v>
      </c>
      <c r="C6675" s="11"/>
      <c r="D6675" s="11"/>
      <c r="E6675" s="11"/>
    </row>
    <row r="6676" spans="1:5" ht="15.6" x14ac:dyDescent="0.3">
      <c r="A6676" s="11" t="s">
        <v>648</v>
      </c>
      <c r="B6676" s="13">
        <v>0</v>
      </c>
      <c r="C6676" s="11"/>
      <c r="D6676" s="11"/>
      <c r="E6676" s="11"/>
    </row>
    <row r="6677" spans="1:5" ht="15.6" x14ac:dyDescent="0.3">
      <c r="A6677" s="11" t="s">
        <v>5401</v>
      </c>
      <c r="B6677" s="13">
        <v>0</v>
      </c>
      <c r="C6677" s="11"/>
      <c r="D6677" s="11"/>
      <c r="E6677" s="11"/>
    </row>
    <row r="6678" spans="1:5" ht="15.6" x14ac:dyDescent="0.3">
      <c r="A6678" s="11" t="s">
        <v>296</v>
      </c>
      <c r="B6678" s="13">
        <v>0</v>
      </c>
      <c r="C6678" s="11"/>
      <c r="D6678" s="11"/>
      <c r="E6678" s="11"/>
    </row>
    <row r="6679" spans="1:5" ht="15.6" x14ac:dyDescent="0.3">
      <c r="A6679" s="11" t="s">
        <v>5402</v>
      </c>
      <c r="B6679" s="13">
        <v>0</v>
      </c>
      <c r="C6679" s="11"/>
      <c r="D6679" s="11"/>
      <c r="E6679" s="11"/>
    </row>
    <row r="6680" spans="1:5" ht="15.6" x14ac:dyDescent="0.3">
      <c r="A6680" s="11" t="s">
        <v>5403</v>
      </c>
      <c r="B6680" s="13">
        <v>0</v>
      </c>
      <c r="C6680" s="11"/>
      <c r="D6680" s="11"/>
      <c r="E6680" s="11"/>
    </row>
    <row r="6681" spans="1:5" ht="15.6" x14ac:dyDescent="0.3">
      <c r="A6681" s="11" t="s">
        <v>5404</v>
      </c>
      <c r="B6681" s="13">
        <v>0</v>
      </c>
      <c r="C6681" s="11"/>
      <c r="D6681" s="11"/>
      <c r="E6681" s="11"/>
    </row>
    <row r="6682" spans="1:5" ht="15.6" x14ac:dyDescent="0.3">
      <c r="A6682" s="11" t="s">
        <v>5405</v>
      </c>
      <c r="B6682" s="13">
        <v>1</v>
      </c>
      <c r="C6682" s="11"/>
      <c r="D6682" s="11"/>
      <c r="E6682" s="11"/>
    </row>
    <row r="6683" spans="1:5" ht="15.6" x14ac:dyDescent="0.3">
      <c r="A6683" s="11" t="s">
        <v>5406</v>
      </c>
      <c r="B6683" s="13">
        <v>1</v>
      </c>
      <c r="C6683" s="11"/>
      <c r="D6683" s="11"/>
      <c r="E6683" s="11"/>
    </row>
    <row r="6684" spans="1:5" ht="15.6" x14ac:dyDescent="0.3">
      <c r="A6684" s="11" t="s">
        <v>5407</v>
      </c>
      <c r="B6684" s="13">
        <v>0</v>
      </c>
      <c r="C6684" s="11"/>
      <c r="D6684" s="11"/>
      <c r="E6684" s="11"/>
    </row>
    <row r="6685" spans="1:5" ht="15.6" x14ac:dyDescent="0.3">
      <c r="A6685" s="11" t="s">
        <v>304</v>
      </c>
      <c r="B6685" s="13">
        <v>0</v>
      </c>
      <c r="C6685" s="11"/>
      <c r="D6685" s="11"/>
      <c r="E6685" s="11"/>
    </row>
    <row r="6686" spans="1:5" ht="15.6" x14ac:dyDescent="0.3">
      <c r="A6686" s="11" t="s">
        <v>4549</v>
      </c>
      <c r="B6686" s="13">
        <v>0</v>
      </c>
      <c r="C6686" s="11"/>
      <c r="D6686" s="11"/>
      <c r="E6686" s="11"/>
    </row>
    <row r="6687" spans="1:5" ht="15.6" x14ac:dyDescent="0.3">
      <c r="A6687" s="11" t="s">
        <v>5408</v>
      </c>
      <c r="B6687" s="13">
        <v>1</v>
      </c>
      <c r="C6687" s="11"/>
      <c r="D6687" s="11"/>
      <c r="E6687" s="11"/>
    </row>
    <row r="6688" spans="1:5" ht="15.6" x14ac:dyDescent="0.3">
      <c r="A6688" s="11" t="s">
        <v>5409</v>
      </c>
      <c r="B6688" s="13">
        <v>0</v>
      </c>
      <c r="C6688" s="11"/>
      <c r="D6688" s="11"/>
      <c r="E6688" s="11"/>
    </row>
    <row r="6689" spans="1:5" ht="15.6" x14ac:dyDescent="0.3">
      <c r="A6689" s="11" t="s">
        <v>5410</v>
      </c>
      <c r="B6689" s="13">
        <v>1</v>
      </c>
      <c r="C6689" s="11"/>
      <c r="D6689" s="11"/>
      <c r="E6689" s="11"/>
    </row>
    <row r="6690" spans="1:5" ht="15.6" x14ac:dyDescent="0.3">
      <c r="A6690" s="11" t="s">
        <v>1739</v>
      </c>
      <c r="B6690" s="13">
        <v>0</v>
      </c>
      <c r="C6690" s="11"/>
      <c r="D6690" s="11"/>
      <c r="E6690" s="11"/>
    </row>
    <row r="6691" spans="1:5" ht="15.6" x14ac:dyDescent="0.3">
      <c r="A6691" s="11" t="s">
        <v>5411</v>
      </c>
      <c r="B6691" s="13">
        <v>0</v>
      </c>
      <c r="C6691" s="11"/>
      <c r="D6691" s="11"/>
      <c r="E6691" s="11"/>
    </row>
    <row r="6692" spans="1:5" ht="15.6" x14ac:dyDescent="0.3">
      <c r="A6692" s="11" t="s">
        <v>5412</v>
      </c>
      <c r="B6692" s="13">
        <v>1</v>
      </c>
      <c r="C6692" s="11"/>
      <c r="D6692" s="11"/>
      <c r="E6692" s="11"/>
    </row>
    <row r="6693" spans="1:5" ht="15.6" x14ac:dyDescent="0.3">
      <c r="A6693" s="11" t="s">
        <v>1742</v>
      </c>
      <c r="B6693" s="13">
        <v>0</v>
      </c>
      <c r="C6693" s="11"/>
      <c r="D6693" s="11"/>
      <c r="E6693" s="11"/>
    </row>
    <row r="6694" spans="1:5" ht="15.6" x14ac:dyDescent="0.3">
      <c r="A6694" s="11" t="s">
        <v>4361</v>
      </c>
      <c r="B6694" s="13">
        <v>0</v>
      </c>
      <c r="C6694" s="11"/>
      <c r="D6694" s="11"/>
      <c r="E6694" s="11"/>
    </row>
    <row r="6695" spans="1:5" ht="15.6" x14ac:dyDescent="0.3">
      <c r="A6695" s="11" t="s">
        <v>5413</v>
      </c>
      <c r="B6695" s="13">
        <v>0</v>
      </c>
      <c r="C6695" s="11"/>
      <c r="D6695" s="11"/>
      <c r="E6695" s="11"/>
    </row>
    <row r="6696" spans="1:5" ht="15.6" x14ac:dyDescent="0.3">
      <c r="A6696" s="11" t="s">
        <v>2613</v>
      </c>
      <c r="B6696" s="13">
        <v>0</v>
      </c>
      <c r="C6696" s="11"/>
      <c r="D6696" s="11"/>
      <c r="E6696" s="11"/>
    </row>
    <row r="6697" spans="1:5" ht="15.6" x14ac:dyDescent="0.3">
      <c r="A6697" s="11" t="s">
        <v>5414</v>
      </c>
      <c r="B6697" s="13">
        <v>1</v>
      </c>
      <c r="C6697" s="11"/>
      <c r="D6697" s="11"/>
      <c r="E6697" s="11"/>
    </row>
    <row r="6698" spans="1:5" ht="15.6" x14ac:dyDescent="0.3">
      <c r="A6698" s="11" t="s">
        <v>5415</v>
      </c>
      <c r="B6698" s="13">
        <v>1</v>
      </c>
      <c r="C6698" s="11"/>
      <c r="D6698" s="11"/>
      <c r="E6698" s="11"/>
    </row>
    <row r="6699" spans="1:5" ht="15.6" x14ac:dyDescent="0.3">
      <c r="A6699" s="11" t="s">
        <v>5416</v>
      </c>
      <c r="B6699" s="13">
        <v>0</v>
      </c>
      <c r="C6699" s="11"/>
      <c r="D6699" s="11"/>
      <c r="E6699" s="11"/>
    </row>
    <row r="6700" spans="1:5" ht="15.6" x14ac:dyDescent="0.3">
      <c r="A6700" s="11" t="s">
        <v>1038</v>
      </c>
      <c r="B6700" s="13">
        <v>1</v>
      </c>
      <c r="C6700" s="11"/>
      <c r="D6700" s="11"/>
      <c r="E6700" s="11"/>
    </row>
    <row r="6701" spans="1:5" ht="15.6" x14ac:dyDescent="0.3">
      <c r="A6701" s="11" t="s">
        <v>5417</v>
      </c>
      <c r="B6701" s="13">
        <v>0</v>
      </c>
      <c r="C6701" s="11"/>
      <c r="D6701" s="11"/>
      <c r="E6701" s="11"/>
    </row>
    <row r="6702" spans="1:5" ht="15.6" x14ac:dyDescent="0.3">
      <c r="A6702" s="11" t="s">
        <v>5418</v>
      </c>
      <c r="B6702" s="13">
        <v>1</v>
      </c>
      <c r="C6702" s="11"/>
      <c r="D6702" s="11"/>
      <c r="E6702" s="11"/>
    </row>
    <row r="6703" spans="1:5" ht="15.6" x14ac:dyDescent="0.3">
      <c r="A6703" s="11" t="s">
        <v>5419</v>
      </c>
      <c r="B6703" s="13">
        <v>1</v>
      </c>
      <c r="C6703" s="11"/>
      <c r="D6703" s="11"/>
      <c r="E6703" s="11"/>
    </row>
    <row r="6704" spans="1:5" ht="15.6" x14ac:dyDescent="0.3">
      <c r="A6704" s="11" t="s">
        <v>5420</v>
      </c>
      <c r="B6704" s="13">
        <v>0</v>
      </c>
      <c r="C6704" s="11"/>
      <c r="D6704" s="11"/>
      <c r="E6704" s="11"/>
    </row>
    <row r="6705" spans="1:5" ht="15.6" x14ac:dyDescent="0.3">
      <c r="A6705" s="11" t="s">
        <v>5421</v>
      </c>
      <c r="B6705" s="13">
        <v>1</v>
      </c>
      <c r="C6705" s="11"/>
      <c r="D6705" s="11"/>
      <c r="E6705" s="11"/>
    </row>
    <row r="6706" spans="1:5" ht="15.6" x14ac:dyDescent="0.3">
      <c r="A6706" s="11" t="s">
        <v>1952</v>
      </c>
      <c r="B6706" s="13">
        <v>0</v>
      </c>
      <c r="C6706" s="11"/>
      <c r="D6706" s="11"/>
      <c r="E6706" s="11"/>
    </row>
    <row r="6707" spans="1:5" ht="15.6" x14ac:dyDescent="0.3">
      <c r="A6707" s="11" t="s">
        <v>5422</v>
      </c>
      <c r="B6707" s="13">
        <v>0</v>
      </c>
      <c r="C6707" s="11"/>
      <c r="D6707" s="11"/>
      <c r="E6707" s="11"/>
    </row>
    <row r="6708" spans="1:5" ht="15.6" x14ac:dyDescent="0.3">
      <c r="A6708" s="11" t="s">
        <v>5423</v>
      </c>
      <c r="B6708" s="13">
        <v>1</v>
      </c>
      <c r="C6708" s="11"/>
      <c r="D6708" s="11"/>
      <c r="E6708" s="11"/>
    </row>
    <row r="6709" spans="1:5" ht="15.6" x14ac:dyDescent="0.3">
      <c r="A6709" s="11" t="s">
        <v>5424</v>
      </c>
      <c r="B6709" s="13">
        <v>1</v>
      </c>
      <c r="C6709" s="11"/>
      <c r="D6709" s="11"/>
      <c r="E6709" s="11"/>
    </row>
    <row r="6710" spans="1:5" ht="15.6" x14ac:dyDescent="0.3">
      <c r="A6710" s="11" t="s">
        <v>5425</v>
      </c>
      <c r="B6710" s="13">
        <v>0</v>
      </c>
      <c r="C6710" s="11"/>
      <c r="D6710" s="11"/>
      <c r="E6710" s="11"/>
    </row>
    <row r="6711" spans="1:5" ht="15.6" x14ac:dyDescent="0.3">
      <c r="A6711" s="11" t="s">
        <v>5426</v>
      </c>
      <c r="B6711" s="13">
        <v>0</v>
      </c>
      <c r="C6711" s="11"/>
      <c r="D6711" s="11"/>
      <c r="E6711" s="11"/>
    </row>
    <row r="6712" spans="1:5" ht="15.6" x14ac:dyDescent="0.3">
      <c r="A6712" s="11" t="s">
        <v>5427</v>
      </c>
      <c r="B6712" s="13">
        <v>1</v>
      </c>
      <c r="C6712" s="11"/>
      <c r="D6712" s="11"/>
      <c r="E6712" s="11"/>
    </row>
    <row r="6713" spans="1:5" ht="15.6" x14ac:dyDescent="0.3">
      <c r="A6713" s="11" t="s">
        <v>2152</v>
      </c>
      <c r="B6713" s="13">
        <v>0</v>
      </c>
      <c r="C6713" s="11"/>
      <c r="D6713" s="11"/>
      <c r="E6713" s="11"/>
    </row>
    <row r="6714" spans="1:5" ht="15.6" x14ac:dyDescent="0.3">
      <c r="A6714" s="11" t="s">
        <v>5428</v>
      </c>
      <c r="B6714" s="13">
        <v>0</v>
      </c>
      <c r="C6714" s="11"/>
      <c r="D6714" s="11"/>
      <c r="E6714" s="11"/>
    </row>
    <row r="6715" spans="1:5" ht="15.6" x14ac:dyDescent="0.3">
      <c r="A6715" s="11" t="s">
        <v>5429</v>
      </c>
      <c r="B6715" s="13">
        <v>1</v>
      </c>
      <c r="C6715" s="11"/>
      <c r="D6715" s="11"/>
      <c r="E6715" s="11"/>
    </row>
    <row r="6716" spans="1:5" ht="15.6" x14ac:dyDescent="0.3">
      <c r="A6716" s="11" t="s">
        <v>3500</v>
      </c>
      <c r="B6716" s="13">
        <v>0</v>
      </c>
      <c r="C6716" s="11"/>
      <c r="D6716" s="11"/>
      <c r="E6716" s="11"/>
    </row>
    <row r="6717" spans="1:5" ht="15.6" x14ac:dyDescent="0.3">
      <c r="A6717" s="11" t="s">
        <v>5430</v>
      </c>
      <c r="B6717" s="13">
        <v>0</v>
      </c>
      <c r="C6717" s="11"/>
      <c r="D6717" s="11"/>
      <c r="E6717" s="11"/>
    </row>
    <row r="6718" spans="1:5" ht="15.6" x14ac:dyDescent="0.3">
      <c r="A6718" s="11" t="s">
        <v>5431</v>
      </c>
      <c r="B6718" s="13">
        <v>0</v>
      </c>
      <c r="C6718" s="11"/>
      <c r="D6718" s="11"/>
      <c r="E6718" s="11"/>
    </row>
    <row r="6719" spans="1:5" ht="15.6" x14ac:dyDescent="0.3">
      <c r="A6719" s="11" t="s">
        <v>349</v>
      </c>
      <c r="B6719" s="13">
        <v>0</v>
      </c>
      <c r="C6719" s="11"/>
      <c r="D6719" s="11"/>
      <c r="E6719" s="11"/>
    </row>
    <row r="6720" spans="1:5" ht="15.6" x14ac:dyDescent="0.3">
      <c r="A6720" s="11" t="s">
        <v>5432</v>
      </c>
      <c r="B6720" s="13">
        <v>0</v>
      </c>
      <c r="C6720" s="11"/>
      <c r="D6720" s="11"/>
      <c r="E6720" s="11"/>
    </row>
    <row r="6721" spans="1:5" ht="15.6" x14ac:dyDescent="0.3">
      <c r="A6721" s="11" t="s">
        <v>2629</v>
      </c>
      <c r="B6721" s="13">
        <v>0</v>
      </c>
      <c r="C6721" s="11"/>
      <c r="D6721" s="11"/>
      <c r="E6721" s="11"/>
    </row>
    <row r="6722" spans="1:5" ht="15.6" x14ac:dyDescent="0.3">
      <c r="A6722" s="11" t="s">
        <v>5433</v>
      </c>
      <c r="B6722" s="13">
        <v>1</v>
      </c>
      <c r="C6722" s="11"/>
      <c r="D6722" s="11"/>
      <c r="E6722" s="11"/>
    </row>
    <row r="6723" spans="1:5" ht="15.6" x14ac:dyDescent="0.3">
      <c r="A6723" s="11" t="s">
        <v>5434</v>
      </c>
      <c r="B6723" s="13">
        <v>1</v>
      </c>
      <c r="C6723" s="11"/>
      <c r="D6723" s="11"/>
      <c r="E6723" s="11"/>
    </row>
    <row r="6724" spans="1:5" ht="15.6" x14ac:dyDescent="0.3">
      <c r="A6724" s="11" t="s">
        <v>5435</v>
      </c>
      <c r="B6724" s="13">
        <v>1</v>
      </c>
      <c r="C6724" s="11"/>
      <c r="D6724" s="11"/>
      <c r="E6724" s="11"/>
    </row>
    <row r="6725" spans="1:5" ht="15.6" x14ac:dyDescent="0.3">
      <c r="A6725" s="11" t="s">
        <v>5436</v>
      </c>
      <c r="B6725" s="13">
        <v>1</v>
      </c>
      <c r="C6725" s="11"/>
      <c r="D6725" s="11"/>
      <c r="E6725" s="11"/>
    </row>
    <row r="6726" spans="1:5" ht="15.6" x14ac:dyDescent="0.3">
      <c r="A6726" s="11" t="s">
        <v>5437</v>
      </c>
      <c r="B6726" s="13">
        <v>0</v>
      </c>
      <c r="C6726" s="11"/>
      <c r="D6726" s="11"/>
      <c r="E6726" s="11"/>
    </row>
    <row r="6727" spans="1:5" ht="15.6" x14ac:dyDescent="0.3">
      <c r="A6727" s="11" t="s">
        <v>5438</v>
      </c>
      <c r="B6727" s="13">
        <v>0</v>
      </c>
      <c r="C6727" s="11"/>
      <c r="D6727" s="11"/>
      <c r="E6727" s="11"/>
    </row>
    <row r="6728" spans="1:5" ht="15.6" x14ac:dyDescent="0.3">
      <c r="A6728" s="11" t="s">
        <v>5439</v>
      </c>
      <c r="B6728" s="13">
        <v>1</v>
      </c>
      <c r="C6728" s="11"/>
      <c r="D6728" s="11"/>
      <c r="E6728" s="11"/>
    </row>
    <row r="6729" spans="1:5" ht="15.6" x14ac:dyDescent="0.3">
      <c r="A6729" s="11" t="s">
        <v>5440</v>
      </c>
      <c r="B6729" s="13">
        <v>1</v>
      </c>
      <c r="C6729" s="11"/>
      <c r="D6729" s="11"/>
      <c r="E6729" s="11"/>
    </row>
    <row r="6730" spans="1:5" ht="15.6" x14ac:dyDescent="0.3">
      <c r="A6730" s="11" t="s">
        <v>5441</v>
      </c>
      <c r="B6730" s="13">
        <v>0</v>
      </c>
      <c r="C6730" s="11"/>
      <c r="D6730" s="11"/>
      <c r="E6730" s="11"/>
    </row>
    <row r="6731" spans="1:5" ht="15.6" x14ac:dyDescent="0.3">
      <c r="A6731" s="11" t="s">
        <v>5442</v>
      </c>
      <c r="B6731" s="13">
        <v>0</v>
      </c>
      <c r="C6731" s="11"/>
      <c r="D6731" s="11"/>
      <c r="E6731" s="11"/>
    </row>
    <row r="6732" spans="1:5" ht="15.6" x14ac:dyDescent="0.3">
      <c r="A6732" s="11" t="s">
        <v>5443</v>
      </c>
      <c r="B6732" s="13">
        <v>0</v>
      </c>
      <c r="C6732" s="11"/>
      <c r="D6732" s="11"/>
      <c r="E6732" s="11"/>
    </row>
    <row r="6733" spans="1:5" ht="15.6" x14ac:dyDescent="0.3">
      <c r="A6733" s="11" t="s">
        <v>376</v>
      </c>
      <c r="B6733" s="13">
        <v>0</v>
      </c>
      <c r="C6733" s="11"/>
      <c r="D6733" s="11"/>
      <c r="E6733" s="11"/>
    </row>
    <row r="6734" spans="1:5" ht="15.6" x14ac:dyDescent="0.3">
      <c r="A6734" s="11" t="s">
        <v>5444</v>
      </c>
      <c r="B6734" s="13">
        <v>1</v>
      </c>
      <c r="C6734" s="11"/>
      <c r="D6734" s="11"/>
      <c r="E6734" s="11"/>
    </row>
    <row r="6735" spans="1:5" ht="15.6" x14ac:dyDescent="0.3">
      <c r="A6735" s="11" t="s">
        <v>3769</v>
      </c>
      <c r="B6735" s="13">
        <v>0</v>
      </c>
      <c r="C6735" s="11"/>
      <c r="D6735" s="11"/>
      <c r="E6735" s="11"/>
    </row>
    <row r="6736" spans="1:5" ht="15.6" x14ac:dyDescent="0.3">
      <c r="A6736" s="11" t="s">
        <v>3516</v>
      </c>
      <c r="B6736" s="13">
        <v>0</v>
      </c>
      <c r="C6736" s="11"/>
      <c r="D6736" s="11"/>
      <c r="E6736" s="11"/>
    </row>
    <row r="6737" spans="1:9" ht="15.6" x14ac:dyDescent="0.3">
      <c r="A6737" s="11" t="s">
        <v>5445</v>
      </c>
      <c r="B6737" s="13">
        <v>0</v>
      </c>
      <c r="C6737" s="11"/>
      <c r="D6737" s="11"/>
      <c r="E6737" s="11"/>
    </row>
    <row r="6738" spans="1:9" ht="15.6" x14ac:dyDescent="0.3">
      <c r="A6738" s="11" t="s">
        <v>1971</v>
      </c>
      <c r="B6738" s="13">
        <v>0</v>
      </c>
      <c r="C6738" s="11"/>
      <c r="D6738" s="11"/>
      <c r="E6738" s="11"/>
    </row>
    <row r="6739" spans="1:9" ht="15.6" x14ac:dyDescent="0.3">
      <c r="A6739" s="11" t="s">
        <v>381</v>
      </c>
      <c r="B6739" s="13">
        <v>0</v>
      </c>
      <c r="C6739" s="11"/>
      <c r="D6739" s="11"/>
      <c r="E6739" s="11"/>
    </row>
    <row r="6740" spans="1:9" ht="15.6" x14ac:dyDescent="0.3">
      <c r="A6740" s="11" t="s">
        <v>5446</v>
      </c>
      <c r="B6740" s="13">
        <v>1</v>
      </c>
      <c r="C6740" s="11"/>
      <c r="D6740" s="11"/>
      <c r="E6740" s="11"/>
    </row>
    <row r="6741" spans="1:9" ht="15.6" x14ac:dyDescent="0.3">
      <c r="A6741" s="11" t="s">
        <v>5447</v>
      </c>
      <c r="B6741" s="13">
        <v>0</v>
      </c>
      <c r="C6741" s="11"/>
      <c r="D6741" s="11"/>
      <c r="E6741" s="11"/>
    </row>
    <row r="6742" spans="1:9" x14ac:dyDescent="0.25">
      <c r="A6742" s="1"/>
      <c r="B6742" s="1"/>
    </row>
    <row r="6743" spans="1:9" x14ac:dyDescent="0.25">
      <c r="F6743" s="1"/>
    </row>
    <row r="6744" spans="1:9" ht="15.6" x14ac:dyDescent="0.25">
      <c r="A6744" s="9" t="s">
        <v>12152</v>
      </c>
      <c r="B6744" s="10"/>
    </row>
    <row r="6746" spans="1:9" x14ac:dyDescent="0.25">
      <c r="A6746" s="18" t="s">
        <v>12179</v>
      </c>
      <c r="B6746" s="18"/>
      <c r="C6746" s="18"/>
      <c r="D6746" s="18"/>
      <c r="E6746" s="18"/>
      <c r="F6746" s="18"/>
      <c r="G6746" s="18"/>
      <c r="H6746" s="18"/>
      <c r="I6746" s="18"/>
    </row>
    <row r="6747" spans="1:9" x14ac:dyDescent="0.25">
      <c r="A6747" s="18"/>
      <c r="B6747" s="18"/>
      <c r="C6747" s="18"/>
      <c r="D6747" s="18"/>
      <c r="E6747" s="18"/>
      <c r="F6747" s="18"/>
      <c r="G6747" s="18"/>
      <c r="H6747" s="18"/>
      <c r="I6747" s="18"/>
    </row>
    <row r="6749" spans="1:9" ht="15.6" x14ac:dyDescent="0.25">
      <c r="A6749" s="6" t="s">
        <v>12104</v>
      </c>
      <c r="B6749" s="12" t="s">
        <v>12112</v>
      </c>
    </row>
    <row r="6750" spans="1:9" ht="15.6" x14ac:dyDescent="0.3">
      <c r="A6750" s="11" t="s">
        <v>5202</v>
      </c>
      <c r="B6750" s="13">
        <v>0</v>
      </c>
      <c r="C6750" s="11"/>
      <c r="D6750" s="11"/>
      <c r="E6750" s="11"/>
    </row>
    <row r="6751" spans="1:9" ht="15.6" x14ac:dyDescent="0.3">
      <c r="A6751" s="11" t="s">
        <v>5449</v>
      </c>
      <c r="B6751" s="13">
        <v>0</v>
      </c>
      <c r="C6751" s="11"/>
      <c r="D6751" s="11"/>
      <c r="E6751" s="11"/>
    </row>
    <row r="6752" spans="1:9" ht="15.6" x14ac:dyDescent="0.3">
      <c r="A6752" s="11" t="s">
        <v>5450</v>
      </c>
      <c r="B6752" s="13">
        <v>0</v>
      </c>
      <c r="C6752" s="11"/>
      <c r="D6752" s="11"/>
      <c r="E6752" s="11"/>
    </row>
    <row r="6753" spans="1:5" ht="15.6" x14ac:dyDescent="0.3">
      <c r="A6753" s="11" t="s">
        <v>2838</v>
      </c>
      <c r="B6753" s="13">
        <v>0</v>
      </c>
      <c r="C6753" s="11"/>
      <c r="D6753" s="11"/>
      <c r="E6753" s="11"/>
    </row>
    <row r="6754" spans="1:5" ht="15.6" x14ac:dyDescent="0.3">
      <c r="A6754" s="11" t="s">
        <v>5205</v>
      </c>
      <c r="B6754" s="13">
        <v>1</v>
      </c>
      <c r="C6754" s="11"/>
      <c r="D6754" s="11"/>
      <c r="E6754" s="11"/>
    </row>
    <row r="6755" spans="1:5" ht="15.6" x14ac:dyDescent="0.3">
      <c r="A6755" s="11" t="s">
        <v>745</v>
      </c>
      <c r="B6755" s="13">
        <v>0</v>
      </c>
      <c r="C6755" s="11"/>
      <c r="D6755" s="11"/>
      <c r="E6755" s="11"/>
    </row>
    <row r="6756" spans="1:5" ht="15.6" x14ac:dyDescent="0.3">
      <c r="A6756" s="11" t="s">
        <v>5451</v>
      </c>
      <c r="B6756" s="13">
        <v>0</v>
      </c>
      <c r="C6756" s="11"/>
      <c r="D6756" s="11"/>
      <c r="E6756" s="11"/>
    </row>
    <row r="6757" spans="1:5" ht="15.6" x14ac:dyDescent="0.3">
      <c r="A6757" s="11" t="s">
        <v>5452</v>
      </c>
      <c r="B6757" s="13">
        <v>0</v>
      </c>
      <c r="C6757" s="11"/>
      <c r="D6757" s="11"/>
      <c r="E6757" s="11"/>
    </row>
    <row r="6758" spans="1:5" ht="15.6" x14ac:dyDescent="0.3">
      <c r="A6758" s="11" t="s">
        <v>5453</v>
      </c>
      <c r="B6758" s="13">
        <v>1</v>
      </c>
      <c r="C6758" s="11"/>
      <c r="D6758" s="11"/>
      <c r="E6758" s="11"/>
    </row>
    <row r="6759" spans="1:5" ht="15.6" x14ac:dyDescent="0.3">
      <c r="A6759" s="11" t="s">
        <v>5454</v>
      </c>
      <c r="B6759" s="13">
        <v>0</v>
      </c>
      <c r="C6759" s="11"/>
      <c r="D6759" s="11"/>
      <c r="E6759" s="11"/>
    </row>
    <row r="6760" spans="1:5" ht="15.6" x14ac:dyDescent="0.3">
      <c r="A6760" s="11" t="s">
        <v>5455</v>
      </c>
      <c r="B6760" s="13">
        <v>0</v>
      </c>
      <c r="C6760" s="11"/>
      <c r="D6760" s="11"/>
      <c r="E6760" s="11"/>
    </row>
    <row r="6761" spans="1:5" ht="15.6" x14ac:dyDescent="0.3">
      <c r="A6761" s="11" t="s">
        <v>2844</v>
      </c>
      <c r="B6761" s="13">
        <v>0</v>
      </c>
      <c r="C6761" s="11"/>
      <c r="D6761" s="11"/>
      <c r="E6761" s="11"/>
    </row>
    <row r="6762" spans="1:5" ht="15.6" x14ac:dyDescent="0.3">
      <c r="A6762" s="11" t="s">
        <v>5456</v>
      </c>
      <c r="B6762" s="13">
        <v>0</v>
      </c>
      <c r="C6762" s="11"/>
      <c r="D6762" s="11"/>
      <c r="E6762" s="11"/>
    </row>
    <row r="6763" spans="1:5" ht="15.6" x14ac:dyDescent="0.3">
      <c r="A6763" s="11" t="s">
        <v>5457</v>
      </c>
      <c r="B6763" s="13">
        <v>0</v>
      </c>
      <c r="C6763" s="11"/>
      <c r="D6763" s="11"/>
      <c r="E6763" s="11"/>
    </row>
    <row r="6764" spans="1:5" ht="15.6" x14ac:dyDescent="0.3">
      <c r="A6764" s="11" t="s">
        <v>5458</v>
      </c>
      <c r="B6764" s="13">
        <v>0</v>
      </c>
      <c r="C6764" s="11"/>
      <c r="D6764" s="11"/>
      <c r="E6764" s="11"/>
    </row>
    <row r="6765" spans="1:5" ht="15.6" x14ac:dyDescent="0.3">
      <c r="A6765" s="11" t="s">
        <v>5459</v>
      </c>
      <c r="B6765" s="13">
        <v>0</v>
      </c>
      <c r="C6765" s="11"/>
      <c r="D6765" s="11"/>
      <c r="E6765" s="11"/>
    </row>
    <row r="6766" spans="1:5" ht="15.6" x14ac:dyDescent="0.3">
      <c r="A6766" s="11" t="s">
        <v>5460</v>
      </c>
      <c r="B6766" s="13">
        <v>0</v>
      </c>
      <c r="C6766" s="11"/>
      <c r="D6766" s="11"/>
      <c r="E6766" s="11"/>
    </row>
    <row r="6767" spans="1:5" ht="15.6" x14ac:dyDescent="0.3">
      <c r="A6767" s="11" t="s">
        <v>5461</v>
      </c>
      <c r="B6767" s="13">
        <v>1</v>
      </c>
      <c r="C6767" s="11"/>
      <c r="D6767" s="11"/>
      <c r="E6767" s="11"/>
    </row>
    <row r="6768" spans="1:5" ht="15.6" x14ac:dyDescent="0.3">
      <c r="A6768" s="11" t="s">
        <v>2850</v>
      </c>
      <c r="B6768" s="13">
        <v>0</v>
      </c>
      <c r="C6768" s="11"/>
      <c r="D6768" s="11"/>
      <c r="E6768" s="11"/>
    </row>
    <row r="6769" spans="1:5" ht="15.6" x14ac:dyDescent="0.3">
      <c r="A6769" s="11" t="s">
        <v>5462</v>
      </c>
      <c r="B6769" s="13">
        <v>0</v>
      </c>
      <c r="C6769" s="11"/>
      <c r="D6769" s="11"/>
      <c r="E6769" s="11"/>
    </row>
    <row r="6770" spans="1:5" ht="15.6" x14ac:dyDescent="0.3">
      <c r="A6770" s="11" t="s">
        <v>3213</v>
      </c>
      <c r="B6770" s="13">
        <v>0</v>
      </c>
      <c r="C6770" s="11"/>
      <c r="D6770" s="11"/>
      <c r="E6770" s="11"/>
    </row>
    <row r="6771" spans="1:5" ht="15.6" x14ac:dyDescent="0.3">
      <c r="A6771" s="11" t="s">
        <v>1103</v>
      </c>
      <c r="B6771" s="13">
        <v>0</v>
      </c>
      <c r="C6771" s="11"/>
      <c r="D6771" s="11"/>
      <c r="E6771" s="11"/>
    </row>
    <row r="6772" spans="1:5" ht="15.6" x14ac:dyDescent="0.3">
      <c r="A6772" s="11" t="s">
        <v>43</v>
      </c>
      <c r="B6772" s="13">
        <v>0</v>
      </c>
      <c r="C6772" s="11"/>
      <c r="D6772" s="11"/>
      <c r="E6772" s="11"/>
    </row>
    <row r="6773" spans="1:5" ht="15.6" x14ac:dyDescent="0.3">
      <c r="A6773" s="11" t="s">
        <v>5463</v>
      </c>
      <c r="B6773" s="13">
        <v>1</v>
      </c>
      <c r="C6773" s="11"/>
      <c r="D6773" s="11"/>
      <c r="E6773" s="11"/>
    </row>
    <row r="6774" spans="1:5" ht="15.6" x14ac:dyDescent="0.3">
      <c r="A6774" s="11" t="s">
        <v>5464</v>
      </c>
      <c r="B6774" s="13">
        <v>0</v>
      </c>
      <c r="C6774" s="11"/>
      <c r="D6774" s="11"/>
      <c r="E6774" s="11"/>
    </row>
    <row r="6775" spans="1:5" ht="15.6" x14ac:dyDescent="0.3">
      <c r="A6775" s="11" t="s">
        <v>5465</v>
      </c>
      <c r="B6775" s="13">
        <v>0</v>
      </c>
      <c r="C6775" s="11"/>
      <c r="D6775" s="11"/>
      <c r="E6775" s="11"/>
    </row>
    <row r="6776" spans="1:5" ht="15.6" x14ac:dyDescent="0.3">
      <c r="A6776" s="11" t="s">
        <v>5466</v>
      </c>
      <c r="B6776" s="13">
        <v>0</v>
      </c>
      <c r="C6776" s="11"/>
      <c r="D6776" s="11"/>
      <c r="E6776" s="11"/>
    </row>
    <row r="6777" spans="1:5" ht="15.6" x14ac:dyDescent="0.3">
      <c r="A6777" s="11" t="s">
        <v>1803</v>
      </c>
      <c r="B6777" s="13">
        <v>0</v>
      </c>
      <c r="C6777" s="11"/>
      <c r="D6777" s="11"/>
      <c r="E6777" s="11"/>
    </row>
    <row r="6778" spans="1:5" ht="15.6" x14ac:dyDescent="0.3">
      <c r="A6778" s="11" t="s">
        <v>2870</v>
      </c>
      <c r="B6778" s="13">
        <v>0</v>
      </c>
      <c r="C6778" s="11"/>
      <c r="D6778" s="11"/>
      <c r="E6778" s="11"/>
    </row>
    <row r="6779" spans="1:5" ht="15.6" x14ac:dyDescent="0.3">
      <c r="A6779" s="11" t="s">
        <v>5237</v>
      </c>
      <c r="B6779" s="13">
        <v>1</v>
      </c>
      <c r="C6779" s="11"/>
      <c r="D6779" s="11"/>
      <c r="E6779" s="11"/>
    </row>
    <row r="6780" spans="1:5" ht="15.6" x14ac:dyDescent="0.3">
      <c r="A6780" s="11" t="s">
        <v>5467</v>
      </c>
      <c r="B6780" s="13">
        <v>0</v>
      </c>
      <c r="C6780" s="11"/>
      <c r="D6780" s="11"/>
      <c r="E6780" s="11"/>
    </row>
    <row r="6781" spans="1:5" ht="15.6" x14ac:dyDescent="0.3">
      <c r="A6781" s="11" t="s">
        <v>5468</v>
      </c>
      <c r="B6781" s="13">
        <v>1</v>
      </c>
      <c r="C6781" s="11"/>
      <c r="D6781" s="11"/>
      <c r="E6781" s="11"/>
    </row>
    <row r="6782" spans="1:5" ht="15.6" x14ac:dyDescent="0.3">
      <c r="A6782" s="11" t="s">
        <v>785</v>
      </c>
      <c r="B6782" s="13">
        <v>1</v>
      </c>
      <c r="C6782" s="11"/>
      <c r="D6782" s="11"/>
      <c r="E6782" s="11"/>
    </row>
    <row r="6783" spans="1:5" ht="15.6" x14ac:dyDescent="0.3">
      <c r="A6783" s="11" t="s">
        <v>4171</v>
      </c>
      <c r="B6783" s="13">
        <v>0</v>
      </c>
      <c r="C6783" s="11"/>
      <c r="D6783" s="11"/>
      <c r="E6783" s="11"/>
    </row>
    <row r="6784" spans="1:5" ht="15.6" x14ac:dyDescent="0.3">
      <c r="A6784" s="11" t="s">
        <v>5469</v>
      </c>
      <c r="B6784" s="13">
        <v>1</v>
      </c>
      <c r="C6784" s="11"/>
      <c r="D6784" s="11"/>
      <c r="E6784" s="11"/>
    </row>
    <row r="6785" spans="1:5" ht="15.6" x14ac:dyDescent="0.3">
      <c r="A6785" s="11" t="s">
        <v>5470</v>
      </c>
      <c r="B6785" s="13">
        <v>0</v>
      </c>
      <c r="C6785" s="11"/>
      <c r="D6785" s="11"/>
      <c r="E6785" s="11"/>
    </row>
    <row r="6786" spans="1:5" ht="15.6" x14ac:dyDescent="0.3">
      <c r="A6786" s="11" t="s">
        <v>5471</v>
      </c>
      <c r="B6786" s="13">
        <v>0</v>
      </c>
      <c r="C6786" s="11"/>
      <c r="D6786" s="11"/>
      <c r="E6786" s="11"/>
    </row>
    <row r="6787" spans="1:5" ht="15.6" x14ac:dyDescent="0.3">
      <c r="A6787" s="11" t="s">
        <v>5472</v>
      </c>
      <c r="B6787" s="13">
        <v>0</v>
      </c>
      <c r="C6787" s="11"/>
      <c r="D6787" s="11"/>
      <c r="E6787" s="11"/>
    </row>
    <row r="6788" spans="1:5" ht="15.6" x14ac:dyDescent="0.3">
      <c r="A6788" s="11" t="s">
        <v>5473</v>
      </c>
      <c r="B6788" s="13">
        <v>0</v>
      </c>
      <c r="C6788" s="11"/>
      <c r="D6788" s="11"/>
      <c r="E6788" s="11"/>
    </row>
    <row r="6789" spans="1:5" ht="15.6" x14ac:dyDescent="0.3">
      <c r="A6789" s="11" t="s">
        <v>440</v>
      </c>
      <c r="B6789" s="13">
        <v>0</v>
      </c>
      <c r="C6789" s="11"/>
      <c r="D6789" s="11"/>
      <c r="E6789" s="11"/>
    </row>
    <row r="6790" spans="1:5" ht="15.6" x14ac:dyDescent="0.3">
      <c r="A6790" s="11" t="s">
        <v>5474</v>
      </c>
      <c r="B6790" s="13">
        <v>0</v>
      </c>
      <c r="C6790" s="11"/>
      <c r="D6790" s="11"/>
      <c r="E6790" s="11"/>
    </row>
    <row r="6791" spans="1:5" ht="15.6" x14ac:dyDescent="0.3">
      <c r="A6791" s="11" t="s">
        <v>2878</v>
      </c>
      <c r="B6791" s="13">
        <v>0</v>
      </c>
      <c r="C6791" s="11"/>
      <c r="D6791" s="11"/>
      <c r="E6791" s="11"/>
    </row>
    <row r="6792" spans="1:5" ht="15.6" x14ac:dyDescent="0.3">
      <c r="A6792" s="11" t="s">
        <v>2880</v>
      </c>
      <c r="B6792" s="13">
        <v>0</v>
      </c>
      <c r="C6792" s="11"/>
      <c r="D6792" s="11"/>
      <c r="E6792" s="11"/>
    </row>
    <row r="6793" spans="1:5" ht="15.6" x14ac:dyDescent="0.3">
      <c r="A6793" s="11" t="s">
        <v>1821</v>
      </c>
      <c r="B6793" s="13">
        <v>0</v>
      </c>
      <c r="C6793" s="11"/>
      <c r="D6793" s="11"/>
      <c r="E6793" s="11"/>
    </row>
    <row r="6794" spans="1:5" ht="15.6" x14ac:dyDescent="0.3">
      <c r="A6794" s="11" t="s">
        <v>1822</v>
      </c>
      <c r="B6794" s="13">
        <v>0</v>
      </c>
      <c r="C6794" s="11"/>
      <c r="D6794" s="11"/>
      <c r="E6794" s="11"/>
    </row>
    <row r="6795" spans="1:5" ht="15.6" x14ac:dyDescent="0.3">
      <c r="A6795" s="11" t="s">
        <v>818</v>
      </c>
      <c r="B6795" s="13">
        <v>1</v>
      </c>
      <c r="C6795" s="11"/>
      <c r="D6795" s="11"/>
      <c r="E6795" s="11"/>
    </row>
    <row r="6796" spans="1:5" ht="15.6" x14ac:dyDescent="0.3">
      <c r="A6796" s="11" t="s">
        <v>5264</v>
      </c>
      <c r="B6796" s="13">
        <v>0</v>
      </c>
      <c r="C6796" s="11"/>
      <c r="D6796" s="11"/>
      <c r="E6796" s="11"/>
    </row>
    <row r="6797" spans="1:5" ht="15.6" x14ac:dyDescent="0.3">
      <c r="A6797" s="11" t="s">
        <v>1824</v>
      </c>
      <c r="B6797" s="13">
        <v>0</v>
      </c>
      <c r="C6797" s="11"/>
      <c r="D6797" s="11"/>
      <c r="E6797" s="11"/>
    </row>
    <row r="6798" spans="1:5" ht="15.6" x14ac:dyDescent="0.3">
      <c r="A6798" s="11" t="s">
        <v>5475</v>
      </c>
      <c r="B6798" s="13">
        <v>1</v>
      </c>
      <c r="C6798" s="11"/>
      <c r="D6798" s="11"/>
      <c r="E6798" s="11"/>
    </row>
    <row r="6799" spans="1:5" ht="15.6" x14ac:dyDescent="0.3">
      <c r="A6799" s="11" t="s">
        <v>5476</v>
      </c>
      <c r="B6799" s="13">
        <v>0</v>
      </c>
      <c r="C6799" s="11"/>
      <c r="D6799" s="11"/>
      <c r="E6799" s="11"/>
    </row>
    <row r="6800" spans="1:5" ht="15.6" x14ac:dyDescent="0.3">
      <c r="A6800" s="11" t="s">
        <v>5477</v>
      </c>
      <c r="B6800" s="13">
        <v>0</v>
      </c>
      <c r="C6800" s="11"/>
      <c r="D6800" s="11"/>
      <c r="E6800" s="11"/>
    </row>
    <row r="6801" spans="1:5" ht="15.6" x14ac:dyDescent="0.3">
      <c r="A6801" s="11" t="s">
        <v>3829</v>
      </c>
      <c r="B6801" s="13">
        <v>0</v>
      </c>
      <c r="C6801" s="11"/>
      <c r="D6801" s="11"/>
      <c r="E6801" s="11"/>
    </row>
    <row r="6802" spans="1:5" ht="15.6" x14ac:dyDescent="0.3">
      <c r="A6802" s="11" t="s">
        <v>5478</v>
      </c>
      <c r="B6802" s="13">
        <v>0</v>
      </c>
      <c r="C6802" s="11"/>
      <c r="D6802" s="11"/>
      <c r="E6802" s="11"/>
    </row>
    <row r="6803" spans="1:5" ht="15.6" x14ac:dyDescent="0.3">
      <c r="A6803" s="11" t="s">
        <v>1826</v>
      </c>
      <c r="B6803" s="13">
        <v>0</v>
      </c>
      <c r="C6803" s="11"/>
      <c r="D6803" s="11"/>
      <c r="E6803" s="11"/>
    </row>
    <row r="6804" spans="1:5" ht="15.6" x14ac:dyDescent="0.3">
      <c r="A6804" s="11" t="s">
        <v>5273</v>
      </c>
      <c r="B6804" s="13">
        <v>0</v>
      </c>
      <c r="C6804" s="11"/>
      <c r="D6804" s="11"/>
      <c r="E6804" s="11"/>
    </row>
    <row r="6805" spans="1:5" ht="15.6" x14ac:dyDescent="0.3">
      <c r="A6805" s="11" t="s">
        <v>5479</v>
      </c>
      <c r="B6805" s="13">
        <v>0</v>
      </c>
      <c r="C6805" s="11"/>
      <c r="D6805" s="11"/>
      <c r="E6805" s="11"/>
    </row>
    <row r="6806" spans="1:5" ht="15.6" x14ac:dyDescent="0.3">
      <c r="A6806" s="11" t="s">
        <v>5480</v>
      </c>
      <c r="B6806" s="13">
        <v>0</v>
      </c>
      <c r="C6806" s="11"/>
      <c r="D6806" s="11"/>
      <c r="E6806" s="11"/>
    </row>
    <row r="6807" spans="1:5" ht="15.6" x14ac:dyDescent="0.3">
      <c r="A6807" s="11" t="s">
        <v>5481</v>
      </c>
      <c r="B6807" s="13">
        <v>0</v>
      </c>
      <c r="C6807" s="11"/>
      <c r="D6807" s="11"/>
      <c r="E6807" s="11"/>
    </row>
    <row r="6808" spans="1:5" ht="15.6" x14ac:dyDescent="0.3">
      <c r="A6808" s="11" t="s">
        <v>5482</v>
      </c>
      <c r="B6808" s="13">
        <v>0</v>
      </c>
      <c r="C6808" s="11"/>
      <c r="D6808" s="11"/>
      <c r="E6808" s="11"/>
    </row>
    <row r="6809" spans="1:5" ht="15.6" x14ac:dyDescent="0.3">
      <c r="A6809" s="11" t="s">
        <v>4450</v>
      </c>
      <c r="B6809" s="13">
        <v>0</v>
      </c>
      <c r="C6809" s="11"/>
      <c r="D6809" s="11"/>
      <c r="E6809" s="11"/>
    </row>
    <row r="6810" spans="1:5" ht="15.6" x14ac:dyDescent="0.3">
      <c r="A6810" s="11" t="s">
        <v>5283</v>
      </c>
      <c r="B6810" s="13">
        <v>0</v>
      </c>
      <c r="C6810" s="11"/>
      <c r="D6810" s="11"/>
      <c r="E6810" s="11"/>
    </row>
    <row r="6811" spans="1:5" ht="15.6" x14ac:dyDescent="0.3">
      <c r="A6811" s="11" t="s">
        <v>5483</v>
      </c>
      <c r="B6811" s="13">
        <v>0</v>
      </c>
      <c r="C6811" s="11"/>
      <c r="D6811" s="11"/>
      <c r="E6811" s="11"/>
    </row>
    <row r="6812" spans="1:5" ht="15.6" x14ac:dyDescent="0.3">
      <c r="A6812" s="11" t="s">
        <v>5484</v>
      </c>
      <c r="B6812" s="13">
        <v>0</v>
      </c>
      <c r="C6812" s="11"/>
      <c r="D6812" s="11"/>
      <c r="E6812" s="11"/>
    </row>
    <row r="6813" spans="1:5" ht="15.6" x14ac:dyDescent="0.3">
      <c r="A6813" s="11" t="s">
        <v>5485</v>
      </c>
      <c r="B6813" s="13">
        <v>0</v>
      </c>
      <c r="C6813" s="11"/>
      <c r="D6813" s="11"/>
      <c r="E6813" s="11"/>
    </row>
    <row r="6814" spans="1:5" ht="15.6" x14ac:dyDescent="0.3">
      <c r="A6814" s="11" t="s">
        <v>842</v>
      </c>
      <c r="B6814" s="13">
        <v>0</v>
      </c>
      <c r="C6814" s="11"/>
      <c r="D6814" s="11"/>
      <c r="E6814" s="11"/>
    </row>
    <row r="6815" spans="1:5" ht="15.6" x14ac:dyDescent="0.3">
      <c r="A6815" s="11" t="s">
        <v>1836</v>
      </c>
      <c r="B6815" s="13">
        <v>0</v>
      </c>
      <c r="C6815" s="11"/>
      <c r="D6815" s="11"/>
      <c r="E6815" s="11"/>
    </row>
    <row r="6816" spans="1:5" ht="15.6" x14ac:dyDescent="0.3">
      <c r="A6816" s="11" t="s">
        <v>1590</v>
      </c>
      <c r="B6816" s="13">
        <v>0</v>
      </c>
      <c r="C6816" s="11"/>
      <c r="D6816" s="11"/>
      <c r="E6816" s="11"/>
    </row>
    <row r="6817" spans="1:5" ht="15.6" x14ac:dyDescent="0.3">
      <c r="A6817" s="11" t="s">
        <v>2531</v>
      </c>
      <c r="B6817" s="13">
        <v>1</v>
      </c>
      <c r="C6817" s="11"/>
      <c r="D6817" s="11"/>
      <c r="E6817" s="11"/>
    </row>
    <row r="6818" spans="1:5" ht="15.6" x14ac:dyDescent="0.3">
      <c r="A6818" s="11" t="s">
        <v>5486</v>
      </c>
      <c r="B6818" s="13">
        <v>0</v>
      </c>
      <c r="C6818" s="11"/>
      <c r="D6818" s="11"/>
      <c r="E6818" s="11"/>
    </row>
    <row r="6819" spans="1:5" ht="15.6" x14ac:dyDescent="0.3">
      <c r="A6819" s="11" t="s">
        <v>5294</v>
      </c>
      <c r="B6819" s="13">
        <v>0</v>
      </c>
      <c r="C6819" s="11"/>
      <c r="D6819" s="11"/>
      <c r="E6819" s="11"/>
    </row>
    <row r="6820" spans="1:5" ht="15.6" x14ac:dyDescent="0.3">
      <c r="A6820" s="11" t="s">
        <v>5297</v>
      </c>
      <c r="B6820" s="13">
        <v>0</v>
      </c>
      <c r="C6820" s="11"/>
      <c r="D6820" s="11"/>
      <c r="E6820" s="11"/>
    </row>
    <row r="6821" spans="1:5" ht="15.6" x14ac:dyDescent="0.3">
      <c r="A6821" s="11" t="s">
        <v>5487</v>
      </c>
      <c r="B6821" s="13">
        <v>0</v>
      </c>
      <c r="C6821" s="11"/>
      <c r="D6821" s="11"/>
      <c r="E6821" s="11"/>
    </row>
    <row r="6822" spans="1:5" ht="15.6" x14ac:dyDescent="0.3">
      <c r="A6822" s="11" t="s">
        <v>5488</v>
      </c>
      <c r="B6822" s="13">
        <v>0</v>
      </c>
      <c r="C6822" s="11"/>
      <c r="D6822" s="11"/>
      <c r="E6822" s="11"/>
    </row>
    <row r="6823" spans="1:5" ht="15.6" x14ac:dyDescent="0.3">
      <c r="A6823" s="11" t="s">
        <v>5489</v>
      </c>
      <c r="B6823" s="13">
        <v>0</v>
      </c>
      <c r="C6823" s="11"/>
      <c r="D6823" s="11"/>
      <c r="E6823" s="11"/>
    </row>
    <row r="6824" spans="1:5" ht="15.6" x14ac:dyDescent="0.3">
      <c r="A6824" s="11" t="s">
        <v>5490</v>
      </c>
      <c r="B6824" s="13">
        <v>0</v>
      </c>
      <c r="C6824" s="11"/>
      <c r="D6824" s="11"/>
      <c r="E6824" s="11"/>
    </row>
    <row r="6825" spans="1:5" ht="15.6" x14ac:dyDescent="0.3">
      <c r="A6825" s="11" t="s">
        <v>5491</v>
      </c>
      <c r="B6825" s="13">
        <v>0</v>
      </c>
      <c r="C6825" s="11"/>
      <c r="D6825" s="11"/>
      <c r="E6825" s="11"/>
    </row>
    <row r="6826" spans="1:5" ht="15.6" x14ac:dyDescent="0.3">
      <c r="A6826" s="11" t="s">
        <v>5492</v>
      </c>
      <c r="B6826" s="13">
        <v>0</v>
      </c>
      <c r="C6826" s="11"/>
      <c r="D6826" s="11"/>
      <c r="E6826" s="11"/>
    </row>
    <row r="6827" spans="1:5" ht="15.6" x14ac:dyDescent="0.3">
      <c r="A6827" s="11" t="s">
        <v>851</v>
      </c>
      <c r="B6827" s="13">
        <v>0</v>
      </c>
      <c r="C6827" s="11"/>
      <c r="D6827" s="11"/>
      <c r="E6827" s="11"/>
    </row>
    <row r="6828" spans="1:5" ht="15.6" x14ac:dyDescent="0.3">
      <c r="A6828" s="11" t="s">
        <v>5493</v>
      </c>
      <c r="B6828" s="13">
        <v>0</v>
      </c>
      <c r="C6828" s="11"/>
      <c r="D6828" s="11"/>
      <c r="E6828" s="11"/>
    </row>
    <row r="6829" spans="1:5" ht="15.6" x14ac:dyDescent="0.3">
      <c r="A6829" s="11" t="s">
        <v>5494</v>
      </c>
      <c r="B6829" s="13">
        <v>0</v>
      </c>
      <c r="C6829" s="11"/>
      <c r="D6829" s="11"/>
      <c r="E6829" s="11"/>
    </row>
    <row r="6830" spans="1:5" ht="15.6" x14ac:dyDescent="0.3">
      <c r="A6830" s="11" t="s">
        <v>5495</v>
      </c>
      <c r="B6830" s="13">
        <v>0</v>
      </c>
      <c r="C6830" s="11"/>
      <c r="D6830" s="11"/>
      <c r="E6830" s="11"/>
    </row>
    <row r="6831" spans="1:5" ht="15.6" x14ac:dyDescent="0.3">
      <c r="A6831" s="11" t="s">
        <v>512</v>
      </c>
      <c r="B6831" s="13">
        <v>0</v>
      </c>
      <c r="C6831" s="11"/>
      <c r="D6831" s="11"/>
      <c r="E6831" s="11"/>
    </row>
    <row r="6832" spans="1:5" ht="15.6" x14ac:dyDescent="0.3">
      <c r="A6832" s="11" t="s">
        <v>2903</v>
      </c>
      <c r="B6832" s="13">
        <v>0</v>
      </c>
      <c r="C6832" s="11"/>
      <c r="D6832" s="11"/>
      <c r="E6832" s="11"/>
    </row>
    <row r="6833" spans="1:5" ht="15.6" x14ac:dyDescent="0.3">
      <c r="A6833" s="11" t="s">
        <v>1848</v>
      </c>
      <c r="B6833" s="13">
        <v>0</v>
      </c>
      <c r="C6833" s="11"/>
      <c r="D6833" s="11"/>
      <c r="E6833" s="11"/>
    </row>
    <row r="6834" spans="1:5" ht="15.6" x14ac:dyDescent="0.3">
      <c r="A6834" s="11" t="s">
        <v>5496</v>
      </c>
      <c r="B6834" s="13">
        <v>0</v>
      </c>
      <c r="C6834" s="11"/>
      <c r="D6834" s="11"/>
      <c r="E6834" s="11"/>
    </row>
    <row r="6835" spans="1:5" ht="15.6" x14ac:dyDescent="0.3">
      <c r="A6835" s="11" t="s">
        <v>5497</v>
      </c>
      <c r="B6835" s="13">
        <v>0</v>
      </c>
      <c r="C6835" s="11"/>
      <c r="D6835" s="11"/>
      <c r="E6835" s="11"/>
    </row>
    <row r="6836" spans="1:5" ht="15.6" x14ac:dyDescent="0.3">
      <c r="A6836" s="11" t="s">
        <v>5498</v>
      </c>
      <c r="B6836" s="13">
        <v>0</v>
      </c>
      <c r="C6836" s="11"/>
      <c r="D6836" s="11"/>
      <c r="E6836" s="11"/>
    </row>
    <row r="6837" spans="1:5" ht="15.6" x14ac:dyDescent="0.3">
      <c r="A6837" s="11" t="s">
        <v>5499</v>
      </c>
      <c r="B6837" s="13">
        <v>0</v>
      </c>
      <c r="C6837" s="11"/>
      <c r="D6837" s="11"/>
      <c r="E6837" s="11"/>
    </row>
    <row r="6838" spans="1:5" ht="15.6" x14ac:dyDescent="0.3">
      <c r="A6838" s="11" t="s">
        <v>5500</v>
      </c>
      <c r="B6838" s="13">
        <v>0</v>
      </c>
      <c r="C6838" s="11"/>
      <c r="D6838" s="11"/>
      <c r="E6838" s="11"/>
    </row>
    <row r="6839" spans="1:5" ht="15.6" x14ac:dyDescent="0.3">
      <c r="A6839" s="11" t="s">
        <v>5501</v>
      </c>
      <c r="B6839" s="13">
        <v>0</v>
      </c>
      <c r="C6839" s="11"/>
      <c r="D6839" s="11"/>
      <c r="E6839" s="11"/>
    </row>
    <row r="6840" spans="1:5" ht="15.6" x14ac:dyDescent="0.3">
      <c r="A6840" s="11" t="s">
        <v>5502</v>
      </c>
      <c r="B6840" s="13">
        <v>0</v>
      </c>
      <c r="C6840" s="11"/>
      <c r="D6840" s="11"/>
      <c r="E6840" s="11"/>
    </row>
    <row r="6841" spans="1:5" ht="15.6" x14ac:dyDescent="0.3">
      <c r="A6841" s="11" t="s">
        <v>2298</v>
      </c>
      <c r="B6841" s="13">
        <v>0</v>
      </c>
      <c r="C6841" s="11"/>
      <c r="D6841" s="11"/>
      <c r="E6841" s="11"/>
    </row>
    <row r="6842" spans="1:5" ht="15.6" x14ac:dyDescent="0.3">
      <c r="A6842" s="11" t="s">
        <v>5503</v>
      </c>
      <c r="B6842" s="13">
        <v>0</v>
      </c>
      <c r="C6842" s="11"/>
      <c r="D6842" s="11"/>
      <c r="E6842" s="11"/>
    </row>
    <row r="6843" spans="1:5" ht="15.6" x14ac:dyDescent="0.3">
      <c r="A6843" s="11" t="s">
        <v>867</v>
      </c>
      <c r="B6843" s="13">
        <v>1</v>
      </c>
      <c r="C6843" s="11"/>
      <c r="D6843" s="11"/>
      <c r="E6843" s="11"/>
    </row>
    <row r="6844" spans="1:5" ht="15.6" x14ac:dyDescent="0.3">
      <c r="A6844" s="11" t="s">
        <v>5504</v>
      </c>
      <c r="B6844" s="13">
        <v>0</v>
      </c>
      <c r="C6844" s="11"/>
      <c r="D6844" s="11"/>
      <c r="E6844" s="11"/>
    </row>
    <row r="6845" spans="1:5" ht="15.6" x14ac:dyDescent="0.3">
      <c r="A6845" s="11" t="s">
        <v>2916</v>
      </c>
      <c r="B6845" s="13">
        <v>0</v>
      </c>
      <c r="C6845" s="11"/>
      <c r="D6845" s="11"/>
      <c r="E6845" s="11"/>
    </row>
    <row r="6846" spans="1:5" ht="15.6" x14ac:dyDescent="0.3">
      <c r="A6846" s="11" t="s">
        <v>1860</v>
      </c>
      <c r="B6846" s="13">
        <v>0</v>
      </c>
      <c r="C6846" s="11"/>
      <c r="D6846" s="11"/>
      <c r="E6846" s="11"/>
    </row>
    <row r="6847" spans="1:5" ht="15.6" x14ac:dyDescent="0.3">
      <c r="A6847" s="11" t="s">
        <v>5505</v>
      </c>
      <c r="B6847" s="13">
        <v>0</v>
      </c>
      <c r="C6847" s="11"/>
      <c r="D6847" s="11"/>
      <c r="E6847" s="11"/>
    </row>
    <row r="6848" spans="1:5" ht="15.6" x14ac:dyDescent="0.3">
      <c r="A6848" s="11" t="s">
        <v>5506</v>
      </c>
      <c r="B6848" s="13">
        <v>0</v>
      </c>
      <c r="C6848" s="11"/>
      <c r="D6848" s="11"/>
      <c r="E6848" s="11"/>
    </row>
    <row r="6849" spans="1:5" ht="15.6" x14ac:dyDescent="0.3">
      <c r="A6849" s="11" t="s">
        <v>5507</v>
      </c>
      <c r="B6849" s="13">
        <v>0</v>
      </c>
      <c r="C6849" s="11"/>
      <c r="D6849" s="11"/>
      <c r="E6849" s="11"/>
    </row>
    <row r="6850" spans="1:5" ht="15.6" x14ac:dyDescent="0.3">
      <c r="A6850" s="11" t="s">
        <v>4478</v>
      </c>
      <c r="B6850" s="13">
        <v>0</v>
      </c>
      <c r="C6850" s="11"/>
      <c r="D6850" s="11"/>
      <c r="E6850" s="11"/>
    </row>
    <row r="6851" spans="1:5" ht="15.6" x14ac:dyDescent="0.3">
      <c r="A6851" s="11" t="s">
        <v>5508</v>
      </c>
      <c r="B6851" s="13">
        <v>0</v>
      </c>
      <c r="C6851" s="11"/>
      <c r="D6851" s="11"/>
      <c r="E6851" s="11"/>
    </row>
    <row r="6852" spans="1:5" ht="15.6" x14ac:dyDescent="0.3">
      <c r="A6852" s="11" t="s">
        <v>5509</v>
      </c>
      <c r="B6852" s="13">
        <v>0</v>
      </c>
      <c r="C6852" s="11"/>
      <c r="D6852" s="11"/>
      <c r="E6852" s="11"/>
    </row>
    <row r="6853" spans="1:5" ht="15.6" x14ac:dyDescent="0.3">
      <c r="A6853" s="11" t="s">
        <v>5510</v>
      </c>
      <c r="B6853" s="13">
        <v>0</v>
      </c>
      <c r="C6853" s="11"/>
      <c r="D6853" s="11"/>
      <c r="E6853" s="11"/>
    </row>
    <row r="6854" spans="1:5" ht="15.6" x14ac:dyDescent="0.3">
      <c r="A6854" s="11" t="s">
        <v>5511</v>
      </c>
      <c r="B6854" s="13">
        <v>0</v>
      </c>
      <c r="C6854" s="11"/>
      <c r="D6854" s="11"/>
      <c r="E6854" s="11"/>
    </row>
    <row r="6855" spans="1:5" ht="15.6" x14ac:dyDescent="0.3">
      <c r="A6855" s="11" t="s">
        <v>5512</v>
      </c>
      <c r="B6855" s="13">
        <v>0</v>
      </c>
      <c r="C6855" s="11"/>
      <c r="D6855" s="11"/>
      <c r="E6855" s="11"/>
    </row>
    <row r="6856" spans="1:5" ht="15.6" x14ac:dyDescent="0.3">
      <c r="A6856" s="11" t="s">
        <v>5513</v>
      </c>
      <c r="B6856" s="13">
        <v>1</v>
      </c>
      <c r="C6856" s="11"/>
      <c r="D6856" s="11"/>
      <c r="E6856" s="11"/>
    </row>
    <row r="6857" spans="1:5" ht="15.6" x14ac:dyDescent="0.3">
      <c r="A6857" s="11" t="s">
        <v>5514</v>
      </c>
      <c r="B6857" s="13">
        <v>0</v>
      </c>
      <c r="C6857" s="11"/>
      <c r="D6857" s="11"/>
      <c r="E6857" s="11"/>
    </row>
    <row r="6858" spans="1:5" ht="15.6" x14ac:dyDescent="0.3">
      <c r="A6858" s="11" t="s">
        <v>1868</v>
      </c>
      <c r="B6858" s="13">
        <v>0</v>
      </c>
      <c r="C6858" s="11"/>
      <c r="D6858" s="11"/>
      <c r="E6858" s="11"/>
    </row>
    <row r="6859" spans="1:5" ht="15.6" x14ac:dyDescent="0.3">
      <c r="A6859" s="11" t="s">
        <v>1869</v>
      </c>
      <c r="B6859" s="13">
        <v>0</v>
      </c>
      <c r="C6859" s="11"/>
      <c r="D6859" s="11"/>
      <c r="E6859" s="11"/>
    </row>
    <row r="6860" spans="1:5" ht="15.6" x14ac:dyDescent="0.3">
      <c r="A6860" s="11" t="s">
        <v>5515</v>
      </c>
      <c r="B6860" s="13">
        <v>0</v>
      </c>
      <c r="C6860" s="11"/>
      <c r="D6860" s="11"/>
      <c r="E6860" s="11"/>
    </row>
    <row r="6861" spans="1:5" ht="15.6" x14ac:dyDescent="0.3">
      <c r="A6861" s="11" t="s">
        <v>1166</v>
      </c>
      <c r="B6861" s="13">
        <v>0</v>
      </c>
      <c r="C6861" s="11"/>
      <c r="D6861" s="11"/>
      <c r="E6861" s="11"/>
    </row>
    <row r="6862" spans="1:5" ht="15.6" x14ac:dyDescent="0.3">
      <c r="A6862" s="11" t="s">
        <v>5516</v>
      </c>
      <c r="B6862" s="13">
        <v>1</v>
      </c>
      <c r="C6862" s="11"/>
      <c r="D6862" s="11"/>
      <c r="E6862" s="11"/>
    </row>
    <row r="6863" spans="1:5" ht="15.6" x14ac:dyDescent="0.3">
      <c r="A6863" s="11" t="s">
        <v>5517</v>
      </c>
      <c r="B6863" s="13">
        <v>0</v>
      </c>
      <c r="C6863" s="11"/>
      <c r="D6863" s="11"/>
      <c r="E6863" s="11"/>
    </row>
    <row r="6864" spans="1:5" ht="15.6" x14ac:dyDescent="0.3">
      <c r="A6864" s="11" t="s">
        <v>168</v>
      </c>
      <c r="B6864" s="13">
        <v>0</v>
      </c>
      <c r="C6864" s="11"/>
      <c r="D6864" s="11"/>
      <c r="E6864" s="11"/>
    </row>
    <row r="6865" spans="1:5" ht="15.6" x14ac:dyDescent="0.3">
      <c r="A6865" s="11" t="s">
        <v>3872</v>
      </c>
      <c r="B6865" s="13">
        <v>0</v>
      </c>
      <c r="C6865" s="11"/>
      <c r="D6865" s="11"/>
      <c r="E6865" s="11"/>
    </row>
    <row r="6866" spans="1:5" ht="15.6" x14ac:dyDescent="0.3">
      <c r="A6866" s="11" t="s">
        <v>4260</v>
      </c>
      <c r="B6866" s="13">
        <v>0</v>
      </c>
      <c r="C6866" s="11"/>
      <c r="D6866" s="11"/>
      <c r="E6866" s="11"/>
    </row>
    <row r="6867" spans="1:5" ht="15.6" x14ac:dyDescent="0.3">
      <c r="A6867" s="11" t="s">
        <v>5518</v>
      </c>
      <c r="B6867" s="13">
        <v>0</v>
      </c>
      <c r="C6867" s="11"/>
      <c r="D6867" s="11"/>
      <c r="E6867" s="11"/>
    </row>
    <row r="6868" spans="1:5" ht="15.6" x14ac:dyDescent="0.3">
      <c r="A6868" s="11" t="s">
        <v>893</v>
      </c>
      <c r="B6868" s="13">
        <v>0</v>
      </c>
      <c r="C6868" s="11"/>
      <c r="D6868" s="11"/>
      <c r="E6868" s="11"/>
    </row>
    <row r="6869" spans="1:5" ht="15.6" x14ac:dyDescent="0.3">
      <c r="A6869" s="11" t="s">
        <v>174</v>
      </c>
      <c r="B6869" s="13">
        <v>0</v>
      </c>
      <c r="C6869" s="11"/>
      <c r="D6869" s="11"/>
      <c r="E6869" s="11"/>
    </row>
    <row r="6870" spans="1:5" ht="15.6" x14ac:dyDescent="0.3">
      <c r="A6870" s="11" t="s">
        <v>1878</v>
      </c>
      <c r="B6870" s="13">
        <v>0</v>
      </c>
      <c r="C6870" s="11"/>
      <c r="D6870" s="11"/>
      <c r="E6870" s="11"/>
    </row>
    <row r="6871" spans="1:5" ht="15.6" x14ac:dyDescent="0.3">
      <c r="A6871" s="11" t="s">
        <v>3369</v>
      </c>
      <c r="B6871" s="13">
        <v>0</v>
      </c>
      <c r="C6871" s="11"/>
      <c r="D6871" s="11"/>
      <c r="E6871" s="11"/>
    </row>
    <row r="6872" spans="1:5" ht="15.6" x14ac:dyDescent="0.3">
      <c r="A6872" s="11" t="s">
        <v>1880</v>
      </c>
      <c r="B6872" s="13">
        <v>0</v>
      </c>
      <c r="C6872" s="11"/>
      <c r="D6872" s="11"/>
      <c r="E6872" s="11"/>
    </row>
    <row r="6873" spans="1:5" ht="15.6" x14ac:dyDescent="0.3">
      <c r="A6873" s="11" t="s">
        <v>910</v>
      </c>
      <c r="B6873" s="13">
        <v>0</v>
      </c>
      <c r="C6873" s="11"/>
      <c r="D6873" s="11"/>
      <c r="E6873" s="11"/>
    </row>
    <row r="6874" spans="1:5" ht="15.6" x14ac:dyDescent="0.3">
      <c r="A6874" s="11" t="s">
        <v>5519</v>
      </c>
      <c r="B6874" s="13">
        <v>0</v>
      </c>
      <c r="C6874" s="11"/>
      <c r="D6874" s="11"/>
      <c r="E6874" s="11"/>
    </row>
    <row r="6875" spans="1:5" ht="15.6" x14ac:dyDescent="0.3">
      <c r="A6875" s="11" t="s">
        <v>912</v>
      </c>
      <c r="B6875" s="13">
        <v>0</v>
      </c>
      <c r="C6875" s="11"/>
      <c r="D6875" s="11"/>
      <c r="E6875" s="11"/>
    </row>
    <row r="6876" spans="1:5" ht="15.6" x14ac:dyDescent="0.3">
      <c r="A6876" s="11" t="s">
        <v>564</v>
      </c>
      <c r="B6876" s="13">
        <v>0</v>
      </c>
      <c r="C6876" s="11"/>
      <c r="D6876" s="11"/>
      <c r="E6876" s="11"/>
    </row>
    <row r="6877" spans="1:5" ht="15.6" x14ac:dyDescent="0.3">
      <c r="A6877" s="11" t="s">
        <v>3880</v>
      </c>
      <c r="B6877" s="13">
        <v>0</v>
      </c>
      <c r="C6877" s="11"/>
      <c r="D6877" s="11"/>
      <c r="E6877" s="11"/>
    </row>
    <row r="6878" spans="1:5" ht="15.6" x14ac:dyDescent="0.3">
      <c r="A6878" s="11" t="s">
        <v>2934</v>
      </c>
      <c r="B6878" s="13">
        <v>0</v>
      </c>
      <c r="C6878" s="11"/>
      <c r="D6878" s="11"/>
      <c r="E6878" s="11"/>
    </row>
    <row r="6879" spans="1:5" ht="15.6" x14ac:dyDescent="0.3">
      <c r="A6879" s="11" t="s">
        <v>5520</v>
      </c>
      <c r="B6879" s="13">
        <v>0</v>
      </c>
      <c r="C6879" s="11"/>
      <c r="D6879" s="11"/>
      <c r="E6879" s="11"/>
    </row>
    <row r="6880" spans="1:5" ht="15.6" x14ac:dyDescent="0.3">
      <c r="A6880" s="11" t="s">
        <v>5521</v>
      </c>
      <c r="B6880" s="13">
        <v>0</v>
      </c>
      <c r="C6880" s="11"/>
      <c r="D6880" s="11"/>
      <c r="E6880" s="11"/>
    </row>
    <row r="6881" spans="1:5" ht="15.6" x14ac:dyDescent="0.3">
      <c r="A6881" s="11" t="s">
        <v>2936</v>
      </c>
      <c r="B6881" s="13">
        <v>0</v>
      </c>
      <c r="C6881" s="11"/>
      <c r="D6881" s="11"/>
      <c r="E6881" s="11"/>
    </row>
    <row r="6882" spans="1:5" ht="15.6" x14ac:dyDescent="0.3">
      <c r="A6882" s="11" t="s">
        <v>5522</v>
      </c>
      <c r="B6882" s="13">
        <v>0</v>
      </c>
      <c r="C6882" s="11"/>
      <c r="D6882" s="11"/>
      <c r="E6882" s="11"/>
    </row>
    <row r="6883" spans="1:5" ht="15.6" x14ac:dyDescent="0.3">
      <c r="A6883" s="11" t="s">
        <v>1647</v>
      </c>
      <c r="B6883" s="13">
        <v>0</v>
      </c>
      <c r="C6883" s="11"/>
      <c r="D6883" s="11"/>
      <c r="E6883" s="11"/>
    </row>
    <row r="6884" spans="1:5" ht="15.6" x14ac:dyDescent="0.3">
      <c r="A6884" s="11" t="s">
        <v>5523</v>
      </c>
      <c r="B6884" s="13">
        <v>0</v>
      </c>
      <c r="C6884" s="11"/>
      <c r="D6884" s="11"/>
      <c r="E6884" s="11"/>
    </row>
    <row r="6885" spans="1:5" ht="15.6" x14ac:dyDescent="0.3">
      <c r="A6885" s="11" t="s">
        <v>5524</v>
      </c>
      <c r="B6885" s="13">
        <v>0</v>
      </c>
      <c r="C6885" s="11"/>
      <c r="D6885" s="11"/>
      <c r="E6885" s="11"/>
    </row>
    <row r="6886" spans="1:5" ht="15.6" x14ac:dyDescent="0.3">
      <c r="A6886" s="11" t="s">
        <v>5525</v>
      </c>
      <c r="B6886" s="13">
        <v>0</v>
      </c>
      <c r="C6886" s="11"/>
      <c r="D6886" s="11"/>
      <c r="E6886" s="11"/>
    </row>
    <row r="6887" spans="1:5" ht="15.6" x14ac:dyDescent="0.3">
      <c r="A6887" s="11" t="s">
        <v>5526</v>
      </c>
      <c r="B6887" s="13">
        <v>0</v>
      </c>
      <c r="C6887" s="11"/>
      <c r="D6887" s="11"/>
      <c r="E6887" s="11"/>
    </row>
    <row r="6888" spans="1:5" ht="15.6" x14ac:dyDescent="0.3">
      <c r="A6888" s="11" t="s">
        <v>5527</v>
      </c>
      <c r="B6888" s="13">
        <v>0</v>
      </c>
      <c r="C6888" s="11"/>
      <c r="D6888" s="11"/>
      <c r="E6888" s="11"/>
    </row>
    <row r="6889" spans="1:5" ht="15.6" x14ac:dyDescent="0.3">
      <c r="A6889" s="11" t="s">
        <v>2941</v>
      </c>
      <c r="B6889" s="13">
        <v>0</v>
      </c>
      <c r="C6889" s="11"/>
      <c r="D6889" s="11"/>
      <c r="E6889" s="11"/>
    </row>
    <row r="6890" spans="1:5" ht="15.6" x14ac:dyDescent="0.3">
      <c r="A6890" s="11" t="s">
        <v>4665</v>
      </c>
      <c r="B6890" s="13">
        <v>0</v>
      </c>
      <c r="C6890" s="11"/>
      <c r="D6890" s="11"/>
      <c r="E6890" s="11"/>
    </row>
    <row r="6891" spans="1:5" ht="15.6" x14ac:dyDescent="0.3">
      <c r="A6891" s="11" t="s">
        <v>1194</v>
      </c>
      <c r="B6891" s="13">
        <v>0</v>
      </c>
      <c r="C6891" s="11"/>
      <c r="D6891" s="11"/>
      <c r="E6891" s="11"/>
    </row>
    <row r="6892" spans="1:5" ht="15.6" x14ac:dyDescent="0.3">
      <c r="A6892" s="11" t="s">
        <v>214</v>
      </c>
      <c r="B6892" s="13">
        <v>0</v>
      </c>
      <c r="C6892" s="11"/>
      <c r="D6892" s="11"/>
      <c r="E6892" s="11"/>
    </row>
    <row r="6893" spans="1:5" ht="15.6" x14ac:dyDescent="0.3">
      <c r="A6893" s="11" t="s">
        <v>5528</v>
      </c>
      <c r="B6893" s="13">
        <v>0</v>
      </c>
      <c r="C6893" s="11"/>
      <c r="D6893" s="11"/>
      <c r="E6893" s="11"/>
    </row>
    <row r="6894" spans="1:5" ht="15.6" x14ac:dyDescent="0.3">
      <c r="A6894" s="11" t="s">
        <v>5529</v>
      </c>
      <c r="B6894" s="13">
        <v>1</v>
      </c>
      <c r="C6894" s="11"/>
      <c r="D6894" s="11"/>
      <c r="E6894" s="11"/>
    </row>
    <row r="6895" spans="1:5" ht="15.6" x14ac:dyDescent="0.3">
      <c r="A6895" s="11" t="s">
        <v>1894</v>
      </c>
      <c r="B6895" s="13">
        <v>0</v>
      </c>
      <c r="C6895" s="11"/>
      <c r="D6895" s="11"/>
      <c r="E6895" s="11"/>
    </row>
    <row r="6896" spans="1:5" ht="15.6" x14ac:dyDescent="0.3">
      <c r="A6896" s="11" t="s">
        <v>5530</v>
      </c>
      <c r="B6896" s="13">
        <v>0</v>
      </c>
      <c r="C6896" s="11"/>
      <c r="D6896" s="11"/>
      <c r="E6896" s="11"/>
    </row>
    <row r="6897" spans="1:5" ht="15.6" x14ac:dyDescent="0.3">
      <c r="A6897" s="11" t="s">
        <v>5531</v>
      </c>
      <c r="B6897" s="13">
        <v>1</v>
      </c>
      <c r="C6897" s="11"/>
      <c r="D6897" s="11"/>
      <c r="E6897" s="11"/>
    </row>
    <row r="6898" spans="1:5" ht="15.6" x14ac:dyDescent="0.3">
      <c r="A6898" s="11" t="s">
        <v>1895</v>
      </c>
      <c r="B6898" s="13">
        <v>0</v>
      </c>
      <c r="C6898" s="11"/>
      <c r="D6898" s="11"/>
      <c r="E6898" s="11"/>
    </row>
    <row r="6899" spans="1:5" ht="15.6" x14ac:dyDescent="0.3">
      <c r="A6899" s="11" t="s">
        <v>4974</v>
      </c>
      <c r="B6899" s="13">
        <v>0</v>
      </c>
      <c r="C6899" s="11"/>
      <c r="D6899" s="11"/>
      <c r="E6899" s="11"/>
    </row>
    <row r="6900" spans="1:5" ht="15.6" x14ac:dyDescent="0.3">
      <c r="A6900" s="11" t="s">
        <v>5532</v>
      </c>
      <c r="B6900" s="13">
        <v>0</v>
      </c>
      <c r="C6900" s="11"/>
      <c r="D6900" s="11"/>
      <c r="E6900" s="11"/>
    </row>
    <row r="6901" spans="1:5" ht="15.6" x14ac:dyDescent="0.3">
      <c r="A6901" s="11" t="s">
        <v>5533</v>
      </c>
      <c r="B6901" s="13">
        <v>0</v>
      </c>
      <c r="C6901" s="11"/>
      <c r="D6901" s="11"/>
      <c r="E6901" s="11"/>
    </row>
    <row r="6902" spans="1:5" ht="15.6" x14ac:dyDescent="0.3">
      <c r="A6902" s="11" t="s">
        <v>1898</v>
      </c>
      <c r="B6902" s="13">
        <v>0</v>
      </c>
      <c r="C6902" s="11"/>
      <c r="D6902" s="11"/>
      <c r="E6902" s="11"/>
    </row>
    <row r="6903" spans="1:5" ht="15.6" x14ac:dyDescent="0.3">
      <c r="A6903" s="11" t="s">
        <v>5534</v>
      </c>
      <c r="B6903" s="13">
        <v>0</v>
      </c>
      <c r="C6903" s="11"/>
      <c r="D6903" s="11"/>
      <c r="E6903" s="11"/>
    </row>
    <row r="6904" spans="1:5" ht="15.6" x14ac:dyDescent="0.3">
      <c r="A6904" s="11" t="s">
        <v>5535</v>
      </c>
      <c r="B6904" s="13">
        <v>1</v>
      </c>
      <c r="C6904" s="11"/>
      <c r="D6904" s="11"/>
      <c r="E6904" s="11"/>
    </row>
    <row r="6905" spans="1:5" ht="15.6" x14ac:dyDescent="0.3">
      <c r="A6905" s="11" t="s">
        <v>2953</v>
      </c>
      <c r="B6905" s="13">
        <v>0</v>
      </c>
      <c r="C6905" s="11"/>
      <c r="D6905" s="11"/>
      <c r="E6905" s="11"/>
    </row>
    <row r="6906" spans="1:5" ht="15.6" x14ac:dyDescent="0.3">
      <c r="A6906" s="11" t="s">
        <v>5536</v>
      </c>
      <c r="B6906" s="13">
        <v>1</v>
      </c>
      <c r="C6906" s="11"/>
      <c r="D6906" s="11"/>
      <c r="E6906" s="11"/>
    </row>
    <row r="6907" spans="1:5" ht="15.6" x14ac:dyDescent="0.3">
      <c r="A6907" s="11" t="s">
        <v>5537</v>
      </c>
      <c r="B6907" s="13">
        <v>0</v>
      </c>
      <c r="C6907" s="11"/>
      <c r="D6907" s="11"/>
      <c r="E6907" s="11"/>
    </row>
    <row r="6908" spans="1:5" ht="15.6" x14ac:dyDescent="0.3">
      <c r="A6908" s="11" t="s">
        <v>1903</v>
      </c>
      <c r="B6908" s="13">
        <v>0</v>
      </c>
      <c r="C6908" s="11"/>
      <c r="D6908" s="11"/>
      <c r="E6908" s="11"/>
    </row>
    <row r="6909" spans="1:5" ht="15.6" x14ac:dyDescent="0.3">
      <c r="A6909" s="11" t="s">
        <v>5538</v>
      </c>
      <c r="B6909" s="13">
        <v>0</v>
      </c>
      <c r="C6909" s="11"/>
      <c r="D6909" s="11"/>
      <c r="E6909" s="11"/>
    </row>
    <row r="6910" spans="1:5" ht="15.6" x14ac:dyDescent="0.3">
      <c r="A6910" s="11" t="s">
        <v>2956</v>
      </c>
      <c r="B6910" s="13">
        <v>0</v>
      </c>
      <c r="C6910" s="11"/>
      <c r="D6910" s="11"/>
      <c r="E6910" s="11"/>
    </row>
    <row r="6911" spans="1:5" ht="15.6" x14ac:dyDescent="0.3">
      <c r="A6911" s="11" t="s">
        <v>5539</v>
      </c>
      <c r="B6911" s="13">
        <v>0</v>
      </c>
      <c r="C6911" s="11"/>
      <c r="D6911" s="11"/>
      <c r="E6911" s="11"/>
    </row>
    <row r="6912" spans="1:5" ht="15.6" x14ac:dyDescent="0.3">
      <c r="A6912" s="11" t="s">
        <v>5540</v>
      </c>
      <c r="B6912" s="13">
        <v>0</v>
      </c>
      <c r="C6912" s="11"/>
      <c r="D6912" s="11"/>
      <c r="E6912" s="11"/>
    </row>
    <row r="6913" spans="1:5" ht="15.6" x14ac:dyDescent="0.3">
      <c r="A6913" s="11" t="s">
        <v>5541</v>
      </c>
      <c r="B6913" s="13">
        <v>0</v>
      </c>
      <c r="C6913" s="11"/>
      <c r="D6913" s="11"/>
      <c r="E6913" s="11"/>
    </row>
    <row r="6914" spans="1:5" ht="15.6" x14ac:dyDescent="0.3">
      <c r="A6914" s="11" t="s">
        <v>5542</v>
      </c>
      <c r="B6914" s="13">
        <v>0</v>
      </c>
      <c r="C6914" s="11"/>
      <c r="D6914" s="11"/>
      <c r="E6914" s="11"/>
    </row>
    <row r="6915" spans="1:5" ht="15.6" x14ac:dyDescent="0.3">
      <c r="A6915" s="11" t="s">
        <v>5543</v>
      </c>
      <c r="B6915" s="13">
        <v>0</v>
      </c>
      <c r="C6915" s="11"/>
      <c r="D6915" s="11"/>
      <c r="E6915" s="11"/>
    </row>
    <row r="6916" spans="1:5" ht="15.6" x14ac:dyDescent="0.3">
      <c r="A6916" s="11" t="s">
        <v>5544</v>
      </c>
      <c r="B6916" s="13">
        <v>0</v>
      </c>
      <c r="C6916" s="11"/>
      <c r="D6916" s="11"/>
      <c r="E6916" s="11"/>
    </row>
    <row r="6917" spans="1:5" ht="15.6" x14ac:dyDescent="0.3">
      <c r="A6917" s="11" t="s">
        <v>5545</v>
      </c>
      <c r="B6917" s="13">
        <v>0</v>
      </c>
      <c r="C6917" s="11"/>
      <c r="D6917" s="11"/>
      <c r="E6917" s="11"/>
    </row>
    <row r="6918" spans="1:5" ht="15.6" x14ac:dyDescent="0.3">
      <c r="A6918" s="11" t="s">
        <v>270</v>
      </c>
      <c r="B6918" s="13">
        <v>0</v>
      </c>
      <c r="C6918" s="11"/>
      <c r="D6918" s="11"/>
      <c r="E6918" s="11"/>
    </row>
    <row r="6919" spans="1:5" ht="15.6" x14ac:dyDescent="0.3">
      <c r="A6919" s="11" t="s">
        <v>5546</v>
      </c>
      <c r="B6919" s="13">
        <v>0</v>
      </c>
      <c r="C6919" s="11"/>
      <c r="D6919" s="11"/>
      <c r="E6919" s="11"/>
    </row>
    <row r="6920" spans="1:5" ht="15.6" x14ac:dyDescent="0.3">
      <c r="A6920" s="11" t="s">
        <v>272</v>
      </c>
      <c r="B6920" s="13">
        <v>0</v>
      </c>
      <c r="C6920" s="11"/>
      <c r="D6920" s="11"/>
      <c r="E6920" s="11"/>
    </row>
    <row r="6921" spans="1:5" ht="15.6" x14ac:dyDescent="0.3">
      <c r="A6921" s="11" t="s">
        <v>5547</v>
      </c>
      <c r="B6921" s="13">
        <v>0</v>
      </c>
      <c r="C6921" s="11"/>
      <c r="D6921" s="11"/>
      <c r="E6921" s="11"/>
    </row>
    <row r="6922" spans="1:5" ht="15.6" x14ac:dyDescent="0.3">
      <c r="A6922" s="11" t="s">
        <v>5548</v>
      </c>
      <c r="B6922" s="13">
        <v>0</v>
      </c>
      <c r="C6922" s="11"/>
      <c r="D6922" s="11"/>
      <c r="E6922" s="11"/>
    </row>
    <row r="6923" spans="1:5" ht="15.6" x14ac:dyDescent="0.3">
      <c r="A6923" s="11" t="s">
        <v>5549</v>
      </c>
      <c r="B6923" s="13">
        <v>0</v>
      </c>
      <c r="C6923" s="11"/>
      <c r="D6923" s="11"/>
      <c r="E6923" s="11"/>
    </row>
    <row r="6924" spans="1:5" ht="15.6" x14ac:dyDescent="0.3">
      <c r="A6924" s="11" t="s">
        <v>992</v>
      </c>
      <c r="B6924" s="13">
        <v>0</v>
      </c>
      <c r="C6924" s="11"/>
      <c r="D6924" s="11"/>
      <c r="E6924" s="11"/>
    </row>
    <row r="6925" spans="1:5" ht="15.6" x14ac:dyDescent="0.3">
      <c r="A6925" s="11" t="s">
        <v>5550</v>
      </c>
      <c r="B6925" s="13">
        <v>0</v>
      </c>
      <c r="C6925" s="11"/>
      <c r="D6925" s="11"/>
      <c r="E6925" s="11"/>
    </row>
    <row r="6926" spans="1:5" ht="15.6" x14ac:dyDescent="0.3">
      <c r="A6926" s="11" t="s">
        <v>5551</v>
      </c>
      <c r="B6926" s="13">
        <v>0</v>
      </c>
      <c r="C6926" s="11"/>
      <c r="D6926" s="11"/>
      <c r="E6926" s="11"/>
    </row>
    <row r="6927" spans="1:5" ht="15.6" x14ac:dyDescent="0.3">
      <c r="A6927" s="11" t="s">
        <v>5552</v>
      </c>
      <c r="B6927" s="13">
        <v>0</v>
      </c>
      <c r="C6927" s="11"/>
      <c r="D6927" s="11"/>
      <c r="E6927" s="11"/>
    </row>
    <row r="6928" spans="1:5" ht="15.6" x14ac:dyDescent="0.3">
      <c r="A6928" s="11" t="s">
        <v>1921</v>
      </c>
      <c r="B6928" s="13">
        <v>0</v>
      </c>
      <c r="C6928" s="11"/>
      <c r="D6928" s="11"/>
      <c r="E6928" s="11"/>
    </row>
    <row r="6929" spans="1:5" ht="15.6" x14ac:dyDescent="0.3">
      <c r="A6929" s="11" t="s">
        <v>5553</v>
      </c>
      <c r="B6929" s="13">
        <v>0</v>
      </c>
      <c r="C6929" s="11"/>
      <c r="D6929" s="11"/>
      <c r="E6929" s="11"/>
    </row>
    <row r="6930" spans="1:5" ht="15.6" x14ac:dyDescent="0.3">
      <c r="A6930" s="11" t="s">
        <v>5554</v>
      </c>
      <c r="B6930" s="13">
        <v>0</v>
      </c>
      <c r="C6930" s="11"/>
      <c r="D6930" s="11"/>
      <c r="E6930" s="11"/>
    </row>
    <row r="6931" spans="1:5" ht="15.6" x14ac:dyDescent="0.3">
      <c r="A6931" s="11" t="s">
        <v>5555</v>
      </c>
      <c r="B6931" s="13">
        <v>1</v>
      </c>
      <c r="C6931" s="11"/>
      <c r="D6931" s="11"/>
      <c r="E6931" s="11"/>
    </row>
    <row r="6932" spans="1:5" ht="15.6" x14ac:dyDescent="0.3">
      <c r="A6932" s="11" t="s">
        <v>1003</v>
      </c>
      <c r="B6932" s="13">
        <v>0</v>
      </c>
      <c r="C6932" s="11"/>
      <c r="D6932" s="11"/>
      <c r="E6932" s="11"/>
    </row>
    <row r="6933" spans="1:5" ht="15.6" x14ac:dyDescent="0.3">
      <c r="A6933" s="11" t="s">
        <v>5556</v>
      </c>
      <c r="B6933" s="13">
        <v>0</v>
      </c>
      <c r="C6933" s="11"/>
      <c r="D6933" s="11"/>
      <c r="E6933" s="11"/>
    </row>
    <row r="6934" spans="1:5" ht="15.6" x14ac:dyDescent="0.3">
      <c r="A6934" s="11" t="s">
        <v>5557</v>
      </c>
      <c r="B6934" s="13">
        <v>0</v>
      </c>
      <c r="C6934" s="11"/>
      <c r="D6934" s="11"/>
      <c r="E6934" s="11"/>
    </row>
    <row r="6935" spans="1:5" ht="15.6" x14ac:dyDescent="0.3">
      <c r="A6935" s="11" t="s">
        <v>1929</v>
      </c>
      <c r="B6935" s="13">
        <v>0</v>
      </c>
      <c r="C6935" s="11"/>
      <c r="D6935" s="11"/>
      <c r="E6935" s="11"/>
    </row>
    <row r="6936" spans="1:5" ht="15.6" x14ac:dyDescent="0.3">
      <c r="A6936" s="11" t="s">
        <v>5558</v>
      </c>
      <c r="B6936" s="13">
        <v>0</v>
      </c>
      <c r="C6936" s="11"/>
      <c r="D6936" s="11"/>
      <c r="E6936" s="11"/>
    </row>
    <row r="6937" spans="1:5" ht="15.6" x14ac:dyDescent="0.3">
      <c r="A6937" s="11" t="s">
        <v>5559</v>
      </c>
      <c r="B6937" s="13">
        <v>0</v>
      </c>
      <c r="C6937" s="11"/>
      <c r="D6937" s="11"/>
      <c r="E6937" s="11"/>
    </row>
    <row r="6938" spans="1:5" ht="15.6" x14ac:dyDescent="0.3">
      <c r="A6938" s="11" t="s">
        <v>653</v>
      </c>
      <c r="B6938" s="13">
        <v>0</v>
      </c>
      <c r="C6938" s="11"/>
      <c r="D6938" s="11"/>
      <c r="E6938" s="11"/>
    </row>
    <row r="6939" spans="1:5" ht="15.6" x14ac:dyDescent="0.3">
      <c r="A6939" s="11" t="s">
        <v>1236</v>
      </c>
      <c r="B6939" s="13">
        <v>1</v>
      </c>
      <c r="C6939" s="11"/>
      <c r="D6939" s="11"/>
      <c r="E6939" s="11"/>
    </row>
    <row r="6940" spans="1:5" ht="15.6" x14ac:dyDescent="0.3">
      <c r="A6940" s="11" t="s">
        <v>5560</v>
      </c>
      <c r="B6940" s="13">
        <v>1</v>
      </c>
      <c r="C6940" s="11"/>
      <c r="D6940" s="11"/>
      <c r="E6940" s="11"/>
    </row>
    <row r="6941" spans="1:5" ht="15.6" x14ac:dyDescent="0.3">
      <c r="A6941" s="11" t="s">
        <v>5561</v>
      </c>
      <c r="B6941" s="13">
        <v>1</v>
      </c>
      <c r="C6941" s="11"/>
      <c r="D6941" s="11"/>
      <c r="E6941" s="11"/>
    </row>
    <row r="6942" spans="1:5" ht="15.6" x14ac:dyDescent="0.3">
      <c r="A6942" s="11" t="s">
        <v>2982</v>
      </c>
      <c r="B6942" s="13">
        <v>0</v>
      </c>
      <c r="C6942" s="11"/>
      <c r="D6942" s="11"/>
      <c r="E6942" s="11"/>
    </row>
    <row r="6943" spans="1:5" ht="15.6" x14ac:dyDescent="0.3">
      <c r="A6943" s="11" t="s">
        <v>5562</v>
      </c>
      <c r="B6943" s="13">
        <v>0</v>
      </c>
      <c r="C6943" s="11"/>
      <c r="D6943" s="11"/>
      <c r="E6943" s="11"/>
    </row>
    <row r="6944" spans="1:5" ht="15.6" x14ac:dyDescent="0.3">
      <c r="A6944" s="11" t="s">
        <v>5563</v>
      </c>
      <c r="B6944" s="13">
        <v>0</v>
      </c>
      <c r="C6944" s="11"/>
      <c r="D6944" s="11"/>
      <c r="E6944" s="11"/>
    </row>
    <row r="6945" spans="1:5" ht="15.6" x14ac:dyDescent="0.3">
      <c r="A6945" s="11" t="s">
        <v>5564</v>
      </c>
      <c r="B6945" s="13">
        <v>0</v>
      </c>
      <c r="C6945" s="11"/>
      <c r="D6945" s="11"/>
      <c r="E6945" s="11"/>
    </row>
    <row r="6946" spans="1:5" ht="15.6" x14ac:dyDescent="0.3">
      <c r="A6946" s="11" t="s">
        <v>1935</v>
      </c>
      <c r="B6946" s="13">
        <v>0</v>
      </c>
      <c r="C6946" s="11"/>
      <c r="D6946" s="11"/>
      <c r="E6946" s="11"/>
    </row>
    <row r="6947" spans="1:5" ht="15.6" x14ac:dyDescent="0.3">
      <c r="A6947" s="11" t="s">
        <v>5412</v>
      </c>
      <c r="B6947" s="13">
        <v>0</v>
      </c>
      <c r="C6947" s="11"/>
      <c r="D6947" s="11"/>
      <c r="E6947" s="11"/>
    </row>
    <row r="6948" spans="1:5" ht="15.6" x14ac:dyDescent="0.3">
      <c r="A6948" s="11" t="s">
        <v>2432</v>
      </c>
      <c r="B6948" s="13">
        <v>0</v>
      </c>
      <c r="C6948" s="11"/>
      <c r="D6948" s="11"/>
      <c r="E6948" s="11"/>
    </row>
    <row r="6949" spans="1:5" ht="15.6" x14ac:dyDescent="0.3">
      <c r="A6949" s="11" t="s">
        <v>1032</v>
      </c>
      <c r="B6949" s="13">
        <v>0</v>
      </c>
      <c r="C6949" s="11"/>
      <c r="D6949" s="11"/>
      <c r="E6949" s="11"/>
    </row>
    <row r="6950" spans="1:5" ht="15.6" x14ac:dyDescent="0.3">
      <c r="A6950" s="11" t="s">
        <v>3480</v>
      </c>
      <c r="B6950" s="13">
        <v>0</v>
      </c>
      <c r="C6950" s="11"/>
      <c r="D6950" s="11"/>
      <c r="E6950" s="11"/>
    </row>
    <row r="6951" spans="1:5" ht="15.6" x14ac:dyDescent="0.3">
      <c r="A6951" s="11" t="s">
        <v>1945</v>
      </c>
      <c r="B6951" s="13">
        <v>0</v>
      </c>
      <c r="C6951" s="11"/>
      <c r="D6951" s="11"/>
      <c r="E6951" s="11"/>
    </row>
    <row r="6952" spans="1:5" ht="15.6" x14ac:dyDescent="0.3">
      <c r="A6952" s="11" t="s">
        <v>1944</v>
      </c>
      <c r="B6952" s="13">
        <v>0</v>
      </c>
      <c r="C6952" s="11"/>
      <c r="D6952" s="11"/>
      <c r="E6952" s="11"/>
    </row>
    <row r="6953" spans="1:5" ht="15.6" x14ac:dyDescent="0.3">
      <c r="A6953" s="11" t="s">
        <v>5565</v>
      </c>
      <c r="B6953" s="13">
        <v>0</v>
      </c>
      <c r="C6953" s="11"/>
      <c r="D6953" s="11"/>
      <c r="E6953" s="11"/>
    </row>
    <row r="6954" spans="1:5" ht="15.6" x14ac:dyDescent="0.3">
      <c r="A6954" s="11" t="s">
        <v>1038</v>
      </c>
      <c r="B6954" s="13">
        <v>0</v>
      </c>
      <c r="C6954" s="11"/>
      <c r="D6954" s="11"/>
      <c r="E6954" s="11"/>
    </row>
    <row r="6955" spans="1:5" ht="15.6" x14ac:dyDescent="0.3">
      <c r="A6955" s="11" t="s">
        <v>1947</v>
      </c>
      <c r="B6955" s="13">
        <v>0</v>
      </c>
      <c r="C6955" s="11"/>
      <c r="D6955" s="11"/>
      <c r="E6955" s="11"/>
    </row>
    <row r="6956" spans="1:5" ht="15.6" x14ac:dyDescent="0.3">
      <c r="A6956" s="11" t="s">
        <v>5566</v>
      </c>
      <c r="B6956" s="13">
        <v>1</v>
      </c>
      <c r="C6956" s="11"/>
      <c r="D6956" s="11"/>
      <c r="E6956" s="11"/>
    </row>
    <row r="6957" spans="1:5" ht="15.6" x14ac:dyDescent="0.3">
      <c r="A6957" s="11" t="s">
        <v>1042</v>
      </c>
      <c r="B6957" s="13">
        <v>0</v>
      </c>
      <c r="C6957" s="11"/>
      <c r="D6957" s="11"/>
      <c r="E6957" s="11"/>
    </row>
    <row r="6958" spans="1:5" ht="15.6" x14ac:dyDescent="0.3">
      <c r="A6958" s="11" t="s">
        <v>5567</v>
      </c>
      <c r="B6958" s="13">
        <v>0</v>
      </c>
      <c r="C6958" s="11"/>
      <c r="D6958" s="11"/>
      <c r="E6958" s="11"/>
    </row>
    <row r="6959" spans="1:5" ht="15.6" x14ac:dyDescent="0.3">
      <c r="A6959" s="11" t="s">
        <v>5568</v>
      </c>
      <c r="B6959" s="13">
        <v>0</v>
      </c>
      <c r="C6959" s="11"/>
      <c r="D6959" s="11"/>
      <c r="E6959" s="11"/>
    </row>
    <row r="6960" spans="1:5" ht="15.6" x14ac:dyDescent="0.3">
      <c r="A6960" s="11" t="s">
        <v>1258</v>
      </c>
      <c r="B6960" s="13">
        <v>0</v>
      </c>
      <c r="C6960" s="11"/>
      <c r="D6960" s="11"/>
      <c r="E6960" s="11"/>
    </row>
    <row r="6961" spans="1:5" ht="15.6" x14ac:dyDescent="0.3">
      <c r="A6961" s="11" t="s">
        <v>5569</v>
      </c>
      <c r="B6961" s="13">
        <v>0</v>
      </c>
      <c r="C6961" s="11"/>
      <c r="D6961" s="11"/>
      <c r="E6961" s="11"/>
    </row>
    <row r="6962" spans="1:5" ht="15.6" x14ac:dyDescent="0.3">
      <c r="A6962" s="11" t="s">
        <v>5570</v>
      </c>
      <c r="B6962" s="13">
        <v>1</v>
      </c>
      <c r="C6962" s="11"/>
      <c r="D6962" s="11"/>
      <c r="E6962" s="11"/>
    </row>
    <row r="6963" spans="1:5" ht="15.6" x14ac:dyDescent="0.3">
      <c r="A6963" s="11" t="s">
        <v>5571</v>
      </c>
      <c r="B6963" s="13">
        <v>1</v>
      </c>
      <c r="C6963" s="11"/>
      <c r="D6963" s="11"/>
      <c r="E6963" s="11"/>
    </row>
    <row r="6964" spans="1:5" ht="15.6" x14ac:dyDescent="0.3">
      <c r="A6964" s="11" t="s">
        <v>5572</v>
      </c>
      <c r="B6964" s="13">
        <v>0</v>
      </c>
      <c r="C6964" s="11"/>
      <c r="D6964" s="11"/>
      <c r="E6964" s="11"/>
    </row>
    <row r="6965" spans="1:5" ht="15.6" x14ac:dyDescent="0.3">
      <c r="A6965" s="11" t="s">
        <v>702</v>
      </c>
      <c r="B6965" s="13">
        <v>0</v>
      </c>
      <c r="C6965" s="11"/>
      <c r="D6965" s="11"/>
      <c r="E6965" s="11"/>
    </row>
    <row r="6966" spans="1:5" ht="15.6" x14ac:dyDescent="0.3">
      <c r="A6966" s="11" t="s">
        <v>5573</v>
      </c>
      <c r="B6966" s="13">
        <v>0</v>
      </c>
      <c r="C6966" s="11"/>
      <c r="D6966" s="11"/>
      <c r="E6966" s="11"/>
    </row>
    <row r="6967" spans="1:5" ht="15.6" x14ac:dyDescent="0.3">
      <c r="A6967" s="11" t="s">
        <v>5574</v>
      </c>
      <c r="B6967" s="13">
        <v>0</v>
      </c>
      <c r="C6967" s="11"/>
      <c r="D6967" s="11"/>
      <c r="E6967" s="11"/>
    </row>
    <row r="6968" spans="1:5" ht="15.6" x14ac:dyDescent="0.3">
      <c r="A6968" s="11" t="s">
        <v>5575</v>
      </c>
      <c r="B6968" s="13">
        <v>1</v>
      </c>
      <c r="C6968" s="11"/>
      <c r="D6968" s="11"/>
      <c r="E6968" s="11"/>
    </row>
    <row r="6969" spans="1:5" ht="15.6" x14ac:dyDescent="0.3">
      <c r="A6969" s="11" t="s">
        <v>5576</v>
      </c>
      <c r="B6969" s="13">
        <v>1</v>
      </c>
      <c r="C6969" s="11"/>
      <c r="D6969" s="11"/>
      <c r="E6969" s="11"/>
    </row>
    <row r="6970" spans="1:5" ht="15.6" x14ac:dyDescent="0.3">
      <c r="A6970" s="11" t="s">
        <v>3504</v>
      </c>
      <c r="B6970" s="13">
        <v>0</v>
      </c>
      <c r="C6970" s="11"/>
      <c r="D6970" s="11"/>
      <c r="E6970" s="11"/>
    </row>
    <row r="6971" spans="1:5" ht="15.6" x14ac:dyDescent="0.3">
      <c r="A6971" s="11" t="s">
        <v>5577</v>
      </c>
      <c r="B6971" s="13">
        <v>1</v>
      </c>
      <c r="C6971" s="11"/>
      <c r="D6971" s="11"/>
      <c r="E6971" s="11"/>
    </row>
    <row r="6972" spans="1:5" ht="15.6" x14ac:dyDescent="0.3">
      <c r="A6972" s="11" t="s">
        <v>5578</v>
      </c>
      <c r="B6972" s="13">
        <v>1</v>
      </c>
      <c r="C6972" s="11"/>
      <c r="D6972" s="11"/>
      <c r="E6972" s="11"/>
    </row>
    <row r="6973" spans="1:5" ht="15.6" x14ac:dyDescent="0.3">
      <c r="A6973" s="11" t="s">
        <v>5579</v>
      </c>
      <c r="B6973" s="13">
        <v>0</v>
      </c>
      <c r="C6973" s="11"/>
      <c r="D6973" s="11"/>
      <c r="E6973" s="11"/>
    </row>
    <row r="6974" spans="1:5" ht="15.6" x14ac:dyDescent="0.3">
      <c r="A6974" s="11" t="s">
        <v>5580</v>
      </c>
      <c r="B6974" s="13">
        <v>1</v>
      </c>
      <c r="C6974" s="11"/>
      <c r="D6974" s="11"/>
      <c r="E6974" s="11"/>
    </row>
    <row r="6975" spans="1:5" ht="15.6" x14ac:dyDescent="0.3">
      <c r="A6975" s="11" t="s">
        <v>5581</v>
      </c>
      <c r="B6975" s="13">
        <v>0</v>
      </c>
      <c r="C6975" s="11"/>
      <c r="D6975" s="11"/>
      <c r="E6975" s="11"/>
    </row>
    <row r="6976" spans="1:5" ht="15.6" x14ac:dyDescent="0.3">
      <c r="A6976" s="11" t="s">
        <v>5582</v>
      </c>
      <c r="B6976" s="13">
        <v>0</v>
      </c>
      <c r="C6976" s="11"/>
      <c r="D6976" s="11"/>
      <c r="E6976" s="11"/>
    </row>
    <row r="6977" spans="1:5" ht="15.6" x14ac:dyDescent="0.3">
      <c r="A6977" s="11" t="s">
        <v>5583</v>
      </c>
      <c r="B6977" s="13">
        <v>0</v>
      </c>
      <c r="C6977" s="11"/>
      <c r="D6977" s="11"/>
      <c r="E6977" s="11"/>
    </row>
    <row r="6978" spans="1:5" ht="15.6" x14ac:dyDescent="0.3">
      <c r="A6978" s="11" t="s">
        <v>5584</v>
      </c>
      <c r="B6978" s="13">
        <v>0</v>
      </c>
      <c r="C6978" s="11"/>
      <c r="D6978" s="11"/>
      <c r="E6978" s="11"/>
    </row>
    <row r="6979" spans="1:5" ht="15.6" x14ac:dyDescent="0.3">
      <c r="A6979" s="11" t="s">
        <v>1269</v>
      </c>
      <c r="B6979" s="13">
        <v>0</v>
      </c>
      <c r="C6979" s="11"/>
      <c r="D6979" s="11"/>
      <c r="E6979" s="11"/>
    </row>
    <row r="6980" spans="1:5" ht="15.6" x14ac:dyDescent="0.3">
      <c r="A6980" s="11" t="s">
        <v>5585</v>
      </c>
      <c r="B6980" s="13">
        <v>0</v>
      </c>
      <c r="C6980" s="11"/>
      <c r="D6980" s="11"/>
      <c r="E6980" s="11"/>
    </row>
    <row r="6981" spans="1:5" ht="15.6" x14ac:dyDescent="0.3">
      <c r="A6981" s="11" t="s">
        <v>381</v>
      </c>
      <c r="B6981" s="13">
        <v>0</v>
      </c>
      <c r="C6981" s="11"/>
      <c r="D6981" s="11"/>
      <c r="E6981" s="11"/>
    </row>
    <row r="6982" spans="1:5" ht="15.6" x14ac:dyDescent="0.3">
      <c r="A6982" s="11" t="s">
        <v>5586</v>
      </c>
      <c r="B6982" s="13">
        <v>0</v>
      </c>
      <c r="C6982" s="11"/>
      <c r="D6982" s="11"/>
      <c r="E6982" s="11"/>
    </row>
    <row r="6983" spans="1:5" ht="15.6" x14ac:dyDescent="0.3">
      <c r="A6983" s="11" t="s">
        <v>1973</v>
      </c>
      <c r="B6983" s="13">
        <v>0</v>
      </c>
      <c r="C6983" s="11"/>
      <c r="D6983" s="11"/>
      <c r="E6983" s="11"/>
    </row>
    <row r="6984" spans="1:5" ht="15.6" x14ac:dyDescent="0.3">
      <c r="A6984" s="11" t="s">
        <v>5587</v>
      </c>
      <c r="B6984" s="13">
        <v>0</v>
      </c>
      <c r="C6984" s="11"/>
      <c r="D6984" s="11"/>
      <c r="E6984" s="11"/>
    </row>
    <row r="6985" spans="1:5" ht="15.6" x14ac:dyDescent="0.3">
      <c r="A6985" s="11" t="s">
        <v>5588</v>
      </c>
      <c r="B6985" s="13">
        <v>0</v>
      </c>
      <c r="C6985" s="11"/>
      <c r="D6985" s="11"/>
      <c r="E6985" s="11"/>
    </row>
    <row r="6986" spans="1:5" ht="15.6" x14ac:dyDescent="0.3">
      <c r="A6986" s="11" t="s">
        <v>16</v>
      </c>
      <c r="B6986" s="13">
        <v>0</v>
      </c>
      <c r="C6986" s="11"/>
      <c r="D6986" s="11"/>
      <c r="E6986" s="11"/>
    </row>
    <row r="6987" spans="1:5" ht="15.6" x14ac:dyDescent="0.3">
      <c r="A6987" s="11" t="s">
        <v>5589</v>
      </c>
      <c r="B6987" s="13">
        <v>0</v>
      </c>
      <c r="C6987" s="11"/>
      <c r="D6987" s="11"/>
      <c r="E6987" s="11"/>
    </row>
    <row r="6988" spans="1:5" ht="15.6" x14ac:dyDescent="0.3">
      <c r="A6988" s="11" t="s">
        <v>5590</v>
      </c>
      <c r="B6988" s="13">
        <v>0</v>
      </c>
      <c r="C6988" s="11"/>
      <c r="D6988" s="11"/>
      <c r="E6988" s="11"/>
    </row>
    <row r="6989" spans="1:5" ht="15.6" x14ac:dyDescent="0.3">
      <c r="A6989" s="11" t="s">
        <v>5591</v>
      </c>
      <c r="B6989" s="13">
        <v>0</v>
      </c>
      <c r="C6989" s="11"/>
      <c r="D6989" s="11"/>
      <c r="E6989" s="11"/>
    </row>
    <row r="6990" spans="1:5" ht="15.6" x14ac:dyDescent="0.3">
      <c r="A6990" s="11" t="s">
        <v>5592</v>
      </c>
      <c r="B6990" s="13">
        <v>0</v>
      </c>
      <c r="C6990" s="11"/>
      <c r="D6990" s="11"/>
      <c r="E6990" s="11"/>
    </row>
    <row r="6991" spans="1:5" ht="15.6" x14ac:dyDescent="0.3">
      <c r="A6991" s="11" t="s">
        <v>5593</v>
      </c>
      <c r="B6991" s="13">
        <v>0</v>
      </c>
      <c r="C6991" s="11"/>
      <c r="D6991" s="11"/>
      <c r="E6991" s="11"/>
    </row>
    <row r="6992" spans="1:5" ht="15.6" x14ac:dyDescent="0.3">
      <c r="A6992" s="11" t="s">
        <v>5594</v>
      </c>
      <c r="B6992" s="13">
        <v>0</v>
      </c>
      <c r="C6992" s="11"/>
      <c r="D6992" s="11"/>
      <c r="E6992" s="11"/>
    </row>
    <row r="6993" spans="1:5" ht="15.6" x14ac:dyDescent="0.3">
      <c r="A6993" s="11" t="s">
        <v>5595</v>
      </c>
      <c r="B6993" s="13">
        <v>1</v>
      </c>
      <c r="C6993" s="11"/>
      <c r="D6993" s="11"/>
      <c r="E6993" s="11"/>
    </row>
    <row r="6994" spans="1:5" ht="15.6" x14ac:dyDescent="0.3">
      <c r="A6994" s="11" t="s">
        <v>5596</v>
      </c>
      <c r="B6994" s="13">
        <v>1</v>
      </c>
      <c r="C6994" s="11"/>
      <c r="D6994" s="11"/>
      <c r="E6994" s="11"/>
    </row>
    <row r="6995" spans="1:5" ht="15.6" x14ac:dyDescent="0.3">
      <c r="A6995" s="11" t="s">
        <v>5597</v>
      </c>
      <c r="B6995" s="13">
        <v>0</v>
      </c>
      <c r="C6995" s="11"/>
      <c r="D6995" s="11"/>
      <c r="E6995" s="11"/>
    </row>
    <row r="6996" spans="1:5" ht="15.6" x14ac:dyDescent="0.3">
      <c r="A6996" s="11" t="s">
        <v>754</v>
      </c>
      <c r="B6996" s="13">
        <v>0</v>
      </c>
      <c r="C6996" s="11"/>
      <c r="D6996" s="11"/>
      <c r="E6996" s="11"/>
    </row>
    <row r="6997" spans="1:5" ht="15.6" x14ac:dyDescent="0.3">
      <c r="A6997" s="11" t="s">
        <v>5598</v>
      </c>
      <c r="B6997" s="13">
        <v>0</v>
      </c>
      <c r="C6997" s="11"/>
      <c r="D6997" s="11"/>
      <c r="E6997" s="11"/>
    </row>
    <row r="6998" spans="1:5" ht="15.6" x14ac:dyDescent="0.3">
      <c r="A6998" s="11" t="s">
        <v>29</v>
      </c>
      <c r="B6998" s="13">
        <v>0</v>
      </c>
      <c r="C6998" s="11"/>
      <c r="D6998" s="11"/>
      <c r="E6998" s="11"/>
    </row>
    <row r="6999" spans="1:5" ht="15.6" x14ac:dyDescent="0.3">
      <c r="A6999" s="11" t="s">
        <v>1986</v>
      </c>
      <c r="B6999" s="13">
        <v>0</v>
      </c>
      <c r="C6999" s="11"/>
      <c r="D6999" s="11"/>
      <c r="E6999" s="11"/>
    </row>
    <row r="7000" spans="1:5" ht="15.6" x14ac:dyDescent="0.3">
      <c r="A7000" s="11" t="s">
        <v>5599</v>
      </c>
      <c r="B7000" s="13">
        <v>0</v>
      </c>
      <c r="C7000" s="11"/>
      <c r="D7000" s="11"/>
      <c r="E7000" s="11"/>
    </row>
    <row r="7001" spans="1:5" ht="15.6" x14ac:dyDescent="0.3">
      <c r="A7001" s="11" t="s">
        <v>758</v>
      </c>
      <c r="B7001" s="13">
        <v>0</v>
      </c>
      <c r="C7001" s="11"/>
      <c r="D7001" s="11"/>
      <c r="E7001" s="11"/>
    </row>
    <row r="7002" spans="1:5" ht="15.6" x14ac:dyDescent="0.3">
      <c r="A7002" s="11" t="s">
        <v>5600</v>
      </c>
      <c r="B7002" s="13">
        <v>0</v>
      </c>
      <c r="C7002" s="11"/>
      <c r="D7002" s="11"/>
      <c r="E7002" s="11"/>
    </row>
    <row r="7003" spans="1:5" ht="15.6" x14ac:dyDescent="0.3">
      <c r="A7003" s="11" t="s">
        <v>5221</v>
      </c>
      <c r="B7003" s="13">
        <v>0</v>
      </c>
      <c r="C7003" s="11"/>
      <c r="D7003" s="11"/>
      <c r="E7003" s="11"/>
    </row>
    <row r="7004" spans="1:5" ht="15.6" x14ac:dyDescent="0.3">
      <c r="A7004" s="11" t="s">
        <v>5601</v>
      </c>
      <c r="B7004" s="13">
        <v>0</v>
      </c>
      <c r="C7004" s="11"/>
      <c r="D7004" s="11"/>
      <c r="E7004" s="11"/>
    </row>
    <row r="7005" spans="1:5" ht="15.6" x14ac:dyDescent="0.3">
      <c r="A7005" s="11" t="s">
        <v>5602</v>
      </c>
      <c r="B7005" s="13">
        <v>0</v>
      </c>
      <c r="C7005" s="11"/>
      <c r="D7005" s="11"/>
      <c r="E7005" s="11"/>
    </row>
    <row r="7006" spans="1:5" ht="15.6" x14ac:dyDescent="0.3">
      <c r="A7006" s="11" t="s">
        <v>1992</v>
      </c>
      <c r="B7006" s="13">
        <v>0</v>
      </c>
      <c r="C7006" s="11"/>
      <c r="D7006" s="11"/>
      <c r="E7006" s="11"/>
    </row>
    <row r="7007" spans="1:5" ht="15.6" x14ac:dyDescent="0.3">
      <c r="A7007" s="11" t="s">
        <v>5229</v>
      </c>
      <c r="B7007" s="13">
        <v>0</v>
      </c>
      <c r="C7007" s="11"/>
      <c r="D7007" s="11"/>
      <c r="E7007" s="11"/>
    </row>
    <row r="7008" spans="1:5" ht="15.6" x14ac:dyDescent="0.3">
      <c r="A7008" s="11" t="s">
        <v>5603</v>
      </c>
      <c r="B7008" s="13">
        <v>0</v>
      </c>
      <c r="C7008" s="11"/>
      <c r="D7008" s="11"/>
      <c r="E7008" s="11"/>
    </row>
    <row r="7009" spans="1:5" ht="15.6" x14ac:dyDescent="0.3">
      <c r="A7009" s="11" t="s">
        <v>5604</v>
      </c>
      <c r="B7009" s="13">
        <v>0</v>
      </c>
      <c r="C7009" s="11"/>
      <c r="D7009" s="11"/>
      <c r="E7009" s="11"/>
    </row>
    <row r="7010" spans="1:5" ht="15.6" x14ac:dyDescent="0.3">
      <c r="A7010" s="11" t="s">
        <v>5605</v>
      </c>
      <c r="B7010" s="13">
        <v>0</v>
      </c>
      <c r="C7010" s="11"/>
      <c r="D7010" s="11"/>
      <c r="E7010" s="11"/>
    </row>
    <row r="7011" spans="1:5" ht="15.6" x14ac:dyDescent="0.3">
      <c r="A7011" s="11" t="s">
        <v>3034</v>
      </c>
      <c r="B7011" s="13">
        <v>0</v>
      </c>
      <c r="C7011" s="11"/>
      <c r="D7011" s="11"/>
      <c r="E7011" s="11"/>
    </row>
    <row r="7012" spans="1:5" ht="15.6" x14ac:dyDescent="0.3">
      <c r="A7012" s="11" t="s">
        <v>5606</v>
      </c>
      <c r="B7012" s="13">
        <v>0</v>
      </c>
      <c r="C7012" s="11"/>
      <c r="D7012" s="11"/>
      <c r="E7012" s="11"/>
    </row>
    <row r="7013" spans="1:5" ht="15.6" x14ac:dyDescent="0.3">
      <c r="A7013" s="11" t="s">
        <v>5607</v>
      </c>
      <c r="B7013" s="13">
        <v>0</v>
      </c>
      <c r="C7013" s="11"/>
      <c r="D7013" s="11"/>
      <c r="E7013" s="11"/>
    </row>
    <row r="7014" spans="1:5" ht="15.6" x14ac:dyDescent="0.3">
      <c r="A7014" s="11" t="s">
        <v>3986</v>
      </c>
      <c r="B7014" s="13">
        <v>0</v>
      </c>
      <c r="C7014" s="11"/>
      <c r="D7014" s="11"/>
      <c r="E7014" s="11"/>
    </row>
    <row r="7015" spans="1:5" ht="15.6" x14ac:dyDescent="0.3">
      <c r="A7015" s="11" t="s">
        <v>1294</v>
      </c>
      <c r="B7015" s="13">
        <v>0</v>
      </c>
      <c r="C7015" s="11"/>
      <c r="D7015" s="11"/>
      <c r="E7015" s="11"/>
    </row>
    <row r="7016" spans="1:5" ht="15.6" x14ac:dyDescent="0.3">
      <c r="A7016" s="11" t="s">
        <v>5608</v>
      </c>
      <c r="B7016" s="13">
        <v>0</v>
      </c>
      <c r="C7016" s="11"/>
      <c r="D7016" s="11"/>
      <c r="E7016" s="11"/>
    </row>
    <row r="7017" spans="1:5" ht="15.6" x14ac:dyDescent="0.3">
      <c r="A7017" s="11" t="s">
        <v>3558</v>
      </c>
      <c r="B7017" s="13">
        <v>0</v>
      </c>
      <c r="C7017" s="11"/>
      <c r="D7017" s="11"/>
      <c r="E7017" s="11"/>
    </row>
    <row r="7018" spans="1:5" ht="15.6" x14ac:dyDescent="0.3">
      <c r="A7018" s="11" t="s">
        <v>5609</v>
      </c>
      <c r="B7018" s="13">
        <v>0</v>
      </c>
      <c r="C7018" s="11"/>
      <c r="D7018" s="11"/>
      <c r="E7018" s="11"/>
    </row>
    <row r="7019" spans="1:5" ht="15.6" x14ac:dyDescent="0.3">
      <c r="A7019" s="11" t="s">
        <v>5610</v>
      </c>
      <c r="B7019" s="13">
        <v>0</v>
      </c>
      <c r="C7019" s="11"/>
      <c r="D7019" s="11"/>
      <c r="E7019" s="11"/>
    </row>
    <row r="7020" spans="1:5" ht="15.6" x14ac:dyDescent="0.3">
      <c r="A7020" s="11" t="s">
        <v>5611</v>
      </c>
      <c r="B7020" s="13">
        <v>0</v>
      </c>
      <c r="C7020" s="11"/>
      <c r="D7020" s="11"/>
      <c r="E7020" s="11"/>
    </row>
    <row r="7021" spans="1:5" ht="15.6" x14ac:dyDescent="0.3">
      <c r="A7021" s="11" t="s">
        <v>4423</v>
      </c>
      <c r="B7021" s="13">
        <v>0</v>
      </c>
      <c r="C7021" s="11"/>
      <c r="D7021" s="11"/>
      <c r="E7021" s="11"/>
    </row>
    <row r="7022" spans="1:5" ht="15.6" x14ac:dyDescent="0.3">
      <c r="A7022" s="11" t="s">
        <v>5612</v>
      </c>
      <c r="B7022" s="13">
        <v>0</v>
      </c>
      <c r="C7022" s="11"/>
      <c r="D7022" s="11"/>
      <c r="E7022" s="11"/>
    </row>
    <row r="7023" spans="1:5" ht="15.6" x14ac:dyDescent="0.3">
      <c r="A7023" s="11" t="s">
        <v>2002</v>
      </c>
      <c r="B7023" s="13">
        <v>0</v>
      </c>
      <c r="C7023" s="11"/>
      <c r="D7023" s="11"/>
      <c r="E7023" s="11"/>
    </row>
    <row r="7024" spans="1:5" ht="15.6" x14ac:dyDescent="0.3">
      <c r="A7024" s="11" t="s">
        <v>5613</v>
      </c>
      <c r="B7024" s="13">
        <v>0</v>
      </c>
      <c r="C7024" s="11"/>
      <c r="D7024" s="11"/>
      <c r="E7024" s="11"/>
    </row>
    <row r="7025" spans="1:5" ht="15.6" x14ac:dyDescent="0.3">
      <c r="A7025" s="11" t="s">
        <v>5614</v>
      </c>
      <c r="B7025" s="13">
        <v>0</v>
      </c>
      <c r="C7025" s="11"/>
      <c r="D7025" s="11"/>
      <c r="E7025" s="11"/>
    </row>
    <row r="7026" spans="1:5" ht="15.6" x14ac:dyDescent="0.3">
      <c r="A7026" s="11" t="s">
        <v>5615</v>
      </c>
      <c r="B7026" s="13">
        <v>0</v>
      </c>
      <c r="C7026" s="11"/>
      <c r="D7026" s="11"/>
      <c r="E7026" s="11"/>
    </row>
    <row r="7027" spans="1:5" ht="15.6" x14ac:dyDescent="0.3">
      <c r="A7027" s="11" t="s">
        <v>5616</v>
      </c>
      <c r="B7027" s="13">
        <v>0</v>
      </c>
      <c r="C7027" s="11"/>
      <c r="D7027" s="11"/>
      <c r="E7027" s="11"/>
    </row>
    <row r="7028" spans="1:5" ht="15.6" x14ac:dyDescent="0.3">
      <c r="A7028" s="11" t="s">
        <v>434</v>
      </c>
      <c r="B7028" s="13">
        <v>0</v>
      </c>
      <c r="C7028" s="11"/>
      <c r="D7028" s="11"/>
      <c r="E7028" s="11"/>
    </row>
    <row r="7029" spans="1:5" ht="15.6" x14ac:dyDescent="0.3">
      <c r="A7029" s="11" t="s">
        <v>5617</v>
      </c>
      <c r="B7029" s="13">
        <v>0</v>
      </c>
      <c r="C7029" s="11"/>
      <c r="D7029" s="11"/>
      <c r="E7029" s="11"/>
    </row>
    <row r="7030" spans="1:5" ht="15.6" x14ac:dyDescent="0.3">
      <c r="A7030" s="11" t="s">
        <v>2004</v>
      </c>
      <c r="B7030" s="13">
        <v>0</v>
      </c>
      <c r="C7030" s="11"/>
      <c r="D7030" s="11"/>
      <c r="E7030" s="11"/>
    </row>
    <row r="7031" spans="1:5" ht="15.6" x14ac:dyDescent="0.3">
      <c r="A7031" s="11" t="s">
        <v>5618</v>
      </c>
      <c r="B7031" s="13">
        <v>0</v>
      </c>
      <c r="C7031" s="11"/>
      <c r="D7031" s="11"/>
      <c r="E7031" s="11"/>
    </row>
    <row r="7032" spans="1:5" ht="15.6" x14ac:dyDescent="0.3">
      <c r="A7032" s="11" t="s">
        <v>5619</v>
      </c>
      <c r="B7032" s="13">
        <v>1</v>
      </c>
      <c r="C7032" s="11"/>
      <c r="D7032" s="11"/>
      <c r="E7032" s="11"/>
    </row>
    <row r="7033" spans="1:5" ht="15.6" x14ac:dyDescent="0.3">
      <c r="A7033" s="11" t="s">
        <v>5620</v>
      </c>
      <c r="B7033" s="13">
        <v>0</v>
      </c>
      <c r="C7033" s="11"/>
      <c r="D7033" s="11"/>
      <c r="E7033" s="11"/>
    </row>
    <row r="7034" spans="1:5" ht="15.6" x14ac:dyDescent="0.3">
      <c r="A7034" s="11" t="s">
        <v>5251</v>
      </c>
      <c r="B7034" s="13">
        <v>0</v>
      </c>
      <c r="C7034" s="11"/>
      <c r="D7034" s="11"/>
      <c r="E7034" s="11"/>
    </row>
    <row r="7035" spans="1:5" ht="15.6" x14ac:dyDescent="0.3">
      <c r="A7035" s="11" t="s">
        <v>3043</v>
      </c>
      <c r="B7035" s="13">
        <v>0</v>
      </c>
      <c r="C7035" s="11"/>
      <c r="D7035" s="11"/>
      <c r="E7035" s="11"/>
    </row>
    <row r="7036" spans="1:5" ht="15.6" x14ac:dyDescent="0.3">
      <c r="A7036" s="11" t="s">
        <v>443</v>
      </c>
      <c r="B7036" s="13">
        <v>0</v>
      </c>
      <c r="C7036" s="11"/>
      <c r="D7036" s="11"/>
      <c r="E7036" s="11"/>
    </row>
    <row r="7037" spans="1:5" ht="15.6" x14ac:dyDescent="0.3">
      <c r="A7037" s="11" t="s">
        <v>5621</v>
      </c>
      <c r="B7037" s="13">
        <v>0</v>
      </c>
      <c r="C7037" s="11"/>
      <c r="D7037" s="11"/>
      <c r="E7037" s="11"/>
    </row>
    <row r="7038" spans="1:5" ht="15.6" x14ac:dyDescent="0.3">
      <c r="A7038" s="11" t="s">
        <v>451</v>
      </c>
      <c r="B7038" s="13">
        <v>0</v>
      </c>
      <c r="C7038" s="11"/>
      <c r="D7038" s="11"/>
      <c r="E7038" s="11"/>
    </row>
    <row r="7039" spans="1:5" ht="15.6" x14ac:dyDescent="0.3">
      <c r="A7039" s="11" t="s">
        <v>5622</v>
      </c>
      <c r="B7039" s="13">
        <v>0</v>
      </c>
      <c r="C7039" s="11"/>
      <c r="D7039" s="11"/>
      <c r="E7039" s="11"/>
    </row>
    <row r="7040" spans="1:5" ht="15.6" x14ac:dyDescent="0.3">
      <c r="A7040" s="11" t="s">
        <v>5623</v>
      </c>
      <c r="B7040" s="13">
        <v>0</v>
      </c>
      <c r="C7040" s="11"/>
      <c r="D7040" s="11"/>
      <c r="E7040" s="11"/>
    </row>
    <row r="7041" spans="1:5" ht="15.6" x14ac:dyDescent="0.3">
      <c r="A7041" s="11" t="s">
        <v>5624</v>
      </c>
      <c r="B7041" s="13">
        <v>0</v>
      </c>
      <c r="C7041" s="11"/>
      <c r="D7041" s="11"/>
      <c r="E7041" s="11"/>
    </row>
    <row r="7042" spans="1:5" ht="15.6" x14ac:dyDescent="0.3">
      <c r="A7042" s="11" t="s">
        <v>5625</v>
      </c>
      <c r="B7042" s="13">
        <v>0</v>
      </c>
      <c r="C7042" s="11"/>
      <c r="D7042" s="11"/>
      <c r="E7042" s="11"/>
    </row>
    <row r="7043" spans="1:5" ht="15.6" x14ac:dyDescent="0.3">
      <c r="A7043" s="11" t="s">
        <v>3052</v>
      </c>
      <c r="B7043" s="13">
        <v>0</v>
      </c>
      <c r="C7043" s="11"/>
      <c r="D7043" s="11"/>
      <c r="E7043" s="11"/>
    </row>
    <row r="7044" spans="1:5" ht="15.6" x14ac:dyDescent="0.3">
      <c r="A7044" s="11" t="s">
        <v>5626</v>
      </c>
      <c r="B7044" s="13">
        <v>0</v>
      </c>
      <c r="C7044" s="11"/>
      <c r="D7044" s="11"/>
      <c r="E7044" s="11"/>
    </row>
    <row r="7045" spans="1:5" ht="15.6" x14ac:dyDescent="0.3">
      <c r="A7045" s="11" t="s">
        <v>469</v>
      </c>
      <c r="B7045" s="13">
        <v>0</v>
      </c>
      <c r="C7045" s="11"/>
      <c r="D7045" s="11"/>
      <c r="E7045" s="11"/>
    </row>
    <row r="7046" spans="1:5" ht="15.6" x14ac:dyDescent="0.3">
      <c r="A7046" s="11" t="s">
        <v>5627</v>
      </c>
      <c r="B7046" s="13">
        <v>0</v>
      </c>
      <c r="C7046" s="11"/>
      <c r="D7046" s="11"/>
      <c r="E7046" s="11"/>
    </row>
    <row r="7047" spans="1:5" ht="15.6" x14ac:dyDescent="0.3">
      <c r="A7047" s="11" t="s">
        <v>1569</v>
      </c>
      <c r="B7047" s="13">
        <v>0</v>
      </c>
      <c r="C7047" s="11"/>
      <c r="D7047" s="11"/>
      <c r="E7047" s="11"/>
    </row>
    <row r="7048" spans="1:5" ht="15.6" x14ac:dyDescent="0.3">
      <c r="A7048" s="11" t="s">
        <v>3055</v>
      </c>
      <c r="B7048" s="13">
        <v>0</v>
      </c>
      <c r="C7048" s="11"/>
      <c r="D7048" s="11"/>
      <c r="E7048" s="11"/>
    </row>
    <row r="7049" spans="1:5" ht="15.6" x14ac:dyDescent="0.3">
      <c r="A7049" s="11" t="s">
        <v>2018</v>
      </c>
      <c r="B7049" s="13">
        <v>0</v>
      </c>
      <c r="C7049" s="11"/>
      <c r="D7049" s="11"/>
      <c r="E7049" s="11"/>
    </row>
    <row r="7050" spans="1:5" ht="15.6" x14ac:dyDescent="0.3">
      <c r="A7050" s="11" t="s">
        <v>5628</v>
      </c>
      <c r="B7050" s="13">
        <v>0</v>
      </c>
      <c r="C7050" s="11"/>
      <c r="D7050" s="11"/>
      <c r="E7050" s="11"/>
    </row>
    <row r="7051" spans="1:5" ht="15.6" x14ac:dyDescent="0.3">
      <c r="A7051" s="11" t="s">
        <v>5629</v>
      </c>
      <c r="B7051" s="13">
        <v>0</v>
      </c>
      <c r="C7051" s="11"/>
      <c r="D7051" s="11"/>
      <c r="E7051" s="11"/>
    </row>
    <row r="7052" spans="1:5" ht="15.6" x14ac:dyDescent="0.3">
      <c r="A7052" s="11" t="s">
        <v>5630</v>
      </c>
      <c r="B7052" s="13">
        <v>0</v>
      </c>
      <c r="C7052" s="11"/>
      <c r="D7052" s="11"/>
      <c r="E7052" s="11"/>
    </row>
    <row r="7053" spans="1:5" ht="15.6" x14ac:dyDescent="0.3">
      <c r="A7053" s="11" t="s">
        <v>5631</v>
      </c>
      <c r="B7053" s="13">
        <v>0</v>
      </c>
      <c r="C7053" s="11"/>
      <c r="D7053" s="11"/>
      <c r="E7053" s="11"/>
    </row>
    <row r="7054" spans="1:5" ht="15.6" x14ac:dyDescent="0.3">
      <c r="A7054" s="11" t="s">
        <v>5632</v>
      </c>
      <c r="B7054" s="13">
        <v>0</v>
      </c>
      <c r="C7054" s="11"/>
      <c r="D7054" s="11"/>
      <c r="E7054" s="11"/>
    </row>
    <row r="7055" spans="1:5" ht="15.6" x14ac:dyDescent="0.3">
      <c r="A7055" s="11" t="s">
        <v>5633</v>
      </c>
      <c r="B7055" s="13">
        <v>0</v>
      </c>
      <c r="C7055" s="11"/>
      <c r="D7055" s="11"/>
      <c r="E7055" s="11"/>
    </row>
    <row r="7056" spans="1:5" ht="15.6" x14ac:dyDescent="0.3">
      <c r="A7056" s="11" t="s">
        <v>3062</v>
      </c>
      <c r="B7056" s="13">
        <v>0</v>
      </c>
      <c r="C7056" s="11"/>
      <c r="D7056" s="11"/>
      <c r="E7056" s="11"/>
    </row>
    <row r="7057" spans="1:5" ht="15.6" x14ac:dyDescent="0.3">
      <c r="A7057" s="11" t="s">
        <v>831</v>
      </c>
      <c r="B7057" s="13">
        <v>1</v>
      </c>
      <c r="C7057" s="11"/>
      <c r="D7057" s="11"/>
      <c r="E7057" s="11"/>
    </row>
    <row r="7058" spans="1:5" ht="15.6" x14ac:dyDescent="0.3">
      <c r="A7058" s="11" t="s">
        <v>4756</v>
      </c>
      <c r="B7058" s="13">
        <v>0</v>
      </c>
      <c r="C7058" s="11"/>
      <c r="D7058" s="11"/>
      <c r="E7058" s="11"/>
    </row>
    <row r="7059" spans="1:5" ht="15.6" x14ac:dyDescent="0.3">
      <c r="A7059" s="11" t="s">
        <v>2032</v>
      </c>
      <c r="B7059" s="13">
        <v>0</v>
      </c>
      <c r="C7059" s="11"/>
      <c r="D7059" s="11"/>
      <c r="E7059" s="11"/>
    </row>
    <row r="7060" spans="1:5" ht="15.6" x14ac:dyDescent="0.3">
      <c r="A7060" s="11" t="s">
        <v>2033</v>
      </c>
      <c r="B7060" s="13">
        <v>0</v>
      </c>
      <c r="C7060" s="11"/>
      <c r="D7060" s="11"/>
      <c r="E7060" s="11"/>
    </row>
    <row r="7061" spans="1:5" ht="15.6" x14ac:dyDescent="0.3">
      <c r="A7061" s="11" t="s">
        <v>836</v>
      </c>
      <c r="B7061" s="13">
        <v>0</v>
      </c>
      <c r="C7061" s="11"/>
      <c r="D7061" s="11"/>
      <c r="E7061" s="11"/>
    </row>
    <row r="7062" spans="1:5" ht="15.6" x14ac:dyDescent="0.3">
      <c r="A7062" s="11" t="s">
        <v>5634</v>
      </c>
      <c r="B7062" s="13">
        <v>0</v>
      </c>
      <c r="C7062" s="11"/>
      <c r="D7062" s="11"/>
      <c r="E7062" s="11"/>
    </row>
    <row r="7063" spans="1:5" ht="15.6" x14ac:dyDescent="0.3">
      <c r="A7063" s="11" t="s">
        <v>2035</v>
      </c>
      <c r="B7063" s="13">
        <v>0</v>
      </c>
      <c r="C7063" s="11"/>
      <c r="D7063" s="11"/>
      <c r="E7063" s="11"/>
    </row>
    <row r="7064" spans="1:5" ht="15.6" x14ac:dyDescent="0.3">
      <c r="A7064" s="11" t="s">
        <v>5635</v>
      </c>
      <c r="B7064" s="13">
        <v>1</v>
      </c>
      <c r="C7064" s="11"/>
      <c r="D7064" s="11"/>
      <c r="E7064" s="11"/>
    </row>
    <row r="7065" spans="1:5" ht="15.6" x14ac:dyDescent="0.3">
      <c r="A7065" s="11" t="s">
        <v>5636</v>
      </c>
      <c r="B7065" s="13">
        <v>1</v>
      </c>
      <c r="C7065" s="11"/>
      <c r="D7065" s="11"/>
      <c r="E7065" s="11"/>
    </row>
    <row r="7066" spans="1:5" ht="15.6" x14ac:dyDescent="0.3">
      <c r="A7066" s="11" t="s">
        <v>2036</v>
      </c>
      <c r="B7066" s="13">
        <v>0</v>
      </c>
      <c r="C7066" s="11"/>
      <c r="D7066" s="11"/>
      <c r="E7066" s="11"/>
    </row>
    <row r="7067" spans="1:5" ht="15.6" x14ac:dyDescent="0.3">
      <c r="A7067" s="11" t="s">
        <v>5637</v>
      </c>
      <c r="B7067" s="13">
        <v>0</v>
      </c>
      <c r="C7067" s="11"/>
      <c r="D7067" s="11"/>
      <c r="E7067" s="11"/>
    </row>
    <row r="7068" spans="1:5" ht="15.6" x14ac:dyDescent="0.3">
      <c r="A7068" s="11" t="s">
        <v>5638</v>
      </c>
      <c r="B7068" s="13">
        <v>0</v>
      </c>
      <c r="C7068" s="11"/>
      <c r="D7068" s="11"/>
      <c r="E7068" s="11"/>
    </row>
    <row r="7069" spans="1:5" ht="15.6" x14ac:dyDescent="0.3">
      <c r="A7069" s="11" t="s">
        <v>5639</v>
      </c>
      <c r="B7069" s="13">
        <v>0</v>
      </c>
      <c r="C7069" s="11"/>
      <c r="D7069" s="11"/>
      <c r="E7069" s="11"/>
    </row>
    <row r="7070" spans="1:5" ht="15.6" x14ac:dyDescent="0.3">
      <c r="A7070" s="11" t="s">
        <v>5640</v>
      </c>
      <c r="B7070" s="13">
        <v>0</v>
      </c>
      <c r="C7070" s="11"/>
      <c r="D7070" s="11"/>
      <c r="E7070" s="11"/>
    </row>
    <row r="7071" spans="1:5" ht="15.6" x14ac:dyDescent="0.3">
      <c r="A7071" s="11" t="s">
        <v>5641</v>
      </c>
      <c r="B7071" s="13">
        <v>0</v>
      </c>
      <c r="C7071" s="11"/>
      <c r="D7071" s="11"/>
      <c r="E7071" s="11"/>
    </row>
    <row r="7072" spans="1:5" ht="15.6" x14ac:dyDescent="0.3">
      <c r="A7072" s="11" t="s">
        <v>3069</v>
      </c>
      <c r="B7072" s="13">
        <v>0</v>
      </c>
      <c r="C7072" s="11"/>
      <c r="D7072" s="11"/>
      <c r="E7072" s="11"/>
    </row>
    <row r="7073" spans="1:5" ht="15.6" x14ac:dyDescent="0.3">
      <c r="A7073" s="11" t="s">
        <v>5642</v>
      </c>
      <c r="B7073" s="13">
        <v>0</v>
      </c>
      <c r="C7073" s="11"/>
      <c r="D7073" s="11"/>
      <c r="E7073" s="11"/>
    </row>
    <row r="7074" spans="1:5" ht="15.6" x14ac:dyDescent="0.3">
      <c r="A7074" s="11" t="s">
        <v>141</v>
      </c>
      <c r="B7074" s="13">
        <v>0</v>
      </c>
      <c r="C7074" s="11"/>
      <c r="D7074" s="11"/>
      <c r="E7074" s="11"/>
    </row>
    <row r="7075" spans="1:5" ht="15.6" x14ac:dyDescent="0.3">
      <c r="A7075" s="11" t="s">
        <v>5643</v>
      </c>
      <c r="B7075" s="13">
        <v>0</v>
      </c>
      <c r="C7075" s="11"/>
      <c r="D7075" s="11"/>
      <c r="E7075" s="11"/>
    </row>
    <row r="7076" spans="1:5" ht="15.6" x14ac:dyDescent="0.3">
      <c r="A7076" s="11" t="s">
        <v>5644</v>
      </c>
      <c r="B7076" s="13">
        <v>0</v>
      </c>
      <c r="C7076" s="11"/>
      <c r="D7076" s="11"/>
      <c r="E7076" s="11"/>
    </row>
    <row r="7077" spans="1:5" ht="15.6" x14ac:dyDescent="0.3">
      <c r="A7077" s="11" t="s">
        <v>5645</v>
      </c>
      <c r="B7077" s="13">
        <v>0</v>
      </c>
      <c r="C7077" s="11"/>
      <c r="D7077" s="11"/>
      <c r="E7077" s="11"/>
    </row>
    <row r="7078" spans="1:5" ht="15.6" x14ac:dyDescent="0.3">
      <c r="A7078" s="11" t="s">
        <v>5646</v>
      </c>
      <c r="B7078" s="13">
        <v>0</v>
      </c>
      <c r="C7078" s="11"/>
      <c r="D7078" s="11"/>
      <c r="E7078" s="11"/>
    </row>
    <row r="7079" spans="1:5" ht="15.6" x14ac:dyDescent="0.3">
      <c r="A7079" s="11" t="s">
        <v>3080</v>
      </c>
      <c r="B7079" s="13">
        <v>0</v>
      </c>
      <c r="C7079" s="11"/>
      <c r="D7079" s="11"/>
      <c r="E7079" s="11"/>
    </row>
    <row r="7080" spans="1:5" ht="15.6" x14ac:dyDescent="0.3">
      <c r="A7080" s="11" t="s">
        <v>5647</v>
      </c>
      <c r="B7080" s="13">
        <v>0</v>
      </c>
      <c r="C7080" s="11"/>
      <c r="D7080" s="11"/>
      <c r="E7080" s="11"/>
    </row>
    <row r="7081" spans="1:5" ht="15.6" x14ac:dyDescent="0.3">
      <c r="A7081" s="11" t="s">
        <v>3084</v>
      </c>
      <c r="B7081" s="13">
        <v>0</v>
      </c>
      <c r="C7081" s="11"/>
      <c r="D7081" s="11"/>
      <c r="E7081" s="11"/>
    </row>
    <row r="7082" spans="1:5" ht="15.6" x14ac:dyDescent="0.3">
      <c r="A7082" s="11" t="s">
        <v>529</v>
      </c>
      <c r="B7082" s="13">
        <v>0</v>
      </c>
      <c r="C7082" s="11"/>
      <c r="D7082" s="11"/>
      <c r="E7082" s="11"/>
    </row>
    <row r="7083" spans="1:5" ht="15.6" x14ac:dyDescent="0.3">
      <c r="A7083" s="11" t="s">
        <v>5648</v>
      </c>
      <c r="B7083" s="13">
        <v>0</v>
      </c>
      <c r="C7083" s="11"/>
      <c r="D7083" s="11"/>
      <c r="E7083" s="11"/>
    </row>
    <row r="7084" spans="1:5" ht="15.6" x14ac:dyDescent="0.3">
      <c r="A7084" s="11" t="s">
        <v>5649</v>
      </c>
      <c r="B7084" s="13">
        <v>0</v>
      </c>
      <c r="C7084" s="11"/>
      <c r="D7084" s="11"/>
      <c r="E7084" s="11"/>
    </row>
    <row r="7085" spans="1:5" ht="15.6" x14ac:dyDescent="0.3">
      <c r="A7085" s="11" t="s">
        <v>157</v>
      </c>
      <c r="B7085" s="13">
        <v>0</v>
      </c>
      <c r="C7085" s="11"/>
      <c r="D7085" s="11"/>
      <c r="E7085" s="11"/>
    </row>
    <row r="7086" spans="1:5" ht="15.6" x14ac:dyDescent="0.3">
      <c r="A7086" s="11" t="s">
        <v>5650</v>
      </c>
      <c r="B7086" s="13">
        <v>0</v>
      </c>
      <c r="C7086" s="11"/>
      <c r="D7086" s="11"/>
      <c r="E7086" s="11"/>
    </row>
    <row r="7087" spans="1:5" ht="15.6" x14ac:dyDescent="0.3">
      <c r="A7087" s="11" t="s">
        <v>5651</v>
      </c>
      <c r="B7087" s="13">
        <v>0</v>
      </c>
      <c r="C7087" s="11"/>
      <c r="D7087" s="11"/>
      <c r="E7087" s="11"/>
    </row>
    <row r="7088" spans="1:5" ht="15.6" x14ac:dyDescent="0.3">
      <c r="A7088" s="11" t="s">
        <v>5652</v>
      </c>
      <c r="B7088" s="13">
        <v>0</v>
      </c>
      <c r="C7088" s="11"/>
      <c r="D7088" s="11"/>
      <c r="E7088" s="11"/>
    </row>
    <row r="7089" spans="1:5" ht="15.6" x14ac:dyDescent="0.3">
      <c r="A7089" s="11" t="s">
        <v>5653</v>
      </c>
      <c r="B7089" s="13">
        <v>0</v>
      </c>
      <c r="C7089" s="11"/>
      <c r="D7089" s="11"/>
      <c r="E7089" s="11"/>
    </row>
    <row r="7090" spans="1:5" ht="15.6" x14ac:dyDescent="0.3">
      <c r="A7090" s="11" t="s">
        <v>5328</v>
      </c>
      <c r="B7090" s="13">
        <v>1</v>
      </c>
      <c r="C7090" s="11"/>
      <c r="D7090" s="11"/>
      <c r="E7090" s="11"/>
    </row>
    <row r="7091" spans="1:5" ht="15.6" x14ac:dyDescent="0.3">
      <c r="A7091" s="11" t="s">
        <v>5654</v>
      </c>
      <c r="B7091" s="13">
        <v>1</v>
      </c>
      <c r="C7091" s="11"/>
      <c r="D7091" s="11"/>
      <c r="E7091" s="11"/>
    </row>
    <row r="7092" spans="1:5" ht="15.6" x14ac:dyDescent="0.3">
      <c r="A7092" s="11" t="s">
        <v>171</v>
      </c>
      <c r="B7092" s="13">
        <v>0</v>
      </c>
      <c r="C7092" s="11"/>
      <c r="D7092" s="11"/>
      <c r="E7092" s="11"/>
    </row>
    <row r="7093" spans="1:5" ht="15.6" x14ac:dyDescent="0.3">
      <c r="A7093" s="11" t="s">
        <v>5655</v>
      </c>
      <c r="B7093" s="13">
        <v>0</v>
      </c>
      <c r="C7093" s="11"/>
      <c r="D7093" s="11"/>
      <c r="E7093" s="11"/>
    </row>
    <row r="7094" spans="1:5" ht="15.6" x14ac:dyDescent="0.3">
      <c r="A7094" s="11" t="s">
        <v>4489</v>
      </c>
      <c r="B7094" s="13">
        <v>1</v>
      </c>
      <c r="C7094" s="11"/>
      <c r="D7094" s="11"/>
      <c r="E7094" s="11"/>
    </row>
    <row r="7095" spans="1:5" ht="15.6" x14ac:dyDescent="0.3">
      <c r="A7095" s="11" t="s">
        <v>5656</v>
      </c>
      <c r="B7095" s="13">
        <v>0</v>
      </c>
      <c r="C7095" s="11"/>
      <c r="D7095" s="11"/>
      <c r="E7095" s="11"/>
    </row>
    <row r="7096" spans="1:5" ht="15.6" x14ac:dyDescent="0.3">
      <c r="A7096" s="11" t="s">
        <v>3377</v>
      </c>
      <c r="B7096" s="13">
        <v>0</v>
      </c>
      <c r="C7096" s="11"/>
      <c r="D7096" s="11"/>
      <c r="E7096" s="11"/>
    </row>
    <row r="7097" spans="1:5" ht="15.6" x14ac:dyDescent="0.3">
      <c r="A7097" s="11" t="s">
        <v>2071</v>
      </c>
      <c r="B7097" s="13">
        <v>0</v>
      </c>
      <c r="C7097" s="11"/>
      <c r="D7097" s="11"/>
      <c r="E7097" s="11"/>
    </row>
    <row r="7098" spans="1:5" ht="15.6" x14ac:dyDescent="0.3">
      <c r="A7098" s="11" t="s">
        <v>915</v>
      </c>
      <c r="B7098" s="13">
        <v>0</v>
      </c>
      <c r="C7098" s="11"/>
      <c r="D7098" s="11"/>
      <c r="E7098" s="11"/>
    </row>
    <row r="7099" spans="1:5" ht="15.6" x14ac:dyDescent="0.3">
      <c r="A7099" s="11" t="s">
        <v>5657</v>
      </c>
      <c r="B7099" s="13">
        <v>0</v>
      </c>
      <c r="C7099" s="11"/>
      <c r="D7099" s="11"/>
      <c r="E7099" s="11"/>
    </row>
    <row r="7100" spans="1:5" ht="15.6" x14ac:dyDescent="0.3">
      <c r="A7100" s="11" t="s">
        <v>5658</v>
      </c>
      <c r="B7100" s="13">
        <v>0</v>
      </c>
      <c r="C7100" s="11"/>
      <c r="D7100" s="11"/>
      <c r="E7100" s="11"/>
    </row>
    <row r="7101" spans="1:5" ht="15.6" x14ac:dyDescent="0.3">
      <c r="A7101" s="11" t="s">
        <v>5659</v>
      </c>
      <c r="B7101" s="13">
        <v>0</v>
      </c>
      <c r="C7101" s="11"/>
      <c r="D7101" s="11"/>
      <c r="E7101" s="11"/>
    </row>
    <row r="7102" spans="1:5" ht="15.6" x14ac:dyDescent="0.3">
      <c r="A7102" s="11" t="s">
        <v>5660</v>
      </c>
      <c r="B7102" s="13">
        <v>0</v>
      </c>
      <c r="C7102" s="11"/>
      <c r="D7102" s="11"/>
      <c r="E7102" s="11"/>
    </row>
    <row r="7103" spans="1:5" ht="15.6" x14ac:dyDescent="0.3">
      <c r="A7103" s="11" t="s">
        <v>5661</v>
      </c>
      <c r="B7103" s="13">
        <v>0</v>
      </c>
      <c r="C7103" s="11"/>
      <c r="D7103" s="11"/>
      <c r="E7103" s="11"/>
    </row>
    <row r="7104" spans="1:5" ht="15.6" x14ac:dyDescent="0.3">
      <c r="A7104" s="11" t="s">
        <v>5662</v>
      </c>
      <c r="B7104" s="13">
        <v>1</v>
      </c>
      <c r="C7104" s="11"/>
      <c r="D7104" s="11"/>
      <c r="E7104" s="11"/>
    </row>
    <row r="7105" spans="1:5" ht="15.6" x14ac:dyDescent="0.3">
      <c r="A7105" s="11" t="s">
        <v>5663</v>
      </c>
      <c r="B7105" s="13">
        <v>0</v>
      </c>
      <c r="C7105" s="11"/>
      <c r="D7105" s="11"/>
      <c r="E7105" s="11"/>
    </row>
    <row r="7106" spans="1:5" ht="15.6" x14ac:dyDescent="0.3">
      <c r="A7106" s="11" t="s">
        <v>2077</v>
      </c>
      <c r="B7106" s="13">
        <v>0</v>
      </c>
      <c r="C7106" s="11"/>
      <c r="D7106" s="11"/>
      <c r="E7106" s="11"/>
    </row>
    <row r="7107" spans="1:5" ht="15.6" x14ac:dyDescent="0.3">
      <c r="A7107" s="11" t="s">
        <v>5664</v>
      </c>
      <c r="B7107" s="13">
        <v>0</v>
      </c>
      <c r="C7107" s="11"/>
      <c r="D7107" s="11"/>
      <c r="E7107" s="11"/>
    </row>
    <row r="7108" spans="1:5" ht="15.6" x14ac:dyDescent="0.3">
      <c r="A7108" s="11" t="s">
        <v>212</v>
      </c>
      <c r="B7108" s="13">
        <v>0</v>
      </c>
      <c r="C7108" s="11"/>
      <c r="D7108" s="11"/>
      <c r="E7108" s="11"/>
    </row>
    <row r="7109" spans="1:5" ht="15.6" x14ac:dyDescent="0.3">
      <c r="A7109" s="11" t="s">
        <v>5665</v>
      </c>
      <c r="B7109" s="13">
        <v>1</v>
      </c>
      <c r="C7109" s="11"/>
      <c r="D7109" s="11"/>
      <c r="E7109" s="11"/>
    </row>
    <row r="7110" spans="1:5" ht="15.6" x14ac:dyDescent="0.3">
      <c r="A7110" s="11" t="s">
        <v>5666</v>
      </c>
      <c r="B7110" s="13">
        <v>0</v>
      </c>
      <c r="C7110" s="11"/>
      <c r="D7110" s="11"/>
      <c r="E7110" s="11"/>
    </row>
    <row r="7111" spans="1:5" ht="15.6" x14ac:dyDescent="0.3">
      <c r="A7111" s="11" t="s">
        <v>3120</v>
      </c>
      <c r="B7111" s="13">
        <v>0</v>
      </c>
      <c r="C7111" s="11"/>
      <c r="D7111" s="11"/>
      <c r="E7111" s="11"/>
    </row>
    <row r="7112" spans="1:5" ht="15.6" x14ac:dyDescent="0.3">
      <c r="A7112" s="11" t="s">
        <v>5667</v>
      </c>
      <c r="B7112" s="13">
        <v>0</v>
      </c>
      <c r="C7112" s="11"/>
      <c r="D7112" s="11"/>
      <c r="E7112" s="11"/>
    </row>
    <row r="7113" spans="1:5" ht="15.6" x14ac:dyDescent="0.3">
      <c r="A7113" s="11" t="s">
        <v>5668</v>
      </c>
      <c r="B7113" s="13">
        <v>0</v>
      </c>
      <c r="C7113" s="11"/>
      <c r="D7113" s="11"/>
      <c r="E7113" s="11"/>
    </row>
    <row r="7114" spans="1:5" ht="15.6" x14ac:dyDescent="0.3">
      <c r="A7114" s="11" t="s">
        <v>5669</v>
      </c>
      <c r="B7114" s="13">
        <v>0</v>
      </c>
      <c r="C7114" s="11"/>
      <c r="D7114" s="11"/>
      <c r="E7114" s="11"/>
    </row>
    <row r="7115" spans="1:5" ht="15.6" x14ac:dyDescent="0.3">
      <c r="A7115" s="11" t="s">
        <v>5670</v>
      </c>
      <c r="B7115" s="13">
        <v>0</v>
      </c>
      <c r="C7115" s="11"/>
      <c r="D7115" s="11"/>
      <c r="E7115" s="11"/>
    </row>
    <row r="7116" spans="1:5" ht="15.6" x14ac:dyDescent="0.3">
      <c r="A7116" s="11" t="s">
        <v>2086</v>
      </c>
      <c r="B7116" s="13">
        <v>0</v>
      </c>
      <c r="C7116" s="11"/>
      <c r="D7116" s="11"/>
      <c r="E7116" s="11"/>
    </row>
    <row r="7117" spans="1:5" ht="15.6" x14ac:dyDescent="0.3">
      <c r="A7117" s="11" t="s">
        <v>2088</v>
      </c>
      <c r="B7117" s="13">
        <v>0</v>
      </c>
      <c r="C7117" s="11"/>
      <c r="D7117" s="11"/>
      <c r="E7117" s="11"/>
    </row>
    <row r="7118" spans="1:5" ht="15.6" x14ac:dyDescent="0.3">
      <c r="A7118" s="11" t="s">
        <v>5671</v>
      </c>
      <c r="B7118" s="13">
        <v>0</v>
      </c>
      <c r="C7118" s="11"/>
      <c r="D7118" s="11"/>
      <c r="E7118" s="11"/>
    </row>
    <row r="7119" spans="1:5" ht="15.6" x14ac:dyDescent="0.3">
      <c r="A7119" s="11" t="s">
        <v>3125</v>
      </c>
      <c r="B7119" s="13">
        <v>0</v>
      </c>
      <c r="C7119" s="11"/>
      <c r="D7119" s="11"/>
      <c r="E7119" s="11"/>
    </row>
    <row r="7120" spans="1:5" ht="15.6" x14ac:dyDescent="0.3">
      <c r="A7120" s="11" t="s">
        <v>2090</v>
      </c>
      <c r="B7120" s="13">
        <v>0</v>
      </c>
      <c r="C7120" s="11"/>
      <c r="D7120" s="11"/>
      <c r="E7120" s="11"/>
    </row>
    <row r="7121" spans="1:5" ht="15.6" x14ac:dyDescent="0.3">
      <c r="A7121" s="11" t="s">
        <v>2089</v>
      </c>
      <c r="B7121" s="13">
        <v>0</v>
      </c>
      <c r="C7121" s="11"/>
      <c r="D7121" s="11"/>
      <c r="E7121" s="11"/>
    </row>
    <row r="7122" spans="1:5" ht="15.6" x14ac:dyDescent="0.3">
      <c r="A7122" s="11" t="s">
        <v>5672</v>
      </c>
      <c r="B7122" s="13">
        <v>1</v>
      </c>
      <c r="C7122" s="11"/>
      <c r="D7122" s="11"/>
      <c r="E7122" s="11"/>
    </row>
    <row r="7123" spans="1:5" ht="15.6" x14ac:dyDescent="0.3">
      <c r="A7123" s="11" t="s">
        <v>4514</v>
      </c>
      <c r="B7123" s="13">
        <v>1</v>
      </c>
      <c r="C7123" s="11"/>
      <c r="D7123" s="11"/>
      <c r="E7123" s="11"/>
    </row>
    <row r="7124" spans="1:5" ht="15.6" x14ac:dyDescent="0.3">
      <c r="A7124" s="11" t="s">
        <v>5673</v>
      </c>
      <c r="B7124" s="13">
        <v>0</v>
      </c>
      <c r="C7124" s="11"/>
      <c r="D7124" s="11"/>
      <c r="E7124" s="11"/>
    </row>
    <row r="7125" spans="1:5" ht="15.6" x14ac:dyDescent="0.3">
      <c r="A7125" s="11" t="s">
        <v>2092</v>
      </c>
      <c r="B7125" s="13">
        <v>0</v>
      </c>
      <c r="C7125" s="11"/>
      <c r="D7125" s="11"/>
      <c r="E7125" s="11"/>
    </row>
    <row r="7126" spans="1:5" ht="15.6" x14ac:dyDescent="0.3">
      <c r="A7126" s="11" t="s">
        <v>5674</v>
      </c>
      <c r="B7126" s="13">
        <v>0</v>
      </c>
      <c r="C7126" s="11"/>
      <c r="D7126" s="11"/>
      <c r="E7126" s="11"/>
    </row>
    <row r="7127" spans="1:5" ht="15.6" x14ac:dyDescent="0.3">
      <c r="A7127" s="11" t="s">
        <v>5675</v>
      </c>
      <c r="B7127" s="13">
        <v>0</v>
      </c>
      <c r="C7127" s="11"/>
      <c r="D7127" s="11"/>
      <c r="E7127" s="11"/>
    </row>
    <row r="7128" spans="1:5" ht="15.6" x14ac:dyDescent="0.3">
      <c r="A7128" s="11" t="s">
        <v>950</v>
      </c>
      <c r="B7128" s="13">
        <v>0</v>
      </c>
      <c r="C7128" s="11"/>
      <c r="D7128" s="11"/>
      <c r="E7128" s="11"/>
    </row>
    <row r="7129" spans="1:5" ht="15.6" x14ac:dyDescent="0.3">
      <c r="A7129" s="11" t="s">
        <v>2094</v>
      </c>
      <c r="B7129" s="13">
        <v>1</v>
      </c>
      <c r="C7129" s="11"/>
      <c r="D7129" s="11"/>
      <c r="E7129" s="11"/>
    </row>
    <row r="7130" spans="1:5" ht="15.6" x14ac:dyDescent="0.3">
      <c r="A7130" s="11" t="s">
        <v>5676</v>
      </c>
      <c r="B7130" s="13">
        <v>0</v>
      </c>
      <c r="C7130" s="11"/>
      <c r="D7130" s="11"/>
      <c r="E7130" s="11"/>
    </row>
    <row r="7131" spans="1:5" ht="15.6" x14ac:dyDescent="0.3">
      <c r="A7131" s="11" t="s">
        <v>5677</v>
      </c>
      <c r="B7131" s="13">
        <v>0</v>
      </c>
      <c r="C7131" s="11"/>
      <c r="D7131" s="11"/>
      <c r="E7131" s="11"/>
    </row>
    <row r="7132" spans="1:5" ht="15.6" x14ac:dyDescent="0.3">
      <c r="A7132" s="11" t="s">
        <v>955</v>
      </c>
      <c r="B7132" s="13">
        <v>0</v>
      </c>
      <c r="C7132" s="11"/>
      <c r="D7132" s="11"/>
      <c r="E7132" s="11"/>
    </row>
    <row r="7133" spans="1:5" ht="15.6" x14ac:dyDescent="0.3">
      <c r="A7133" s="11" t="s">
        <v>5678</v>
      </c>
      <c r="B7133" s="13">
        <v>0</v>
      </c>
      <c r="C7133" s="11"/>
      <c r="D7133" s="11"/>
      <c r="E7133" s="11"/>
    </row>
    <row r="7134" spans="1:5" ht="15.6" x14ac:dyDescent="0.3">
      <c r="A7134" s="11" t="s">
        <v>960</v>
      </c>
      <c r="B7134" s="13">
        <v>0</v>
      </c>
      <c r="C7134" s="11"/>
      <c r="D7134" s="11"/>
      <c r="E7134" s="11"/>
    </row>
    <row r="7135" spans="1:5" ht="15.6" x14ac:dyDescent="0.3">
      <c r="A7135" s="11" t="s">
        <v>5371</v>
      </c>
      <c r="B7135" s="13">
        <v>1</v>
      </c>
      <c r="C7135" s="11"/>
      <c r="D7135" s="11"/>
      <c r="E7135" s="11"/>
    </row>
    <row r="7136" spans="1:5" ht="15.6" x14ac:dyDescent="0.3">
      <c r="A7136" s="11" t="s">
        <v>5679</v>
      </c>
      <c r="B7136" s="13">
        <v>0</v>
      </c>
      <c r="C7136" s="11"/>
      <c r="D7136" s="11"/>
      <c r="E7136" s="11"/>
    </row>
    <row r="7137" spans="1:5" ht="15.6" x14ac:dyDescent="0.3">
      <c r="A7137" s="11" t="s">
        <v>2769</v>
      </c>
      <c r="B7137" s="13">
        <v>1</v>
      </c>
      <c r="C7137" s="11"/>
      <c r="D7137" s="11"/>
      <c r="E7137" s="11"/>
    </row>
    <row r="7138" spans="1:5" ht="15.6" x14ac:dyDescent="0.3">
      <c r="A7138" s="11" t="s">
        <v>3137</v>
      </c>
      <c r="B7138" s="13">
        <v>0</v>
      </c>
      <c r="C7138" s="11"/>
      <c r="D7138" s="11"/>
      <c r="E7138" s="11"/>
    </row>
    <row r="7139" spans="1:5" ht="15.6" x14ac:dyDescent="0.3">
      <c r="A7139" s="11" t="s">
        <v>2102</v>
      </c>
      <c r="B7139" s="13">
        <v>0</v>
      </c>
      <c r="C7139" s="11"/>
      <c r="D7139" s="11"/>
      <c r="E7139" s="11"/>
    </row>
    <row r="7140" spans="1:5" ht="15.6" x14ac:dyDescent="0.3">
      <c r="A7140" s="11" t="s">
        <v>3422</v>
      </c>
      <c r="B7140" s="13">
        <v>0</v>
      </c>
      <c r="C7140" s="11"/>
      <c r="D7140" s="11"/>
      <c r="E7140" s="11"/>
    </row>
    <row r="7141" spans="1:5" ht="15.6" x14ac:dyDescent="0.3">
      <c r="A7141" s="11" t="s">
        <v>5680</v>
      </c>
      <c r="B7141" s="13">
        <v>0</v>
      </c>
      <c r="C7141" s="11"/>
      <c r="D7141" s="11"/>
      <c r="E7141" s="11"/>
    </row>
    <row r="7142" spans="1:5" ht="15.6" x14ac:dyDescent="0.3">
      <c r="A7142" s="11" t="s">
        <v>2103</v>
      </c>
      <c r="B7142" s="13">
        <v>0</v>
      </c>
      <c r="C7142" s="11"/>
      <c r="D7142" s="11"/>
      <c r="E7142" s="11"/>
    </row>
    <row r="7143" spans="1:5" ht="15.6" x14ac:dyDescent="0.3">
      <c r="A7143" s="11" t="s">
        <v>5681</v>
      </c>
      <c r="B7143" s="13">
        <v>0</v>
      </c>
      <c r="C7143" s="11"/>
      <c r="D7143" s="11"/>
      <c r="E7143" s="11"/>
    </row>
    <row r="7144" spans="1:5" ht="15.6" x14ac:dyDescent="0.3">
      <c r="A7144" s="11" t="s">
        <v>5682</v>
      </c>
      <c r="B7144" s="13">
        <v>0</v>
      </c>
      <c r="C7144" s="11"/>
      <c r="D7144" s="11"/>
      <c r="E7144" s="11"/>
    </row>
    <row r="7145" spans="1:5" ht="15.6" x14ac:dyDescent="0.3">
      <c r="A7145" s="11" t="s">
        <v>2108</v>
      </c>
      <c r="B7145" s="13">
        <v>0</v>
      </c>
      <c r="C7145" s="11"/>
      <c r="D7145" s="11"/>
      <c r="E7145" s="11"/>
    </row>
    <row r="7146" spans="1:5" ht="15.6" x14ac:dyDescent="0.3">
      <c r="A7146" s="11" t="s">
        <v>5683</v>
      </c>
      <c r="B7146" s="13">
        <v>0</v>
      </c>
      <c r="C7146" s="11"/>
      <c r="D7146" s="11"/>
      <c r="E7146" s="11"/>
    </row>
    <row r="7147" spans="1:5" ht="15.6" x14ac:dyDescent="0.3">
      <c r="A7147" s="11" t="s">
        <v>281</v>
      </c>
      <c r="B7147" s="13">
        <v>0</v>
      </c>
      <c r="C7147" s="11"/>
      <c r="D7147" s="11"/>
      <c r="E7147" s="11"/>
    </row>
    <row r="7148" spans="1:5" ht="15.6" x14ac:dyDescent="0.3">
      <c r="A7148" s="11" t="s">
        <v>5684</v>
      </c>
      <c r="B7148" s="13">
        <v>0</v>
      </c>
      <c r="C7148" s="11"/>
      <c r="D7148" s="11"/>
      <c r="E7148" s="11"/>
    </row>
    <row r="7149" spans="1:5" ht="15.6" x14ac:dyDescent="0.3">
      <c r="A7149" s="11" t="s">
        <v>5685</v>
      </c>
      <c r="B7149" s="13">
        <v>0</v>
      </c>
      <c r="C7149" s="11"/>
      <c r="D7149" s="11"/>
      <c r="E7149" s="11"/>
    </row>
    <row r="7150" spans="1:5" ht="15.6" x14ac:dyDescent="0.3">
      <c r="A7150" s="11" t="s">
        <v>5686</v>
      </c>
      <c r="B7150" s="13">
        <v>0</v>
      </c>
      <c r="C7150" s="11"/>
      <c r="D7150" s="11"/>
      <c r="E7150" s="11"/>
    </row>
    <row r="7151" spans="1:5" ht="15.6" x14ac:dyDescent="0.3">
      <c r="A7151" s="11" t="s">
        <v>5687</v>
      </c>
      <c r="B7151" s="13">
        <v>0</v>
      </c>
      <c r="C7151" s="11"/>
      <c r="D7151" s="11"/>
      <c r="E7151" s="11"/>
    </row>
    <row r="7152" spans="1:5" ht="15.6" x14ac:dyDescent="0.3">
      <c r="A7152" s="11" t="s">
        <v>4528</v>
      </c>
      <c r="B7152" s="13">
        <v>0</v>
      </c>
      <c r="C7152" s="11"/>
      <c r="D7152" s="11"/>
      <c r="E7152" s="11"/>
    </row>
    <row r="7153" spans="1:5" ht="15.6" x14ac:dyDescent="0.3">
      <c r="A7153" s="11" t="s">
        <v>5688</v>
      </c>
      <c r="B7153" s="13">
        <v>1</v>
      </c>
      <c r="C7153" s="11"/>
      <c r="D7153" s="11"/>
      <c r="E7153" s="11"/>
    </row>
    <row r="7154" spans="1:5" ht="15.6" x14ac:dyDescent="0.3">
      <c r="A7154" s="11" t="s">
        <v>5689</v>
      </c>
      <c r="B7154" s="13">
        <v>1</v>
      </c>
      <c r="C7154" s="11"/>
      <c r="D7154" s="11"/>
      <c r="E7154" s="11"/>
    </row>
    <row r="7155" spans="1:5" ht="15.6" x14ac:dyDescent="0.3">
      <c r="A7155" s="11" t="s">
        <v>5690</v>
      </c>
      <c r="B7155" s="13">
        <v>1</v>
      </c>
      <c r="C7155" s="11"/>
      <c r="D7155" s="11"/>
      <c r="E7155" s="11"/>
    </row>
    <row r="7156" spans="1:5" ht="15.6" x14ac:dyDescent="0.3">
      <c r="A7156" s="11" t="s">
        <v>5691</v>
      </c>
      <c r="B7156" s="13">
        <v>1</v>
      </c>
      <c r="C7156" s="11"/>
      <c r="D7156" s="11"/>
      <c r="E7156" s="11"/>
    </row>
    <row r="7157" spans="1:5" ht="15.6" x14ac:dyDescent="0.3">
      <c r="A7157" s="11" t="s">
        <v>5692</v>
      </c>
      <c r="B7157" s="13">
        <v>1</v>
      </c>
      <c r="C7157" s="11"/>
      <c r="D7157" s="11"/>
      <c r="E7157" s="11"/>
    </row>
    <row r="7158" spans="1:5" ht="15.6" x14ac:dyDescent="0.3">
      <c r="A7158" s="11" t="s">
        <v>2123</v>
      </c>
      <c r="B7158" s="13">
        <v>0</v>
      </c>
      <c r="C7158" s="11"/>
      <c r="D7158" s="11"/>
      <c r="E7158" s="11"/>
    </row>
    <row r="7159" spans="1:5" ht="15.6" x14ac:dyDescent="0.3">
      <c r="A7159" s="11" t="s">
        <v>296</v>
      </c>
      <c r="B7159" s="13">
        <v>0</v>
      </c>
      <c r="C7159" s="11"/>
      <c r="D7159" s="11"/>
      <c r="E7159" s="11"/>
    </row>
    <row r="7160" spans="1:5" ht="15.6" x14ac:dyDescent="0.3">
      <c r="A7160" s="11" t="s">
        <v>5693</v>
      </c>
      <c r="B7160" s="13">
        <v>0</v>
      </c>
      <c r="C7160" s="11"/>
      <c r="D7160" s="11"/>
      <c r="E7160" s="11"/>
    </row>
    <row r="7161" spans="1:5" ht="15.6" x14ac:dyDescent="0.3">
      <c r="A7161" s="11" t="s">
        <v>5694</v>
      </c>
      <c r="B7161" s="13">
        <v>0</v>
      </c>
      <c r="C7161" s="11"/>
      <c r="D7161" s="11"/>
      <c r="E7161" s="11"/>
    </row>
    <row r="7162" spans="1:5" ht="15.6" x14ac:dyDescent="0.3">
      <c r="A7162" s="11" t="s">
        <v>5695</v>
      </c>
      <c r="B7162" s="13">
        <v>0</v>
      </c>
      <c r="C7162" s="11"/>
      <c r="D7162" s="11"/>
      <c r="E7162" s="11"/>
    </row>
    <row r="7163" spans="1:5" ht="15.6" x14ac:dyDescent="0.3">
      <c r="A7163" s="11" t="s">
        <v>4542</v>
      </c>
      <c r="B7163" s="13">
        <v>1</v>
      </c>
      <c r="C7163" s="11"/>
      <c r="D7163" s="11"/>
      <c r="E7163" s="11"/>
    </row>
    <row r="7164" spans="1:5" ht="15.6" x14ac:dyDescent="0.3">
      <c r="A7164" s="11" t="s">
        <v>5696</v>
      </c>
      <c r="B7164" s="13">
        <v>0</v>
      </c>
      <c r="C7164" s="11"/>
      <c r="D7164" s="11"/>
      <c r="E7164" s="11"/>
    </row>
    <row r="7165" spans="1:5" ht="15.6" x14ac:dyDescent="0.3">
      <c r="A7165" s="11" t="s">
        <v>5697</v>
      </c>
      <c r="B7165" s="13">
        <v>0</v>
      </c>
      <c r="C7165" s="11"/>
      <c r="D7165" s="11"/>
      <c r="E7165" s="11"/>
    </row>
    <row r="7166" spans="1:5" ht="15.6" x14ac:dyDescent="0.3">
      <c r="A7166" s="11" t="s">
        <v>1431</v>
      </c>
      <c r="B7166" s="13">
        <v>0</v>
      </c>
      <c r="C7166" s="11"/>
      <c r="D7166" s="11"/>
      <c r="E7166" s="11"/>
    </row>
    <row r="7167" spans="1:5" ht="15.6" x14ac:dyDescent="0.3">
      <c r="A7167" s="11" t="s">
        <v>5698</v>
      </c>
      <c r="B7167" s="13">
        <v>0</v>
      </c>
      <c r="C7167" s="11"/>
      <c r="D7167" s="11"/>
      <c r="E7167" s="11"/>
    </row>
    <row r="7168" spans="1:5" ht="15.6" x14ac:dyDescent="0.3">
      <c r="A7168" s="11" t="s">
        <v>1015</v>
      </c>
      <c r="B7168" s="13">
        <v>0</v>
      </c>
      <c r="C7168" s="11"/>
      <c r="D7168" s="11"/>
      <c r="E7168" s="11"/>
    </row>
    <row r="7169" spans="1:5" ht="15.6" x14ac:dyDescent="0.3">
      <c r="A7169" s="11" t="s">
        <v>5699</v>
      </c>
      <c r="B7169" s="13">
        <v>0</v>
      </c>
      <c r="C7169" s="11"/>
      <c r="D7169" s="11"/>
      <c r="E7169" s="11"/>
    </row>
    <row r="7170" spans="1:5" ht="15.6" x14ac:dyDescent="0.3">
      <c r="A7170" s="11" t="s">
        <v>5700</v>
      </c>
      <c r="B7170" s="13">
        <v>0</v>
      </c>
      <c r="C7170" s="11"/>
      <c r="D7170" s="11"/>
      <c r="E7170" s="11"/>
    </row>
    <row r="7171" spans="1:5" ht="15.6" x14ac:dyDescent="0.3">
      <c r="A7171" s="11" t="s">
        <v>5701</v>
      </c>
      <c r="B7171" s="13">
        <v>0</v>
      </c>
      <c r="C7171" s="11"/>
      <c r="D7171" s="11"/>
      <c r="E7171" s="11"/>
    </row>
    <row r="7172" spans="1:5" ht="15.6" x14ac:dyDescent="0.3">
      <c r="A7172" s="11" t="s">
        <v>2133</v>
      </c>
      <c r="B7172" s="13">
        <v>0</v>
      </c>
      <c r="C7172" s="11"/>
      <c r="D7172" s="11"/>
      <c r="E7172" s="11"/>
    </row>
    <row r="7173" spans="1:5" ht="15.6" x14ac:dyDescent="0.3">
      <c r="A7173" s="11" t="s">
        <v>4558</v>
      </c>
      <c r="B7173" s="13">
        <v>0</v>
      </c>
      <c r="C7173" s="11"/>
      <c r="D7173" s="11"/>
      <c r="E7173" s="11"/>
    </row>
    <row r="7174" spans="1:5" ht="15.6" x14ac:dyDescent="0.3">
      <c r="A7174" s="11" t="s">
        <v>5702</v>
      </c>
      <c r="B7174" s="13">
        <v>0</v>
      </c>
      <c r="C7174" s="11"/>
      <c r="D7174" s="11"/>
      <c r="E7174" s="11"/>
    </row>
    <row r="7175" spans="1:5" ht="15.6" x14ac:dyDescent="0.3">
      <c r="A7175" s="11" t="s">
        <v>311</v>
      </c>
      <c r="B7175" s="13">
        <v>1</v>
      </c>
      <c r="C7175" s="11"/>
      <c r="D7175" s="11"/>
      <c r="E7175" s="11"/>
    </row>
    <row r="7176" spans="1:5" ht="15.6" x14ac:dyDescent="0.3">
      <c r="A7176" s="11" t="s">
        <v>1739</v>
      </c>
      <c r="B7176" s="13">
        <v>0</v>
      </c>
      <c r="C7176" s="11"/>
      <c r="D7176" s="11"/>
      <c r="E7176" s="11"/>
    </row>
    <row r="7177" spans="1:5" ht="15.6" x14ac:dyDescent="0.3">
      <c r="A7177" s="11" t="s">
        <v>5703</v>
      </c>
      <c r="B7177" s="13">
        <v>1</v>
      </c>
      <c r="C7177" s="11"/>
      <c r="D7177" s="11"/>
      <c r="E7177" s="11"/>
    </row>
    <row r="7178" spans="1:5" ht="15.6" x14ac:dyDescent="0.3">
      <c r="A7178" s="11" t="s">
        <v>2137</v>
      </c>
      <c r="B7178" s="13">
        <v>0</v>
      </c>
      <c r="C7178" s="11"/>
      <c r="D7178" s="11"/>
      <c r="E7178" s="11"/>
    </row>
    <row r="7179" spans="1:5" ht="15.6" x14ac:dyDescent="0.3">
      <c r="A7179" s="11" t="s">
        <v>2139</v>
      </c>
      <c r="B7179" s="13">
        <v>0</v>
      </c>
      <c r="C7179" s="11"/>
      <c r="D7179" s="11"/>
      <c r="E7179" s="11"/>
    </row>
    <row r="7180" spans="1:5" ht="15.6" x14ac:dyDescent="0.3">
      <c r="A7180" s="11" t="s">
        <v>5704</v>
      </c>
      <c r="B7180" s="13">
        <v>0</v>
      </c>
      <c r="C7180" s="11"/>
      <c r="D7180" s="11"/>
      <c r="E7180" s="11"/>
    </row>
    <row r="7181" spans="1:5" ht="15.6" x14ac:dyDescent="0.3">
      <c r="A7181" s="11" t="s">
        <v>5705</v>
      </c>
      <c r="B7181" s="13">
        <v>0</v>
      </c>
      <c r="C7181" s="11"/>
      <c r="D7181" s="11"/>
      <c r="E7181" s="11"/>
    </row>
    <row r="7182" spans="1:5" ht="15.6" x14ac:dyDescent="0.3">
      <c r="A7182" s="11" t="s">
        <v>5706</v>
      </c>
      <c r="B7182" s="13">
        <v>0</v>
      </c>
      <c r="C7182" s="11"/>
      <c r="D7182" s="11"/>
      <c r="E7182" s="11"/>
    </row>
    <row r="7183" spans="1:5" ht="15.6" x14ac:dyDescent="0.3">
      <c r="A7183" s="11" t="s">
        <v>5418</v>
      </c>
      <c r="B7183" s="13">
        <v>0</v>
      </c>
      <c r="C7183" s="11"/>
      <c r="D7183" s="11"/>
      <c r="E7183" s="11"/>
    </row>
    <row r="7184" spans="1:5" ht="15.6" x14ac:dyDescent="0.3">
      <c r="A7184" s="11" t="s">
        <v>5419</v>
      </c>
      <c r="B7184" s="13">
        <v>0</v>
      </c>
      <c r="C7184" s="11"/>
      <c r="D7184" s="11"/>
      <c r="E7184" s="11"/>
    </row>
    <row r="7185" spans="1:5" ht="15.6" x14ac:dyDescent="0.3">
      <c r="A7185" s="11" t="s">
        <v>2145</v>
      </c>
      <c r="B7185" s="13">
        <v>0</v>
      </c>
      <c r="C7185" s="11"/>
      <c r="D7185" s="11"/>
      <c r="E7185" s="11"/>
    </row>
    <row r="7186" spans="1:5" ht="15.6" x14ac:dyDescent="0.3">
      <c r="A7186" s="11" t="s">
        <v>5707</v>
      </c>
      <c r="B7186" s="13">
        <v>0</v>
      </c>
      <c r="C7186" s="11"/>
      <c r="D7186" s="11"/>
      <c r="E7186" s="11"/>
    </row>
    <row r="7187" spans="1:5" ht="15.6" x14ac:dyDescent="0.3">
      <c r="A7187" s="11" t="s">
        <v>2150</v>
      </c>
      <c r="B7187" s="13">
        <v>0</v>
      </c>
      <c r="C7187" s="11"/>
      <c r="D7187" s="11"/>
      <c r="E7187" s="11"/>
    </row>
    <row r="7188" spans="1:5" ht="15.6" x14ac:dyDescent="0.3">
      <c r="A7188" s="11" t="s">
        <v>2152</v>
      </c>
      <c r="B7188" s="13">
        <v>0</v>
      </c>
      <c r="C7188" s="11"/>
      <c r="D7188" s="11"/>
      <c r="E7188" s="11"/>
    </row>
    <row r="7189" spans="1:5" ht="15.6" x14ac:dyDescent="0.3">
      <c r="A7189" s="11" t="s">
        <v>2155</v>
      </c>
      <c r="B7189" s="13">
        <v>1</v>
      </c>
      <c r="C7189" s="11"/>
      <c r="D7189" s="11"/>
      <c r="E7189" s="11"/>
    </row>
    <row r="7190" spans="1:5" ht="15.6" x14ac:dyDescent="0.3">
      <c r="A7190" s="11" t="s">
        <v>5708</v>
      </c>
      <c r="B7190" s="13">
        <v>0</v>
      </c>
      <c r="C7190" s="11"/>
      <c r="D7190" s="11"/>
      <c r="E7190" s="11"/>
    </row>
    <row r="7191" spans="1:5" ht="15.6" x14ac:dyDescent="0.3">
      <c r="A7191" s="11" t="s">
        <v>5709</v>
      </c>
      <c r="B7191" s="13">
        <v>0</v>
      </c>
      <c r="C7191" s="11"/>
      <c r="D7191" s="11"/>
      <c r="E7191" s="11"/>
    </row>
    <row r="7192" spans="1:5" ht="15.6" x14ac:dyDescent="0.3">
      <c r="A7192" s="11" t="s">
        <v>349</v>
      </c>
      <c r="B7192" s="13">
        <v>1</v>
      </c>
      <c r="C7192" s="11"/>
      <c r="D7192" s="11"/>
      <c r="E7192" s="11"/>
    </row>
    <row r="7193" spans="1:5" ht="15.6" x14ac:dyDescent="0.3">
      <c r="A7193" s="11" t="s">
        <v>2159</v>
      </c>
      <c r="B7193" s="13">
        <v>0</v>
      </c>
      <c r="C7193" s="11"/>
      <c r="D7193" s="11"/>
      <c r="E7193" s="11"/>
    </row>
    <row r="7194" spans="1:5" ht="15.6" x14ac:dyDescent="0.3">
      <c r="A7194" s="11" t="s">
        <v>5710</v>
      </c>
      <c r="B7194" s="13">
        <v>0</v>
      </c>
      <c r="C7194" s="11"/>
      <c r="D7194" s="11"/>
      <c r="E7194" s="11"/>
    </row>
    <row r="7195" spans="1:5" ht="15.6" x14ac:dyDescent="0.3">
      <c r="A7195" s="11" t="s">
        <v>5711</v>
      </c>
      <c r="B7195" s="13">
        <v>0</v>
      </c>
      <c r="C7195" s="11"/>
      <c r="D7195" s="11"/>
      <c r="E7195" s="11"/>
    </row>
    <row r="7196" spans="1:5" ht="15.6" x14ac:dyDescent="0.3">
      <c r="A7196" s="11" t="s">
        <v>5712</v>
      </c>
      <c r="B7196" s="13">
        <v>0</v>
      </c>
      <c r="C7196" s="11"/>
      <c r="D7196" s="11"/>
      <c r="E7196" s="11"/>
    </row>
    <row r="7197" spans="1:5" ht="15.6" x14ac:dyDescent="0.3">
      <c r="A7197" s="11" t="s">
        <v>5713</v>
      </c>
      <c r="B7197" s="13">
        <v>0</v>
      </c>
      <c r="C7197" s="11"/>
      <c r="D7197" s="11"/>
      <c r="E7197" s="11"/>
    </row>
    <row r="7198" spans="1:5" ht="15.6" x14ac:dyDescent="0.3">
      <c r="A7198" s="11" t="s">
        <v>376</v>
      </c>
      <c r="B7198" s="13">
        <v>0</v>
      </c>
      <c r="C7198" s="11"/>
      <c r="D7198" s="11"/>
      <c r="E7198" s="11"/>
    </row>
    <row r="7199" spans="1:5" ht="15.6" x14ac:dyDescent="0.3">
      <c r="A7199" s="11" t="s">
        <v>5714</v>
      </c>
      <c r="B7199" s="13">
        <v>1</v>
      </c>
      <c r="C7199" s="11"/>
      <c r="D7199" s="11"/>
      <c r="E7199" s="11"/>
    </row>
    <row r="7200" spans="1:5" ht="15.6" x14ac:dyDescent="0.3">
      <c r="A7200" s="11" t="s">
        <v>1467</v>
      </c>
      <c r="B7200" s="13">
        <v>0</v>
      </c>
      <c r="C7200" s="11"/>
      <c r="D7200" s="11"/>
      <c r="E7200" s="11"/>
    </row>
    <row r="7201" spans="1:9" ht="15.6" x14ac:dyDescent="0.3">
      <c r="A7201" s="11" t="s">
        <v>5715</v>
      </c>
      <c r="B7201" s="13">
        <v>1</v>
      </c>
      <c r="C7201" s="11"/>
      <c r="D7201" s="11"/>
      <c r="E7201" s="11"/>
    </row>
    <row r="7202" spans="1:9" ht="15.6" x14ac:dyDescent="0.3">
      <c r="A7202" s="11" t="s">
        <v>5716</v>
      </c>
      <c r="B7202" s="13">
        <v>1</v>
      </c>
      <c r="C7202" s="11"/>
      <c r="D7202" s="11"/>
      <c r="E7202" s="11"/>
    </row>
    <row r="7203" spans="1:9" ht="15.6" x14ac:dyDescent="0.3">
      <c r="A7203" s="11" t="s">
        <v>5717</v>
      </c>
      <c r="B7203" s="13">
        <v>1</v>
      </c>
      <c r="C7203" s="11"/>
      <c r="D7203" s="11"/>
      <c r="E7203" s="11"/>
    </row>
    <row r="7204" spans="1:9" x14ac:dyDescent="0.25">
      <c r="A7204" s="1"/>
      <c r="B7204" s="1"/>
    </row>
    <row r="7205" spans="1:9" x14ac:dyDescent="0.25">
      <c r="F7205" s="1"/>
    </row>
    <row r="7206" spans="1:9" ht="15.6" x14ac:dyDescent="0.25">
      <c r="A7206" s="9" t="s">
        <v>12151</v>
      </c>
      <c r="B7206" s="10"/>
    </row>
    <row r="7208" spans="1:9" x14ac:dyDescent="0.25">
      <c r="A7208" s="18" t="s">
        <v>12180</v>
      </c>
      <c r="B7208" s="18"/>
      <c r="C7208" s="18"/>
      <c r="D7208" s="18"/>
      <c r="E7208" s="18"/>
      <c r="F7208" s="18"/>
      <c r="G7208" s="18"/>
      <c r="H7208" s="18"/>
      <c r="I7208" s="18"/>
    </row>
    <row r="7209" spans="1:9" x14ac:dyDescent="0.25">
      <c r="A7209" s="18"/>
      <c r="B7209" s="18"/>
      <c r="C7209" s="18"/>
      <c r="D7209" s="18"/>
      <c r="E7209" s="18"/>
      <c r="F7209" s="18"/>
      <c r="G7209" s="18"/>
      <c r="H7209" s="18"/>
      <c r="I7209" s="18"/>
    </row>
    <row r="7211" spans="1:9" ht="15.6" x14ac:dyDescent="0.25">
      <c r="A7211" s="6" t="s">
        <v>12104</v>
      </c>
      <c r="B7211" s="12" t="s">
        <v>12112</v>
      </c>
    </row>
    <row r="7212" spans="1:9" ht="15.6" x14ac:dyDescent="0.3">
      <c r="A7212" s="11" t="s">
        <v>5719</v>
      </c>
      <c r="B7212" s="13">
        <v>0</v>
      </c>
      <c r="C7212" s="11"/>
      <c r="D7212" s="11"/>
      <c r="E7212" s="11"/>
    </row>
    <row r="7213" spans="1:9" ht="15.6" x14ac:dyDescent="0.3">
      <c r="A7213" s="11" t="s">
        <v>5720</v>
      </c>
      <c r="B7213" s="13">
        <v>0</v>
      </c>
      <c r="C7213" s="11"/>
      <c r="D7213" s="11"/>
      <c r="E7213" s="11"/>
    </row>
    <row r="7214" spans="1:9" ht="15.6" x14ac:dyDescent="0.3">
      <c r="A7214" s="11" t="s">
        <v>5721</v>
      </c>
      <c r="B7214" s="13">
        <v>0</v>
      </c>
      <c r="C7214" s="11"/>
      <c r="D7214" s="11"/>
      <c r="E7214" s="11"/>
    </row>
    <row r="7215" spans="1:9" ht="15.6" x14ac:dyDescent="0.3">
      <c r="A7215" s="11" t="s">
        <v>5722</v>
      </c>
      <c r="B7215" s="13">
        <v>1</v>
      </c>
      <c r="C7215" s="11"/>
      <c r="D7215" s="11"/>
      <c r="E7215" s="11"/>
    </row>
    <row r="7216" spans="1:9" ht="15.6" x14ac:dyDescent="0.3">
      <c r="A7216" s="11" t="s">
        <v>5723</v>
      </c>
      <c r="B7216" s="13">
        <v>0</v>
      </c>
      <c r="C7216" s="11"/>
      <c r="D7216" s="11"/>
      <c r="E7216" s="11"/>
    </row>
    <row r="7217" spans="1:5" ht="15.6" x14ac:dyDescent="0.3">
      <c r="A7217" s="11" t="s">
        <v>5724</v>
      </c>
      <c r="B7217" s="13">
        <v>0</v>
      </c>
      <c r="C7217" s="11"/>
      <c r="D7217" s="11"/>
      <c r="E7217" s="11"/>
    </row>
    <row r="7218" spans="1:5" ht="15.6" x14ac:dyDescent="0.3">
      <c r="A7218" s="11" t="s">
        <v>18</v>
      </c>
      <c r="B7218" s="13">
        <v>1</v>
      </c>
      <c r="C7218" s="11"/>
      <c r="D7218" s="11"/>
      <c r="E7218" s="11"/>
    </row>
    <row r="7219" spans="1:5" ht="15.6" x14ac:dyDescent="0.3">
      <c r="A7219" s="11" t="s">
        <v>5725</v>
      </c>
      <c r="B7219" s="13">
        <v>0</v>
      </c>
      <c r="C7219" s="11"/>
      <c r="D7219" s="11"/>
      <c r="E7219" s="11"/>
    </row>
    <row r="7220" spans="1:5" ht="15.6" x14ac:dyDescent="0.3">
      <c r="A7220" s="11" t="s">
        <v>5726</v>
      </c>
      <c r="B7220" s="13">
        <v>0</v>
      </c>
      <c r="C7220" s="11"/>
      <c r="D7220" s="11"/>
      <c r="E7220" s="11"/>
    </row>
    <row r="7221" spans="1:5" ht="15.6" x14ac:dyDescent="0.3">
      <c r="A7221" s="11" t="s">
        <v>2485</v>
      </c>
      <c r="B7221" s="13">
        <v>1</v>
      </c>
      <c r="C7221" s="11"/>
      <c r="D7221" s="11"/>
      <c r="E7221" s="11"/>
    </row>
    <row r="7222" spans="1:5" ht="15.6" x14ac:dyDescent="0.3">
      <c r="A7222" s="11" t="s">
        <v>5727</v>
      </c>
      <c r="B7222" s="13">
        <v>1</v>
      </c>
      <c r="C7222" s="11"/>
      <c r="D7222" s="11"/>
      <c r="E7222" s="11"/>
    </row>
    <row r="7223" spans="1:5" ht="15.6" x14ac:dyDescent="0.3">
      <c r="A7223" s="11" t="s">
        <v>5728</v>
      </c>
      <c r="B7223" s="13">
        <v>0</v>
      </c>
      <c r="C7223" s="11"/>
      <c r="D7223" s="11"/>
      <c r="E7223" s="11"/>
    </row>
    <row r="7224" spans="1:5" ht="15.6" x14ac:dyDescent="0.3">
      <c r="A7224" s="11" t="s">
        <v>5729</v>
      </c>
      <c r="B7224" s="13">
        <v>0</v>
      </c>
      <c r="C7224" s="11"/>
      <c r="D7224" s="11"/>
      <c r="E7224" s="11"/>
    </row>
    <row r="7225" spans="1:5" ht="15.6" x14ac:dyDescent="0.3">
      <c r="A7225" s="11" t="s">
        <v>1784</v>
      </c>
      <c r="B7225" s="13">
        <v>1</v>
      </c>
      <c r="C7225" s="11"/>
      <c r="D7225" s="11"/>
      <c r="E7225" s="11"/>
    </row>
    <row r="7226" spans="1:5" ht="15.6" x14ac:dyDescent="0.3">
      <c r="A7226" s="11" t="s">
        <v>5730</v>
      </c>
      <c r="B7226" s="13">
        <v>1</v>
      </c>
      <c r="C7226" s="11"/>
      <c r="D7226" s="11"/>
      <c r="E7226" s="11"/>
    </row>
    <row r="7227" spans="1:5" ht="15.6" x14ac:dyDescent="0.3">
      <c r="A7227" s="11" t="s">
        <v>5731</v>
      </c>
      <c r="B7227" s="13">
        <v>0</v>
      </c>
      <c r="C7227" s="11"/>
      <c r="D7227" s="11"/>
      <c r="E7227" s="11"/>
    </row>
    <row r="7228" spans="1:5" ht="15.6" x14ac:dyDescent="0.3">
      <c r="A7228" s="11" t="s">
        <v>5732</v>
      </c>
      <c r="B7228" s="13">
        <v>1</v>
      </c>
      <c r="C7228" s="11"/>
      <c r="D7228" s="11"/>
      <c r="E7228" s="11"/>
    </row>
    <row r="7229" spans="1:5" ht="15.6" x14ac:dyDescent="0.3">
      <c r="A7229" s="11" t="s">
        <v>5733</v>
      </c>
      <c r="B7229" s="13">
        <v>0</v>
      </c>
      <c r="C7229" s="11"/>
      <c r="D7229" s="11"/>
      <c r="E7229" s="11"/>
    </row>
    <row r="7230" spans="1:5" ht="15.6" x14ac:dyDescent="0.3">
      <c r="A7230" s="11" t="s">
        <v>3025</v>
      </c>
      <c r="B7230" s="13">
        <v>0</v>
      </c>
      <c r="C7230" s="11"/>
      <c r="D7230" s="11"/>
      <c r="E7230" s="11"/>
    </row>
    <row r="7231" spans="1:5" ht="15.6" x14ac:dyDescent="0.3">
      <c r="A7231" s="11" t="s">
        <v>5734</v>
      </c>
      <c r="B7231" s="13">
        <v>0</v>
      </c>
      <c r="C7231" s="11"/>
      <c r="D7231" s="11"/>
      <c r="E7231" s="11"/>
    </row>
    <row r="7232" spans="1:5" ht="15.6" x14ac:dyDescent="0.3">
      <c r="A7232" s="11" t="s">
        <v>5735</v>
      </c>
      <c r="B7232" s="13">
        <v>0</v>
      </c>
      <c r="C7232" s="11"/>
      <c r="D7232" s="11"/>
      <c r="E7232" s="11"/>
    </row>
    <row r="7233" spans="1:5" ht="15.6" x14ac:dyDescent="0.3">
      <c r="A7233" s="11" t="s">
        <v>5736</v>
      </c>
      <c r="B7233" s="13">
        <v>1</v>
      </c>
      <c r="C7233" s="11"/>
      <c r="D7233" s="11"/>
      <c r="E7233" s="11"/>
    </row>
    <row r="7234" spans="1:5" ht="15.6" x14ac:dyDescent="0.3">
      <c r="A7234" s="11" t="s">
        <v>5737</v>
      </c>
      <c r="B7234" s="13">
        <v>1</v>
      </c>
      <c r="C7234" s="11"/>
      <c r="D7234" s="11"/>
      <c r="E7234" s="11"/>
    </row>
    <row r="7235" spans="1:5" ht="15.6" x14ac:dyDescent="0.3">
      <c r="A7235" s="11" t="s">
        <v>5738</v>
      </c>
      <c r="B7235" s="13">
        <v>0</v>
      </c>
      <c r="C7235" s="11"/>
      <c r="D7235" s="11"/>
      <c r="E7235" s="11"/>
    </row>
    <row r="7236" spans="1:5" ht="15.6" x14ac:dyDescent="0.3">
      <c r="A7236" s="11" t="s">
        <v>5739</v>
      </c>
      <c r="B7236" s="13">
        <v>0</v>
      </c>
      <c r="C7236" s="11"/>
      <c r="D7236" s="11"/>
      <c r="E7236" s="11"/>
    </row>
    <row r="7237" spans="1:5" ht="15.6" x14ac:dyDescent="0.3">
      <c r="A7237" s="11" t="s">
        <v>5740</v>
      </c>
      <c r="B7237" s="13">
        <v>0</v>
      </c>
      <c r="C7237" s="11"/>
      <c r="D7237" s="11"/>
      <c r="E7237" s="11"/>
    </row>
    <row r="7238" spans="1:5" ht="15.6" x14ac:dyDescent="0.3">
      <c r="A7238" s="11" t="s">
        <v>5741</v>
      </c>
      <c r="B7238" s="13">
        <v>1</v>
      </c>
      <c r="C7238" s="11"/>
      <c r="D7238" s="11"/>
      <c r="E7238" s="11"/>
    </row>
    <row r="7239" spans="1:5" ht="15.6" x14ac:dyDescent="0.3">
      <c r="A7239" s="11" t="s">
        <v>5742</v>
      </c>
      <c r="B7239" s="13">
        <v>0</v>
      </c>
      <c r="C7239" s="11"/>
      <c r="D7239" s="11"/>
      <c r="E7239" s="11"/>
    </row>
    <row r="7240" spans="1:5" ht="15.6" x14ac:dyDescent="0.3">
      <c r="A7240" s="11" t="s">
        <v>5743</v>
      </c>
      <c r="B7240" s="13">
        <v>0</v>
      </c>
      <c r="C7240" s="11"/>
      <c r="D7240" s="11"/>
      <c r="E7240" s="11"/>
    </row>
    <row r="7241" spans="1:5" ht="15.6" x14ac:dyDescent="0.3">
      <c r="A7241" s="11" t="s">
        <v>5744</v>
      </c>
      <c r="B7241" s="13">
        <v>0</v>
      </c>
      <c r="C7241" s="11"/>
      <c r="D7241" s="11"/>
      <c r="E7241" s="11"/>
    </row>
    <row r="7242" spans="1:5" ht="15.6" x14ac:dyDescent="0.3">
      <c r="A7242" s="11" t="s">
        <v>5745</v>
      </c>
      <c r="B7242" s="13">
        <v>0</v>
      </c>
      <c r="C7242" s="11"/>
      <c r="D7242" s="11"/>
      <c r="E7242" s="11"/>
    </row>
    <row r="7243" spans="1:5" ht="15.6" x14ac:dyDescent="0.3">
      <c r="A7243" s="11" t="s">
        <v>5746</v>
      </c>
      <c r="B7243" s="13">
        <v>0</v>
      </c>
      <c r="C7243" s="11"/>
      <c r="D7243" s="11"/>
      <c r="E7243" s="11"/>
    </row>
    <row r="7244" spans="1:5" ht="15.6" x14ac:dyDescent="0.3">
      <c r="A7244" s="11" t="s">
        <v>1289</v>
      </c>
      <c r="B7244" s="13">
        <v>0</v>
      </c>
      <c r="C7244" s="11"/>
      <c r="D7244" s="11"/>
      <c r="E7244" s="11"/>
    </row>
    <row r="7245" spans="1:5" ht="15.6" x14ac:dyDescent="0.3">
      <c r="A7245" s="11" t="s">
        <v>5747</v>
      </c>
      <c r="B7245" s="13">
        <v>0</v>
      </c>
      <c r="C7245" s="11"/>
      <c r="D7245" s="11"/>
      <c r="E7245" s="11"/>
    </row>
    <row r="7246" spans="1:5" ht="15.6" x14ac:dyDescent="0.3">
      <c r="A7246" s="11" t="s">
        <v>5748</v>
      </c>
      <c r="B7246" s="13">
        <v>0</v>
      </c>
      <c r="C7246" s="11"/>
      <c r="D7246" s="11"/>
      <c r="E7246" s="11"/>
    </row>
    <row r="7247" spans="1:5" ht="15.6" x14ac:dyDescent="0.3">
      <c r="A7247" s="11" t="s">
        <v>5749</v>
      </c>
      <c r="B7247" s="13">
        <v>1</v>
      </c>
      <c r="C7247" s="11"/>
      <c r="D7247" s="11"/>
      <c r="E7247" s="11"/>
    </row>
    <row r="7248" spans="1:5" ht="15.6" x14ac:dyDescent="0.3">
      <c r="A7248" s="11" t="s">
        <v>3032</v>
      </c>
      <c r="B7248" s="13">
        <v>1</v>
      </c>
      <c r="C7248" s="11"/>
      <c r="D7248" s="11"/>
      <c r="E7248" s="11"/>
    </row>
    <row r="7249" spans="1:5" ht="15.6" x14ac:dyDescent="0.3">
      <c r="A7249" s="11" t="s">
        <v>5750</v>
      </c>
      <c r="B7249" s="13">
        <v>0</v>
      </c>
      <c r="C7249" s="11"/>
      <c r="D7249" s="11"/>
      <c r="E7249" s="11"/>
    </row>
    <row r="7250" spans="1:5" ht="15.6" x14ac:dyDescent="0.3">
      <c r="A7250" s="11" t="s">
        <v>5751</v>
      </c>
      <c r="B7250" s="13">
        <v>0</v>
      </c>
      <c r="C7250" s="11"/>
      <c r="D7250" s="11"/>
      <c r="E7250" s="11"/>
    </row>
    <row r="7251" spans="1:5" ht="15.6" x14ac:dyDescent="0.3">
      <c r="A7251" s="11" t="s">
        <v>5752</v>
      </c>
      <c r="B7251" s="13">
        <v>0</v>
      </c>
      <c r="C7251" s="11"/>
      <c r="D7251" s="11"/>
      <c r="E7251" s="11"/>
    </row>
    <row r="7252" spans="1:5" ht="15.6" x14ac:dyDescent="0.3">
      <c r="A7252" s="11" t="s">
        <v>5753</v>
      </c>
      <c r="B7252" s="13">
        <v>0</v>
      </c>
      <c r="C7252" s="11"/>
      <c r="D7252" s="11"/>
      <c r="E7252" s="11"/>
    </row>
    <row r="7253" spans="1:5" ht="15.6" x14ac:dyDescent="0.3">
      <c r="A7253" s="11" t="s">
        <v>5754</v>
      </c>
      <c r="B7253" s="13">
        <v>1</v>
      </c>
      <c r="C7253" s="11"/>
      <c r="D7253" s="11"/>
      <c r="E7253" s="11"/>
    </row>
    <row r="7254" spans="1:5" ht="15.6" x14ac:dyDescent="0.3">
      <c r="A7254" s="11" t="s">
        <v>5755</v>
      </c>
      <c r="B7254" s="13">
        <v>0</v>
      </c>
      <c r="C7254" s="11"/>
      <c r="D7254" s="11"/>
      <c r="E7254" s="11"/>
    </row>
    <row r="7255" spans="1:5" ht="15.6" x14ac:dyDescent="0.3">
      <c r="A7255" s="11" t="s">
        <v>2861</v>
      </c>
      <c r="B7255" s="13">
        <v>1</v>
      </c>
      <c r="C7255" s="11"/>
      <c r="D7255" s="11"/>
      <c r="E7255" s="11"/>
    </row>
    <row r="7256" spans="1:5" ht="15.6" x14ac:dyDescent="0.3">
      <c r="A7256" s="11" t="s">
        <v>5756</v>
      </c>
      <c r="B7256" s="13">
        <v>0</v>
      </c>
      <c r="C7256" s="11"/>
      <c r="D7256" s="11"/>
      <c r="E7256" s="11"/>
    </row>
    <row r="7257" spans="1:5" ht="15.6" x14ac:dyDescent="0.3">
      <c r="A7257" s="11" t="s">
        <v>5757</v>
      </c>
      <c r="B7257" s="13">
        <v>0</v>
      </c>
      <c r="C7257" s="11"/>
      <c r="D7257" s="11"/>
      <c r="E7257" s="11"/>
    </row>
    <row r="7258" spans="1:5" ht="15.6" x14ac:dyDescent="0.3">
      <c r="A7258" s="11" t="s">
        <v>5758</v>
      </c>
      <c r="B7258" s="13">
        <v>1</v>
      </c>
      <c r="C7258" s="11"/>
      <c r="D7258" s="11"/>
      <c r="E7258" s="11"/>
    </row>
    <row r="7259" spans="1:5" ht="15.6" x14ac:dyDescent="0.3">
      <c r="A7259" s="11" t="s">
        <v>3038</v>
      </c>
      <c r="B7259" s="13">
        <v>0</v>
      </c>
      <c r="C7259" s="11"/>
      <c r="D7259" s="11"/>
      <c r="E7259" s="11"/>
    </row>
    <row r="7260" spans="1:5" ht="15.6" x14ac:dyDescent="0.3">
      <c r="A7260" s="11" t="s">
        <v>3039</v>
      </c>
      <c r="B7260" s="13">
        <v>1</v>
      </c>
      <c r="C7260" s="11"/>
      <c r="D7260" s="11"/>
      <c r="E7260" s="11"/>
    </row>
    <row r="7261" spans="1:5" ht="15.6" x14ac:dyDescent="0.3">
      <c r="A7261" s="11" t="s">
        <v>5759</v>
      </c>
      <c r="B7261" s="13">
        <v>0</v>
      </c>
      <c r="C7261" s="11"/>
      <c r="D7261" s="11"/>
      <c r="E7261" s="11"/>
    </row>
    <row r="7262" spans="1:5" ht="15.6" x14ac:dyDescent="0.3">
      <c r="A7262" s="11" t="s">
        <v>2865</v>
      </c>
      <c r="B7262" s="13">
        <v>1</v>
      </c>
      <c r="C7262" s="11"/>
      <c r="D7262" s="11"/>
      <c r="E7262" s="11"/>
    </row>
    <row r="7263" spans="1:5" ht="15.6" x14ac:dyDescent="0.3">
      <c r="A7263" s="11" t="s">
        <v>5760</v>
      </c>
      <c r="B7263" s="13">
        <v>0</v>
      </c>
      <c r="C7263" s="11"/>
      <c r="D7263" s="11"/>
      <c r="E7263" s="11"/>
    </row>
    <row r="7264" spans="1:5" ht="15.6" x14ac:dyDescent="0.3">
      <c r="A7264" s="11" t="s">
        <v>5761</v>
      </c>
      <c r="B7264" s="13">
        <v>1</v>
      </c>
      <c r="C7264" s="11"/>
      <c r="D7264" s="11"/>
      <c r="E7264" s="11"/>
    </row>
    <row r="7265" spans="1:5" ht="15.6" x14ac:dyDescent="0.3">
      <c r="A7265" s="11" t="s">
        <v>5762</v>
      </c>
      <c r="B7265" s="13">
        <v>1</v>
      </c>
      <c r="C7265" s="11"/>
      <c r="D7265" s="11"/>
      <c r="E7265" s="11"/>
    </row>
    <row r="7266" spans="1:5" ht="15.6" x14ac:dyDescent="0.3">
      <c r="A7266" s="11" t="s">
        <v>5763</v>
      </c>
      <c r="B7266" s="13">
        <v>0</v>
      </c>
      <c r="C7266" s="11"/>
      <c r="D7266" s="11"/>
      <c r="E7266" s="11"/>
    </row>
    <row r="7267" spans="1:5" ht="15.6" x14ac:dyDescent="0.3">
      <c r="A7267" s="11" t="s">
        <v>5764</v>
      </c>
      <c r="B7267" s="13">
        <v>0</v>
      </c>
      <c r="C7267" s="11"/>
      <c r="D7267" s="11"/>
      <c r="E7267" s="11"/>
    </row>
    <row r="7268" spans="1:5" ht="15.6" x14ac:dyDescent="0.3">
      <c r="A7268" s="11" t="s">
        <v>5765</v>
      </c>
      <c r="B7268" s="13">
        <v>0</v>
      </c>
      <c r="C7268" s="11"/>
      <c r="D7268" s="11"/>
      <c r="E7268" s="11"/>
    </row>
    <row r="7269" spans="1:5" ht="15.6" x14ac:dyDescent="0.3">
      <c r="A7269" s="11" t="s">
        <v>5766</v>
      </c>
      <c r="B7269" s="13">
        <v>0</v>
      </c>
      <c r="C7269" s="11"/>
      <c r="D7269" s="11"/>
      <c r="E7269" s="11"/>
    </row>
    <row r="7270" spans="1:5" ht="15.6" x14ac:dyDescent="0.3">
      <c r="A7270" s="11" t="s">
        <v>5767</v>
      </c>
      <c r="B7270" s="13">
        <v>0</v>
      </c>
      <c r="C7270" s="11"/>
      <c r="D7270" s="11"/>
      <c r="E7270" s="11"/>
    </row>
    <row r="7271" spans="1:5" ht="15.6" x14ac:dyDescent="0.3">
      <c r="A7271" s="11" t="s">
        <v>5768</v>
      </c>
      <c r="B7271" s="13">
        <v>0</v>
      </c>
      <c r="C7271" s="11"/>
      <c r="D7271" s="11"/>
      <c r="E7271" s="11"/>
    </row>
    <row r="7272" spans="1:5" ht="15.6" x14ac:dyDescent="0.3">
      <c r="A7272" s="11" t="s">
        <v>5769</v>
      </c>
      <c r="B7272" s="13">
        <v>0</v>
      </c>
      <c r="C7272" s="11"/>
      <c r="D7272" s="11"/>
      <c r="E7272" s="11"/>
    </row>
    <row r="7273" spans="1:5" ht="15.6" x14ac:dyDescent="0.3">
      <c r="A7273" s="11" t="s">
        <v>5770</v>
      </c>
      <c r="B7273" s="13">
        <v>0</v>
      </c>
      <c r="C7273" s="11"/>
      <c r="D7273" s="11"/>
      <c r="E7273" s="11"/>
    </row>
    <row r="7274" spans="1:5" ht="15.6" x14ac:dyDescent="0.3">
      <c r="A7274" s="11" t="s">
        <v>5771</v>
      </c>
      <c r="B7274" s="13">
        <v>0</v>
      </c>
      <c r="C7274" s="11"/>
      <c r="D7274" s="11"/>
      <c r="E7274" s="11"/>
    </row>
    <row r="7275" spans="1:5" ht="15.6" x14ac:dyDescent="0.3">
      <c r="A7275" s="11" t="s">
        <v>3040</v>
      </c>
      <c r="B7275" s="13">
        <v>0</v>
      </c>
      <c r="C7275" s="11"/>
      <c r="D7275" s="11"/>
      <c r="E7275" s="11"/>
    </row>
    <row r="7276" spans="1:5" ht="15.6" x14ac:dyDescent="0.3">
      <c r="A7276" s="11" t="s">
        <v>4891</v>
      </c>
      <c r="B7276" s="13">
        <v>0</v>
      </c>
      <c r="C7276" s="11"/>
      <c r="D7276" s="11"/>
      <c r="E7276" s="11"/>
    </row>
    <row r="7277" spans="1:5" ht="15.6" x14ac:dyDescent="0.3">
      <c r="A7277" s="11" t="s">
        <v>5772</v>
      </c>
      <c r="B7277" s="13">
        <v>0</v>
      </c>
      <c r="C7277" s="11"/>
      <c r="D7277" s="11"/>
      <c r="E7277" s="11"/>
    </row>
    <row r="7278" spans="1:5" ht="15.6" x14ac:dyDescent="0.3">
      <c r="A7278" s="11" t="s">
        <v>5773</v>
      </c>
      <c r="B7278" s="13">
        <v>0</v>
      </c>
      <c r="C7278" s="11"/>
      <c r="D7278" s="11"/>
      <c r="E7278" s="11"/>
    </row>
    <row r="7279" spans="1:5" ht="15.6" x14ac:dyDescent="0.3">
      <c r="A7279" s="11" t="s">
        <v>5774</v>
      </c>
      <c r="B7279" s="13">
        <v>1</v>
      </c>
      <c r="C7279" s="11"/>
      <c r="D7279" s="11"/>
      <c r="E7279" s="11"/>
    </row>
    <row r="7280" spans="1:5" ht="15.6" x14ac:dyDescent="0.3">
      <c r="A7280" s="11" t="s">
        <v>5775</v>
      </c>
      <c r="B7280" s="13">
        <v>1</v>
      </c>
      <c r="C7280" s="11"/>
      <c r="D7280" s="11"/>
      <c r="E7280" s="11"/>
    </row>
    <row r="7281" spans="1:5" ht="15.6" x14ac:dyDescent="0.3">
      <c r="A7281" s="11" t="s">
        <v>5776</v>
      </c>
      <c r="B7281" s="13">
        <v>0</v>
      </c>
      <c r="C7281" s="11"/>
      <c r="D7281" s="11"/>
      <c r="E7281" s="11"/>
    </row>
    <row r="7282" spans="1:5" ht="15.6" x14ac:dyDescent="0.3">
      <c r="A7282" s="11" t="s">
        <v>5777</v>
      </c>
      <c r="B7282" s="13">
        <v>0</v>
      </c>
      <c r="C7282" s="11"/>
      <c r="D7282" s="11"/>
      <c r="E7282" s="11"/>
    </row>
    <row r="7283" spans="1:5" ht="15.6" x14ac:dyDescent="0.3">
      <c r="A7283" s="11" t="s">
        <v>5778</v>
      </c>
      <c r="B7283" s="13">
        <v>0</v>
      </c>
      <c r="C7283" s="11"/>
      <c r="D7283" s="11"/>
      <c r="E7283" s="11"/>
    </row>
    <row r="7284" spans="1:5" ht="15.6" x14ac:dyDescent="0.3">
      <c r="A7284" s="11" t="s">
        <v>5779</v>
      </c>
      <c r="B7284" s="13">
        <v>0</v>
      </c>
      <c r="C7284" s="11"/>
      <c r="D7284" s="11"/>
      <c r="E7284" s="11"/>
    </row>
    <row r="7285" spans="1:5" ht="15.6" x14ac:dyDescent="0.3">
      <c r="A7285" s="11" t="s">
        <v>92</v>
      </c>
      <c r="B7285" s="13">
        <v>1</v>
      </c>
      <c r="C7285" s="11"/>
      <c r="D7285" s="11"/>
      <c r="E7285" s="11"/>
    </row>
    <row r="7286" spans="1:5" ht="15.6" x14ac:dyDescent="0.3">
      <c r="A7286" s="11" t="s">
        <v>5780</v>
      </c>
      <c r="B7286" s="13">
        <v>0</v>
      </c>
      <c r="C7286" s="11"/>
      <c r="D7286" s="11"/>
      <c r="E7286" s="11"/>
    </row>
    <row r="7287" spans="1:5" ht="15.6" x14ac:dyDescent="0.3">
      <c r="A7287" s="11" t="s">
        <v>5781</v>
      </c>
      <c r="B7287" s="13">
        <v>0</v>
      </c>
      <c r="C7287" s="11"/>
      <c r="D7287" s="11"/>
      <c r="E7287" s="11"/>
    </row>
    <row r="7288" spans="1:5" ht="15.6" x14ac:dyDescent="0.3">
      <c r="A7288" s="11" t="s">
        <v>5782</v>
      </c>
      <c r="B7288" s="13">
        <v>0</v>
      </c>
      <c r="C7288" s="11"/>
      <c r="D7288" s="11"/>
      <c r="E7288" s="11"/>
    </row>
    <row r="7289" spans="1:5" ht="15.6" x14ac:dyDescent="0.3">
      <c r="A7289" s="11" t="s">
        <v>5783</v>
      </c>
      <c r="B7289" s="13">
        <v>1</v>
      </c>
      <c r="C7289" s="11"/>
      <c r="D7289" s="11"/>
      <c r="E7289" s="11"/>
    </row>
    <row r="7290" spans="1:5" ht="15.6" x14ac:dyDescent="0.3">
      <c r="A7290" s="11" t="s">
        <v>5784</v>
      </c>
      <c r="B7290" s="13">
        <v>0</v>
      </c>
      <c r="C7290" s="11"/>
      <c r="D7290" s="11"/>
      <c r="E7290" s="11"/>
    </row>
    <row r="7291" spans="1:5" ht="15.6" x14ac:dyDescent="0.3">
      <c r="A7291" s="11" t="s">
        <v>5785</v>
      </c>
      <c r="B7291" s="13">
        <v>0</v>
      </c>
      <c r="C7291" s="11"/>
      <c r="D7291" s="11"/>
      <c r="E7291" s="11"/>
    </row>
    <row r="7292" spans="1:5" ht="15.6" x14ac:dyDescent="0.3">
      <c r="A7292" s="11" t="s">
        <v>5786</v>
      </c>
      <c r="B7292" s="13">
        <v>1</v>
      </c>
      <c r="C7292" s="11"/>
      <c r="D7292" s="11"/>
      <c r="E7292" s="11"/>
    </row>
    <row r="7293" spans="1:5" ht="15.6" x14ac:dyDescent="0.3">
      <c r="A7293" s="11" t="s">
        <v>5787</v>
      </c>
      <c r="B7293" s="13">
        <v>0</v>
      </c>
      <c r="C7293" s="11"/>
      <c r="D7293" s="11"/>
      <c r="E7293" s="11"/>
    </row>
    <row r="7294" spans="1:5" ht="15.6" x14ac:dyDescent="0.3">
      <c r="A7294" s="11" t="s">
        <v>5788</v>
      </c>
      <c r="B7294" s="13">
        <v>1</v>
      </c>
      <c r="C7294" s="11"/>
      <c r="D7294" s="11"/>
      <c r="E7294" s="11"/>
    </row>
    <row r="7295" spans="1:5" ht="15.6" x14ac:dyDescent="0.3">
      <c r="A7295" s="11" t="s">
        <v>1325</v>
      </c>
      <c r="B7295" s="13">
        <v>0</v>
      </c>
      <c r="C7295" s="11"/>
      <c r="D7295" s="11"/>
      <c r="E7295" s="11"/>
    </row>
    <row r="7296" spans="1:5" ht="15.6" x14ac:dyDescent="0.3">
      <c r="A7296" s="11" t="s">
        <v>5789</v>
      </c>
      <c r="B7296" s="13">
        <v>0</v>
      </c>
      <c r="C7296" s="11"/>
      <c r="D7296" s="11"/>
      <c r="E7296" s="11"/>
    </row>
    <row r="7297" spans="1:5" ht="15.6" x14ac:dyDescent="0.3">
      <c r="A7297" s="11" t="s">
        <v>5790</v>
      </c>
      <c r="B7297" s="13">
        <v>0</v>
      </c>
      <c r="C7297" s="11"/>
      <c r="D7297" s="11"/>
      <c r="E7297" s="11"/>
    </row>
    <row r="7298" spans="1:5" ht="15.6" x14ac:dyDescent="0.3">
      <c r="A7298" s="11" t="s">
        <v>5791</v>
      </c>
      <c r="B7298" s="13">
        <v>0</v>
      </c>
      <c r="C7298" s="11"/>
      <c r="D7298" s="11"/>
      <c r="E7298" s="11"/>
    </row>
    <row r="7299" spans="1:5" ht="15.6" x14ac:dyDescent="0.3">
      <c r="A7299" s="11" t="s">
        <v>5792</v>
      </c>
      <c r="B7299" s="13">
        <v>1</v>
      </c>
      <c r="C7299" s="11"/>
      <c r="D7299" s="11"/>
      <c r="E7299" s="11"/>
    </row>
    <row r="7300" spans="1:5" ht="15.6" x14ac:dyDescent="0.3">
      <c r="A7300" s="11" t="s">
        <v>5793</v>
      </c>
      <c r="B7300" s="13">
        <v>0</v>
      </c>
      <c r="C7300" s="11"/>
      <c r="D7300" s="11"/>
      <c r="E7300" s="11"/>
    </row>
    <row r="7301" spans="1:5" ht="15.6" x14ac:dyDescent="0.3">
      <c r="A7301" s="11" t="s">
        <v>1129</v>
      </c>
      <c r="B7301" s="13">
        <v>0</v>
      </c>
      <c r="C7301" s="11"/>
      <c r="D7301" s="11"/>
      <c r="E7301" s="11"/>
    </row>
    <row r="7302" spans="1:5" ht="15.6" x14ac:dyDescent="0.3">
      <c r="A7302" s="11" t="s">
        <v>5794</v>
      </c>
      <c r="B7302" s="13">
        <v>0</v>
      </c>
      <c r="C7302" s="11"/>
      <c r="D7302" s="11"/>
      <c r="E7302" s="11"/>
    </row>
    <row r="7303" spans="1:5" ht="15.6" x14ac:dyDescent="0.3">
      <c r="A7303" s="11" t="s">
        <v>5795</v>
      </c>
      <c r="B7303" s="13">
        <v>0</v>
      </c>
      <c r="C7303" s="11"/>
      <c r="D7303" s="11"/>
      <c r="E7303" s="11"/>
    </row>
    <row r="7304" spans="1:5" ht="15.6" x14ac:dyDescent="0.3">
      <c r="A7304" s="11" t="s">
        <v>5796</v>
      </c>
      <c r="B7304" s="13">
        <v>0</v>
      </c>
      <c r="C7304" s="11"/>
      <c r="D7304" s="11"/>
      <c r="E7304" s="11"/>
    </row>
    <row r="7305" spans="1:5" ht="15.6" x14ac:dyDescent="0.3">
      <c r="A7305" s="11" t="s">
        <v>5797</v>
      </c>
      <c r="B7305" s="13">
        <v>1</v>
      </c>
      <c r="C7305" s="11"/>
      <c r="D7305" s="11"/>
      <c r="E7305" s="11"/>
    </row>
    <row r="7306" spans="1:5" ht="15.6" x14ac:dyDescent="0.3">
      <c r="A7306" s="11" t="s">
        <v>5798</v>
      </c>
      <c r="B7306" s="13">
        <v>0</v>
      </c>
      <c r="C7306" s="11"/>
      <c r="D7306" s="11"/>
      <c r="E7306" s="11"/>
    </row>
    <row r="7307" spans="1:5" ht="15.6" x14ac:dyDescent="0.3">
      <c r="A7307" s="11" t="s">
        <v>5799</v>
      </c>
      <c r="B7307" s="13">
        <v>0</v>
      </c>
      <c r="C7307" s="11"/>
      <c r="D7307" s="11"/>
      <c r="E7307" s="11"/>
    </row>
    <row r="7308" spans="1:5" ht="15.6" x14ac:dyDescent="0.3">
      <c r="A7308" s="11" t="s">
        <v>5800</v>
      </c>
      <c r="B7308" s="13">
        <v>0</v>
      </c>
      <c r="C7308" s="11"/>
      <c r="D7308" s="11"/>
      <c r="E7308" s="11"/>
    </row>
    <row r="7309" spans="1:5" ht="15.6" x14ac:dyDescent="0.3">
      <c r="A7309" s="11" t="s">
        <v>5801</v>
      </c>
      <c r="B7309" s="13">
        <v>0</v>
      </c>
      <c r="C7309" s="11"/>
      <c r="D7309" s="11"/>
      <c r="E7309" s="11"/>
    </row>
    <row r="7310" spans="1:5" ht="15.6" x14ac:dyDescent="0.3">
      <c r="A7310" s="11" t="s">
        <v>5802</v>
      </c>
      <c r="B7310" s="13">
        <v>0</v>
      </c>
      <c r="C7310" s="11"/>
      <c r="D7310" s="11"/>
      <c r="E7310" s="11"/>
    </row>
    <row r="7311" spans="1:5" ht="15.6" x14ac:dyDescent="0.3">
      <c r="A7311" s="11" t="s">
        <v>5803</v>
      </c>
      <c r="B7311" s="13">
        <v>1</v>
      </c>
      <c r="C7311" s="11"/>
      <c r="D7311" s="11"/>
      <c r="E7311" s="11"/>
    </row>
    <row r="7312" spans="1:5" ht="15.6" x14ac:dyDescent="0.3">
      <c r="A7312" s="11" t="s">
        <v>5804</v>
      </c>
      <c r="B7312" s="13">
        <v>0</v>
      </c>
      <c r="C7312" s="11"/>
      <c r="D7312" s="11"/>
      <c r="E7312" s="11"/>
    </row>
    <row r="7313" spans="1:5" ht="15.6" x14ac:dyDescent="0.3">
      <c r="A7313" s="11" t="s">
        <v>5805</v>
      </c>
      <c r="B7313" s="13">
        <v>0</v>
      </c>
      <c r="C7313" s="11"/>
      <c r="D7313" s="11"/>
      <c r="E7313" s="11"/>
    </row>
    <row r="7314" spans="1:5" ht="15.6" x14ac:dyDescent="0.3">
      <c r="A7314" s="11" t="s">
        <v>5806</v>
      </c>
      <c r="B7314" s="13">
        <v>0</v>
      </c>
      <c r="C7314" s="11"/>
      <c r="D7314" s="11"/>
      <c r="E7314" s="11"/>
    </row>
    <row r="7315" spans="1:5" ht="15.6" x14ac:dyDescent="0.3">
      <c r="A7315" s="11" t="s">
        <v>5807</v>
      </c>
      <c r="B7315" s="13">
        <v>1</v>
      </c>
      <c r="C7315" s="11"/>
      <c r="D7315" s="11"/>
      <c r="E7315" s="11"/>
    </row>
    <row r="7316" spans="1:5" ht="15.6" x14ac:dyDescent="0.3">
      <c r="A7316" s="11" t="s">
        <v>1138</v>
      </c>
      <c r="B7316" s="13">
        <v>0</v>
      </c>
      <c r="C7316" s="11"/>
      <c r="D7316" s="11"/>
      <c r="E7316" s="11"/>
    </row>
    <row r="7317" spans="1:5" ht="15.6" x14ac:dyDescent="0.3">
      <c r="A7317" s="11" t="s">
        <v>5808</v>
      </c>
      <c r="B7317" s="13">
        <v>1</v>
      </c>
      <c r="C7317" s="11"/>
      <c r="D7317" s="11"/>
      <c r="E7317" s="11"/>
    </row>
    <row r="7318" spans="1:5" ht="15.6" x14ac:dyDescent="0.3">
      <c r="A7318" s="11" t="s">
        <v>5809</v>
      </c>
      <c r="B7318" s="13">
        <v>0</v>
      </c>
      <c r="C7318" s="11"/>
      <c r="D7318" s="11"/>
      <c r="E7318" s="11"/>
    </row>
    <row r="7319" spans="1:5" ht="15.6" x14ac:dyDescent="0.3">
      <c r="A7319" s="11" t="s">
        <v>5810</v>
      </c>
      <c r="B7319" s="13">
        <v>0</v>
      </c>
      <c r="C7319" s="11"/>
      <c r="D7319" s="11"/>
      <c r="E7319" s="11"/>
    </row>
    <row r="7320" spans="1:5" ht="15.6" x14ac:dyDescent="0.3">
      <c r="A7320" s="11" t="s">
        <v>846</v>
      </c>
      <c r="B7320" s="13">
        <v>1</v>
      </c>
      <c r="C7320" s="11"/>
      <c r="D7320" s="11"/>
      <c r="E7320" s="11"/>
    </row>
    <row r="7321" spans="1:5" ht="15.6" x14ac:dyDescent="0.3">
      <c r="A7321" s="11" t="s">
        <v>5811</v>
      </c>
      <c r="B7321" s="13">
        <v>1</v>
      </c>
      <c r="C7321" s="11"/>
      <c r="D7321" s="11"/>
      <c r="E7321" s="11"/>
    </row>
    <row r="7322" spans="1:5" ht="15.6" x14ac:dyDescent="0.3">
      <c r="A7322" s="11" t="s">
        <v>5812</v>
      </c>
      <c r="B7322" s="13">
        <v>0</v>
      </c>
      <c r="C7322" s="11"/>
      <c r="D7322" s="11"/>
      <c r="E7322" s="11"/>
    </row>
    <row r="7323" spans="1:5" ht="15.6" x14ac:dyDescent="0.3">
      <c r="A7323" s="11" t="s">
        <v>5813</v>
      </c>
      <c r="B7323" s="13">
        <v>0</v>
      </c>
      <c r="C7323" s="11"/>
      <c r="D7323" s="11"/>
      <c r="E7323" s="11"/>
    </row>
    <row r="7324" spans="1:5" ht="15.6" x14ac:dyDescent="0.3">
      <c r="A7324" s="11" t="s">
        <v>1144</v>
      </c>
      <c r="B7324" s="13">
        <v>0</v>
      </c>
      <c r="C7324" s="11"/>
      <c r="D7324" s="11"/>
      <c r="E7324" s="11"/>
    </row>
    <row r="7325" spans="1:5" ht="15.6" x14ac:dyDescent="0.3">
      <c r="A7325" s="11" t="s">
        <v>5814</v>
      </c>
      <c r="B7325" s="13">
        <v>0</v>
      </c>
      <c r="C7325" s="11"/>
      <c r="D7325" s="11"/>
      <c r="E7325" s="11"/>
    </row>
    <row r="7326" spans="1:5" ht="15.6" x14ac:dyDescent="0.3">
      <c r="A7326" s="11" t="s">
        <v>5815</v>
      </c>
      <c r="B7326" s="13">
        <v>0</v>
      </c>
      <c r="C7326" s="11"/>
      <c r="D7326" s="11"/>
      <c r="E7326" s="11"/>
    </row>
    <row r="7327" spans="1:5" ht="15.6" x14ac:dyDescent="0.3">
      <c r="A7327" s="11" t="s">
        <v>5816</v>
      </c>
      <c r="B7327" s="13">
        <v>0</v>
      </c>
      <c r="C7327" s="11"/>
      <c r="D7327" s="11"/>
      <c r="E7327" s="11"/>
    </row>
    <row r="7328" spans="1:5" ht="15.6" x14ac:dyDescent="0.3">
      <c r="A7328" s="11" t="s">
        <v>5817</v>
      </c>
      <c r="B7328" s="13">
        <v>0</v>
      </c>
      <c r="C7328" s="11"/>
      <c r="D7328" s="11"/>
      <c r="E7328" s="11"/>
    </row>
    <row r="7329" spans="1:5" ht="15.6" x14ac:dyDescent="0.3">
      <c r="A7329" s="11" t="s">
        <v>5818</v>
      </c>
      <c r="B7329" s="13">
        <v>0</v>
      </c>
      <c r="C7329" s="11"/>
      <c r="D7329" s="11"/>
      <c r="E7329" s="11"/>
    </row>
    <row r="7330" spans="1:5" ht="15.6" x14ac:dyDescent="0.3">
      <c r="A7330" s="11" t="s">
        <v>5819</v>
      </c>
      <c r="B7330" s="13">
        <v>0</v>
      </c>
      <c r="C7330" s="11"/>
      <c r="D7330" s="11"/>
      <c r="E7330" s="11"/>
    </row>
    <row r="7331" spans="1:5" ht="15.6" x14ac:dyDescent="0.3">
      <c r="A7331" s="11" t="s">
        <v>5820</v>
      </c>
      <c r="B7331" s="13">
        <v>0</v>
      </c>
      <c r="C7331" s="11"/>
      <c r="D7331" s="11"/>
      <c r="E7331" s="11"/>
    </row>
    <row r="7332" spans="1:5" ht="15.6" x14ac:dyDescent="0.3">
      <c r="A7332" s="11" t="s">
        <v>5821</v>
      </c>
      <c r="B7332" s="13">
        <v>0</v>
      </c>
      <c r="C7332" s="11"/>
      <c r="D7332" s="11"/>
      <c r="E7332" s="11"/>
    </row>
    <row r="7333" spans="1:5" ht="15.6" x14ac:dyDescent="0.3">
      <c r="A7333" s="11" t="s">
        <v>1152</v>
      </c>
      <c r="B7333" s="13">
        <v>0</v>
      </c>
      <c r="C7333" s="11"/>
      <c r="D7333" s="11"/>
      <c r="E7333" s="11"/>
    </row>
    <row r="7334" spans="1:5" ht="15.6" x14ac:dyDescent="0.3">
      <c r="A7334" s="11" t="s">
        <v>2541</v>
      </c>
      <c r="B7334" s="13">
        <v>0</v>
      </c>
      <c r="C7334" s="11"/>
      <c r="D7334" s="11"/>
      <c r="E7334" s="11"/>
    </row>
    <row r="7335" spans="1:5" ht="15.6" x14ac:dyDescent="0.3">
      <c r="A7335" s="11" t="s">
        <v>5822</v>
      </c>
      <c r="B7335" s="13">
        <v>0</v>
      </c>
      <c r="C7335" s="11"/>
      <c r="D7335" s="11"/>
      <c r="E7335" s="11"/>
    </row>
    <row r="7336" spans="1:5" ht="15.6" x14ac:dyDescent="0.3">
      <c r="A7336" s="11" t="s">
        <v>1361</v>
      </c>
      <c r="B7336" s="13">
        <v>0</v>
      </c>
      <c r="C7336" s="11"/>
      <c r="D7336" s="11"/>
      <c r="E7336" s="11"/>
    </row>
    <row r="7337" spans="1:5" ht="15.6" x14ac:dyDescent="0.3">
      <c r="A7337" s="11" t="s">
        <v>5823</v>
      </c>
      <c r="B7337" s="13">
        <v>0</v>
      </c>
      <c r="C7337" s="11"/>
      <c r="D7337" s="11"/>
      <c r="E7337" s="11"/>
    </row>
    <row r="7338" spans="1:5" ht="15.6" x14ac:dyDescent="0.3">
      <c r="A7338" s="11" t="s">
        <v>5824</v>
      </c>
      <c r="B7338" s="13">
        <v>1</v>
      </c>
      <c r="C7338" s="11"/>
      <c r="D7338" s="11"/>
      <c r="E7338" s="11"/>
    </row>
    <row r="7339" spans="1:5" ht="15.6" x14ac:dyDescent="0.3">
      <c r="A7339" s="11" t="s">
        <v>1362</v>
      </c>
      <c r="B7339" s="13">
        <v>0</v>
      </c>
      <c r="C7339" s="11"/>
      <c r="D7339" s="11"/>
      <c r="E7339" s="11"/>
    </row>
    <row r="7340" spans="1:5" ht="15.6" x14ac:dyDescent="0.3">
      <c r="A7340" s="11" t="s">
        <v>5825</v>
      </c>
      <c r="B7340" s="13">
        <v>0</v>
      </c>
      <c r="C7340" s="11"/>
      <c r="D7340" s="11"/>
      <c r="E7340" s="11"/>
    </row>
    <row r="7341" spans="1:5" ht="15.6" x14ac:dyDescent="0.3">
      <c r="A7341" s="11" t="s">
        <v>5826</v>
      </c>
      <c r="B7341" s="13">
        <v>1</v>
      </c>
      <c r="C7341" s="11"/>
      <c r="D7341" s="11"/>
      <c r="E7341" s="11"/>
    </row>
    <row r="7342" spans="1:5" ht="15.6" x14ac:dyDescent="0.3">
      <c r="A7342" s="11" t="s">
        <v>5827</v>
      </c>
      <c r="B7342" s="13">
        <v>0</v>
      </c>
      <c r="C7342" s="11"/>
      <c r="D7342" s="11"/>
      <c r="E7342" s="11"/>
    </row>
    <row r="7343" spans="1:5" ht="15.6" x14ac:dyDescent="0.3">
      <c r="A7343" s="11" t="s">
        <v>5317</v>
      </c>
      <c r="B7343" s="13">
        <v>1</v>
      </c>
      <c r="C7343" s="11"/>
      <c r="D7343" s="11"/>
      <c r="E7343" s="11"/>
    </row>
    <row r="7344" spans="1:5" ht="15.6" x14ac:dyDescent="0.3">
      <c r="A7344" s="11" t="s">
        <v>5828</v>
      </c>
      <c r="B7344" s="13">
        <v>0</v>
      </c>
      <c r="C7344" s="11"/>
      <c r="D7344" s="11"/>
      <c r="E7344" s="11"/>
    </row>
    <row r="7345" spans="1:5" ht="15.6" x14ac:dyDescent="0.3">
      <c r="A7345" s="11" t="s">
        <v>5829</v>
      </c>
      <c r="B7345" s="13">
        <v>1</v>
      </c>
      <c r="C7345" s="11"/>
      <c r="D7345" s="11"/>
      <c r="E7345" s="11"/>
    </row>
    <row r="7346" spans="1:5" ht="15.6" x14ac:dyDescent="0.3">
      <c r="A7346" s="11" t="s">
        <v>2723</v>
      </c>
      <c r="B7346" s="13">
        <v>1</v>
      </c>
      <c r="C7346" s="11"/>
      <c r="D7346" s="11"/>
      <c r="E7346" s="11"/>
    </row>
    <row r="7347" spans="1:5" ht="15.6" x14ac:dyDescent="0.3">
      <c r="A7347" s="11" t="s">
        <v>2918</v>
      </c>
      <c r="B7347" s="13">
        <v>0</v>
      </c>
      <c r="C7347" s="11"/>
      <c r="D7347" s="11"/>
      <c r="E7347" s="11"/>
    </row>
    <row r="7348" spans="1:5" ht="15.6" x14ac:dyDescent="0.3">
      <c r="A7348" s="11" t="s">
        <v>5830</v>
      </c>
      <c r="B7348" s="13">
        <v>0</v>
      </c>
      <c r="C7348" s="11"/>
      <c r="D7348" s="11"/>
      <c r="E7348" s="11"/>
    </row>
    <row r="7349" spans="1:5" ht="15.6" x14ac:dyDescent="0.3">
      <c r="A7349" s="11" t="s">
        <v>5831</v>
      </c>
      <c r="B7349" s="13">
        <v>0</v>
      </c>
      <c r="C7349" s="11"/>
      <c r="D7349" s="11"/>
      <c r="E7349" s="11"/>
    </row>
    <row r="7350" spans="1:5" ht="15.6" x14ac:dyDescent="0.3">
      <c r="A7350" s="11" t="s">
        <v>5832</v>
      </c>
      <c r="B7350" s="13">
        <v>0</v>
      </c>
      <c r="C7350" s="11"/>
      <c r="D7350" s="11"/>
      <c r="E7350" s="11"/>
    </row>
    <row r="7351" spans="1:5" ht="15.6" x14ac:dyDescent="0.3">
      <c r="A7351" s="11" t="s">
        <v>5833</v>
      </c>
      <c r="B7351" s="13">
        <v>0</v>
      </c>
      <c r="C7351" s="11"/>
      <c r="D7351" s="11"/>
      <c r="E7351" s="11"/>
    </row>
    <row r="7352" spans="1:5" ht="15.6" x14ac:dyDescent="0.3">
      <c r="A7352" s="11" t="s">
        <v>5834</v>
      </c>
      <c r="B7352" s="13">
        <v>0</v>
      </c>
      <c r="C7352" s="11"/>
      <c r="D7352" s="11"/>
      <c r="E7352" s="11"/>
    </row>
    <row r="7353" spans="1:5" ht="15.6" x14ac:dyDescent="0.3">
      <c r="A7353" s="11" t="s">
        <v>3091</v>
      </c>
      <c r="B7353" s="13">
        <v>0</v>
      </c>
      <c r="C7353" s="11"/>
      <c r="D7353" s="11"/>
      <c r="E7353" s="11"/>
    </row>
    <row r="7354" spans="1:5" ht="15.6" x14ac:dyDescent="0.3">
      <c r="A7354" s="11" t="s">
        <v>5835</v>
      </c>
      <c r="B7354" s="13">
        <v>0</v>
      </c>
      <c r="C7354" s="11"/>
      <c r="D7354" s="11"/>
      <c r="E7354" s="11"/>
    </row>
    <row r="7355" spans="1:5" ht="15.6" x14ac:dyDescent="0.3">
      <c r="A7355" s="11" t="s">
        <v>5836</v>
      </c>
      <c r="B7355" s="13">
        <v>0</v>
      </c>
      <c r="C7355" s="11"/>
      <c r="D7355" s="11"/>
      <c r="E7355" s="11"/>
    </row>
    <row r="7356" spans="1:5" ht="15.6" x14ac:dyDescent="0.3">
      <c r="A7356" s="11" t="s">
        <v>5837</v>
      </c>
      <c r="B7356" s="13">
        <v>0</v>
      </c>
      <c r="C7356" s="11"/>
      <c r="D7356" s="11"/>
      <c r="E7356" s="11"/>
    </row>
    <row r="7357" spans="1:5" ht="15.6" x14ac:dyDescent="0.3">
      <c r="A7357" s="11" t="s">
        <v>5838</v>
      </c>
      <c r="B7357" s="13">
        <v>0</v>
      </c>
      <c r="C7357" s="11"/>
      <c r="D7357" s="11"/>
      <c r="E7357" s="11"/>
    </row>
    <row r="7358" spans="1:5" ht="15.6" x14ac:dyDescent="0.3">
      <c r="A7358" s="11" t="s">
        <v>5839</v>
      </c>
      <c r="B7358" s="13">
        <v>0</v>
      </c>
      <c r="C7358" s="11"/>
      <c r="D7358" s="11"/>
      <c r="E7358" s="11"/>
    </row>
    <row r="7359" spans="1:5" ht="15.6" x14ac:dyDescent="0.3">
      <c r="A7359" s="11" t="s">
        <v>5840</v>
      </c>
      <c r="B7359" s="13">
        <v>0</v>
      </c>
      <c r="C7359" s="11"/>
      <c r="D7359" s="11"/>
      <c r="E7359" s="11"/>
    </row>
    <row r="7360" spans="1:5" ht="15.6" x14ac:dyDescent="0.3">
      <c r="A7360" s="11" t="s">
        <v>164</v>
      </c>
      <c r="B7360" s="13">
        <v>0</v>
      </c>
      <c r="C7360" s="11"/>
      <c r="D7360" s="11"/>
      <c r="E7360" s="11"/>
    </row>
    <row r="7361" spans="1:5" ht="15.6" x14ac:dyDescent="0.3">
      <c r="A7361" s="11" t="s">
        <v>5841</v>
      </c>
      <c r="B7361" s="13">
        <v>0</v>
      </c>
      <c r="C7361" s="11"/>
      <c r="D7361" s="11"/>
      <c r="E7361" s="11"/>
    </row>
    <row r="7362" spans="1:5" ht="15.6" x14ac:dyDescent="0.3">
      <c r="A7362" s="11" t="s">
        <v>5842</v>
      </c>
      <c r="B7362" s="13">
        <v>0</v>
      </c>
      <c r="C7362" s="11"/>
      <c r="D7362" s="11"/>
      <c r="E7362" s="11"/>
    </row>
    <row r="7363" spans="1:5" ht="15.6" x14ac:dyDescent="0.3">
      <c r="A7363" s="11" t="s">
        <v>5843</v>
      </c>
      <c r="B7363" s="13">
        <v>1</v>
      </c>
      <c r="C7363" s="11"/>
      <c r="D7363" s="11"/>
      <c r="E7363" s="11"/>
    </row>
    <row r="7364" spans="1:5" ht="15.6" x14ac:dyDescent="0.3">
      <c r="A7364" s="11" t="s">
        <v>5844</v>
      </c>
      <c r="B7364" s="13">
        <v>0</v>
      </c>
      <c r="C7364" s="11"/>
      <c r="D7364" s="11"/>
      <c r="E7364" s="11"/>
    </row>
    <row r="7365" spans="1:5" ht="15.6" x14ac:dyDescent="0.3">
      <c r="A7365" s="11" t="s">
        <v>5845</v>
      </c>
      <c r="B7365" s="13">
        <v>0</v>
      </c>
      <c r="C7365" s="11"/>
      <c r="D7365" s="11"/>
      <c r="E7365" s="11"/>
    </row>
    <row r="7366" spans="1:5" ht="15.6" x14ac:dyDescent="0.3">
      <c r="A7366" s="11" t="s">
        <v>1378</v>
      </c>
      <c r="B7366" s="13">
        <v>0</v>
      </c>
      <c r="C7366" s="11"/>
      <c r="D7366" s="11"/>
      <c r="E7366" s="11"/>
    </row>
    <row r="7367" spans="1:5" ht="15.6" x14ac:dyDescent="0.3">
      <c r="A7367" s="11" t="s">
        <v>5846</v>
      </c>
      <c r="B7367" s="13">
        <v>0</v>
      </c>
      <c r="C7367" s="11"/>
      <c r="D7367" s="11"/>
      <c r="E7367" s="11"/>
    </row>
    <row r="7368" spans="1:5" ht="15.6" x14ac:dyDescent="0.3">
      <c r="A7368" s="11" t="s">
        <v>5847</v>
      </c>
      <c r="B7368" s="13">
        <v>0</v>
      </c>
      <c r="C7368" s="11"/>
      <c r="D7368" s="11"/>
      <c r="E7368" s="11"/>
    </row>
    <row r="7369" spans="1:5" ht="15.6" x14ac:dyDescent="0.3">
      <c r="A7369" s="11" t="s">
        <v>5848</v>
      </c>
      <c r="B7369" s="13">
        <v>0</v>
      </c>
      <c r="C7369" s="11"/>
      <c r="D7369" s="11"/>
      <c r="E7369" s="11"/>
    </row>
    <row r="7370" spans="1:5" ht="15.6" x14ac:dyDescent="0.3">
      <c r="A7370" s="11" t="s">
        <v>5849</v>
      </c>
      <c r="B7370" s="13">
        <v>1</v>
      </c>
      <c r="C7370" s="11"/>
      <c r="D7370" s="11"/>
      <c r="E7370" s="11"/>
    </row>
    <row r="7371" spans="1:5" ht="15.6" x14ac:dyDescent="0.3">
      <c r="A7371" s="11" t="s">
        <v>5850</v>
      </c>
      <c r="B7371" s="13">
        <v>1</v>
      </c>
      <c r="C7371" s="11"/>
      <c r="D7371" s="11"/>
      <c r="E7371" s="11"/>
    </row>
    <row r="7372" spans="1:5" ht="15.6" x14ac:dyDescent="0.3">
      <c r="A7372" s="11" t="s">
        <v>5851</v>
      </c>
      <c r="B7372" s="13">
        <v>0</v>
      </c>
      <c r="C7372" s="11"/>
      <c r="D7372" s="11"/>
      <c r="E7372" s="11"/>
    </row>
    <row r="7373" spans="1:5" ht="15.6" x14ac:dyDescent="0.3">
      <c r="A7373" s="11" t="s">
        <v>5852</v>
      </c>
      <c r="B7373" s="13">
        <v>1</v>
      </c>
      <c r="C7373" s="11"/>
      <c r="D7373" s="11"/>
      <c r="E7373" s="11"/>
    </row>
    <row r="7374" spans="1:5" ht="15.6" x14ac:dyDescent="0.3">
      <c r="A7374" s="11" t="s">
        <v>5853</v>
      </c>
      <c r="B7374" s="13">
        <v>1</v>
      </c>
      <c r="C7374" s="11"/>
      <c r="D7374" s="11"/>
      <c r="E7374" s="11"/>
    </row>
    <row r="7375" spans="1:5" ht="15.6" x14ac:dyDescent="0.3">
      <c r="A7375" s="11" t="s">
        <v>5854</v>
      </c>
      <c r="B7375" s="13">
        <v>1</v>
      </c>
      <c r="C7375" s="11"/>
      <c r="D7375" s="11"/>
      <c r="E7375" s="11"/>
    </row>
    <row r="7376" spans="1:5" ht="15.6" x14ac:dyDescent="0.3">
      <c r="A7376" s="11" t="s">
        <v>5855</v>
      </c>
      <c r="B7376" s="13">
        <v>1</v>
      </c>
      <c r="C7376" s="11"/>
      <c r="D7376" s="11"/>
      <c r="E7376" s="11"/>
    </row>
    <row r="7377" spans="1:5" ht="15.6" x14ac:dyDescent="0.3">
      <c r="A7377" s="11" t="s">
        <v>5856</v>
      </c>
      <c r="B7377" s="13">
        <v>0</v>
      </c>
      <c r="C7377" s="11"/>
      <c r="D7377" s="11"/>
      <c r="E7377" s="11"/>
    </row>
    <row r="7378" spans="1:5" ht="15.6" x14ac:dyDescent="0.3">
      <c r="A7378" s="11" t="s">
        <v>5857</v>
      </c>
      <c r="B7378" s="13">
        <v>1</v>
      </c>
      <c r="C7378" s="11"/>
      <c r="D7378" s="11"/>
      <c r="E7378" s="11"/>
    </row>
    <row r="7379" spans="1:5" ht="15.6" x14ac:dyDescent="0.3">
      <c r="A7379" s="11" t="s">
        <v>5858</v>
      </c>
      <c r="B7379" s="13">
        <v>0</v>
      </c>
      <c r="C7379" s="11"/>
      <c r="D7379" s="11"/>
      <c r="E7379" s="11"/>
    </row>
    <row r="7380" spans="1:5" ht="15.6" x14ac:dyDescent="0.3">
      <c r="A7380" s="11" t="s">
        <v>5859</v>
      </c>
      <c r="B7380" s="13">
        <v>0</v>
      </c>
      <c r="C7380" s="11"/>
      <c r="D7380" s="11"/>
      <c r="E7380" s="11"/>
    </row>
    <row r="7381" spans="1:5" ht="15.6" x14ac:dyDescent="0.3">
      <c r="A7381" s="11" t="s">
        <v>201</v>
      </c>
      <c r="B7381" s="13">
        <v>1</v>
      </c>
      <c r="C7381" s="11"/>
      <c r="D7381" s="11"/>
      <c r="E7381" s="11"/>
    </row>
    <row r="7382" spans="1:5" ht="15.6" x14ac:dyDescent="0.3">
      <c r="A7382" s="11" t="s">
        <v>5860</v>
      </c>
      <c r="B7382" s="13">
        <v>0</v>
      </c>
      <c r="C7382" s="11"/>
      <c r="D7382" s="11"/>
      <c r="E7382" s="11"/>
    </row>
    <row r="7383" spans="1:5" ht="15.6" x14ac:dyDescent="0.3">
      <c r="A7383" s="11" t="s">
        <v>5861</v>
      </c>
      <c r="B7383" s="13">
        <v>0</v>
      </c>
      <c r="C7383" s="11"/>
      <c r="D7383" s="11"/>
      <c r="E7383" s="11"/>
    </row>
    <row r="7384" spans="1:5" ht="15.6" x14ac:dyDescent="0.3">
      <c r="A7384" s="11" t="s">
        <v>5862</v>
      </c>
      <c r="B7384" s="13">
        <v>0</v>
      </c>
      <c r="C7384" s="11"/>
      <c r="D7384" s="11"/>
      <c r="E7384" s="11"/>
    </row>
    <row r="7385" spans="1:5" ht="15.6" x14ac:dyDescent="0.3">
      <c r="A7385" s="11" t="s">
        <v>5863</v>
      </c>
      <c r="B7385" s="13">
        <v>0</v>
      </c>
      <c r="C7385" s="11"/>
      <c r="D7385" s="11"/>
      <c r="E7385" s="11"/>
    </row>
    <row r="7386" spans="1:5" ht="15.6" x14ac:dyDescent="0.3">
      <c r="A7386" s="11" t="s">
        <v>5864</v>
      </c>
      <c r="B7386" s="13">
        <v>0</v>
      </c>
      <c r="C7386" s="11"/>
      <c r="D7386" s="11"/>
      <c r="E7386" s="11"/>
    </row>
    <row r="7387" spans="1:5" ht="15.6" x14ac:dyDescent="0.3">
      <c r="A7387" s="11" t="s">
        <v>2942</v>
      </c>
      <c r="B7387" s="13">
        <v>0</v>
      </c>
      <c r="C7387" s="11"/>
      <c r="D7387" s="11"/>
      <c r="E7387" s="11"/>
    </row>
    <row r="7388" spans="1:5" ht="15.6" x14ac:dyDescent="0.3">
      <c r="A7388" s="11" t="s">
        <v>5865</v>
      </c>
      <c r="B7388" s="13">
        <v>0</v>
      </c>
      <c r="C7388" s="11"/>
      <c r="D7388" s="11"/>
      <c r="E7388" s="11"/>
    </row>
    <row r="7389" spans="1:5" ht="15.6" x14ac:dyDescent="0.3">
      <c r="A7389" s="11" t="s">
        <v>5866</v>
      </c>
      <c r="B7389" s="13">
        <v>0</v>
      </c>
      <c r="C7389" s="11"/>
      <c r="D7389" s="11"/>
      <c r="E7389" s="11"/>
    </row>
    <row r="7390" spans="1:5" ht="15.6" x14ac:dyDescent="0.3">
      <c r="A7390" s="11" t="s">
        <v>5867</v>
      </c>
      <c r="B7390" s="13">
        <v>0</v>
      </c>
      <c r="C7390" s="11"/>
      <c r="D7390" s="11"/>
      <c r="E7390" s="11"/>
    </row>
    <row r="7391" spans="1:5" ht="15.6" x14ac:dyDescent="0.3">
      <c r="A7391" s="11" t="s">
        <v>5868</v>
      </c>
      <c r="B7391" s="13">
        <v>0</v>
      </c>
      <c r="C7391" s="11"/>
      <c r="D7391" s="11"/>
      <c r="E7391" s="11"/>
    </row>
    <row r="7392" spans="1:5" ht="15.6" x14ac:dyDescent="0.3">
      <c r="A7392" s="11" t="s">
        <v>2945</v>
      </c>
      <c r="B7392" s="13">
        <v>0</v>
      </c>
      <c r="C7392" s="11"/>
      <c r="D7392" s="11"/>
      <c r="E7392" s="11"/>
    </row>
    <row r="7393" spans="1:5" ht="15.6" x14ac:dyDescent="0.3">
      <c r="A7393" s="11" t="s">
        <v>5869</v>
      </c>
      <c r="B7393" s="13">
        <v>0</v>
      </c>
      <c r="C7393" s="11"/>
      <c r="D7393" s="11"/>
      <c r="E7393" s="11"/>
    </row>
    <row r="7394" spans="1:5" ht="15.6" x14ac:dyDescent="0.3">
      <c r="A7394" s="11" t="s">
        <v>5870</v>
      </c>
      <c r="B7394" s="13">
        <v>0</v>
      </c>
      <c r="C7394" s="11"/>
      <c r="D7394" s="11"/>
      <c r="E7394" s="11"/>
    </row>
    <row r="7395" spans="1:5" ht="15.6" x14ac:dyDescent="0.3">
      <c r="A7395" s="11" t="s">
        <v>5871</v>
      </c>
      <c r="B7395" s="13">
        <v>0</v>
      </c>
      <c r="C7395" s="11"/>
      <c r="D7395" s="11"/>
      <c r="E7395" s="11"/>
    </row>
    <row r="7396" spans="1:5" ht="15.6" x14ac:dyDescent="0.3">
      <c r="A7396" s="11" t="s">
        <v>5872</v>
      </c>
      <c r="B7396" s="13">
        <v>0</v>
      </c>
      <c r="C7396" s="11"/>
      <c r="D7396" s="11"/>
      <c r="E7396" s="11"/>
    </row>
    <row r="7397" spans="1:5" ht="15.6" x14ac:dyDescent="0.3">
      <c r="A7397" s="11" t="s">
        <v>5873</v>
      </c>
      <c r="B7397" s="13">
        <v>0</v>
      </c>
      <c r="C7397" s="11"/>
      <c r="D7397" s="11"/>
      <c r="E7397" s="11"/>
    </row>
    <row r="7398" spans="1:5" ht="15.6" x14ac:dyDescent="0.3">
      <c r="A7398" s="11" t="s">
        <v>5874</v>
      </c>
      <c r="B7398" s="13">
        <v>0</v>
      </c>
      <c r="C7398" s="11"/>
      <c r="D7398" s="11"/>
      <c r="E7398" s="11"/>
    </row>
    <row r="7399" spans="1:5" ht="15.6" x14ac:dyDescent="0.3">
      <c r="A7399" s="11" t="s">
        <v>5875</v>
      </c>
      <c r="B7399" s="13">
        <v>0</v>
      </c>
      <c r="C7399" s="11"/>
      <c r="D7399" s="11"/>
      <c r="E7399" s="11"/>
    </row>
    <row r="7400" spans="1:5" ht="15.6" x14ac:dyDescent="0.3">
      <c r="A7400" s="11" t="s">
        <v>5876</v>
      </c>
      <c r="B7400" s="13">
        <v>0</v>
      </c>
      <c r="C7400" s="11"/>
      <c r="D7400" s="11"/>
      <c r="E7400" s="11"/>
    </row>
    <row r="7401" spans="1:5" ht="15.6" x14ac:dyDescent="0.3">
      <c r="A7401" s="11" t="s">
        <v>5877</v>
      </c>
      <c r="B7401" s="13">
        <v>1</v>
      </c>
      <c r="C7401" s="11"/>
      <c r="D7401" s="11"/>
      <c r="E7401" s="11"/>
    </row>
    <row r="7402" spans="1:5" ht="15.6" x14ac:dyDescent="0.3">
      <c r="A7402" s="11" t="s">
        <v>5878</v>
      </c>
      <c r="B7402" s="13">
        <v>1</v>
      </c>
      <c r="C7402" s="11"/>
      <c r="D7402" s="11"/>
      <c r="E7402" s="11"/>
    </row>
    <row r="7403" spans="1:5" ht="15.6" x14ac:dyDescent="0.3">
      <c r="A7403" s="11" t="s">
        <v>1404</v>
      </c>
      <c r="B7403" s="13">
        <v>0</v>
      </c>
      <c r="C7403" s="11"/>
      <c r="D7403" s="11"/>
      <c r="E7403" s="11"/>
    </row>
    <row r="7404" spans="1:5" ht="15.6" x14ac:dyDescent="0.3">
      <c r="A7404" s="11" t="s">
        <v>5879</v>
      </c>
      <c r="B7404" s="13">
        <v>0</v>
      </c>
      <c r="C7404" s="11"/>
      <c r="D7404" s="11"/>
      <c r="E7404" s="11"/>
    </row>
    <row r="7405" spans="1:5" ht="15.6" x14ac:dyDescent="0.3">
      <c r="A7405" s="11" t="s">
        <v>5880</v>
      </c>
      <c r="B7405" s="13">
        <v>0</v>
      </c>
      <c r="C7405" s="11"/>
      <c r="D7405" s="11"/>
      <c r="E7405" s="11"/>
    </row>
    <row r="7406" spans="1:5" ht="15.6" x14ac:dyDescent="0.3">
      <c r="A7406" s="11" t="s">
        <v>5881</v>
      </c>
      <c r="B7406" s="13">
        <v>0</v>
      </c>
      <c r="C7406" s="11"/>
      <c r="D7406" s="11"/>
      <c r="E7406" s="11"/>
    </row>
    <row r="7407" spans="1:5" ht="15.6" x14ac:dyDescent="0.3">
      <c r="A7407" s="11" t="s">
        <v>5882</v>
      </c>
      <c r="B7407" s="13">
        <v>1</v>
      </c>
      <c r="C7407" s="11"/>
      <c r="D7407" s="11"/>
      <c r="E7407" s="11"/>
    </row>
    <row r="7408" spans="1:5" ht="15.6" x14ac:dyDescent="0.3">
      <c r="A7408" s="11" t="s">
        <v>5883</v>
      </c>
      <c r="B7408" s="13">
        <v>0</v>
      </c>
      <c r="C7408" s="11"/>
      <c r="D7408" s="11"/>
      <c r="E7408" s="11"/>
    </row>
    <row r="7409" spans="1:5" ht="15.6" x14ac:dyDescent="0.3">
      <c r="A7409" s="11" t="s">
        <v>3134</v>
      </c>
      <c r="B7409" s="13">
        <v>1</v>
      </c>
      <c r="C7409" s="11"/>
      <c r="D7409" s="11"/>
      <c r="E7409" s="11"/>
    </row>
    <row r="7410" spans="1:5" ht="15.6" x14ac:dyDescent="0.3">
      <c r="A7410" s="11" t="s">
        <v>5884</v>
      </c>
      <c r="B7410" s="13">
        <v>0</v>
      </c>
      <c r="C7410" s="11"/>
      <c r="D7410" s="11"/>
      <c r="E7410" s="11"/>
    </row>
    <row r="7411" spans="1:5" ht="15.6" x14ac:dyDescent="0.3">
      <c r="A7411" s="11" t="s">
        <v>5885</v>
      </c>
      <c r="B7411" s="13">
        <v>0</v>
      </c>
      <c r="C7411" s="11"/>
      <c r="D7411" s="11"/>
      <c r="E7411" s="11"/>
    </row>
    <row r="7412" spans="1:5" ht="15.6" x14ac:dyDescent="0.3">
      <c r="A7412" s="11" t="s">
        <v>1409</v>
      </c>
      <c r="B7412" s="13">
        <v>0</v>
      </c>
      <c r="C7412" s="11"/>
      <c r="D7412" s="11"/>
      <c r="E7412" s="11"/>
    </row>
    <row r="7413" spans="1:5" ht="15.6" x14ac:dyDescent="0.3">
      <c r="A7413" s="11" t="s">
        <v>2381</v>
      </c>
      <c r="B7413" s="13">
        <v>0</v>
      </c>
      <c r="C7413" s="11"/>
      <c r="D7413" s="11"/>
      <c r="E7413" s="11"/>
    </row>
    <row r="7414" spans="1:5" ht="15.6" x14ac:dyDescent="0.3">
      <c r="A7414" s="11" t="s">
        <v>1212</v>
      </c>
      <c r="B7414" s="13">
        <v>0</v>
      </c>
      <c r="C7414" s="11"/>
      <c r="D7414" s="11"/>
      <c r="E7414" s="11"/>
    </row>
    <row r="7415" spans="1:5" ht="15.6" x14ac:dyDescent="0.3">
      <c r="A7415" s="11" t="s">
        <v>5886</v>
      </c>
      <c r="B7415" s="13">
        <v>0</v>
      </c>
      <c r="C7415" s="11"/>
      <c r="D7415" s="11"/>
      <c r="E7415" s="11"/>
    </row>
    <row r="7416" spans="1:5" ht="15.6" x14ac:dyDescent="0.3">
      <c r="A7416" s="11" t="s">
        <v>5887</v>
      </c>
      <c r="B7416" s="13">
        <v>0</v>
      </c>
      <c r="C7416" s="11"/>
      <c r="D7416" s="11"/>
      <c r="E7416" s="11"/>
    </row>
    <row r="7417" spans="1:5" ht="15.6" x14ac:dyDescent="0.3">
      <c r="A7417" s="11" t="s">
        <v>5888</v>
      </c>
      <c r="B7417" s="13">
        <v>0</v>
      </c>
      <c r="C7417" s="11"/>
      <c r="D7417" s="11"/>
      <c r="E7417" s="11"/>
    </row>
    <row r="7418" spans="1:5" ht="15.6" x14ac:dyDescent="0.3">
      <c r="A7418" s="11" t="s">
        <v>5889</v>
      </c>
      <c r="B7418" s="13">
        <v>0</v>
      </c>
      <c r="C7418" s="11"/>
      <c r="D7418" s="11"/>
      <c r="E7418" s="11"/>
    </row>
    <row r="7419" spans="1:5" ht="15.6" x14ac:dyDescent="0.3">
      <c r="A7419" s="11" t="s">
        <v>2775</v>
      </c>
      <c r="B7419" s="13">
        <v>1</v>
      </c>
      <c r="C7419" s="11"/>
      <c r="D7419" s="11"/>
      <c r="E7419" s="11"/>
    </row>
    <row r="7420" spans="1:5" ht="15.6" x14ac:dyDescent="0.3">
      <c r="A7420" s="11" t="s">
        <v>265</v>
      </c>
      <c r="B7420" s="13">
        <v>1</v>
      </c>
      <c r="C7420" s="11"/>
      <c r="D7420" s="11"/>
      <c r="E7420" s="11"/>
    </row>
    <row r="7421" spans="1:5" ht="15.6" x14ac:dyDescent="0.3">
      <c r="A7421" s="11" t="s">
        <v>5890</v>
      </c>
      <c r="B7421" s="13">
        <v>0</v>
      </c>
      <c r="C7421" s="11"/>
      <c r="D7421" s="11"/>
      <c r="E7421" s="11"/>
    </row>
    <row r="7422" spans="1:5" ht="15.6" x14ac:dyDescent="0.3">
      <c r="A7422" s="11" t="s">
        <v>1412</v>
      </c>
      <c r="B7422" s="13">
        <v>0</v>
      </c>
      <c r="C7422" s="11"/>
      <c r="D7422" s="11"/>
      <c r="E7422" s="11"/>
    </row>
    <row r="7423" spans="1:5" ht="15.6" x14ac:dyDescent="0.3">
      <c r="A7423" s="11" t="s">
        <v>3141</v>
      </c>
      <c r="B7423" s="13">
        <v>0</v>
      </c>
      <c r="C7423" s="11"/>
      <c r="D7423" s="11"/>
      <c r="E7423" s="11"/>
    </row>
    <row r="7424" spans="1:5" ht="15.6" x14ac:dyDescent="0.3">
      <c r="A7424" s="11" t="s">
        <v>5891</v>
      </c>
      <c r="B7424" s="13">
        <v>0</v>
      </c>
      <c r="C7424" s="11"/>
      <c r="D7424" s="11"/>
      <c r="E7424" s="11"/>
    </row>
    <row r="7425" spans="1:5" ht="15.6" x14ac:dyDescent="0.3">
      <c r="A7425" s="11" t="s">
        <v>5892</v>
      </c>
      <c r="B7425" s="13">
        <v>0</v>
      </c>
      <c r="C7425" s="11"/>
      <c r="D7425" s="11"/>
      <c r="E7425" s="11"/>
    </row>
    <row r="7426" spans="1:5" ht="15.6" x14ac:dyDescent="0.3">
      <c r="A7426" s="11" t="s">
        <v>5893</v>
      </c>
      <c r="B7426" s="13">
        <v>0</v>
      </c>
      <c r="C7426" s="11"/>
      <c r="D7426" s="11"/>
      <c r="E7426" s="11"/>
    </row>
    <row r="7427" spans="1:5" ht="15.6" x14ac:dyDescent="0.3">
      <c r="A7427" s="11" t="s">
        <v>5894</v>
      </c>
      <c r="B7427" s="13">
        <v>0</v>
      </c>
      <c r="C7427" s="11"/>
      <c r="D7427" s="11"/>
      <c r="E7427" s="11"/>
    </row>
    <row r="7428" spans="1:5" ht="15.6" x14ac:dyDescent="0.3">
      <c r="A7428" s="11" t="s">
        <v>1419</v>
      </c>
      <c r="B7428" s="13">
        <v>0</v>
      </c>
      <c r="C7428" s="11"/>
      <c r="D7428" s="11"/>
      <c r="E7428" s="11"/>
    </row>
    <row r="7429" spans="1:5" ht="15.6" x14ac:dyDescent="0.3">
      <c r="A7429" s="11" t="s">
        <v>5895</v>
      </c>
      <c r="B7429" s="13">
        <v>0</v>
      </c>
      <c r="C7429" s="11"/>
      <c r="D7429" s="11"/>
      <c r="E7429" s="11"/>
    </row>
    <row r="7430" spans="1:5" ht="15.6" x14ac:dyDescent="0.3">
      <c r="A7430" s="11" t="s">
        <v>1923</v>
      </c>
      <c r="B7430" s="13">
        <v>1</v>
      </c>
      <c r="C7430" s="11"/>
      <c r="D7430" s="11"/>
      <c r="E7430" s="11"/>
    </row>
    <row r="7431" spans="1:5" ht="15.6" x14ac:dyDescent="0.3">
      <c r="A7431" s="11" t="s">
        <v>5896</v>
      </c>
      <c r="B7431" s="13">
        <v>0</v>
      </c>
      <c r="C7431" s="11"/>
      <c r="D7431" s="11"/>
      <c r="E7431" s="11"/>
    </row>
    <row r="7432" spans="1:5" ht="15.6" x14ac:dyDescent="0.3">
      <c r="A7432" s="11" t="s">
        <v>5897</v>
      </c>
      <c r="B7432" s="13">
        <v>0</v>
      </c>
      <c r="C7432" s="11"/>
      <c r="D7432" s="11"/>
      <c r="E7432" s="11"/>
    </row>
    <row r="7433" spans="1:5" ht="15.6" x14ac:dyDescent="0.3">
      <c r="A7433" s="11" t="s">
        <v>5898</v>
      </c>
      <c r="B7433" s="13">
        <v>0</v>
      </c>
      <c r="C7433" s="11"/>
      <c r="D7433" s="11"/>
      <c r="E7433" s="11"/>
    </row>
    <row r="7434" spans="1:5" ht="15.6" x14ac:dyDescent="0.3">
      <c r="A7434" s="11" t="s">
        <v>1423</v>
      </c>
      <c r="B7434" s="13">
        <v>0</v>
      </c>
      <c r="C7434" s="11"/>
      <c r="D7434" s="11"/>
      <c r="E7434" s="11"/>
    </row>
    <row r="7435" spans="1:5" ht="15.6" x14ac:dyDescent="0.3">
      <c r="A7435" s="11" t="s">
        <v>5899</v>
      </c>
      <c r="B7435" s="13">
        <v>1</v>
      </c>
      <c r="C7435" s="11"/>
      <c r="D7435" s="11"/>
      <c r="E7435" s="11"/>
    </row>
    <row r="7436" spans="1:5" ht="15.6" x14ac:dyDescent="0.3">
      <c r="A7436" s="11" t="s">
        <v>5900</v>
      </c>
      <c r="B7436" s="13">
        <v>0</v>
      </c>
      <c r="C7436" s="11"/>
      <c r="D7436" s="11"/>
      <c r="E7436" s="11"/>
    </row>
    <row r="7437" spans="1:5" ht="15.6" x14ac:dyDescent="0.3">
      <c r="A7437" s="11" t="s">
        <v>5901</v>
      </c>
      <c r="B7437" s="13">
        <v>0</v>
      </c>
      <c r="C7437" s="11"/>
      <c r="D7437" s="11"/>
      <c r="E7437" s="11"/>
    </row>
    <row r="7438" spans="1:5" ht="15.6" x14ac:dyDescent="0.3">
      <c r="A7438" s="11" t="s">
        <v>5902</v>
      </c>
      <c r="B7438" s="13">
        <v>0</v>
      </c>
      <c r="C7438" s="11"/>
      <c r="D7438" s="11"/>
      <c r="E7438" s="11"/>
    </row>
    <row r="7439" spans="1:5" ht="15.6" x14ac:dyDescent="0.3">
      <c r="A7439" s="11" t="s">
        <v>5903</v>
      </c>
      <c r="B7439" s="13">
        <v>0</v>
      </c>
      <c r="C7439" s="11"/>
      <c r="D7439" s="11"/>
      <c r="E7439" s="11"/>
    </row>
    <row r="7440" spans="1:5" ht="15.6" x14ac:dyDescent="0.3">
      <c r="A7440" s="11" t="s">
        <v>5904</v>
      </c>
      <c r="B7440" s="13">
        <v>0</v>
      </c>
      <c r="C7440" s="11"/>
      <c r="D7440" s="11"/>
      <c r="E7440" s="11"/>
    </row>
    <row r="7441" spans="1:5" ht="15.6" x14ac:dyDescent="0.3">
      <c r="A7441" s="11" t="s">
        <v>5905</v>
      </c>
      <c r="B7441" s="13">
        <v>0</v>
      </c>
      <c r="C7441" s="11"/>
      <c r="D7441" s="11"/>
      <c r="E7441" s="11"/>
    </row>
    <row r="7442" spans="1:5" ht="15.6" x14ac:dyDescent="0.3">
      <c r="A7442" s="11" t="s">
        <v>5906</v>
      </c>
      <c r="B7442" s="13">
        <v>0</v>
      </c>
      <c r="C7442" s="11"/>
      <c r="D7442" s="11"/>
      <c r="E7442" s="11"/>
    </row>
    <row r="7443" spans="1:5" ht="15.6" x14ac:dyDescent="0.3">
      <c r="A7443" s="11" t="s">
        <v>5907</v>
      </c>
      <c r="B7443" s="13">
        <v>0</v>
      </c>
      <c r="C7443" s="11"/>
      <c r="D7443" s="11"/>
      <c r="E7443" s="11"/>
    </row>
    <row r="7444" spans="1:5" ht="15.6" x14ac:dyDescent="0.3">
      <c r="A7444" s="11" t="s">
        <v>5908</v>
      </c>
      <c r="B7444" s="13">
        <v>0</v>
      </c>
      <c r="C7444" s="11"/>
      <c r="D7444" s="11"/>
      <c r="E7444" s="11"/>
    </row>
    <row r="7445" spans="1:5" ht="15.6" x14ac:dyDescent="0.3">
      <c r="A7445" s="11" t="s">
        <v>5909</v>
      </c>
      <c r="B7445" s="13">
        <v>0</v>
      </c>
      <c r="C7445" s="11"/>
      <c r="D7445" s="11"/>
      <c r="E7445" s="11"/>
    </row>
    <row r="7446" spans="1:5" ht="15.6" x14ac:dyDescent="0.3">
      <c r="A7446" s="11" t="s">
        <v>5910</v>
      </c>
      <c r="B7446" s="13">
        <v>0</v>
      </c>
      <c r="C7446" s="11"/>
      <c r="D7446" s="11"/>
      <c r="E7446" s="11"/>
    </row>
    <row r="7447" spans="1:5" ht="15.6" x14ac:dyDescent="0.3">
      <c r="A7447" s="11" t="s">
        <v>3155</v>
      </c>
      <c r="B7447" s="13">
        <v>0</v>
      </c>
      <c r="C7447" s="11"/>
      <c r="D7447" s="11"/>
      <c r="E7447" s="11"/>
    </row>
    <row r="7448" spans="1:5" ht="15.6" x14ac:dyDescent="0.3">
      <c r="A7448" s="11" t="s">
        <v>5911</v>
      </c>
      <c r="B7448" s="13">
        <v>0</v>
      </c>
      <c r="C7448" s="11"/>
      <c r="D7448" s="11"/>
      <c r="E7448" s="11"/>
    </row>
    <row r="7449" spans="1:5" ht="15.6" x14ac:dyDescent="0.3">
      <c r="A7449" s="11" t="s">
        <v>5912</v>
      </c>
      <c r="B7449" s="13">
        <v>1</v>
      </c>
      <c r="C7449" s="11"/>
      <c r="D7449" s="11"/>
      <c r="E7449" s="11"/>
    </row>
    <row r="7450" spans="1:5" ht="15.6" x14ac:dyDescent="0.3">
      <c r="A7450" s="11" t="s">
        <v>5913</v>
      </c>
      <c r="B7450" s="13">
        <v>0</v>
      </c>
      <c r="C7450" s="11"/>
      <c r="D7450" s="11"/>
      <c r="E7450" s="11"/>
    </row>
    <row r="7451" spans="1:5" ht="15.6" x14ac:dyDescent="0.3">
      <c r="A7451" s="11" t="s">
        <v>5914</v>
      </c>
      <c r="B7451" s="13">
        <v>0</v>
      </c>
      <c r="C7451" s="11"/>
      <c r="D7451" s="11"/>
      <c r="E7451" s="11"/>
    </row>
    <row r="7452" spans="1:5" ht="15.6" x14ac:dyDescent="0.3">
      <c r="A7452" s="11" t="s">
        <v>5915</v>
      </c>
      <c r="B7452" s="13">
        <v>0</v>
      </c>
      <c r="C7452" s="11"/>
      <c r="D7452" s="11"/>
      <c r="E7452" s="11"/>
    </row>
    <row r="7453" spans="1:5" ht="15.6" x14ac:dyDescent="0.3">
      <c r="A7453" s="11" t="s">
        <v>1019</v>
      </c>
      <c r="B7453" s="13">
        <v>0</v>
      </c>
      <c r="C7453" s="11"/>
      <c r="D7453" s="11"/>
      <c r="E7453" s="11"/>
    </row>
    <row r="7454" spans="1:5" ht="15.6" x14ac:dyDescent="0.3">
      <c r="A7454" s="11" t="s">
        <v>5916</v>
      </c>
      <c r="B7454" s="13">
        <v>0</v>
      </c>
      <c r="C7454" s="11"/>
      <c r="D7454" s="11"/>
      <c r="E7454" s="11"/>
    </row>
    <row r="7455" spans="1:5" ht="15.6" x14ac:dyDescent="0.3">
      <c r="A7455" s="11" t="s">
        <v>5917</v>
      </c>
      <c r="B7455" s="13">
        <v>0</v>
      </c>
      <c r="C7455" s="11"/>
      <c r="D7455" s="11"/>
      <c r="E7455" s="11"/>
    </row>
    <row r="7456" spans="1:5" ht="15.6" x14ac:dyDescent="0.3">
      <c r="A7456" s="11" t="s">
        <v>5918</v>
      </c>
      <c r="B7456" s="13">
        <v>0</v>
      </c>
      <c r="C7456" s="11"/>
      <c r="D7456" s="11"/>
      <c r="E7456" s="11"/>
    </row>
    <row r="7457" spans="1:5" ht="15.6" x14ac:dyDescent="0.3">
      <c r="A7457" s="11" t="s">
        <v>2797</v>
      </c>
      <c r="B7457" s="13">
        <v>0</v>
      </c>
      <c r="C7457" s="11"/>
      <c r="D7457" s="11"/>
      <c r="E7457" s="11"/>
    </row>
    <row r="7458" spans="1:5" ht="15.6" x14ac:dyDescent="0.3">
      <c r="A7458" s="11" t="s">
        <v>314</v>
      </c>
      <c r="B7458" s="13">
        <v>0</v>
      </c>
      <c r="C7458" s="11"/>
      <c r="D7458" s="11"/>
      <c r="E7458" s="11"/>
    </row>
    <row r="7459" spans="1:5" ht="15.6" x14ac:dyDescent="0.3">
      <c r="A7459" s="11" t="s">
        <v>5919</v>
      </c>
      <c r="B7459" s="13">
        <v>1</v>
      </c>
      <c r="C7459" s="11"/>
      <c r="D7459" s="11"/>
      <c r="E7459" s="11"/>
    </row>
    <row r="7460" spans="1:5" ht="15.6" x14ac:dyDescent="0.3">
      <c r="A7460" s="11" t="s">
        <v>5920</v>
      </c>
      <c r="B7460" s="13">
        <v>0</v>
      </c>
      <c r="C7460" s="11"/>
      <c r="D7460" s="11"/>
      <c r="E7460" s="11"/>
    </row>
    <row r="7461" spans="1:5" ht="15.6" x14ac:dyDescent="0.3">
      <c r="A7461" s="11" t="s">
        <v>5921</v>
      </c>
      <c r="B7461" s="13">
        <v>1</v>
      </c>
      <c r="C7461" s="11"/>
      <c r="D7461" s="11"/>
      <c r="E7461" s="11"/>
    </row>
    <row r="7462" spans="1:5" ht="15.6" x14ac:dyDescent="0.3">
      <c r="A7462" s="11" t="s">
        <v>5922</v>
      </c>
      <c r="B7462" s="13">
        <v>1</v>
      </c>
      <c r="C7462" s="11"/>
      <c r="D7462" s="11"/>
      <c r="E7462" s="11"/>
    </row>
    <row r="7463" spans="1:5" ht="15.6" x14ac:dyDescent="0.3">
      <c r="A7463" s="11" t="s">
        <v>5923</v>
      </c>
      <c r="B7463" s="13">
        <v>0</v>
      </c>
      <c r="C7463" s="11"/>
      <c r="D7463" s="11"/>
      <c r="E7463" s="11"/>
    </row>
    <row r="7464" spans="1:5" ht="15.6" x14ac:dyDescent="0.3">
      <c r="A7464" s="11" t="s">
        <v>5924</v>
      </c>
      <c r="B7464" s="13">
        <v>0</v>
      </c>
      <c r="C7464" s="11"/>
      <c r="D7464" s="11"/>
      <c r="E7464" s="11"/>
    </row>
    <row r="7465" spans="1:5" ht="15.6" x14ac:dyDescent="0.3">
      <c r="A7465" s="11" t="s">
        <v>5925</v>
      </c>
      <c r="B7465" s="13">
        <v>0</v>
      </c>
      <c r="C7465" s="11"/>
      <c r="D7465" s="11"/>
      <c r="E7465" s="11"/>
    </row>
    <row r="7466" spans="1:5" ht="15.6" x14ac:dyDescent="0.3">
      <c r="A7466" s="11" t="s">
        <v>3739</v>
      </c>
      <c r="B7466" s="13">
        <v>1</v>
      </c>
      <c r="C7466" s="11"/>
      <c r="D7466" s="11"/>
      <c r="E7466" s="11"/>
    </row>
    <row r="7467" spans="1:5" ht="15.6" x14ac:dyDescent="0.3">
      <c r="A7467" s="11" t="s">
        <v>5926</v>
      </c>
      <c r="B7467" s="13">
        <v>0</v>
      </c>
      <c r="C7467" s="11"/>
      <c r="D7467" s="11"/>
      <c r="E7467" s="11"/>
    </row>
    <row r="7468" spans="1:5" ht="15.6" x14ac:dyDescent="0.3">
      <c r="A7468" s="11" t="s">
        <v>5927</v>
      </c>
      <c r="B7468" s="13">
        <v>0</v>
      </c>
      <c r="C7468" s="11"/>
      <c r="D7468" s="11"/>
      <c r="E7468" s="11"/>
    </row>
    <row r="7469" spans="1:5" ht="15.6" x14ac:dyDescent="0.3">
      <c r="A7469" s="11" t="s">
        <v>1039</v>
      </c>
      <c r="B7469" s="13">
        <v>1</v>
      </c>
      <c r="C7469" s="11"/>
      <c r="D7469" s="11"/>
      <c r="E7469" s="11"/>
    </row>
    <row r="7470" spans="1:5" ht="15.6" x14ac:dyDescent="0.3">
      <c r="A7470" s="11" t="s">
        <v>5704</v>
      </c>
      <c r="B7470" s="13">
        <v>0</v>
      </c>
      <c r="C7470" s="11"/>
      <c r="D7470" s="11"/>
      <c r="E7470" s="11"/>
    </row>
    <row r="7471" spans="1:5" ht="15.6" x14ac:dyDescent="0.3">
      <c r="A7471" s="11" t="s">
        <v>5928</v>
      </c>
      <c r="B7471" s="13">
        <v>0</v>
      </c>
      <c r="C7471" s="11"/>
      <c r="D7471" s="11"/>
      <c r="E7471" s="11"/>
    </row>
    <row r="7472" spans="1:5" ht="15.6" x14ac:dyDescent="0.3">
      <c r="A7472" s="11" t="s">
        <v>5929</v>
      </c>
      <c r="B7472" s="13">
        <v>0</v>
      </c>
      <c r="C7472" s="11"/>
      <c r="D7472" s="11"/>
      <c r="E7472" s="11"/>
    </row>
    <row r="7473" spans="1:5" ht="15.6" x14ac:dyDescent="0.3">
      <c r="A7473" s="11" t="s">
        <v>5930</v>
      </c>
      <c r="B7473" s="13">
        <v>0</v>
      </c>
      <c r="C7473" s="11"/>
      <c r="D7473" s="11"/>
      <c r="E7473" s="11"/>
    </row>
    <row r="7474" spans="1:5" ht="15.6" x14ac:dyDescent="0.3">
      <c r="A7474" s="11" t="s">
        <v>5931</v>
      </c>
      <c r="B7474" s="13">
        <v>0</v>
      </c>
      <c r="C7474" s="11"/>
      <c r="D7474" s="11"/>
      <c r="E7474" s="11"/>
    </row>
    <row r="7475" spans="1:5" ht="15.6" x14ac:dyDescent="0.3">
      <c r="A7475" s="11" t="s">
        <v>5932</v>
      </c>
      <c r="B7475" s="13">
        <v>0</v>
      </c>
      <c r="C7475" s="11"/>
      <c r="D7475" s="11"/>
      <c r="E7475" s="11"/>
    </row>
    <row r="7476" spans="1:5" ht="15.6" x14ac:dyDescent="0.3">
      <c r="A7476" s="11" t="s">
        <v>5933</v>
      </c>
      <c r="B7476" s="13">
        <v>0</v>
      </c>
      <c r="C7476" s="11"/>
      <c r="D7476" s="11"/>
      <c r="E7476" s="11"/>
    </row>
    <row r="7477" spans="1:5" ht="15.6" x14ac:dyDescent="0.3">
      <c r="A7477" s="11" t="s">
        <v>5934</v>
      </c>
      <c r="B7477" s="13">
        <v>0</v>
      </c>
      <c r="C7477" s="11"/>
      <c r="D7477" s="11"/>
      <c r="E7477" s="11"/>
    </row>
    <row r="7478" spans="1:5" ht="15.6" x14ac:dyDescent="0.3">
      <c r="A7478" s="11" t="s">
        <v>5935</v>
      </c>
      <c r="B7478" s="13">
        <v>0</v>
      </c>
      <c r="C7478" s="11"/>
      <c r="D7478" s="11"/>
      <c r="E7478" s="11"/>
    </row>
    <row r="7479" spans="1:5" ht="15.6" x14ac:dyDescent="0.3">
      <c r="A7479" s="11" t="s">
        <v>3749</v>
      </c>
      <c r="B7479" s="13">
        <v>0</v>
      </c>
      <c r="C7479" s="11"/>
      <c r="D7479" s="11"/>
      <c r="E7479" s="11"/>
    </row>
    <row r="7480" spans="1:5" ht="15.6" x14ac:dyDescent="0.3">
      <c r="A7480" s="11" t="s">
        <v>1451</v>
      </c>
      <c r="B7480" s="13">
        <v>0</v>
      </c>
      <c r="C7480" s="11"/>
      <c r="D7480" s="11"/>
      <c r="E7480" s="11"/>
    </row>
    <row r="7481" spans="1:5" ht="15.6" x14ac:dyDescent="0.3">
      <c r="A7481" s="11" t="s">
        <v>5936</v>
      </c>
      <c r="B7481" s="13">
        <v>0</v>
      </c>
      <c r="C7481" s="11"/>
      <c r="D7481" s="11"/>
      <c r="E7481" s="11"/>
    </row>
    <row r="7482" spans="1:5" ht="15.6" x14ac:dyDescent="0.3">
      <c r="A7482" s="11" t="s">
        <v>5937</v>
      </c>
      <c r="B7482" s="13">
        <v>0</v>
      </c>
      <c r="C7482" s="11"/>
      <c r="D7482" s="11"/>
      <c r="E7482" s="11"/>
    </row>
    <row r="7483" spans="1:5" ht="15.6" x14ac:dyDescent="0.3">
      <c r="A7483" s="11" t="s">
        <v>5938</v>
      </c>
      <c r="B7483" s="13">
        <v>1</v>
      </c>
      <c r="C7483" s="11"/>
      <c r="D7483" s="11"/>
      <c r="E7483" s="11"/>
    </row>
    <row r="7484" spans="1:5" ht="15.6" x14ac:dyDescent="0.3">
      <c r="A7484" s="11" t="s">
        <v>5939</v>
      </c>
      <c r="B7484" s="13">
        <v>0</v>
      </c>
      <c r="C7484" s="11"/>
      <c r="D7484" s="11"/>
      <c r="E7484" s="11"/>
    </row>
    <row r="7485" spans="1:5" ht="15.6" x14ac:dyDescent="0.3">
      <c r="A7485" s="11" t="s">
        <v>5940</v>
      </c>
      <c r="B7485" s="13">
        <v>0</v>
      </c>
      <c r="C7485" s="11"/>
      <c r="D7485" s="11"/>
      <c r="E7485" s="11"/>
    </row>
    <row r="7486" spans="1:5" ht="15.6" x14ac:dyDescent="0.3">
      <c r="A7486" s="11" t="s">
        <v>5941</v>
      </c>
      <c r="B7486" s="13">
        <v>0</v>
      </c>
      <c r="C7486" s="11"/>
      <c r="D7486" s="11"/>
      <c r="E7486" s="11"/>
    </row>
    <row r="7487" spans="1:5" ht="15.6" x14ac:dyDescent="0.3">
      <c r="A7487" s="11" t="s">
        <v>5942</v>
      </c>
      <c r="B7487" s="13">
        <v>0</v>
      </c>
      <c r="C7487" s="11"/>
      <c r="D7487" s="11"/>
      <c r="E7487" s="11"/>
    </row>
    <row r="7488" spans="1:5" ht="15.6" x14ac:dyDescent="0.3">
      <c r="A7488" s="11" t="s">
        <v>5943</v>
      </c>
      <c r="B7488" s="13">
        <v>0</v>
      </c>
      <c r="C7488" s="11"/>
      <c r="D7488" s="11"/>
      <c r="E7488" s="11"/>
    </row>
    <row r="7489" spans="1:9" ht="15.6" x14ac:dyDescent="0.3">
      <c r="A7489" s="11" t="s">
        <v>5944</v>
      </c>
      <c r="B7489" s="13">
        <v>0</v>
      </c>
      <c r="C7489" s="11"/>
      <c r="D7489" s="11"/>
      <c r="E7489" s="11"/>
    </row>
    <row r="7490" spans="1:9" ht="15.6" x14ac:dyDescent="0.3">
      <c r="A7490" s="11" t="s">
        <v>5945</v>
      </c>
      <c r="B7490" s="13">
        <v>1</v>
      </c>
      <c r="C7490" s="11"/>
      <c r="D7490" s="11"/>
      <c r="E7490" s="11"/>
    </row>
    <row r="7491" spans="1:9" ht="15.6" x14ac:dyDescent="0.3">
      <c r="A7491" s="11" t="s">
        <v>5946</v>
      </c>
      <c r="B7491" s="13">
        <v>0</v>
      </c>
      <c r="C7491" s="11"/>
      <c r="D7491" s="11"/>
      <c r="E7491" s="11"/>
    </row>
    <row r="7492" spans="1:9" ht="15.6" x14ac:dyDescent="0.3">
      <c r="A7492" s="11" t="s">
        <v>5947</v>
      </c>
      <c r="B7492" s="13">
        <v>0</v>
      </c>
      <c r="C7492" s="11"/>
      <c r="D7492" s="11"/>
      <c r="E7492" s="11"/>
    </row>
    <row r="7493" spans="1:9" ht="15.6" x14ac:dyDescent="0.3">
      <c r="A7493" s="11" t="s">
        <v>5948</v>
      </c>
      <c r="B7493" s="13">
        <v>1</v>
      </c>
      <c r="C7493" s="11"/>
      <c r="D7493" s="11"/>
      <c r="E7493" s="11"/>
    </row>
    <row r="7494" spans="1:9" ht="15.6" x14ac:dyDescent="0.3">
      <c r="A7494" s="11" t="s">
        <v>1463</v>
      </c>
      <c r="B7494" s="13">
        <v>1</v>
      </c>
      <c r="C7494" s="11"/>
      <c r="D7494" s="11"/>
      <c r="E7494" s="11"/>
    </row>
    <row r="7495" spans="1:9" ht="15.6" x14ac:dyDescent="0.3">
      <c r="A7495" s="11" t="s">
        <v>5949</v>
      </c>
      <c r="B7495" s="13">
        <v>1</v>
      </c>
      <c r="C7495" s="11"/>
      <c r="D7495" s="11"/>
      <c r="E7495" s="11"/>
    </row>
    <row r="7496" spans="1:9" ht="15.6" x14ac:dyDescent="0.3">
      <c r="A7496" s="11" t="s">
        <v>5950</v>
      </c>
      <c r="B7496" s="13">
        <v>0</v>
      </c>
      <c r="C7496" s="11"/>
      <c r="D7496" s="11"/>
      <c r="E7496" s="11"/>
    </row>
    <row r="7497" spans="1:9" ht="15.6" x14ac:dyDescent="0.3">
      <c r="A7497" s="11" t="s">
        <v>5951</v>
      </c>
      <c r="B7497" s="13">
        <v>0</v>
      </c>
      <c r="C7497" s="11"/>
      <c r="D7497" s="11"/>
      <c r="E7497" s="11"/>
    </row>
    <row r="7498" spans="1:9" ht="15.6" x14ac:dyDescent="0.3">
      <c r="A7498" s="11" t="s">
        <v>5952</v>
      </c>
      <c r="B7498" s="13">
        <v>1</v>
      </c>
      <c r="C7498" s="11"/>
      <c r="D7498" s="11"/>
      <c r="E7498" s="11"/>
    </row>
    <row r="7499" spans="1:9" ht="15.6" x14ac:dyDescent="0.3">
      <c r="A7499" s="11" t="s">
        <v>5953</v>
      </c>
      <c r="B7499" s="13">
        <v>1</v>
      </c>
      <c r="C7499" s="11"/>
      <c r="D7499" s="11"/>
      <c r="E7499" s="11"/>
    </row>
    <row r="7500" spans="1:9" x14ac:dyDescent="0.25">
      <c r="A7500" s="1"/>
      <c r="B7500" s="1"/>
    </row>
    <row r="7501" spans="1:9" x14ac:dyDescent="0.25">
      <c r="F7501" s="1"/>
    </row>
    <row r="7502" spans="1:9" ht="15.6" x14ac:dyDescent="0.25">
      <c r="A7502" s="9" t="s">
        <v>12150</v>
      </c>
      <c r="B7502" s="10"/>
    </row>
    <row r="7504" spans="1:9" x14ac:dyDescent="0.25">
      <c r="A7504" s="18" t="s">
        <v>12181</v>
      </c>
      <c r="B7504" s="18"/>
      <c r="C7504" s="18"/>
      <c r="D7504" s="18"/>
      <c r="E7504" s="18"/>
      <c r="F7504" s="18"/>
      <c r="G7504" s="18"/>
      <c r="H7504" s="18"/>
      <c r="I7504" s="18"/>
    </row>
    <row r="7505" spans="1:9" x14ac:dyDescent="0.25">
      <c r="A7505" s="18"/>
      <c r="B7505" s="18"/>
      <c r="C7505" s="18"/>
      <c r="D7505" s="18"/>
      <c r="E7505" s="18"/>
      <c r="F7505" s="18"/>
      <c r="G7505" s="18"/>
      <c r="H7505" s="18"/>
      <c r="I7505" s="18"/>
    </row>
    <row r="7507" spans="1:9" ht="15.6" x14ac:dyDescent="0.25">
      <c r="A7507" s="6" t="s">
        <v>12104</v>
      </c>
      <c r="B7507" s="12" t="s">
        <v>12112</v>
      </c>
    </row>
    <row r="7508" spans="1:9" ht="15.6" x14ac:dyDescent="0.3">
      <c r="A7508" s="11" t="s">
        <v>4853</v>
      </c>
      <c r="B7508" s="13">
        <v>0</v>
      </c>
      <c r="C7508" s="11"/>
      <c r="D7508" s="11"/>
      <c r="E7508" s="6"/>
    </row>
    <row r="7509" spans="1:9" ht="15.6" x14ac:dyDescent="0.3">
      <c r="A7509" s="11" t="s">
        <v>5955</v>
      </c>
      <c r="B7509" s="13">
        <v>1</v>
      </c>
      <c r="C7509" s="11"/>
      <c r="D7509" s="11"/>
      <c r="E7509" s="6"/>
    </row>
    <row r="7510" spans="1:9" ht="15.6" x14ac:dyDescent="0.3">
      <c r="A7510" s="11" t="s">
        <v>5956</v>
      </c>
      <c r="B7510" s="13">
        <v>0</v>
      </c>
      <c r="C7510" s="11"/>
      <c r="D7510" s="11"/>
      <c r="E7510" s="6"/>
    </row>
    <row r="7511" spans="1:9" ht="15.6" x14ac:dyDescent="0.3">
      <c r="A7511" s="11" t="s">
        <v>5957</v>
      </c>
      <c r="B7511" s="13">
        <v>0</v>
      </c>
      <c r="C7511" s="11"/>
      <c r="D7511" s="11"/>
      <c r="E7511" s="6"/>
    </row>
    <row r="7512" spans="1:9" ht="15.6" x14ac:dyDescent="0.3">
      <c r="A7512" s="11" t="s">
        <v>5958</v>
      </c>
      <c r="B7512" s="13">
        <v>0</v>
      </c>
      <c r="C7512" s="11"/>
      <c r="D7512" s="11"/>
      <c r="E7512" s="6"/>
    </row>
    <row r="7513" spans="1:9" ht="15.6" x14ac:dyDescent="0.3">
      <c r="A7513" s="11" t="s">
        <v>745</v>
      </c>
      <c r="B7513" s="13">
        <v>0</v>
      </c>
      <c r="C7513" s="11"/>
      <c r="D7513" s="11"/>
      <c r="E7513" s="6"/>
    </row>
    <row r="7514" spans="1:9" ht="15.6" x14ac:dyDescent="0.3">
      <c r="A7514" s="11" t="s">
        <v>5959</v>
      </c>
      <c r="B7514" s="13">
        <v>0</v>
      </c>
      <c r="C7514" s="11"/>
      <c r="D7514" s="11"/>
      <c r="E7514" s="6"/>
    </row>
    <row r="7515" spans="1:9" ht="15.6" x14ac:dyDescent="0.3">
      <c r="A7515" s="11" t="s">
        <v>5960</v>
      </c>
      <c r="B7515" s="13">
        <v>0</v>
      </c>
      <c r="C7515" s="11"/>
      <c r="D7515" s="11"/>
      <c r="E7515" s="6"/>
    </row>
    <row r="7516" spans="1:9" ht="15.6" x14ac:dyDescent="0.3">
      <c r="A7516" s="11" t="s">
        <v>22</v>
      </c>
      <c r="B7516" s="13">
        <v>0</v>
      </c>
      <c r="C7516" s="11"/>
      <c r="D7516" s="11"/>
      <c r="E7516" s="6"/>
    </row>
    <row r="7517" spans="1:9" ht="15.6" x14ac:dyDescent="0.3">
      <c r="A7517" s="11" t="s">
        <v>5961</v>
      </c>
      <c r="B7517" s="13">
        <v>0</v>
      </c>
      <c r="C7517" s="11"/>
      <c r="D7517" s="11"/>
      <c r="E7517" s="6"/>
    </row>
    <row r="7518" spans="1:9" ht="15.6" x14ac:dyDescent="0.3">
      <c r="A7518" s="11" t="s">
        <v>5962</v>
      </c>
      <c r="B7518" s="13">
        <v>0</v>
      </c>
      <c r="C7518" s="11"/>
      <c r="D7518" s="11"/>
      <c r="E7518" s="6"/>
    </row>
    <row r="7519" spans="1:9" ht="15.6" x14ac:dyDescent="0.3">
      <c r="A7519" s="11" t="s">
        <v>5963</v>
      </c>
      <c r="B7519" s="13">
        <v>0</v>
      </c>
      <c r="C7519" s="11"/>
      <c r="D7519" s="11"/>
      <c r="E7519" s="6"/>
    </row>
    <row r="7520" spans="1:9" ht="15.6" x14ac:dyDescent="0.3">
      <c r="A7520" s="11" t="s">
        <v>2487</v>
      </c>
      <c r="B7520" s="13">
        <v>1</v>
      </c>
      <c r="C7520" s="11"/>
      <c r="D7520" s="11"/>
      <c r="E7520" s="6"/>
    </row>
    <row r="7521" spans="1:5" ht="15.6" x14ac:dyDescent="0.3">
      <c r="A7521" s="11" t="s">
        <v>5964</v>
      </c>
      <c r="B7521" s="13">
        <v>0</v>
      </c>
      <c r="C7521" s="11"/>
      <c r="D7521" s="11"/>
      <c r="E7521" s="6"/>
    </row>
    <row r="7522" spans="1:5" ht="15.6" x14ac:dyDescent="0.3">
      <c r="A7522" s="11" t="s">
        <v>5965</v>
      </c>
      <c r="B7522" s="13">
        <v>0</v>
      </c>
      <c r="C7522" s="11"/>
      <c r="D7522" s="11"/>
      <c r="E7522" s="6"/>
    </row>
    <row r="7523" spans="1:5" ht="15.6" x14ac:dyDescent="0.3">
      <c r="A7523" s="11" t="s">
        <v>5966</v>
      </c>
      <c r="B7523" s="13">
        <v>1</v>
      </c>
      <c r="C7523" s="11"/>
      <c r="D7523" s="11"/>
      <c r="E7523" s="6"/>
    </row>
    <row r="7524" spans="1:5" ht="15.6" x14ac:dyDescent="0.3">
      <c r="A7524" s="11" t="s">
        <v>5967</v>
      </c>
      <c r="B7524" s="13">
        <v>0</v>
      </c>
      <c r="C7524" s="11"/>
      <c r="D7524" s="11"/>
      <c r="E7524" s="6"/>
    </row>
    <row r="7525" spans="1:5" ht="15.6" x14ac:dyDescent="0.3">
      <c r="A7525" s="11" t="s">
        <v>5968</v>
      </c>
      <c r="B7525" s="13">
        <v>0</v>
      </c>
      <c r="C7525" s="11"/>
      <c r="D7525" s="11"/>
      <c r="E7525" s="6"/>
    </row>
    <row r="7526" spans="1:5" ht="15.6" x14ac:dyDescent="0.3">
      <c r="A7526" s="11" t="s">
        <v>2847</v>
      </c>
      <c r="B7526" s="13">
        <v>0</v>
      </c>
      <c r="C7526" s="11"/>
      <c r="D7526" s="11"/>
      <c r="E7526" s="6"/>
    </row>
    <row r="7527" spans="1:5" ht="15.6" x14ac:dyDescent="0.3">
      <c r="A7527" s="11" t="s">
        <v>5969</v>
      </c>
      <c r="B7527" s="13">
        <v>0</v>
      </c>
      <c r="C7527" s="11"/>
      <c r="D7527" s="11"/>
      <c r="E7527" s="6"/>
    </row>
    <row r="7528" spans="1:5" ht="15.6" x14ac:dyDescent="0.3">
      <c r="A7528" s="11" t="s">
        <v>5970</v>
      </c>
      <c r="B7528" s="13">
        <v>0</v>
      </c>
      <c r="C7528" s="11"/>
      <c r="D7528" s="11"/>
      <c r="E7528" s="6"/>
    </row>
    <row r="7529" spans="1:5" ht="15.6" x14ac:dyDescent="0.3">
      <c r="A7529" s="11" t="s">
        <v>5971</v>
      </c>
      <c r="B7529" s="13">
        <v>0</v>
      </c>
      <c r="C7529" s="11"/>
      <c r="D7529" s="11"/>
      <c r="E7529" s="6"/>
    </row>
    <row r="7530" spans="1:5" ht="15.6" x14ac:dyDescent="0.3">
      <c r="A7530" s="11" t="s">
        <v>5972</v>
      </c>
      <c r="B7530" s="13">
        <v>0</v>
      </c>
      <c r="C7530" s="11"/>
      <c r="D7530" s="11"/>
      <c r="E7530" s="6"/>
    </row>
    <row r="7531" spans="1:5" ht="15.6" x14ac:dyDescent="0.3">
      <c r="A7531" s="11" t="s">
        <v>5973</v>
      </c>
      <c r="B7531" s="13">
        <v>0</v>
      </c>
      <c r="C7531" s="11"/>
      <c r="D7531" s="11"/>
      <c r="E7531" s="6"/>
    </row>
    <row r="7532" spans="1:5" ht="15.6" x14ac:dyDescent="0.3">
      <c r="A7532" s="11" t="s">
        <v>4867</v>
      </c>
      <c r="B7532" s="13">
        <v>0</v>
      </c>
      <c r="C7532" s="11"/>
      <c r="D7532" s="11"/>
      <c r="E7532" s="6"/>
    </row>
    <row r="7533" spans="1:5" ht="15.6" x14ac:dyDescent="0.3">
      <c r="A7533" s="11" t="s">
        <v>5974</v>
      </c>
      <c r="B7533" s="13">
        <v>0</v>
      </c>
      <c r="C7533" s="11"/>
      <c r="D7533" s="11"/>
      <c r="E7533" s="6"/>
    </row>
    <row r="7534" spans="1:5" ht="15.6" x14ac:dyDescent="0.3">
      <c r="A7534" s="11" t="s">
        <v>5975</v>
      </c>
      <c r="B7534" s="13">
        <v>0</v>
      </c>
      <c r="C7534" s="11"/>
      <c r="D7534" s="11"/>
      <c r="E7534" s="6"/>
    </row>
    <row r="7535" spans="1:5" ht="15.6" x14ac:dyDescent="0.3">
      <c r="A7535" s="11" t="s">
        <v>4868</v>
      </c>
      <c r="B7535" s="13">
        <v>0</v>
      </c>
      <c r="C7535" s="11"/>
      <c r="D7535" s="11"/>
      <c r="E7535" s="6"/>
    </row>
    <row r="7536" spans="1:5" ht="15.6" x14ac:dyDescent="0.3">
      <c r="A7536" s="11" t="s">
        <v>5976</v>
      </c>
      <c r="B7536" s="13">
        <v>0</v>
      </c>
      <c r="C7536" s="11"/>
      <c r="D7536" s="11"/>
      <c r="E7536" s="6"/>
    </row>
    <row r="7537" spans="1:5" ht="15.6" x14ac:dyDescent="0.3">
      <c r="A7537" s="11" t="s">
        <v>5977</v>
      </c>
      <c r="B7537" s="13">
        <v>0</v>
      </c>
      <c r="C7537" s="11"/>
      <c r="D7537" s="11"/>
      <c r="E7537" s="6"/>
    </row>
    <row r="7538" spans="1:5" ht="15.6" x14ac:dyDescent="0.3">
      <c r="A7538" s="11" t="s">
        <v>46</v>
      </c>
      <c r="B7538" s="13">
        <v>0</v>
      </c>
      <c r="C7538" s="11"/>
      <c r="D7538" s="11"/>
      <c r="E7538" s="6"/>
    </row>
    <row r="7539" spans="1:5" ht="15.6" x14ac:dyDescent="0.3">
      <c r="A7539" s="11" t="s">
        <v>5978</v>
      </c>
      <c r="B7539" s="13">
        <v>1</v>
      </c>
      <c r="C7539" s="11"/>
      <c r="D7539" s="11"/>
      <c r="E7539" s="6"/>
    </row>
    <row r="7540" spans="1:5" ht="15.6" x14ac:dyDescent="0.3">
      <c r="A7540" s="11" t="s">
        <v>3546</v>
      </c>
      <c r="B7540" s="13">
        <v>0</v>
      </c>
      <c r="C7540" s="11"/>
      <c r="D7540" s="11"/>
      <c r="E7540" s="6"/>
    </row>
    <row r="7541" spans="1:5" ht="15.6" x14ac:dyDescent="0.3">
      <c r="A7541" s="11" t="s">
        <v>3547</v>
      </c>
      <c r="B7541" s="13">
        <v>0</v>
      </c>
      <c r="C7541" s="11"/>
      <c r="D7541" s="11"/>
      <c r="E7541" s="6"/>
    </row>
    <row r="7542" spans="1:5" ht="15.6" x14ac:dyDescent="0.3">
      <c r="A7542" s="11" t="s">
        <v>4869</v>
      </c>
      <c r="B7542" s="13">
        <v>0</v>
      </c>
      <c r="C7542" s="11"/>
      <c r="D7542" s="11"/>
      <c r="E7542" s="6"/>
    </row>
    <row r="7543" spans="1:5" ht="15.6" x14ac:dyDescent="0.3">
      <c r="A7543" s="11" t="s">
        <v>5979</v>
      </c>
      <c r="B7543" s="13">
        <v>0</v>
      </c>
      <c r="C7543" s="11"/>
      <c r="D7543" s="11"/>
      <c r="E7543" s="6"/>
    </row>
    <row r="7544" spans="1:5" ht="15.6" x14ac:dyDescent="0.3">
      <c r="A7544" s="11" t="s">
        <v>2859</v>
      </c>
      <c r="B7544" s="13">
        <v>0</v>
      </c>
      <c r="C7544" s="11"/>
      <c r="D7544" s="11"/>
      <c r="E7544" s="6"/>
    </row>
    <row r="7545" spans="1:5" ht="15.6" x14ac:dyDescent="0.3">
      <c r="A7545" s="11" t="s">
        <v>768</v>
      </c>
      <c r="B7545" s="13">
        <v>0</v>
      </c>
      <c r="C7545" s="11"/>
      <c r="D7545" s="11"/>
      <c r="E7545" s="6"/>
    </row>
    <row r="7546" spans="1:5" ht="15.6" x14ac:dyDescent="0.3">
      <c r="A7546" s="11" t="s">
        <v>5980</v>
      </c>
      <c r="B7546" s="13">
        <v>0</v>
      </c>
      <c r="C7546" s="11"/>
      <c r="D7546" s="11"/>
      <c r="E7546" s="6"/>
    </row>
    <row r="7547" spans="1:5" ht="15.6" x14ac:dyDescent="0.3">
      <c r="A7547" s="11" t="s">
        <v>5981</v>
      </c>
      <c r="B7547" s="13">
        <v>1</v>
      </c>
      <c r="C7547" s="11"/>
      <c r="D7547" s="11"/>
      <c r="E7547" s="6"/>
    </row>
    <row r="7548" spans="1:5" ht="15.6" x14ac:dyDescent="0.3">
      <c r="A7548" s="11" t="s">
        <v>5982</v>
      </c>
      <c r="B7548" s="13">
        <v>0</v>
      </c>
      <c r="C7548" s="11"/>
      <c r="D7548" s="11"/>
      <c r="E7548" s="6"/>
    </row>
    <row r="7549" spans="1:5" ht="15.6" x14ac:dyDescent="0.3">
      <c r="A7549" s="11" t="s">
        <v>5983</v>
      </c>
      <c r="B7549" s="13">
        <v>0</v>
      </c>
      <c r="C7549" s="11"/>
      <c r="D7549" s="11"/>
      <c r="E7549" s="6"/>
    </row>
    <row r="7550" spans="1:5" ht="15.6" x14ac:dyDescent="0.3">
      <c r="A7550" s="11" t="s">
        <v>4879</v>
      </c>
      <c r="B7550" s="13">
        <v>1</v>
      </c>
      <c r="C7550" s="11"/>
      <c r="D7550" s="11"/>
      <c r="E7550" s="6"/>
    </row>
    <row r="7551" spans="1:5" ht="15.6" x14ac:dyDescent="0.3">
      <c r="A7551" s="11" t="s">
        <v>5984</v>
      </c>
      <c r="B7551" s="13">
        <v>0</v>
      </c>
      <c r="C7551" s="11"/>
      <c r="D7551" s="11"/>
      <c r="E7551" s="6"/>
    </row>
    <row r="7552" spans="1:5" ht="15.6" x14ac:dyDescent="0.3">
      <c r="A7552" s="11" t="s">
        <v>5985</v>
      </c>
      <c r="B7552" s="13">
        <v>0</v>
      </c>
      <c r="C7552" s="11"/>
      <c r="D7552" s="11"/>
      <c r="E7552" s="6"/>
    </row>
    <row r="7553" spans="1:5" ht="15.6" x14ac:dyDescent="0.3">
      <c r="A7553" s="11" t="s">
        <v>5986</v>
      </c>
      <c r="B7553" s="13">
        <v>1</v>
      </c>
      <c r="C7553" s="11"/>
      <c r="D7553" s="11"/>
      <c r="E7553" s="6"/>
    </row>
    <row r="7554" spans="1:5" ht="15.6" x14ac:dyDescent="0.3">
      <c r="A7554" s="11" t="s">
        <v>5987</v>
      </c>
      <c r="B7554" s="13">
        <v>0</v>
      </c>
      <c r="C7554" s="11"/>
      <c r="D7554" s="11"/>
      <c r="E7554" s="6"/>
    </row>
    <row r="7555" spans="1:5" ht="15.6" x14ac:dyDescent="0.3">
      <c r="A7555" s="11" t="s">
        <v>5988</v>
      </c>
      <c r="B7555" s="13">
        <v>1</v>
      </c>
      <c r="C7555" s="11"/>
      <c r="D7555" s="11"/>
      <c r="E7555" s="6"/>
    </row>
    <row r="7556" spans="1:5" ht="15.6" x14ac:dyDescent="0.3">
      <c r="A7556" s="11" t="s">
        <v>5989</v>
      </c>
      <c r="B7556" s="13">
        <v>0</v>
      </c>
      <c r="C7556" s="11"/>
      <c r="D7556" s="11"/>
      <c r="E7556" s="6"/>
    </row>
    <row r="7557" spans="1:5" ht="15.6" x14ac:dyDescent="0.3">
      <c r="A7557" s="11" t="s">
        <v>5990</v>
      </c>
      <c r="B7557" s="13">
        <v>0</v>
      </c>
      <c r="C7557" s="11"/>
      <c r="D7557" s="11"/>
      <c r="E7557" s="6"/>
    </row>
    <row r="7558" spans="1:5" ht="15.6" x14ac:dyDescent="0.3">
      <c r="A7558" s="11" t="s">
        <v>5991</v>
      </c>
      <c r="B7558" s="13">
        <v>0</v>
      </c>
      <c r="C7558" s="11"/>
      <c r="D7558" s="11"/>
      <c r="E7558" s="6"/>
    </row>
    <row r="7559" spans="1:5" ht="15.6" x14ac:dyDescent="0.3">
      <c r="A7559" s="11" t="s">
        <v>5992</v>
      </c>
      <c r="B7559" s="13">
        <v>1</v>
      </c>
      <c r="C7559" s="11"/>
      <c r="D7559" s="11"/>
      <c r="E7559" s="6"/>
    </row>
    <row r="7560" spans="1:5" ht="15.6" x14ac:dyDescent="0.3">
      <c r="A7560" s="11" t="s">
        <v>69</v>
      </c>
      <c r="B7560" s="13">
        <v>1</v>
      </c>
      <c r="C7560" s="11"/>
      <c r="D7560" s="11"/>
      <c r="E7560" s="6"/>
    </row>
    <row r="7561" spans="1:5" ht="15.6" x14ac:dyDescent="0.3">
      <c r="A7561" s="11" t="s">
        <v>5993</v>
      </c>
      <c r="B7561" s="13">
        <v>0</v>
      </c>
      <c r="C7561" s="11"/>
      <c r="D7561" s="11"/>
      <c r="E7561" s="6"/>
    </row>
    <row r="7562" spans="1:5" ht="15.6" x14ac:dyDescent="0.3">
      <c r="A7562" s="11" t="s">
        <v>5994</v>
      </c>
      <c r="B7562" s="13">
        <v>0</v>
      </c>
      <c r="C7562" s="11"/>
      <c r="D7562" s="11"/>
      <c r="E7562" s="6"/>
    </row>
    <row r="7563" spans="1:5" ht="15.6" x14ac:dyDescent="0.3">
      <c r="A7563" s="11" t="s">
        <v>5995</v>
      </c>
      <c r="B7563" s="13">
        <v>0</v>
      </c>
      <c r="C7563" s="11"/>
      <c r="D7563" s="11"/>
      <c r="E7563" s="6"/>
    </row>
    <row r="7564" spans="1:5" ht="15.6" x14ac:dyDescent="0.3">
      <c r="A7564" s="11" t="s">
        <v>5996</v>
      </c>
      <c r="B7564" s="13">
        <v>0</v>
      </c>
      <c r="C7564" s="11"/>
      <c r="D7564" s="11"/>
      <c r="E7564" s="6"/>
    </row>
    <row r="7565" spans="1:5" ht="15.6" x14ac:dyDescent="0.3">
      <c r="A7565" s="11" t="s">
        <v>5997</v>
      </c>
      <c r="B7565" s="13">
        <v>0</v>
      </c>
      <c r="C7565" s="11"/>
      <c r="D7565" s="11"/>
      <c r="E7565" s="6"/>
    </row>
    <row r="7566" spans="1:5" ht="15.6" x14ac:dyDescent="0.3">
      <c r="A7566" s="11" t="s">
        <v>5998</v>
      </c>
      <c r="B7566" s="13">
        <v>0</v>
      </c>
      <c r="C7566" s="11"/>
      <c r="D7566" s="11"/>
      <c r="E7566" s="6"/>
    </row>
    <row r="7567" spans="1:5" ht="15.6" x14ac:dyDescent="0.3">
      <c r="A7567" s="11" t="s">
        <v>5999</v>
      </c>
      <c r="B7567" s="13">
        <v>1</v>
      </c>
      <c r="C7567" s="11"/>
      <c r="D7567" s="11"/>
      <c r="E7567" s="6"/>
    </row>
    <row r="7568" spans="1:5" ht="15.6" x14ac:dyDescent="0.3">
      <c r="A7568" s="11" t="s">
        <v>792</v>
      </c>
      <c r="B7568" s="13">
        <v>1</v>
      </c>
      <c r="C7568" s="11"/>
      <c r="D7568" s="11"/>
      <c r="E7568" s="6"/>
    </row>
    <row r="7569" spans="1:5" ht="15.6" x14ac:dyDescent="0.3">
      <c r="A7569" s="11" t="s">
        <v>6000</v>
      </c>
      <c r="B7569" s="13">
        <v>0</v>
      </c>
      <c r="C7569" s="11"/>
      <c r="D7569" s="11"/>
      <c r="E7569" s="6"/>
    </row>
    <row r="7570" spans="1:5" ht="15.6" x14ac:dyDescent="0.3">
      <c r="A7570" s="11" t="s">
        <v>6001</v>
      </c>
      <c r="B7570" s="13">
        <v>0</v>
      </c>
      <c r="C7570" s="11"/>
      <c r="D7570" s="11"/>
      <c r="E7570" s="6"/>
    </row>
    <row r="7571" spans="1:5" ht="15.6" x14ac:dyDescent="0.3">
      <c r="A7571" s="11" t="s">
        <v>6002</v>
      </c>
      <c r="B7571" s="13">
        <v>0</v>
      </c>
      <c r="C7571" s="11"/>
      <c r="D7571" s="11"/>
      <c r="E7571" s="6"/>
    </row>
    <row r="7572" spans="1:5" ht="15.6" x14ac:dyDescent="0.3">
      <c r="A7572" s="11" t="s">
        <v>6003</v>
      </c>
      <c r="B7572" s="13">
        <v>0</v>
      </c>
      <c r="C7572" s="11"/>
      <c r="D7572" s="11"/>
      <c r="E7572" s="6"/>
    </row>
    <row r="7573" spans="1:5" ht="15.6" x14ac:dyDescent="0.3">
      <c r="A7573" s="11" t="s">
        <v>6004</v>
      </c>
      <c r="B7573" s="13">
        <v>0</v>
      </c>
      <c r="C7573" s="11"/>
      <c r="D7573" s="11"/>
      <c r="E7573" s="6"/>
    </row>
    <row r="7574" spans="1:5" ht="15.6" x14ac:dyDescent="0.3">
      <c r="A7574" s="11" t="s">
        <v>6005</v>
      </c>
      <c r="B7574" s="13">
        <v>0</v>
      </c>
      <c r="C7574" s="11"/>
      <c r="D7574" s="11"/>
      <c r="E7574" s="6"/>
    </row>
    <row r="7575" spans="1:5" ht="15.6" x14ac:dyDescent="0.3">
      <c r="A7575" s="11" t="s">
        <v>801</v>
      </c>
      <c r="B7575" s="13">
        <v>0</v>
      </c>
      <c r="C7575" s="11"/>
      <c r="D7575" s="11"/>
      <c r="E7575" s="6"/>
    </row>
    <row r="7576" spans="1:5" ht="15.6" x14ac:dyDescent="0.3">
      <c r="A7576" s="11" t="s">
        <v>6006</v>
      </c>
      <c r="B7576" s="13">
        <v>1</v>
      </c>
      <c r="C7576" s="11"/>
      <c r="D7576" s="11"/>
      <c r="E7576" s="6"/>
    </row>
    <row r="7577" spans="1:5" ht="15.6" x14ac:dyDescent="0.3">
      <c r="A7577" s="11" t="s">
        <v>6007</v>
      </c>
      <c r="B7577" s="13">
        <v>0</v>
      </c>
      <c r="C7577" s="11"/>
      <c r="D7577" s="11"/>
      <c r="E7577" s="6"/>
    </row>
    <row r="7578" spans="1:5" ht="15.6" x14ac:dyDescent="0.3">
      <c r="A7578" s="11" t="s">
        <v>4900</v>
      </c>
      <c r="B7578" s="13">
        <v>0</v>
      </c>
      <c r="C7578" s="11"/>
      <c r="D7578" s="11"/>
      <c r="E7578" s="6"/>
    </row>
    <row r="7579" spans="1:5" ht="15.6" x14ac:dyDescent="0.3">
      <c r="A7579" s="11" t="s">
        <v>2514</v>
      </c>
      <c r="B7579" s="13">
        <v>0</v>
      </c>
      <c r="C7579" s="11"/>
      <c r="D7579" s="11"/>
      <c r="E7579" s="6"/>
    </row>
    <row r="7580" spans="1:5" ht="15.6" x14ac:dyDescent="0.3">
      <c r="A7580" s="11" t="s">
        <v>6008</v>
      </c>
      <c r="B7580" s="13">
        <v>1</v>
      </c>
      <c r="C7580" s="11"/>
      <c r="D7580" s="11"/>
      <c r="E7580" s="6"/>
    </row>
    <row r="7581" spans="1:5" ht="15.6" x14ac:dyDescent="0.3">
      <c r="A7581" s="11" t="s">
        <v>3580</v>
      </c>
      <c r="B7581" s="13">
        <v>0</v>
      </c>
      <c r="C7581" s="11"/>
      <c r="D7581" s="11"/>
      <c r="E7581" s="6"/>
    </row>
    <row r="7582" spans="1:5" ht="15.6" x14ac:dyDescent="0.3">
      <c r="A7582" s="11" t="s">
        <v>808</v>
      </c>
      <c r="B7582" s="13">
        <v>0</v>
      </c>
      <c r="C7582" s="11"/>
      <c r="D7582" s="11"/>
      <c r="E7582" s="6"/>
    </row>
    <row r="7583" spans="1:5" ht="15.6" x14ac:dyDescent="0.3">
      <c r="A7583" s="11" t="s">
        <v>6009</v>
      </c>
      <c r="B7583" s="13">
        <v>0</v>
      </c>
      <c r="C7583" s="11"/>
      <c r="D7583" s="11"/>
      <c r="E7583" s="6"/>
    </row>
    <row r="7584" spans="1:5" ht="15.6" x14ac:dyDescent="0.3">
      <c r="A7584" s="11" t="s">
        <v>6010</v>
      </c>
      <c r="B7584" s="13">
        <v>1</v>
      </c>
      <c r="C7584" s="11"/>
      <c r="D7584" s="11"/>
      <c r="E7584" s="6"/>
    </row>
    <row r="7585" spans="1:5" ht="15.6" x14ac:dyDescent="0.3">
      <c r="A7585" s="11" t="s">
        <v>6011</v>
      </c>
      <c r="B7585" s="13">
        <v>0</v>
      </c>
      <c r="C7585" s="11"/>
      <c r="D7585" s="11"/>
      <c r="E7585" s="6"/>
    </row>
    <row r="7586" spans="1:5" ht="15.6" x14ac:dyDescent="0.3">
      <c r="A7586" s="11" t="s">
        <v>6012</v>
      </c>
      <c r="B7586" s="13">
        <v>0</v>
      </c>
      <c r="C7586" s="11"/>
      <c r="D7586" s="11"/>
      <c r="E7586" s="6"/>
    </row>
    <row r="7587" spans="1:5" ht="15.6" x14ac:dyDescent="0.3">
      <c r="A7587" s="11" t="s">
        <v>820</v>
      </c>
      <c r="B7587" s="13">
        <v>0</v>
      </c>
      <c r="C7587" s="11"/>
      <c r="D7587" s="11"/>
      <c r="E7587" s="6"/>
    </row>
    <row r="7588" spans="1:5" ht="15.6" x14ac:dyDescent="0.3">
      <c r="A7588" s="11" t="s">
        <v>6013</v>
      </c>
      <c r="B7588" s="13">
        <v>0</v>
      </c>
      <c r="C7588" s="11"/>
      <c r="D7588" s="11"/>
      <c r="E7588" s="6"/>
    </row>
    <row r="7589" spans="1:5" ht="15.6" x14ac:dyDescent="0.3">
      <c r="A7589" s="11" t="s">
        <v>6014</v>
      </c>
      <c r="B7589" s="13">
        <v>1</v>
      </c>
      <c r="C7589" s="11"/>
      <c r="D7589" s="11"/>
      <c r="E7589" s="6"/>
    </row>
    <row r="7590" spans="1:5" ht="15.6" x14ac:dyDescent="0.3">
      <c r="A7590" s="11" t="s">
        <v>6015</v>
      </c>
      <c r="B7590" s="13">
        <v>0</v>
      </c>
      <c r="C7590" s="11"/>
      <c r="D7590" s="11"/>
      <c r="E7590" s="6"/>
    </row>
    <row r="7591" spans="1:5" ht="15.6" x14ac:dyDescent="0.3">
      <c r="A7591" s="11" t="s">
        <v>6016</v>
      </c>
      <c r="B7591" s="13">
        <v>0</v>
      </c>
      <c r="C7591" s="11"/>
      <c r="D7591" s="11"/>
      <c r="E7591" s="6"/>
    </row>
    <row r="7592" spans="1:5" ht="15.6" x14ac:dyDescent="0.3">
      <c r="A7592" s="11" t="s">
        <v>6017</v>
      </c>
      <c r="B7592" s="13">
        <v>0</v>
      </c>
      <c r="C7592" s="11"/>
      <c r="D7592" s="11"/>
      <c r="E7592" s="6"/>
    </row>
    <row r="7593" spans="1:5" ht="15.6" x14ac:dyDescent="0.3">
      <c r="A7593" s="11" t="s">
        <v>6018</v>
      </c>
      <c r="B7593" s="13">
        <v>0</v>
      </c>
      <c r="C7593" s="11"/>
      <c r="D7593" s="11"/>
      <c r="E7593" s="6"/>
    </row>
    <row r="7594" spans="1:5" ht="15.6" x14ac:dyDescent="0.3">
      <c r="A7594" s="11" t="s">
        <v>840</v>
      </c>
      <c r="B7594" s="13">
        <v>0</v>
      </c>
      <c r="C7594" s="11"/>
      <c r="D7594" s="11"/>
      <c r="E7594" s="6"/>
    </row>
    <row r="7595" spans="1:5" ht="15.6" x14ac:dyDescent="0.3">
      <c r="A7595" s="11" t="s">
        <v>1836</v>
      </c>
      <c r="B7595" s="13">
        <v>0</v>
      </c>
      <c r="C7595" s="11"/>
      <c r="D7595" s="11"/>
      <c r="E7595" s="6"/>
    </row>
    <row r="7596" spans="1:5" ht="15.6" x14ac:dyDescent="0.3">
      <c r="A7596" s="11" t="s">
        <v>848</v>
      </c>
      <c r="B7596" s="13">
        <v>0</v>
      </c>
      <c r="C7596" s="11"/>
      <c r="D7596" s="11"/>
      <c r="E7596" s="6"/>
    </row>
    <row r="7597" spans="1:5" ht="15.6" x14ac:dyDescent="0.3">
      <c r="A7597" s="11" t="s">
        <v>6019</v>
      </c>
      <c r="B7597" s="13">
        <v>0</v>
      </c>
      <c r="C7597" s="11"/>
      <c r="D7597" s="11"/>
      <c r="E7597" s="6"/>
    </row>
    <row r="7598" spans="1:5" ht="15.6" x14ac:dyDescent="0.3">
      <c r="A7598" s="11" t="s">
        <v>6020</v>
      </c>
      <c r="B7598" s="13">
        <v>1</v>
      </c>
      <c r="C7598" s="11"/>
      <c r="D7598" s="11"/>
      <c r="E7598" s="6"/>
    </row>
    <row r="7599" spans="1:5" ht="15.6" x14ac:dyDescent="0.3">
      <c r="A7599" s="11" t="s">
        <v>6021</v>
      </c>
      <c r="B7599" s="13">
        <v>0</v>
      </c>
      <c r="C7599" s="11"/>
      <c r="D7599" s="11"/>
      <c r="E7599" s="6"/>
    </row>
    <row r="7600" spans="1:5" ht="15.6" x14ac:dyDescent="0.3">
      <c r="A7600" s="11" t="s">
        <v>6022</v>
      </c>
      <c r="B7600" s="13">
        <v>0</v>
      </c>
      <c r="C7600" s="11"/>
      <c r="D7600" s="11"/>
      <c r="E7600" s="6"/>
    </row>
    <row r="7601" spans="1:5" ht="15.6" x14ac:dyDescent="0.3">
      <c r="A7601" s="11" t="s">
        <v>6023</v>
      </c>
      <c r="B7601" s="13">
        <v>0</v>
      </c>
      <c r="C7601" s="11"/>
      <c r="D7601" s="11"/>
      <c r="E7601" s="6"/>
    </row>
    <row r="7602" spans="1:5" ht="15.6" x14ac:dyDescent="0.3">
      <c r="A7602" s="11" t="s">
        <v>5488</v>
      </c>
      <c r="B7602" s="13">
        <v>0</v>
      </c>
      <c r="C7602" s="11"/>
      <c r="D7602" s="11"/>
      <c r="E7602" s="6"/>
    </row>
    <row r="7603" spans="1:5" ht="15.6" x14ac:dyDescent="0.3">
      <c r="A7603" s="11" t="s">
        <v>6024</v>
      </c>
      <c r="B7603" s="13">
        <v>0</v>
      </c>
      <c r="C7603" s="11"/>
      <c r="D7603" s="11"/>
      <c r="E7603" s="6"/>
    </row>
    <row r="7604" spans="1:5" ht="15.6" x14ac:dyDescent="0.3">
      <c r="A7604" s="11" t="s">
        <v>6025</v>
      </c>
      <c r="B7604" s="13">
        <v>1</v>
      </c>
      <c r="C7604" s="11"/>
      <c r="D7604" s="11"/>
      <c r="E7604" s="6"/>
    </row>
    <row r="7605" spans="1:5" ht="15.6" x14ac:dyDescent="0.3">
      <c r="A7605" s="11" t="s">
        <v>851</v>
      </c>
      <c r="B7605" s="13">
        <v>0</v>
      </c>
      <c r="C7605" s="11"/>
      <c r="D7605" s="11"/>
      <c r="E7605" s="6"/>
    </row>
    <row r="7606" spans="1:5" ht="15.6" x14ac:dyDescent="0.3">
      <c r="A7606" s="11" t="s">
        <v>6026</v>
      </c>
      <c r="B7606" s="13">
        <v>0</v>
      </c>
      <c r="C7606" s="11"/>
      <c r="D7606" s="11"/>
      <c r="E7606" s="6"/>
    </row>
    <row r="7607" spans="1:5" ht="15.6" x14ac:dyDescent="0.3">
      <c r="A7607" s="11" t="s">
        <v>6027</v>
      </c>
      <c r="B7607" s="13">
        <v>0</v>
      </c>
      <c r="C7607" s="11"/>
      <c r="D7607" s="11"/>
      <c r="E7607" s="6"/>
    </row>
    <row r="7608" spans="1:5" ht="15.6" x14ac:dyDescent="0.3">
      <c r="A7608" s="11" t="s">
        <v>6028</v>
      </c>
      <c r="B7608" s="13">
        <v>0</v>
      </c>
      <c r="C7608" s="11"/>
      <c r="D7608" s="11"/>
      <c r="E7608" s="6"/>
    </row>
    <row r="7609" spans="1:5" ht="15.6" x14ac:dyDescent="0.3">
      <c r="A7609" s="11" t="s">
        <v>6029</v>
      </c>
      <c r="B7609" s="13">
        <v>1</v>
      </c>
      <c r="C7609" s="11"/>
      <c r="D7609" s="11"/>
      <c r="E7609" s="6"/>
    </row>
    <row r="7610" spans="1:5" ht="15.6" x14ac:dyDescent="0.3">
      <c r="A7610" s="11" t="s">
        <v>4927</v>
      </c>
      <c r="B7610" s="13">
        <v>0</v>
      </c>
      <c r="C7610" s="11"/>
      <c r="D7610" s="11"/>
      <c r="E7610" s="6"/>
    </row>
    <row r="7611" spans="1:5" ht="15.6" x14ac:dyDescent="0.3">
      <c r="A7611" s="11" t="s">
        <v>6030</v>
      </c>
      <c r="B7611" s="13">
        <v>1</v>
      </c>
      <c r="C7611" s="11"/>
      <c r="D7611" s="11"/>
      <c r="E7611" s="6"/>
    </row>
    <row r="7612" spans="1:5" ht="15.6" x14ac:dyDescent="0.3">
      <c r="A7612" s="11" t="s">
        <v>862</v>
      </c>
      <c r="B7612" s="13">
        <v>0</v>
      </c>
      <c r="C7612" s="11"/>
      <c r="D7612" s="11"/>
      <c r="E7612" s="6"/>
    </row>
    <row r="7613" spans="1:5" ht="15.6" x14ac:dyDescent="0.3">
      <c r="A7613" s="11" t="s">
        <v>4931</v>
      </c>
      <c r="B7613" s="13">
        <v>0</v>
      </c>
      <c r="C7613" s="11"/>
      <c r="D7613" s="11"/>
      <c r="E7613" s="6"/>
    </row>
    <row r="7614" spans="1:5" ht="15.6" x14ac:dyDescent="0.3">
      <c r="A7614" s="11" t="s">
        <v>3615</v>
      </c>
      <c r="B7614" s="13">
        <v>0</v>
      </c>
      <c r="C7614" s="11"/>
      <c r="D7614" s="11"/>
      <c r="E7614" s="6"/>
    </row>
    <row r="7615" spans="1:5" ht="15.6" x14ac:dyDescent="0.3">
      <c r="A7615" s="11" t="s">
        <v>520</v>
      </c>
      <c r="B7615" s="13">
        <v>0</v>
      </c>
      <c r="C7615" s="11"/>
      <c r="D7615" s="11"/>
      <c r="E7615" s="6"/>
    </row>
    <row r="7616" spans="1:5" ht="15.6" x14ac:dyDescent="0.3">
      <c r="A7616" s="11" t="s">
        <v>4932</v>
      </c>
      <c r="B7616" s="13">
        <v>0</v>
      </c>
      <c r="C7616" s="11"/>
      <c r="D7616" s="11"/>
      <c r="E7616" s="6"/>
    </row>
    <row r="7617" spans="1:5" ht="15.6" x14ac:dyDescent="0.3">
      <c r="A7617" s="11" t="s">
        <v>6031</v>
      </c>
      <c r="B7617" s="13">
        <v>0</v>
      </c>
      <c r="C7617" s="11"/>
      <c r="D7617" s="11"/>
      <c r="E7617" s="6"/>
    </row>
    <row r="7618" spans="1:5" ht="15.6" x14ac:dyDescent="0.3">
      <c r="A7618" s="11" t="s">
        <v>2298</v>
      </c>
      <c r="B7618" s="13">
        <v>0</v>
      </c>
      <c r="C7618" s="11"/>
      <c r="D7618" s="11"/>
      <c r="E7618" s="6"/>
    </row>
    <row r="7619" spans="1:5" ht="15.6" x14ac:dyDescent="0.3">
      <c r="A7619" s="11" t="s">
        <v>6032</v>
      </c>
      <c r="B7619" s="13">
        <v>0</v>
      </c>
      <c r="C7619" s="11"/>
      <c r="D7619" s="11"/>
      <c r="E7619" s="6"/>
    </row>
    <row r="7620" spans="1:5" ht="15.6" x14ac:dyDescent="0.3">
      <c r="A7620" s="11" t="s">
        <v>6033</v>
      </c>
      <c r="B7620" s="13">
        <v>0</v>
      </c>
      <c r="C7620" s="11"/>
      <c r="D7620" s="11"/>
      <c r="E7620" s="6"/>
    </row>
    <row r="7621" spans="1:5" ht="15.6" x14ac:dyDescent="0.3">
      <c r="A7621" s="11" t="s">
        <v>6034</v>
      </c>
      <c r="B7621" s="13">
        <v>0</v>
      </c>
      <c r="C7621" s="11"/>
      <c r="D7621" s="11"/>
      <c r="E7621" s="6"/>
    </row>
    <row r="7622" spans="1:5" ht="15.6" x14ac:dyDescent="0.3">
      <c r="A7622" s="11" t="s">
        <v>871</v>
      </c>
      <c r="B7622" s="13">
        <v>0</v>
      </c>
      <c r="C7622" s="11"/>
      <c r="D7622" s="11"/>
      <c r="E7622" s="6"/>
    </row>
    <row r="7623" spans="1:5" ht="15.6" x14ac:dyDescent="0.3">
      <c r="A7623" s="11" t="s">
        <v>6035</v>
      </c>
      <c r="B7623" s="13">
        <v>1</v>
      </c>
      <c r="C7623" s="11"/>
      <c r="D7623" s="11"/>
      <c r="E7623" s="6"/>
    </row>
    <row r="7624" spans="1:5" ht="15.6" x14ac:dyDescent="0.3">
      <c r="A7624" s="11" t="s">
        <v>153</v>
      </c>
      <c r="B7624" s="13">
        <v>0</v>
      </c>
      <c r="C7624" s="11"/>
      <c r="D7624" s="11"/>
      <c r="E7624" s="6"/>
    </row>
    <row r="7625" spans="1:5" ht="15.6" x14ac:dyDescent="0.3">
      <c r="A7625" s="11" t="s">
        <v>6036</v>
      </c>
      <c r="B7625" s="13">
        <v>0</v>
      </c>
      <c r="C7625" s="11"/>
      <c r="D7625" s="11"/>
      <c r="E7625" s="6"/>
    </row>
    <row r="7626" spans="1:5" ht="15.6" x14ac:dyDescent="0.3">
      <c r="A7626" s="11" t="s">
        <v>2552</v>
      </c>
      <c r="B7626" s="13">
        <v>0</v>
      </c>
      <c r="C7626" s="11"/>
      <c r="D7626" s="11"/>
      <c r="E7626" s="6"/>
    </row>
    <row r="7627" spans="1:5" ht="15.6" x14ac:dyDescent="0.3">
      <c r="A7627" s="11" t="s">
        <v>164</v>
      </c>
      <c r="B7627" s="13">
        <v>0</v>
      </c>
      <c r="C7627" s="11"/>
      <c r="D7627" s="11"/>
      <c r="E7627" s="6"/>
    </row>
    <row r="7628" spans="1:5" ht="15.6" x14ac:dyDescent="0.3">
      <c r="A7628" s="11" t="s">
        <v>6037</v>
      </c>
      <c r="B7628" s="13">
        <v>0</v>
      </c>
      <c r="C7628" s="11"/>
      <c r="D7628" s="11"/>
      <c r="E7628" s="6"/>
    </row>
    <row r="7629" spans="1:5" ht="15.6" x14ac:dyDescent="0.3">
      <c r="A7629" s="11" t="s">
        <v>6038</v>
      </c>
      <c r="B7629" s="13">
        <v>0</v>
      </c>
      <c r="C7629" s="11"/>
      <c r="D7629" s="11"/>
      <c r="E7629" s="6"/>
    </row>
    <row r="7630" spans="1:5" ht="15.6" x14ac:dyDescent="0.3">
      <c r="A7630" s="11" t="s">
        <v>6039</v>
      </c>
      <c r="B7630" s="13">
        <v>0</v>
      </c>
      <c r="C7630" s="11"/>
      <c r="D7630" s="11"/>
      <c r="E7630" s="6"/>
    </row>
    <row r="7631" spans="1:5" ht="15.6" x14ac:dyDescent="0.3">
      <c r="A7631" s="11" t="s">
        <v>6040</v>
      </c>
      <c r="B7631" s="13">
        <v>1</v>
      </c>
      <c r="C7631" s="11"/>
      <c r="D7631" s="11"/>
      <c r="E7631" s="6"/>
    </row>
    <row r="7632" spans="1:5" ht="15.6" x14ac:dyDescent="0.3">
      <c r="A7632" s="11" t="s">
        <v>893</v>
      </c>
      <c r="B7632" s="13">
        <v>0</v>
      </c>
      <c r="C7632" s="11"/>
      <c r="D7632" s="11"/>
      <c r="E7632" s="6"/>
    </row>
    <row r="7633" spans="1:5" ht="15.6" x14ac:dyDescent="0.3">
      <c r="A7633" s="11" t="s">
        <v>6041</v>
      </c>
      <c r="B7633" s="13">
        <v>0</v>
      </c>
      <c r="C7633" s="11"/>
      <c r="D7633" s="11"/>
      <c r="E7633" s="6"/>
    </row>
    <row r="7634" spans="1:5" ht="15.6" x14ac:dyDescent="0.3">
      <c r="A7634" s="11" t="s">
        <v>6042</v>
      </c>
      <c r="B7634" s="13">
        <v>0</v>
      </c>
      <c r="C7634" s="11"/>
      <c r="D7634" s="11"/>
      <c r="E7634" s="6"/>
    </row>
    <row r="7635" spans="1:5" ht="15.6" x14ac:dyDescent="0.3">
      <c r="A7635" s="11" t="s">
        <v>6043</v>
      </c>
      <c r="B7635" s="13">
        <v>0</v>
      </c>
      <c r="C7635" s="11"/>
      <c r="D7635" s="11"/>
      <c r="E7635" s="6"/>
    </row>
    <row r="7636" spans="1:5" ht="15.6" x14ac:dyDescent="0.3">
      <c r="A7636" s="11" t="s">
        <v>6044</v>
      </c>
      <c r="B7636" s="13">
        <v>0</v>
      </c>
      <c r="C7636" s="11"/>
      <c r="D7636" s="11"/>
      <c r="E7636" s="6"/>
    </row>
    <row r="7637" spans="1:5" ht="15.6" x14ac:dyDescent="0.3">
      <c r="A7637" s="11" t="s">
        <v>6045</v>
      </c>
      <c r="B7637" s="13">
        <v>0</v>
      </c>
      <c r="C7637" s="11"/>
      <c r="D7637" s="11"/>
      <c r="E7637" s="6"/>
    </row>
    <row r="7638" spans="1:5" ht="15.6" x14ac:dyDescent="0.3">
      <c r="A7638" s="11" t="s">
        <v>4950</v>
      </c>
      <c r="B7638" s="13">
        <v>0</v>
      </c>
      <c r="C7638" s="11"/>
      <c r="D7638" s="11"/>
      <c r="E7638" s="6"/>
    </row>
    <row r="7639" spans="1:5" ht="15.6" x14ac:dyDescent="0.3">
      <c r="A7639" s="11" t="s">
        <v>1638</v>
      </c>
      <c r="B7639" s="13">
        <v>0</v>
      </c>
      <c r="C7639" s="11"/>
      <c r="D7639" s="11"/>
      <c r="E7639" s="6"/>
    </row>
    <row r="7640" spans="1:5" ht="15.6" x14ac:dyDescent="0.3">
      <c r="A7640" s="11" t="s">
        <v>6046</v>
      </c>
      <c r="B7640" s="13">
        <v>1</v>
      </c>
      <c r="C7640" s="11"/>
      <c r="D7640" s="11"/>
      <c r="E7640" s="6"/>
    </row>
    <row r="7641" spans="1:5" ht="15.6" x14ac:dyDescent="0.3">
      <c r="A7641" s="11" t="s">
        <v>6047</v>
      </c>
      <c r="B7641" s="13">
        <v>0</v>
      </c>
      <c r="C7641" s="11"/>
      <c r="D7641" s="11"/>
      <c r="E7641" s="6"/>
    </row>
    <row r="7642" spans="1:5" ht="15.6" x14ac:dyDescent="0.3">
      <c r="A7642" s="11" t="s">
        <v>6048</v>
      </c>
      <c r="B7642" s="13">
        <v>0</v>
      </c>
      <c r="C7642" s="11"/>
      <c r="D7642" s="11"/>
      <c r="E7642" s="6"/>
    </row>
    <row r="7643" spans="1:5" ht="15.6" x14ac:dyDescent="0.3">
      <c r="A7643" s="11" t="s">
        <v>6049</v>
      </c>
      <c r="B7643" s="13">
        <v>1</v>
      </c>
      <c r="C7643" s="11"/>
      <c r="D7643" s="11"/>
      <c r="E7643" s="6"/>
    </row>
    <row r="7644" spans="1:5" ht="15.6" x14ac:dyDescent="0.3">
      <c r="A7644" s="11" t="s">
        <v>6050</v>
      </c>
      <c r="B7644" s="13">
        <v>0</v>
      </c>
      <c r="C7644" s="11"/>
      <c r="D7644" s="11"/>
      <c r="E7644" s="6"/>
    </row>
    <row r="7645" spans="1:5" ht="15.6" x14ac:dyDescent="0.3">
      <c r="A7645" s="11" t="s">
        <v>5520</v>
      </c>
      <c r="B7645" s="13">
        <v>0</v>
      </c>
      <c r="C7645" s="11"/>
      <c r="D7645" s="11"/>
      <c r="E7645" s="6"/>
    </row>
    <row r="7646" spans="1:5" ht="15.6" x14ac:dyDescent="0.3">
      <c r="A7646" s="11" t="s">
        <v>6051</v>
      </c>
      <c r="B7646" s="13">
        <v>0</v>
      </c>
      <c r="C7646" s="11"/>
      <c r="D7646" s="11"/>
      <c r="E7646" s="6"/>
    </row>
    <row r="7647" spans="1:5" ht="15.6" x14ac:dyDescent="0.3">
      <c r="A7647" s="11" t="s">
        <v>6052</v>
      </c>
      <c r="B7647" s="13">
        <v>0</v>
      </c>
      <c r="C7647" s="11"/>
      <c r="D7647" s="11"/>
      <c r="E7647" s="6"/>
    </row>
    <row r="7648" spans="1:5" ht="15.6" x14ac:dyDescent="0.3">
      <c r="A7648" s="11" t="s">
        <v>6053</v>
      </c>
      <c r="B7648" s="13">
        <v>0</v>
      </c>
      <c r="C7648" s="11"/>
      <c r="D7648" s="11"/>
      <c r="E7648" s="6"/>
    </row>
    <row r="7649" spans="1:5" ht="15.6" x14ac:dyDescent="0.3">
      <c r="A7649" s="11" t="s">
        <v>6054</v>
      </c>
      <c r="B7649" s="13">
        <v>0</v>
      </c>
      <c r="C7649" s="11"/>
      <c r="D7649" s="11"/>
      <c r="E7649" s="6"/>
    </row>
    <row r="7650" spans="1:5" ht="15.6" x14ac:dyDescent="0.3">
      <c r="A7650" s="11" t="s">
        <v>6055</v>
      </c>
      <c r="B7650" s="13">
        <v>0</v>
      </c>
      <c r="C7650" s="11"/>
      <c r="D7650" s="11"/>
      <c r="E7650" s="6"/>
    </row>
    <row r="7651" spans="1:5" ht="15.6" x14ac:dyDescent="0.3">
      <c r="A7651" s="11" t="s">
        <v>6056</v>
      </c>
      <c r="B7651" s="13">
        <v>0</v>
      </c>
      <c r="C7651" s="11"/>
      <c r="D7651" s="11"/>
      <c r="E7651" s="6"/>
    </row>
    <row r="7652" spans="1:5" ht="15.6" x14ac:dyDescent="0.3">
      <c r="A7652" s="11" t="s">
        <v>4284</v>
      </c>
      <c r="B7652" s="13">
        <v>0</v>
      </c>
      <c r="C7652" s="11"/>
      <c r="D7652" s="11"/>
      <c r="E7652" s="6"/>
    </row>
    <row r="7653" spans="1:5" ht="15.6" x14ac:dyDescent="0.3">
      <c r="A7653" s="11" t="s">
        <v>4285</v>
      </c>
      <c r="B7653" s="13">
        <v>0</v>
      </c>
      <c r="C7653" s="11"/>
      <c r="D7653" s="11"/>
      <c r="E7653" s="6"/>
    </row>
    <row r="7654" spans="1:5" ht="15.6" x14ac:dyDescent="0.3">
      <c r="A7654" s="11" t="s">
        <v>6057</v>
      </c>
      <c r="B7654" s="13">
        <v>0</v>
      </c>
      <c r="C7654" s="11"/>
      <c r="D7654" s="11"/>
      <c r="E7654" s="6"/>
    </row>
    <row r="7655" spans="1:5" ht="15.6" x14ac:dyDescent="0.3">
      <c r="A7655" s="11" t="s">
        <v>6058</v>
      </c>
      <c r="B7655" s="13">
        <v>0</v>
      </c>
      <c r="C7655" s="11"/>
      <c r="D7655" s="11"/>
      <c r="E7655" s="6"/>
    </row>
    <row r="7656" spans="1:5" ht="15.6" x14ac:dyDescent="0.3">
      <c r="A7656" s="11" t="s">
        <v>6059</v>
      </c>
      <c r="B7656" s="13">
        <v>0</v>
      </c>
      <c r="C7656" s="11"/>
      <c r="D7656" s="11"/>
      <c r="E7656" s="6"/>
    </row>
    <row r="7657" spans="1:5" ht="15.6" x14ac:dyDescent="0.3">
      <c r="A7657" s="11" t="s">
        <v>930</v>
      </c>
      <c r="B7657" s="13">
        <v>0</v>
      </c>
      <c r="C7657" s="11"/>
      <c r="D7657" s="11"/>
      <c r="E7657" s="6"/>
    </row>
    <row r="7658" spans="1:5" ht="15.6" x14ac:dyDescent="0.3">
      <c r="A7658" s="11" t="s">
        <v>6060</v>
      </c>
      <c r="B7658" s="13">
        <v>1</v>
      </c>
      <c r="C7658" s="11"/>
      <c r="D7658" s="11"/>
      <c r="E7658" s="6"/>
    </row>
    <row r="7659" spans="1:5" ht="15.6" x14ac:dyDescent="0.3">
      <c r="A7659" s="11" t="s">
        <v>4960</v>
      </c>
      <c r="B7659" s="13">
        <v>1</v>
      </c>
      <c r="C7659" s="11"/>
      <c r="D7659" s="11"/>
      <c r="E7659" s="6"/>
    </row>
    <row r="7660" spans="1:5" ht="15.6" x14ac:dyDescent="0.3">
      <c r="A7660" s="11" t="s">
        <v>6061</v>
      </c>
      <c r="B7660" s="13">
        <v>0</v>
      </c>
      <c r="C7660" s="11"/>
      <c r="D7660" s="11"/>
      <c r="E7660" s="6"/>
    </row>
    <row r="7661" spans="1:5" ht="15.6" x14ac:dyDescent="0.3">
      <c r="A7661" s="11" t="s">
        <v>6062</v>
      </c>
      <c r="B7661" s="13">
        <v>0</v>
      </c>
      <c r="C7661" s="11"/>
      <c r="D7661" s="11"/>
      <c r="E7661" s="6"/>
    </row>
    <row r="7662" spans="1:5" ht="15.6" x14ac:dyDescent="0.3">
      <c r="A7662" s="11" t="s">
        <v>1894</v>
      </c>
      <c r="B7662" s="13">
        <v>0</v>
      </c>
      <c r="C7662" s="11"/>
      <c r="D7662" s="11"/>
      <c r="E7662" s="6"/>
    </row>
    <row r="7663" spans="1:5" ht="15.6" x14ac:dyDescent="0.3">
      <c r="A7663" s="11" t="s">
        <v>938</v>
      </c>
      <c r="B7663" s="13">
        <v>0</v>
      </c>
      <c r="C7663" s="11"/>
      <c r="D7663" s="11"/>
      <c r="E7663" s="6"/>
    </row>
    <row r="7664" spans="1:5" ht="15.6" x14ac:dyDescent="0.3">
      <c r="A7664" s="11" t="s">
        <v>6063</v>
      </c>
      <c r="B7664" s="13">
        <v>1</v>
      </c>
      <c r="C7664" s="11"/>
      <c r="D7664" s="11"/>
      <c r="E7664" s="6"/>
    </row>
    <row r="7665" spans="1:5" ht="15.6" x14ac:dyDescent="0.3">
      <c r="A7665" s="11" t="s">
        <v>6064</v>
      </c>
      <c r="B7665" s="13">
        <v>0</v>
      </c>
      <c r="C7665" s="11"/>
      <c r="D7665" s="11"/>
      <c r="E7665" s="6"/>
    </row>
    <row r="7666" spans="1:5" ht="15.6" x14ac:dyDescent="0.3">
      <c r="A7666" s="11" t="s">
        <v>6065</v>
      </c>
      <c r="B7666" s="13">
        <v>0</v>
      </c>
      <c r="C7666" s="11"/>
      <c r="D7666" s="11"/>
      <c r="E7666" s="6"/>
    </row>
    <row r="7667" spans="1:5" ht="15.6" x14ac:dyDescent="0.3">
      <c r="A7667" s="11" t="s">
        <v>6066</v>
      </c>
      <c r="B7667" s="13">
        <v>0</v>
      </c>
      <c r="C7667" s="11"/>
      <c r="D7667" s="11"/>
      <c r="E7667" s="6"/>
    </row>
    <row r="7668" spans="1:5" ht="15.6" x14ac:dyDescent="0.3">
      <c r="A7668" s="11" t="s">
        <v>227</v>
      </c>
      <c r="B7668" s="13">
        <v>0</v>
      </c>
      <c r="C7668" s="11"/>
      <c r="D7668" s="11"/>
      <c r="E7668" s="6"/>
    </row>
    <row r="7669" spans="1:5" ht="15.6" x14ac:dyDescent="0.3">
      <c r="A7669" s="11" t="s">
        <v>4974</v>
      </c>
      <c r="B7669" s="13">
        <v>0</v>
      </c>
      <c r="C7669" s="11"/>
      <c r="D7669" s="11"/>
      <c r="E7669" s="6"/>
    </row>
    <row r="7670" spans="1:5" ht="15.6" x14ac:dyDescent="0.3">
      <c r="A7670" s="11" t="s">
        <v>3677</v>
      </c>
      <c r="B7670" s="13">
        <v>0</v>
      </c>
      <c r="C7670" s="11"/>
      <c r="D7670" s="11"/>
      <c r="E7670" s="6"/>
    </row>
    <row r="7671" spans="1:5" ht="15.6" x14ac:dyDescent="0.3">
      <c r="A7671" s="11" t="s">
        <v>6067</v>
      </c>
      <c r="B7671" s="13">
        <v>0</v>
      </c>
      <c r="C7671" s="11"/>
      <c r="D7671" s="11"/>
      <c r="E7671" s="6"/>
    </row>
    <row r="7672" spans="1:5" ht="15.6" x14ac:dyDescent="0.3">
      <c r="A7672" s="11" t="s">
        <v>6068</v>
      </c>
      <c r="B7672" s="13">
        <v>0</v>
      </c>
      <c r="C7672" s="11"/>
      <c r="D7672" s="11"/>
      <c r="E7672" s="6"/>
    </row>
    <row r="7673" spans="1:5" ht="15.6" x14ac:dyDescent="0.3">
      <c r="A7673" s="11" t="s">
        <v>6069</v>
      </c>
      <c r="B7673" s="13">
        <v>0</v>
      </c>
      <c r="C7673" s="11"/>
      <c r="D7673" s="11"/>
      <c r="E7673" s="6"/>
    </row>
    <row r="7674" spans="1:5" ht="15.6" x14ac:dyDescent="0.3">
      <c r="A7674" s="11" t="s">
        <v>6070</v>
      </c>
      <c r="B7674" s="13">
        <v>0</v>
      </c>
      <c r="C7674" s="11"/>
      <c r="D7674" s="11"/>
      <c r="E7674" s="6"/>
    </row>
    <row r="7675" spans="1:5" ht="15.6" x14ac:dyDescent="0.3">
      <c r="A7675" s="11" t="s">
        <v>4677</v>
      </c>
      <c r="B7675" s="13">
        <v>0</v>
      </c>
      <c r="C7675" s="11"/>
      <c r="D7675" s="11"/>
      <c r="E7675" s="6"/>
    </row>
    <row r="7676" spans="1:5" ht="15.6" x14ac:dyDescent="0.3">
      <c r="A7676" s="11" t="s">
        <v>951</v>
      </c>
      <c r="B7676" s="13">
        <v>0</v>
      </c>
      <c r="C7676" s="11"/>
      <c r="D7676" s="11"/>
      <c r="E7676" s="6"/>
    </row>
    <row r="7677" spans="1:5" ht="15.6" x14ac:dyDescent="0.3">
      <c r="A7677" s="11" t="s">
        <v>4982</v>
      </c>
      <c r="B7677" s="13">
        <v>0</v>
      </c>
      <c r="C7677" s="11"/>
      <c r="D7677" s="11"/>
      <c r="E7677" s="6"/>
    </row>
    <row r="7678" spans="1:5" ht="15.6" x14ac:dyDescent="0.3">
      <c r="A7678" s="11" t="s">
        <v>6071</v>
      </c>
      <c r="B7678" s="13">
        <v>0</v>
      </c>
      <c r="C7678" s="11"/>
      <c r="D7678" s="11"/>
      <c r="E7678" s="6"/>
    </row>
    <row r="7679" spans="1:5" ht="15.6" x14ac:dyDescent="0.3">
      <c r="A7679" s="11" t="s">
        <v>6072</v>
      </c>
      <c r="B7679" s="13">
        <v>0</v>
      </c>
      <c r="C7679" s="11"/>
      <c r="D7679" s="11"/>
      <c r="E7679" s="6"/>
    </row>
    <row r="7680" spans="1:5" ht="15.6" x14ac:dyDescent="0.3">
      <c r="A7680" s="11" t="s">
        <v>3420</v>
      </c>
      <c r="B7680" s="13">
        <v>0</v>
      </c>
      <c r="C7680" s="11"/>
      <c r="D7680" s="11"/>
      <c r="E7680" s="6"/>
    </row>
    <row r="7681" spans="1:5" ht="15.6" x14ac:dyDescent="0.3">
      <c r="A7681" s="11" t="s">
        <v>6073</v>
      </c>
      <c r="B7681" s="13">
        <v>0</v>
      </c>
      <c r="C7681" s="11"/>
      <c r="D7681" s="11"/>
      <c r="E7681" s="6"/>
    </row>
    <row r="7682" spans="1:5" ht="15.6" x14ac:dyDescent="0.3">
      <c r="A7682" s="11" t="s">
        <v>6074</v>
      </c>
      <c r="B7682" s="13">
        <v>0</v>
      </c>
      <c r="C7682" s="11"/>
      <c r="D7682" s="11"/>
      <c r="E7682" s="6"/>
    </row>
    <row r="7683" spans="1:5" ht="15.6" x14ac:dyDescent="0.3">
      <c r="A7683" s="11" t="s">
        <v>6075</v>
      </c>
      <c r="B7683" s="13">
        <v>1</v>
      </c>
      <c r="C7683" s="11"/>
      <c r="D7683" s="11"/>
      <c r="E7683" s="6"/>
    </row>
    <row r="7684" spans="1:5" ht="15.6" x14ac:dyDescent="0.3">
      <c r="A7684" s="11" t="s">
        <v>968</v>
      </c>
      <c r="B7684" s="13">
        <v>0</v>
      </c>
      <c r="C7684" s="11"/>
      <c r="D7684" s="11"/>
      <c r="E7684" s="6"/>
    </row>
    <row r="7685" spans="1:5" ht="15.6" x14ac:dyDescent="0.3">
      <c r="A7685" s="11" t="s">
        <v>6076</v>
      </c>
      <c r="B7685" s="13">
        <v>0</v>
      </c>
      <c r="C7685" s="11"/>
      <c r="D7685" s="11"/>
      <c r="E7685" s="6"/>
    </row>
    <row r="7686" spans="1:5" ht="15.6" x14ac:dyDescent="0.3">
      <c r="A7686" s="11" t="s">
        <v>6077</v>
      </c>
      <c r="B7686" s="13">
        <v>0</v>
      </c>
      <c r="C7686" s="11"/>
      <c r="D7686" s="11"/>
      <c r="E7686" s="6"/>
    </row>
    <row r="7687" spans="1:5" ht="15.6" x14ac:dyDescent="0.3">
      <c r="A7687" s="11" t="s">
        <v>6078</v>
      </c>
      <c r="B7687" s="13">
        <v>0</v>
      </c>
      <c r="C7687" s="11"/>
      <c r="D7687" s="11"/>
      <c r="E7687" s="6"/>
    </row>
    <row r="7688" spans="1:5" ht="15.6" x14ac:dyDescent="0.3">
      <c r="A7688" s="11" t="s">
        <v>6079</v>
      </c>
      <c r="B7688" s="13">
        <v>1</v>
      </c>
      <c r="C7688" s="11"/>
      <c r="D7688" s="11"/>
      <c r="E7688" s="6"/>
    </row>
    <row r="7689" spans="1:5" ht="15.6" x14ac:dyDescent="0.3">
      <c r="A7689" s="11" t="s">
        <v>1915</v>
      </c>
      <c r="B7689" s="13">
        <v>0</v>
      </c>
      <c r="C7689" s="11"/>
      <c r="D7689" s="11"/>
      <c r="E7689" s="6"/>
    </row>
    <row r="7690" spans="1:5" ht="15.6" x14ac:dyDescent="0.3">
      <c r="A7690" s="11" t="s">
        <v>6080</v>
      </c>
      <c r="B7690" s="13">
        <v>0</v>
      </c>
      <c r="C7690" s="11"/>
      <c r="D7690" s="11"/>
      <c r="E7690" s="6"/>
    </row>
    <row r="7691" spans="1:5" ht="15.6" x14ac:dyDescent="0.3">
      <c r="A7691" s="11" t="s">
        <v>5547</v>
      </c>
      <c r="B7691" s="13">
        <v>0</v>
      </c>
      <c r="C7691" s="11"/>
      <c r="D7691" s="11"/>
      <c r="E7691" s="6"/>
    </row>
    <row r="7692" spans="1:5" ht="15.6" x14ac:dyDescent="0.3">
      <c r="A7692" s="11" t="s">
        <v>6081</v>
      </c>
      <c r="B7692" s="13">
        <v>1</v>
      </c>
      <c r="C7692" s="11"/>
      <c r="D7692" s="11"/>
      <c r="E7692" s="6"/>
    </row>
    <row r="7693" spans="1:5" ht="15.6" x14ac:dyDescent="0.3">
      <c r="A7693" s="11" t="s">
        <v>6082</v>
      </c>
      <c r="B7693" s="13">
        <v>1</v>
      </c>
      <c r="C7693" s="11"/>
      <c r="D7693" s="11"/>
      <c r="E7693" s="6"/>
    </row>
    <row r="7694" spans="1:5" ht="15.6" x14ac:dyDescent="0.3">
      <c r="A7694" s="11" t="s">
        <v>6083</v>
      </c>
      <c r="B7694" s="13">
        <v>0</v>
      </c>
      <c r="C7694" s="11"/>
      <c r="D7694" s="11"/>
      <c r="E7694" s="6"/>
    </row>
    <row r="7695" spans="1:5" ht="15.6" x14ac:dyDescent="0.3">
      <c r="A7695" s="11" t="s">
        <v>6084</v>
      </c>
      <c r="B7695" s="13">
        <v>0</v>
      </c>
      <c r="C7695" s="11"/>
      <c r="D7695" s="11"/>
      <c r="E7695" s="6"/>
    </row>
    <row r="7696" spans="1:5" ht="15.6" x14ac:dyDescent="0.3">
      <c r="A7696" s="11" t="s">
        <v>6085</v>
      </c>
      <c r="B7696" s="13">
        <v>0</v>
      </c>
      <c r="C7696" s="11"/>
      <c r="D7696" s="11"/>
      <c r="E7696" s="6"/>
    </row>
    <row r="7697" spans="1:5" ht="15.6" x14ac:dyDescent="0.3">
      <c r="A7697" s="11" t="s">
        <v>6086</v>
      </c>
      <c r="B7697" s="13">
        <v>1</v>
      </c>
      <c r="C7697" s="11"/>
      <c r="D7697" s="11"/>
      <c r="E7697" s="6"/>
    </row>
    <row r="7698" spans="1:5" ht="15.6" x14ac:dyDescent="0.3">
      <c r="A7698" s="11" t="s">
        <v>1920</v>
      </c>
      <c r="B7698" s="13">
        <v>1</v>
      </c>
      <c r="C7698" s="11"/>
      <c r="D7698" s="11"/>
      <c r="E7698" s="6"/>
    </row>
    <row r="7699" spans="1:5" ht="15.6" x14ac:dyDescent="0.3">
      <c r="A7699" s="11" t="s">
        <v>643</v>
      </c>
      <c r="B7699" s="13">
        <v>1</v>
      </c>
      <c r="C7699" s="11"/>
      <c r="D7699" s="11"/>
      <c r="E7699" s="6"/>
    </row>
    <row r="7700" spans="1:5" ht="15.6" x14ac:dyDescent="0.3">
      <c r="A7700" s="11" t="s">
        <v>998</v>
      </c>
      <c r="B7700" s="13">
        <v>0</v>
      </c>
      <c r="C7700" s="11"/>
      <c r="D7700" s="11"/>
      <c r="E7700" s="6"/>
    </row>
    <row r="7701" spans="1:5" ht="15.6" x14ac:dyDescent="0.3">
      <c r="A7701" s="11" t="s">
        <v>6087</v>
      </c>
      <c r="B7701" s="13">
        <v>0</v>
      </c>
      <c r="C7701" s="11"/>
      <c r="D7701" s="11"/>
      <c r="E7701" s="6"/>
    </row>
    <row r="7702" spans="1:5" ht="15.6" x14ac:dyDescent="0.3">
      <c r="A7702" s="11" t="s">
        <v>2598</v>
      </c>
      <c r="B7702" s="13">
        <v>1</v>
      </c>
      <c r="C7702" s="11"/>
      <c r="D7702" s="11"/>
      <c r="E7702" s="6"/>
    </row>
    <row r="7703" spans="1:5" ht="15.6" x14ac:dyDescent="0.3">
      <c r="A7703" s="11" t="s">
        <v>6088</v>
      </c>
      <c r="B7703" s="13">
        <v>0</v>
      </c>
      <c r="C7703" s="11"/>
      <c r="D7703" s="11"/>
      <c r="E7703" s="6"/>
    </row>
    <row r="7704" spans="1:5" ht="15.6" x14ac:dyDescent="0.3">
      <c r="A7704" s="11" t="s">
        <v>6089</v>
      </c>
      <c r="B7704" s="13">
        <v>0</v>
      </c>
      <c r="C7704" s="11"/>
      <c r="D7704" s="11"/>
      <c r="E7704" s="6"/>
    </row>
    <row r="7705" spans="1:5" ht="15.6" x14ac:dyDescent="0.3">
      <c r="A7705" s="11" t="s">
        <v>6090</v>
      </c>
      <c r="B7705" s="13">
        <v>0</v>
      </c>
      <c r="C7705" s="11"/>
      <c r="D7705" s="11"/>
      <c r="E7705" s="6"/>
    </row>
    <row r="7706" spans="1:5" ht="15.6" x14ac:dyDescent="0.3">
      <c r="A7706" s="11" t="s">
        <v>6091</v>
      </c>
      <c r="B7706" s="13">
        <v>1</v>
      </c>
      <c r="C7706" s="11"/>
      <c r="D7706" s="11"/>
      <c r="E7706" s="6"/>
    </row>
    <row r="7707" spans="1:5" ht="15.6" x14ac:dyDescent="0.3">
      <c r="A7707" s="11" t="s">
        <v>6092</v>
      </c>
      <c r="B7707" s="13">
        <v>0</v>
      </c>
      <c r="C7707" s="11"/>
      <c r="D7707" s="11"/>
      <c r="E7707" s="6"/>
    </row>
    <row r="7708" spans="1:5" ht="15.6" x14ac:dyDescent="0.3">
      <c r="A7708" s="11" t="s">
        <v>6093</v>
      </c>
      <c r="B7708" s="13">
        <v>1</v>
      </c>
      <c r="C7708" s="11"/>
      <c r="D7708" s="11"/>
      <c r="E7708" s="6"/>
    </row>
    <row r="7709" spans="1:5" ht="15.6" x14ac:dyDescent="0.3">
      <c r="A7709" s="11" t="s">
        <v>5004</v>
      </c>
      <c r="B7709" s="13">
        <v>0</v>
      </c>
      <c r="C7709" s="11"/>
      <c r="D7709" s="11"/>
      <c r="E7709" s="6"/>
    </row>
    <row r="7710" spans="1:5" ht="15.6" x14ac:dyDescent="0.3">
      <c r="A7710" s="11" t="s">
        <v>5006</v>
      </c>
      <c r="B7710" s="13">
        <v>0</v>
      </c>
      <c r="C7710" s="11"/>
      <c r="D7710" s="11"/>
      <c r="E7710" s="6"/>
    </row>
    <row r="7711" spans="1:5" ht="15.6" x14ac:dyDescent="0.3">
      <c r="A7711" s="11" t="s">
        <v>6094</v>
      </c>
      <c r="B7711" s="13">
        <v>0</v>
      </c>
      <c r="C7711" s="11"/>
      <c r="D7711" s="11"/>
      <c r="E7711" s="6"/>
    </row>
    <row r="7712" spans="1:5" ht="15.6" x14ac:dyDescent="0.3">
      <c r="A7712" s="11" t="s">
        <v>6095</v>
      </c>
      <c r="B7712" s="13">
        <v>0</v>
      </c>
      <c r="C7712" s="11"/>
      <c r="D7712" s="11"/>
      <c r="E7712" s="6"/>
    </row>
    <row r="7713" spans="1:5" ht="15.6" x14ac:dyDescent="0.3">
      <c r="A7713" s="11" t="s">
        <v>1741</v>
      </c>
      <c r="B7713" s="13">
        <v>0</v>
      </c>
      <c r="C7713" s="11"/>
      <c r="D7713" s="11"/>
      <c r="E7713" s="6"/>
    </row>
    <row r="7714" spans="1:5" ht="15.6" x14ac:dyDescent="0.3">
      <c r="A7714" s="11" t="s">
        <v>6096</v>
      </c>
      <c r="B7714" s="13">
        <v>1</v>
      </c>
      <c r="C7714" s="11"/>
      <c r="D7714" s="11"/>
      <c r="E7714" s="6"/>
    </row>
    <row r="7715" spans="1:5" ht="15.6" x14ac:dyDescent="0.3">
      <c r="A7715" s="11" t="s">
        <v>6097</v>
      </c>
      <c r="B7715" s="13">
        <v>0</v>
      </c>
      <c r="C7715" s="11"/>
      <c r="D7715" s="11"/>
      <c r="E7715" s="6"/>
    </row>
    <row r="7716" spans="1:5" ht="15.6" x14ac:dyDescent="0.3">
      <c r="A7716" s="11" t="s">
        <v>6098</v>
      </c>
      <c r="B7716" s="13">
        <v>0</v>
      </c>
      <c r="C7716" s="11"/>
      <c r="D7716" s="11"/>
      <c r="E7716" s="6"/>
    </row>
    <row r="7717" spans="1:5" ht="15.6" x14ac:dyDescent="0.3">
      <c r="A7717" s="11" t="s">
        <v>6099</v>
      </c>
      <c r="B7717" s="13">
        <v>0</v>
      </c>
      <c r="C7717" s="11"/>
      <c r="D7717" s="11"/>
      <c r="E7717" s="6"/>
    </row>
    <row r="7718" spans="1:5" ht="15.6" x14ac:dyDescent="0.3">
      <c r="A7718" s="11" t="s">
        <v>6100</v>
      </c>
      <c r="B7718" s="13">
        <v>1</v>
      </c>
      <c r="C7718" s="11"/>
      <c r="D7718" s="11"/>
      <c r="E7718" s="6"/>
    </row>
    <row r="7719" spans="1:5" ht="15.6" x14ac:dyDescent="0.3">
      <c r="A7719" s="11" t="s">
        <v>3737</v>
      </c>
      <c r="B7719" s="13">
        <v>0</v>
      </c>
      <c r="C7719" s="11"/>
      <c r="D7719" s="11"/>
      <c r="E7719" s="6"/>
    </row>
    <row r="7720" spans="1:5" ht="15.6" x14ac:dyDescent="0.3">
      <c r="A7720" s="11" t="s">
        <v>6101</v>
      </c>
      <c r="B7720" s="13">
        <v>0</v>
      </c>
      <c r="C7720" s="11"/>
      <c r="D7720" s="11"/>
      <c r="E7720" s="6"/>
    </row>
    <row r="7721" spans="1:5" ht="15.6" x14ac:dyDescent="0.3">
      <c r="A7721" s="11" t="s">
        <v>1038</v>
      </c>
      <c r="B7721" s="13">
        <v>0</v>
      </c>
      <c r="C7721" s="11"/>
      <c r="D7721" s="11"/>
      <c r="E7721" s="6"/>
    </row>
    <row r="7722" spans="1:5" ht="15.6" x14ac:dyDescent="0.3">
      <c r="A7722" s="11" t="s">
        <v>1039</v>
      </c>
      <c r="B7722" s="13">
        <v>0</v>
      </c>
      <c r="C7722" s="11"/>
      <c r="D7722" s="11"/>
      <c r="E7722" s="6"/>
    </row>
    <row r="7723" spans="1:5" ht="15.6" x14ac:dyDescent="0.3">
      <c r="A7723" s="11" t="s">
        <v>6102</v>
      </c>
      <c r="B7723" s="13">
        <v>0</v>
      </c>
      <c r="C7723" s="11"/>
      <c r="D7723" s="11"/>
      <c r="E7723" s="6"/>
    </row>
    <row r="7724" spans="1:5" ht="15.6" x14ac:dyDescent="0.3">
      <c r="A7724" s="11" t="s">
        <v>6103</v>
      </c>
      <c r="B7724" s="13">
        <v>0</v>
      </c>
      <c r="C7724" s="11"/>
      <c r="D7724" s="11"/>
      <c r="E7724" s="6"/>
    </row>
    <row r="7725" spans="1:5" ht="15.6" x14ac:dyDescent="0.3">
      <c r="A7725" s="11" t="s">
        <v>6104</v>
      </c>
      <c r="B7725" s="13">
        <v>0</v>
      </c>
      <c r="C7725" s="11"/>
      <c r="D7725" s="11"/>
      <c r="E7725" s="6"/>
    </row>
    <row r="7726" spans="1:5" ht="15.6" x14ac:dyDescent="0.3">
      <c r="A7726" s="11" t="s">
        <v>1045</v>
      </c>
      <c r="B7726" s="13">
        <v>0</v>
      </c>
      <c r="C7726" s="11"/>
      <c r="D7726" s="11"/>
      <c r="E7726" s="6"/>
    </row>
    <row r="7727" spans="1:5" ht="15.6" x14ac:dyDescent="0.3">
      <c r="A7727" s="11" t="s">
        <v>6105</v>
      </c>
      <c r="B7727" s="13">
        <v>1</v>
      </c>
      <c r="C7727" s="11"/>
      <c r="D7727" s="11"/>
      <c r="E7727" s="6"/>
    </row>
    <row r="7728" spans="1:5" ht="15.6" x14ac:dyDescent="0.3">
      <c r="A7728" s="11" t="s">
        <v>6106</v>
      </c>
      <c r="B7728" s="13">
        <v>0</v>
      </c>
      <c r="C7728" s="11"/>
      <c r="D7728" s="11"/>
      <c r="E7728" s="6"/>
    </row>
    <row r="7729" spans="1:5" ht="15.6" x14ac:dyDescent="0.3">
      <c r="A7729" s="11" t="s">
        <v>1048</v>
      </c>
      <c r="B7729" s="13">
        <v>0</v>
      </c>
      <c r="C7729" s="11"/>
      <c r="D7729" s="11"/>
      <c r="E7729" s="6"/>
    </row>
    <row r="7730" spans="1:5" ht="15.6" x14ac:dyDescent="0.3">
      <c r="A7730" s="11" t="s">
        <v>1053</v>
      </c>
      <c r="B7730" s="13">
        <v>0</v>
      </c>
      <c r="C7730" s="11"/>
      <c r="D7730" s="11"/>
      <c r="E7730" s="6"/>
    </row>
    <row r="7731" spans="1:5" ht="15.6" x14ac:dyDescent="0.3">
      <c r="A7731" s="11" t="s">
        <v>702</v>
      </c>
      <c r="B7731" s="13">
        <v>0</v>
      </c>
      <c r="C7731" s="11"/>
      <c r="D7731" s="11"/>
      <c r="E7731" s="6"/>
    </row>
    <row r="7732" spans="1:5" ht="15.6" x14ac:dyDescent="0.3">
      <c r="A7732" s="11" t="s">
        <v>6107</v>
      </c>
      <c r="B7732" s="13">
        <v>0</v>
      </c>
      <c r="C7732" s="11"/>
      <c r="D7732" s="11"/>
      <c r="E7732" s="6"/>
    </row>
    <row r="7733" spans="1:5" ht="15.6" x14ac:dyDescent="0.3">
      <c r="A7733" s="11" t="s">
        <v>5940</v>
      </c>
      <c r="B7733" s="13">
        <v>0</v>
      </c>
      <c r="C7733" s="11"/>
      <c r="D7733" s="11"/>
      <c r="E7733" s="6"/>
    </row>
    <row r="7734" spans="1:5" ht="15.6" x14ac:dyDescent="0.3">
      <c r="A7734" s="11" t="s">
        <v>6108</v>
      </c>
      <c r="B7734" s="13">
        <v>0</v>
      </c>
      <c r="C7734" s="11"/>
      <c r="D7734" s="11"/>
      <c r="E7734" s="6"/>
    </row>
    <row r="7735" spans="1:5" ht="15.6" x14ac:dyDescent="0.3">
      <c r="A7735" s="11" t="s">
        <v>6109</v>
      </c>
      <c r="B7735" s="13">
        <v>0</v>
      </c>
      <c r="C7735" s="11"/>
      <c r="D7735" s="11"/>
      <c r="E7735" s="6"/>
    </row>
    <row r="7736" spans="1:5" ht="15.6" x14ac:dyDescent="0.3">
      <c r="A7736" s="11" t="s">
        <v>6110</v>
      </c>
      <c r="B7736" s="13">
        <v>0</v>
      </c>
      <c r="C7736" s="11"/>
      <c r="D7736" s="11"/>
      <c r="E7736" s="6"/>
    </row>
    <row r="7737" spans="1:5" ht="15.6" x14ac:dyDescent="0.3">
      <c r="A7737" s="11" t="s">
        <v>6111</v>
      </c>
      <c r="B7737" s="13">
        <v>0</v>
      </c>
      <c r="C7737" s="11"/>
      <c r="D7737" s="11"/>
      <c r="E7737" s="6"/>
    </row>
    <row r="7738" spans="1:5" ht="15.6" x14ac:dyDescent="0.3">
      <c r="A7738" s="11" t="s">
        <v>1077</v>
      </c>
      <c r="B7738" s="13">
        <v>0</v>
      </c>
      <c r="C7738" s="11"/>
      <c r="D7738" s="11"/>
      <c r="E7738" s="6"/>
    </row>
    <row r="7739" spans="1:5" ht="15.6" x14ac:dyDescent="0.3">
      <c r="A7739" s="11" t="s">
        <v>5036</v>
      </c>
      <c r="B7739" s="13">
        <v>0</v>
      </c>
      <c r="C7739" s="11"/>
      <c r="D7739" s="11"/>
      <c r="E7739" s="6"/>
    </row>
    <row r="7740" spans="1:5" ht="15.6" x14ac:dyDescent="0.3">
      <c r="A7740" s="11" t="s">
        <v>6112</v>
      </c>
      <c r="B7740" s="13">
        <v>0</v>
      </c>
      <c r="C7740" s="11"/>
      <c r="D7740" s="11"/>
      <c r="E7740" s="6"/>
    </row>
    <row r="7741" spans="1:5" ht="15.6" x14ac:dyDescent="0.3">
      <c r="A7741" s="11" t="s">
        <v>6113</v>
      </c>
      <c r="B7741" s="13">
        <v>1</v>
      </c>
      <c r="C7741" s="11"/>
      <c r="D7741" s="11"/>
      <c r="E7741" s="6"/>
    </row>
    <row r="7742" spans="1:5" ht="15.6" x14ac:dyDescent="0.3">
      <c r="A7742" s="11" t="s">
        <v>4725</v>
      </c>
      <c r="B7742" s="13">
        <v>0</v>
      </c>
      <c r="C7742" s="11"/>
      <c r="D7742" s="11"/>
      <c r="E7742" s="6"/>
    </row>
    <row r="7743" spans="1:5" ht="15.6" x14ac:dyDescent="0.3">
      <c r="A7743" s="11" t="s">
        <v>6114</v>
      </c>
      <c r="B7743" s="13">
        <v>0</v>
      </c>
      <c r="C7743" s="11"/>
      <c r="D7743" s="11"/>
      <c r="E7743" s="6"/>
    </row>
    <row r="7744" spans="1:5" ht="15.6" x14ac:dyDescent="0.3">
      <c r="A7744" s="11" t="s">
        <v>6115</v>
      </c>
      <c r="B7744" s="13">
        <v>1</v>
      </c>
      <c r="C7744" s="11"/>
      <c r="D7744" s="11"/>
      <c r="E7744" s="6"/>
    </row>
    <row r="7745" spans="1:5" ht="15.6" x14ac:dyDescent="0.3">
      <c r="A7745" s="11" t="s">
        <v>6116</v>
      </c>
      <c r="B7745" s="13">
        <v>0</v>
      </c>
      <c r="C7745" s="11"/>
      <c r="D7745" s="11"/>
      <c r="E7745" s="6"/>
    </row>
    <row r="7746" spans="1:5" ht="15.6" x14ac:dyDescent="0.3">
      <c r="A7746" s="11" t="s">
        <v>6117</v>
      </c>
      <c r="B7746" s="13">
        <v>1</v>
      </c>
      <c r="C7746" s="11"/>
      <c r="D7746" s="11"/>
      <c r="E7746" s="6"/>
    </row>
    <row r="7747" spans="1:5" ht="15.6" x14ac:dyDescent="0.3">
      <c r="A7747" s="11" t="s">
        <v>6118</v>
      </c>
      <c r="B7747" s="13">
        <v>0</v>
      </c>
      <c r="C7747" s="11"/>
      <c r="D7747" s="11"/>
      <c r="E7747" s="6"/>
    </row>
    <row r="7748" spans="1:5" ht="15.6" x14ac:dyDescent="0.3">
      <c r="A7748" s="11" t="s">
        <v>748</v>
      </c>
      <c r="B7748" s="13">
        <v>0</v>
      </c>
      <c r="C7748" s="11"/>
      <c r="D7748" s="11"/>
      <c r="E7748" s="6"/>
    </row>
    <row r="7749" spans="1:5" ht="15.6" x14ac:dyDescent="0.3">
      <c r="A7749" s="11" t="s">
        <v>6119</v>
      </c>
      <c r="B7749" s="13">
        <v>0</v>
      </c>
      <c r="C7749" s="11"/>
      <c r="D7749" s="11"/>
      <c r="E7749" s="6"/>
    </row>
    <row r="7750" spans="1:5" ht="15.6" x14ac:dyDescent="0.3">
      <c r="A7750" s="11" t="s">
        <v>6120</v>
      </c>
      <c r="B7750" s="13">
        <v>0</v>
      </c>
      <c r="C7750" s="11"/>
      <c r="D7750" s="11"/>
      <c r="E7750" s="6"/>
    </row>
    <row r="7751" spans="1:5" ht="15.6" x14ac:dyDescent="0.3">
      <c r="A7751" s="11" t="s">
        <v>6121</v>
      </c>
      <c r="B7751" s="13">
        <v>0</v>
      </c>
      <c r="C7751" s="11"/>
      <c r="D7751" s="11"/>
      <c r="E7751" s="6"/>
    </row>
    <row r="7752" spans="1:5" ht="15.6" x14ac:dyDescent="0.3">
      <c r="A7752" s="11" t="s">
        <v>3023</v>
      </c>
      <c r="B7752" s="13">
        <v>0</v>
      </c>
      <c r="C7752" s="11"/>
      <c r="D7752" s="11"/>
      <c r="E7752" s="6"/>
    </row>
    <row r="7753" spans="1:5" ht="15.6" x14ac:dyDescent="0.3">
      <c r="A7753" s="11" t="s">
        <v>1986</v>
      </c>
      <c r="B7753" s="13">
        <v>0</v>
      </c>
      <c r="C7753" s="11"/>
      <c r="D7753" s="11"/>
      <c r="E7753" s="6"/>
    </row>
    <row r="7754" spans="1:5" ht="15.6" x14ac:dyDescent="0.3">
      <c r="A7754" s="11" t="s">
        <v>758</v>
      </c>
      <c r="B7754" s="13">
        <v>0</v>
      </c>
      <c r="C7754" s="11"/>
      <c r="D7754" s="11"/>
      <c r="E7754" s="6"/>
    </row>
    <row r="7755" spans="1:5" ht="15.6" x14ac:dyDescent="0.3">
      <c r="A7755" s="11" t="s">
        <v>1508</v>
      </c>
      <c r="B7755" s="13">
        <v>1</v>
      </c>
      <c r="C7755" s="11"/>
      <c r="D7755" s="11"/>
      <c r="E7755" s="6"/>
    </row>
    <row r="7756" spans="1:5" ht="15.6" x14ac:dyDescent="0.3">
      <c r="A7756" s="11" t="s">
        <v>6122</v>
      </c>
      <c r="B7756" s="13">
        <v>0</v>
      </c>
      <c r="C7756" s="11"/>
      <c r="D7756" s="11"/>
      <c r="E7756" s="6"/>
    </row>
    <row r="7757" spans="1:5" ht="15.6" x14ac:dyDescent="0.3">
      <c r="A7757" s="11" t="s">
        <v>6123</v>
      </c>
      <c r="B7757" s="13">
        <v>0</v>
      </c>
      <c r="C7757" s="11"/>
      <c r="D7757" s="11"/>
      <c r="E7757" s="6"/>
    </row>
    <row r="7758" spans="1:5" ht="15.6" x14ac:dyDescent="0.3">
      <c r="A7758" s="11" t="s">
        <v>5053</v>
      </c>
      <c r="B7758" s="13">
        <v>0</v>
      </c>
      <c r="C7758" s="11"/>
      <c r="D7758" s="11"/>
      <c r="E7758" s="6"/>
    </row>
    <row r="7759" spans="1:5" ht="15.6" x14ac:dyDescent="0.3">
      <c r="A7759" s="11" t="s">
        <v>6124</v>
      </c>
      <c r="B7759" s="13">
        <v>1</v>
      </c>
      <c r="C7759" s="11"/>
      <c r="D7759" s="11"/>
      <c r="E7759" s="6"/>
    </row>
    <row r="7760" spans="1:5" ht="15.6" x14ac:dyDescent="0.3">
      <c r="A7760" s="11" t="s">
        <v>6125</v>
      </c>
      <c r="B7760" s="13">
        <v>0</v>
      </c>
      <c r="C7760" s="11"/>
      <c r="D7760" s="11"/>
      <c r="E7760" s="6"/>
    </row>
    <row r="7761" spans="1:5" ht="15.6" x14ac:dyDescent="0.3">
      <c r="A7761" s="11" t="s">
        <v>6126</v>
      </c>
      <c r="B7761" s="13">
        <v>0</v>
      </c>
      <c r="C7761" s="11"/>
      <c r="D7761" s="11"/>
      <c r="E7761" s="6"/>
    </row>
    <row r="7762" spans="1:5" ht="15.6" x14ac:dyDescent="0.3">
      <c r="A7762" s="11" t="s">
        <v>6127</v>
      </c>
      <c r="B7762" s="13">
        <v>0</v>
      </c>
      <c r="C7762" s="11"/>
      <c r="D7762" s="11"/>
      <c r="E7762" s="6"/>
    </row>
    <row r="7763" spans="1:5" ht="15.6" x14ac:dyDescent="0.3">
      <c r="A7763" s="11" t="s">
        <v>6128</v>
      </c>
      <c r="B7763" s="13">
        <v>0</v>
      </c>
      <c r="C7763" s="11"/>
      <c r="D7763" s="11"/>
      <c r="E7763" s="6"/>
    </row>
    <row r="7764" spans="1:5" ht="15.6" x14ac:dyDescent="0.3">
      <c r="A7764" s="11" t="s">
        <v>3036</v>
      </c>
      <c r="B7764" s="13">
        <v>0</v>
      </c>
      <c r="C7764" s="11"/>
      <c r="D7764" s="11"/>
      <c r="E7764" s="6"/>
    </row>
    <row r="7765" spans="1:5" ht="15.6" x14ac:dyDescent="0.3">
      <c r="A7765" s="11" t="s">
        <v>6129</v>
      </c>
      <c r="B7765" s="13">
        <v>0</v>
      </c>
      <c r="C7765" s="11"/>
      <c r="D7765" s="11"/>
      <c r="E7765" s="6"/>
    </row>
    <row r="7766" spans="1:5" ht="15.6" x14ac:dyDescent="0.3">
      <c r="A7766" s="11" t="s">
        <v>6130</v>
      </c>
      <c r="B7766" s="13">
        <v>0</v>
      </c>
      <c r="C7766" s="11"/>
      <c r="D7766" s="11"/>
      <c r="E7766" s="6"/>
    </row>
    <row r="7767" spans="1:5" ht="15.6" x14ac:dyDescent="0.3">
      <c r="A7767" s="11" t="s">
        <v>772</v>
      </c>
      <c r="B7767" s="13">
        <v>0</v>
      </c>
      <c r="C7767" s="11"/>
      <c r="D7767" s="11"/>
      <c r="E7767" s="6"/>
    </row>
    <row r="7768" spans="1:5" ht="15.6" x14ac:dyDescent="0.3">
      <c r="A7768" s="11" t="s">
        <v>6131</v>
      </c>
      <c r="B7768" s="13">
        <v>0</v>
      </c>
      <c r="C7768" s="11"/>
      <c r="D7768" s="11"/>
      <c r="E7768" s="6"/>
    </row>
    <row r="7769" spans="1:5" ht="15.6" x14ac:dyDescent="0.3">
      <c r="A7769" s="11" t="s">
        <v>6132</v>
      </c>
      <c r="B7769" s="13">
        <v>0</v>
      </c>
      <c r="C7769" s="11"/>
      <c r="D7769" s="11"/>
      <c r="E7769" s="6"/>
    </row>
    <row r="7770" spans="1:5" ht="15.6" x14ac:dyDescent="0.3">
      <c r="A7770" s="11" t="s">
        <v>6133</v>
      </c>
      <c r="B7770" s="13">
        <v>0</v>
      </c>
      <c r="C7770" s="11"/>
      <c r="D7770" s="11"/>
      <c r="E7770" s="6"/>
    </row>
    <row r="7771" spans="1:5" ht="15.6" x14ac:dyDescent="0.3">
      <c r="A7771" s="11" t="s">
        <v>5611</v>
      </c>
      <c r="B7771" s="13">
        <v>0</v>
      </c>
      <c r="C7771" s="11"/>
      <c r="D7771" s="11"/>
      <c r="E7771" s="6"/>
    </row>
    <row r="7772" spans="1:5" ht="15.6" x14ac:dyDescent="0.3">
      <c r="A7772" s="11" t="s">
        <v>1998</v>
      </c>
      <c r="B7772" s="13">
        <v>1</v>
      </c>
      <c r="C7772" s="11"/>
      <c r="D7772" s="11"/>
      <c r="E7772" s="6"/>
    </row>
    <row r="7773" spans="1:5" ht="15.6" x14ac:dyDescent="0.3">
      <c r="A7773" s="11" t="s">
        <v>6134</v>
      </c>
      <c r="B7773" s="13">
        <v>0</v>
      </c>
      <c r="C7773" s="11"/>
      <c r="D7773" s="11"/>
      <c r="E7773" s="6"/>
    </row>
    <row r="7774" spans="1:5" ht="15.6" x14ac:dyDescent="0.3">
      <c r="A7774" s="11" t="s">
        <v>6135</v>
      </c>
      <c r="B7774" s="13">
        <v>0</v>
      </c>
      <c r="C7774" s="11"/>
      <c r="D7774" s="11"/>
      <c r="E7774" s="6"/>
    </row>
    <row r="7775" spans="1:5" ht="15.6" x14ac:dyDescent="0.3">
      <c r="A7775" s="11" t="s">
        <v>793</v>
      </c>
      <c r="B7775" s="13">
        <v>0</v>
      </c>
      <c r="C7775" s="11"/>
      <c r="D7775" s="11"/>
      <c r="E7775" s="6"/>
    </row>
    <row r="7776" spans="1:5" ht="15.6" x14ac:dyDescent="0.3">
      <c r="A7776" s="11" t="s">
        <v>6136</v>
      </c>
      <c r="B7776" s="13">
        <v>0</v>
      </c>
      <c r="C7776" s="11"/>
      <c r="D7776" s="11"/>
      <c r="E7776" s="6"/>
    </row>
    <row r="7777" spans="1:5" ht="15.6" x14ac:dyDescent="0.3">
      <c r="A7777" s="11" t="s">
        <v>6137</v>
      </c>
      <c r="B7777" s="13">
        <v>0</v>
      </c>
      <c r="C7777" s="11"/>
      <c r="D7777" s="11"/>
      <c r="E7777" s="6"/>
    </row>
    <row r="7778" spans="1:5" ht="15.6" x14ac:dyDescent="0.3">
      <c r="A7778" s="11" t="s">
        <v>799</v>
      </c>
      <c r="B7778" s="13">
        <v>0</v>
      </c>
      <c r="C7778" s="11"/>
      <c r="D7778" s="11"/>
      <c r="E7778" s="6"/>
    </row>
    <row r="7779" spans="1:5" ht="15.6" x14ac:dyDescent="0.3">
      <c r="A7779" s="11" t="s">
        <v>800</v>
      </c>
      <c r="B7779" s="13">
        <v>0</v>
      </c>
      <c r="C7779" s="11"/>
      <c r="D7779" s="11"/>
      <c r="E7779" s="6"/>
    </row>
    <row r="7780" spans="1:5" ht="15.6" x14ac:dyDescent="0.3">
      <c r="A7780" s="11" t="s">
        <v>6138</v>
      </c>
      <c r="B7780" s="13">
        <v>0</v>
      </c>
      <c r="C7780" s="11"/>
      <c r="D7780" s="11"/>
      <c r="E7780" s="6"/>
    </row>
    <row r="7781" spans="1:5" ht="15.6" x14ac:dyDescent="0.3">
      <c r="A7781" s="11" t="s">
        <v>6139</v>
      </c>
      <c r="B7781" s="13">
        <v>0</v>
      </c>
      <c r="C7781" s="11"/>
      <c r="D7781" s="11"/>
      <c r="E7781" s="6"/>
    </row>
    <row r="7782" spans="1:5" ht="15.6" x14ac:dyDescent="0.3">
      <c r="A7782" s="11" t="s">
        <v>6140</v>
      </c>
      <c r="B7782" s="13">
        <v>0</v>
      </c>
      <c r="C7782" s="11"/>
      <c r="D7782" s="11"/>
      <c r="E7782" s="6"/>
    </row>
    <row r="7783" spans="1:5" ht="15.6" x14ac:dyDescent="0.3">
      <c r="A7783" s="11" t="s">
        <v>6141</v>
      </c>
      <c r="B7783" s="13">
        <v>0</v>
      </c>
      <c r="C7783" s="11"/>
      <c r="D7783" s="11"/>
      <c r="E7783" s="6"/>
    </row>
    <row r="7784" spans="1:5" ht="15.6" x14ac:dyDescent="0.3">
      <c r="A7784" s="11" t="s">
        <v>6142</v>
      </c>
      <c r="B7784" s="13">
        <v>0</v>
      </c>
      <c r="C7784" s="11"/>
      <c r="D7784" s="11"/>
      <c r="E7784" s="6"/>
    </row>
    <row r="7785" spans="1:5" ht="15.6" x14ac:dyDescent="0.3">
      <c r="A7785" s="11" t="s">
        <v>6143</v>
      </c>
      <c r="B7785" s="13">
        <v>0</v>
      </c>
      <c r="C7785" s="11"/>
      <c r="D7785" s="11"/>
      <c r="E7785" s="6"/>
    </row>
    <row r="7786" spans="1:5" ht="15.6" x14ac:dyDescent="0.3">
      <c r="A7786" s="11" t="s">
        <v>6144</v>
      </c>
      <c r="B7786" s="13">
        <v>0</v>
      </c>
      <c r="C7786" s="11"/>
      <c r="D7786" s="11"/>
      <c r="E7786" s="6"/>
    </row>
    <row r="7787" spans="1:5" ht="15.6" x14ac:dyDescent="0.3">
      <c r="A7787" s="11" t="s">
        <v>6145</v>
      </c>
      <c r="B7787" s="13">
        <v>0</v>
      </c>
      <c r="C7787" s="11"/>
      <c r="D7787" s="11"/>
      <c r="E7787" s="6"/>
    </row>
    <row r="7788" spans="1:5" ht="15.6" x14ac:dyDescent="0.3">
      <c r="A7788" s="11" t="s">
        <v>6146</v>
      </c>
      <c r="B7788" s="13">
        <v>0</v>
      </c>
      <c r="C7788" s="11"/>
      <c r="D7788" s="11"/>
      <c r="E7788" s="6"/>
    </row>
    <row r="7789" spans="1:5" ht="15.6" x14ac:dyDescent="0.3">
      <c r="A7789" s="11" t="s">
        <v>6147</v>
      </c>
      <c r="B7789" s="13">
        <v>1</v>
      </c>
      <c r="C7789" s="11"/>
      <c r="D7789" s="11"/>
      <c r="E7789" s="6"/>
    </row>
    <row r="7790" spans="1:5" ht="15.6" x14ac:dyDescent="0.3">
      <c r="A7790" s="11" t="s">
        <v>6148</v>
      </c>
      <c r="B7790" s="13">
        <v>1</v>
      </c>
      <c r="C7790" s="11"/>
      <c r="D7790" s="11"/>
      <c r="E7790" s="6"/>
    </row>
    <row r="7791" spans="1:5" ht="15.6" x14ac:dyDescent="0.3">
      <c r="A7791" s="11" t="s">
        <v>2024</v>
      </c>
      <c r="B7791" s="13">
        <v>1</v>
      </c>
      <c r="C7791" s="11"/>
      <c r="D7791" s="11"/>
      <c r="E7791" s="6"/>
    </row>
    <row r="7792" spans="1:5" ht="15.6" x14ac:dyDescent="0.3">
      <c r="A7792" s="11" t="s">
        <v>6149</v>
      </c>
      <c r="B7792" s="13">
        <v>0</v>
      </c>
      <c r="C7792" s="11"/>
      <c r="D7792" s="11"/>
      <c r="E7792" s="6"/>
    </row>
    <row r="7793" spans="1:5" ht="15.6" x14ac:dyDescent="0.3">
      <c r="A7793" s="11" t="s">
        <v>826</v>
      </c>
      <c r="B7793" s="13">
        <v>0</v>
      </c>
      <c r="C7793" s="11"/>
      <c r="D7793" s="11"/>
      <c r="E7793" s="6"/>
    </row>
    <row r="7794" spans="1:5" ht="15.6" x14ac:dyDescent="0.3">
      <c r="A7794" s="11" t="s">
        <v>1580</v>
      </c>
      <c r="B7794" s="13">
        <v>1</v>
      </c>
      <c r="C7794" s="11"/>
      <c r="D7794" s="11"/>
      <c r="E7794" s="6"/>
    </row>
    <row r="7795" spans="1:5" ht="15.6" x14ac:dyDescent="0.3">
      <c r="A7795" s="11" t="s">
        <v>6150</v>
      </c>
      <c r="B7795" s="13">
        <v>0</v>
      </c>
      <c r="C7795" s="11"/>
      <c r="D7795" s="11"/>
      <c r="E7795" s="6"/>
    </row>
    <row r="7796" spans="1:5" ht="15.6" x14ac:dyDescent="0.3">
      <c r="A7796" s="11" t="s">
        <v>5094</v>
      </c>
      <c r="B7796" s="13">
        <v>0</v>
      </c>
      <c r="C7796" s="11"/>
      <c r="D7796" s="11"/>
      <c r="E7796" s="6"/>
    </row>
    <row r="7797" spans="1:5" ht="15.6" x14ac:dyDescent="0.3">
      <c r="A7797" s="11" t="s">
        <v>6151</v>
      </c>
      <c r="B7797" s="13">
        <v>0</v>
      </c>
      <c r="C7797" s="11"/>
      <c r="D7797" s="11"/>
      <c r="E7797" s="6"/>
    </row>
    <row r="7798" spans="1:5" ht="15.6" x14ac:dyDescent="0.3">
      <c r="A7798" s="11" t="s">
        <v>836</v>
      </c>
      <c r="B7798" s="13">
        <v>0</v>
      </c>
      <c r="C7798" s="11"/>
      <c r="D7798" s="11"/>
      <c r="E7798" s="6"/>
    </row>
    <row r="7799" spans="1:5" ht="15.6" x14ac:dyDescent="0.3">
      <c r="A7799" s="11" t="s">
        <v>6152</v>
      </c>
      <c r="B7799" s="13">
        <v>1</v>
      </c>
      <c r="C7799" s="11"/>
      <c r="D7799" s="11"/>
      <c r="E7799" s="6"/>
    </row>
    <row r="7800" spans="1:5" ht="15.6" x14ac:dyDescent="0.3">
      <c r="A7800" s="11" t="s">
        <v>6153</v>
      </c>
      <c r="B7800" s="13">
        <v>0</v>
      </c>
      <c r="C7800" s="11"/>
      <c r="D7800" s="11"/>
      <c r="E7800" s="6"/>
    </row>
    <row r="7801" spans="1:5" ht="15.6" x14ac:dyDescent="0.3">
      <c r="A7801" s="11" t="s">
        <v>6154</v>
      </c>
      <c r="B7801" s="13">
        <v>0</v>
      </c>
      <c r="C7801" s="11"/>
      <c r="D7801" s="11"/>
      <c r="E7801" s="6"/>
    </row>
    <row r="7802" spans="1:5" ht="15.6" x14ac:dyDescent="0.3">
      <c r="A7802" s="11" t="s">
        <v>6155</v>
      </c>
      <c r="B7802" s="13">
        <v>1</v>
      </c>
      <c r="C7802" s="11"/>
      <c r="D7802" s="11"/>
      <c r="E7802" s="6"/>
    </row>
    <row r="7803" spans="1:5" ht="15.6" x14ac:dyDescent="0.3">
      <c r="A7803" s="11" t="s">
        <v>6156</v>
      </c>
      <c r="B7803" s="13">
        <v>0</v>
      </c>
      <c r="C7803" s="11"/>
      <c r="D7803" s="11"/>
      <c r="E7803" s="6"/>
    </row>
    <row r="7804" spans="1:5" ht="15.6" x14ac:dyDescent="0.3">
      <c r="A7804" s="11" t="s">
        <v>6157</v>
      </c>
      <c r="B7804" s="13">
        <v>0</v>
      </c>
      <c r="C7804" s="11"/>
      <c r="D7804" s="11"/>
      <c r="E7804" s="6"/>
    </row>
    <row r="7805" spans="1:5" ht="15.6" x14ac:dyDescent="0.3">
      <c r="A7805" s="11" t="s">
        <v>3071</v>
      </c>
      <c r="B7805" s="13">
        <v>0</v>
      </c>
      <c r="C7805" s="11"/>
      <c r="D7805" s="11"/>
      <c r="E7805" s="6"/>
    </row>
    <row r="7806" spans="1:5" ht="15.6" x14ac:dyDescent="0.3">
      <c r="A7806" s="11" t="s">
        <v>6158</v>
      </c>
      <c r="B7806" s="13">
        <v>0</v>
      </c>
      <c r="C7806" s="11"/>
      <c r="D7806" s="11"/>
      <c r="E7806" s="6"/>
    </row>
    <row r="7807" spans="1:5" ht="15.6" x14ac:dyDescent="0.3">
      <c r="A7807" s="11" t="s">
        <v>6159</v>
      </c>
      <c r="B7807" s="13">
        <v>0</v>
      </c>
      <c r="C7807" s="11"/>
      <c r="D7807" s="11"/>
      <c r="E7807" s="6"/>
    </row>
    <row r="7808" spans="1:5" ht="15.6" x14ac:dyDescent="0.3">
      <c r="A7808" s="11" t="s">
        <v>2040</v>
      </c>
      <c r="B7808" s="13">
        <v>1</v>
      </c>
      <c r="C7808" s="11"/>
      <c r="D7808" s="11"/>
      <c r="E7808" s="6"/>
    </row>
    <row r="7809" spans="1:5" ht="15.6" x14ac:dyDescent="0.3">
      <c r="A7809" s="11" t="s">
        <v>6160</v>
      </c>
      <c r="B7809" s="13">
        <v>0</v>
      </c>
      <c r="C7809" s="11"/>
      <c r="D7809" s="11"/>
      <c r="E7809" s="6"/>
    </row>
    <row r="7810" spans="1:5" ht="15.6" x14ac:dyDescent="0.3">
      <c r="A7810" s="11" t="s">
        <v>2043</v>
      </c>
      <c r="B7810" s="13">
        <v>0</v>
      </c>
      <c r="C7810" s="11"/>
      <c r="D7810" s="11"/>
      <c r="E7810" s="6"/>
    </row>
    <row r="7811" spans="1:5" ht="15.6" x14ac:dyDescent="0.3">
      <c r="A7811" s="11" t="s">
        <v>6161</v>
      </c>
      <c r="B7811" s="13">
        <v>0</v>
      </c>
      <c r="C7811" s="11"/>
      <c r="D7811" s="11"/>
      <c r="E7811" s="6"/>
    </row>
    <row r="7812" spans="1:5" ht="15.6" x14ac:dyDescent="0.3">
      <c r="A7812" s="11" t="s">
        <v>6162</v>
      </c>
      <c r="B7812" s="13">
        <v>0</v>
      </c>
      <c r="C7812" s="11"/>
      <c r="D7812" s="11"/>
      <c r="E7812" s="6"/>
    </row>
    <row r="7813" spans="1:5" ht="15.6" x14ac:dyDescent="0.3">
      <c r="A7813" s="11" t="s">
        <v>5105</v>
      </c>
      <c r="B7813" s="13">
        <v>0</v>
      </c>
      <c r="C7813" s="11"/>
      <c r="D7813" s="11"/>
      <c r="E7813" s="6"/>
    </row>
    <row r="7814" spans="1:5" ht="15.6" x14ac:dyDescent="0.3">
      <c r="A7814" s="11" t="s">
        <v>6163</v>
      </c>
      <c r="B7814" s="13">
        <v>0</v>
      </c>
      <c r="C7814" s="11"/>
      <c r="D7814" s="11"/>
      <c r="E7814" s="6"/>
    </row>
    <row r="7815" spans="1:5" ht="15.6" x14ac:dyDescent="0.3">
      <c r="A7815" s="11" t="s">
        <v>6164</v>
      </c>
      <c r="B7815" s="13">
        <v>0</v>
      </c>
      <c r="C7815" s="11"/>
      <c r="D7815" s="11"/>
      <c r="E7815" s="6"/>
    </row>
    <row r="7816" spans="1:5" ht="15.6" x14ac:dyDescent="0.3">
      <c r="A7816" s="11" t="s">
        <v>6165</v>
      </c>
      <c r="B7816" s="13">
        <v>1</v>
      </c>
      <c r="C7816" s="11"/>
      <c r="D7816" s="11"/>
      <c r="E7816" s="6"/>
    </row>
    <row r="7817" spans="1:5" ht="15.6" x14ac:dyDescent="0.3">
      <c r="A7817" s="11" t="s">
        <v>5109</v>
      </c>
      <c r="B7817" s="13">
        <v>0</v>
      </c>
      <c r="C7817" s="11"/>
      <c r="D7817" s="11"/>
      <c r="E7817" s="6"/>
    </row>
    <row r="7818" spans="1:5" ht="15.6" x14ac:dyDescent="0.3">
      <c r="A7818" s="11" t="s">
        <v>6166</v>
      </c>
      <c r="B7818" s="13">
        <v>0</v>
      </c>
      <c r="C7818" s="11"/>
      <c r="D7818" s="11"/>
      <c r="E7818" s="6"/>
    </row>
    <row r="7819" spans="1:5" ht="15.6" x14ac:dyDescent="0.3">
      <c r="A7819" s="11" t="s">
        <v>6167</v>
      </c>
      <c r="B7819" s="13">
        <v>1</v>
      </c>
      <c r="C7819" s="11"/>
      <c r="D7819" s="11"/>
      <c r="E7819" s="6"/>
    </row>
    <row r="7820" spans="1:5" ht="15.6" x14ac:dyDescent="0.3">
      <c r="A7820" s="11" t="s">
        <v>874</v>
      </c>
      <c r="B7820" s="13">
        <v>0</v>
      </c>
      <c r="C7820" s="11"/>
      <c r="D7820" s="11"/>
      <c r="E7820" s="6"/>
    </row>
    <row r="7821" spans="1:5" ht="15.6" x14ac:dyDescent="0.3">
      <c r="A7821" s="11" t="s">
        <v>6168</v>
      </c>
      <c r="B7821" s="13">
        <v>0</v>
      </c>
      <c r="C7821" s="11"/>
      <c r="D7821" s="11"/>
      <c r="E7821" s="6"/>
    </row>
    <row r="7822" spans="1:5" ht="15.6" x14ac:dyDescent="0.3">
      <c r="A7822" s="11" t="s">
        <v>2054</v>
      </c>
      <c r="B7822" s="13">
        <v>1</v>
      </c>
      <c r="C7822" s="11"/>
      <c r="D7822" s="11"/>
      <c r="E7822" s="6"/>
    </row>
    <row r="7823" spans="1:5" ht="15.6" x14ac:dyDescent="0.3">
      <c r="A7823" s="11" t="s">
        <v>6169</v>
      </c>
      <c r="B7823" s="13">
        <v>0</v>
      </c>
      <c r="C7823" s="11"/>
      <c r="D7823" s="11"/>
      <c r="E7823" s="6"/>
    </row>
    <row r="7824" spans="1:5" ht="15.6" x14ac:dyDescent="0.3">
      <c r="A7824" s="11" t="s">
        <v>6170</v>
      </c>
      <c r="B7824" s="13">
        <v>0</v>
      </c>
      <c r="C7824" s="11"/>
      <c r="D7824" s="11"/>
      <c r="E7824" s="6"/>
    </row>
    <row r="7825" spans="1:5" ht="15.6" x14ac:dyDescent="0.3">
      <c r="A7825" s="11" t="s">
        <v>6171</v>
      </c>
      <c r="B7825" s="13">
        <v>0</v>
      </c>
      <c r="C7825" s="11"/>
      <c r="D7825" s="11"/>
      <c r="E7825" s="6"/>
    </row>
    <row r="7826" spans="1:5" ht="15.6" x14ac:dyDescent="0.3">
      <c r="A7826" s="11" t="s">
        <v>6172</v>
      </c>
      <c r="B7826" s="13">
        <v>0</v>
      </c>
      <c r="C7826" s="11"/>
      <c r="D7826" s="11"/>
      <c r="E7826" s="6"/>
    </row>
    <row r="7827" spans="1:5" ht="15.6" x14ac:dyDescent="0.3">
      <c r="A7827" s="11" t="s">
        <v>6173</v>
      </c>
      <c r="B7827" s="13">
        <v>0</v>
      </c>
      <c r="C7827" s="11"/>
      <c r="D7827" s="11"/>
      <c r="E7827" s="6"/>
    </row>
    <row r="7828" spans="1:5" ht="15.6" x14ac:dyDescent="0.3">
      <c r="A7828" s="11" t="s">
        <v>6174</v>
      </c>
      <c r="B7828" s="13">
        <v>0</v>
      </c>
      <c r="C7828" s="11"/>
      <c r="D7828" s="11"/>
      <c r="E7828" s="6"/>
    </row>
    <row r="7829" spans="1:5" ht="15.6" x14ac:dyDescent="0.3">
      <c r="A7829" s="11" t="s">
        <v>899</v>
      </c>
      <c r="B7829" s="13">
        <v>0</v>
      </c>
      <c r="C7829" s="11"/>
      <c r="D7829" s="11"/>
      <c r="E7829" s="6"/>
    </row>
    <row r="7830" spans="1:5" ht="15.6" x14ac:dyDescent="0.3">
      <c r="A7830" s="11" t="s">
        <v>6175</v>
      </c>
      <c r="B7830" s="13">
        <v>0</v>
      </c>
      <c r="C7830" s="11"/>
      <c r="D7830" s="11"/>
      <c r="E7830" s="6"/>
    </row>
    <row r="7831" spans="1:5" ht="15.6" x14ac:dyDescent="0.3">
      <c r="A7831" s="11" t="s">
        <v>6176</v>
      </c>
      <c r="B7831" s="13">
        <v>0</v>
      </c>
      <c r="C7831" s="11"/>
      <c r="D7831" s="11"/>
      <c r="E7831" s="6"/>
    </row>
    <row r="7832" spans="1:5" ht="15.6" x14ac:dyDescent="0.3">
      <c r="A7832" s="11" t="s">
        <v>6177</v>
      </c>
      <c r="B7832" s="13">
        <v>0</v>
      </c>
      <c r="C7832" s="11"/>
      <c r="D7832" s="11"/>
      <c r="E7832" s="6"/>
    </row>
    <row r="7833" spans="1:5" ht="15.6" x14ac:dyDescent="0.3">
      <c r="A7833" s="11" t="s">
        <v>5123</v>
      </c>
      <c r="B7833" s="13">
        <v>0</v>
      </c>
      <c r="C7833" s="11"/>
      <c r="D7833" s="11"/>
      <c r="E7833" s="6"/>
    </row>
    <row r="7834" spans="1:5" ht="15.6" x14ac:dyDescent="0.3">
      <c r="A7834" s="11" t="s">
        <v>6178</v>
      </c>
      <c r="B7834" s="13">
        <v>1</v>
      </c>
      <c r="C7834" s="11"/>
      <c r="D7834" s="11"/>
      <c r="E7834" s="6"/>
    </row>
    <row r="7835" spans="1:5" ht="15.6" x14ac:dyDescent="0.3">
      <c r="A7835" s="11" t="s">
        <v>1381</v>
      </c>
      <c r="B7835" s="13">
        <v>0</v>
      </c>
      <c r="C7835" s="11"/>
      <c r="D7835" s="11"/>
      <c r="E7835" s="6"/>
    </row>
    <row r="7836" spans="1:5" ht="15.6" x14ac:dyDescent="0.3">
      <c r="A7836" s="11" t="s">
        <v>6179</v>
      </c>
      <c r="B7836" s="13">
        <v>0</v>
      </c>
      <c r="C7836" s="11"/>
      <c r="D7836" s="11"/>
      <c r="E7836" s="6"/>
    </row>
    <row r="7837" spans="1:5" ht="15.6" x14ac:dyDescent="0.3">
      <c r="A7837" s="11" t="s">
        <v>6180</v>
      </c>
      <c r="B7837" s="13">
        <v>0</v>
      </c>
      <c r="C7837" s="11"/>
      <c r="D7837" s="11"/>
      <c r="E7837" s="6"/>
    </row>
    <row r="7838" spans="1:5" ht="15.6" x14ac:dyDescent="0.3">
      <c r="A7838" s="11" t="s">
        <v>6181</v>
      </c>
      <c r="B7838" s="13">
        <v>1</v>
      </c>
      <c r="C7838" s="11"/>
      <c r="D7838" s="11"/>
      <c r="E7838" s="6"/>
    </row>
    <row r="7839" spans="1:5" ht="15.6" x14ac:dyDescent="0.3">
      <c r="A7839" s="11" t="s">
        <v>3648</v>
      </c>
      <c r="B7839" s="13">
        <v>0</v>
      </c>
      <c r="C7839" s="11"/>
      <c r="D7839" s="11"/>
      <c r="E7839" s="6"/>
    </row>
    <row r="7840" spans="1:5" ht="15.6" x14ac:dyDescent="0.3">
      <c r="A7840" s="11" t="s">
        <v>6182</v>
      </c>
      <c r="B7840" s="13">
        <v>1</v>
      </c>
      <c r="C7840" s="11"/>
      <c r="D7840" s="11"/>
      <c r="E7840" s="6"/>
    </row>
    <row r="7841" spans="1:5" ht="15.6" x14ac:dyDescent="0.3">
      <c r="A7841" s="11" t="s">
        <v>915</v>
      </c>
      <c r="B7841" s="13">
        <v>0</v>
      </c>
      <c r="C7841" s="11"/>
      <c r="D7841" s="11"/>
      <c r="E7841" s="6"/>
    </row>
    <row r="7842" spans="1:5" ht="15.6" x14ac:dyDescent="0.3">
      <c r="A7842" s="11" t="s">
        <v>6183</v>
      </c>
      <c r="B7842" s="13">
        <v>0</v>
      </c>
      <c r="C7842" s="11"/>
      <c r="D7842" s="11"/>
      <c r="E7842" s="6"/>
    </row>
    <row r="7843" spans="1:5" ht="15.6" x14ac:dyDescent="0.3">
      <c r="A7843" s="11" t="s">
        <v>6184</v>
      </c>
      <c r="B7843" s="13">
        <v>0</v>
      </c>
      <c r="C7843" s="11"/>
      <c r="D7843" s="11"/>
      <c r="E7843" s="6"/>
    </row>
    <row r="7844" spans="1:5" ht="15.6" x14ac:dyDescent="0.3">
      <c r="A7844" s="11" t="s">
        <v>6185</v>
      </c>
      <c r="B7844" s="13">
        <v>0</v>
      </c>
      <c r="C7844" s="11"/>
      <c r="D7844" s="11"/>
      <c r="E7844" s="6"/>
    </row>
    <row r="7845" spans="1:5" ht="15.6" x14ac:dyDescent="0.3">
      <c r="A7845" s="11" t="s">
        <v>6186</v>
      </c>
      <c r="B7845" s="13">
        <v>0</v>
      </c>
      <c r="C7845" s="11"/>
      <c r="D7845" s="11"/>
      <c r="E7845" s="6"/>
    </row>
    <row r="7846" spans="1:5" ht="15.6" x14ac:dyDescent="0.3">
      <c r="A7846" s="11" t="s">
        <v>6187</v>
      </c>
      <c r="B7846" s="13">
        <v>0</v>
      </c>
      <c r="C7846" s="11"/>
      <c r="D7846" s="11"/>
      <c r="E7846" s="6"/>
    </row>
    <row r="7847" spans="1:5" ht="15.6" x14ac:dyDescent="0.3">
      <c r="A7847" s="11" t="s">
        <v>6188</v>
      </c>
      <c r="B7847" s="13">
        <v>0</v>
      </c>
      <c r="C7847" s="11"/>
      <c r="D7847" s="11"/>
      <c r="E7847" s="6"/>
    </row>
    <row r="7848" spans="1:5" ht="15.6" x14ac:dyDescent="0.3">
      <c r="A7848" s="11" t="s">
        <v>5136</v>
      </c>
      <c r="B7848" s="13">
        <v>0</v>
      </c>
      <c r="C7848" s="11"/>
      <c r="D7848" s="11"/>
      <c r="E7848" s="6"/>
    </row>
    <row r="7849" spans="1:5" ht="15.6" x14ac:dyDescent="0.3">
      <c r="A7849" s="11" t="s">
        <v>2082</v>
      </c>
      <c r="B7849" s="13">
        <v>1</v>
      </c>
      <c r="C7849" s="11"/>
      <c r="D7849" s="11"/>
      <c r="E7849" s="6"/>
    </row>
    <row r="7850" spans="1:5" ht="15.6" x14ac:dyDescent="0.3">
      <c r="A7850" s="11" t="s">
        <v>2752</v>
      </c>
      <c r="B7850" s="13">
        <v>0</v>
      </c>
      <c r="C7850" s="11"/>
      <c r="D7850" s="11"/>
      <c r="E7850" s="6"/>
    </row>
    <row r="7851" spans="1:5" ht="15.6" x14ac:dyDescent="0.3">
      <c r="A7851" s="11" t="s">
        <v>6189</v>
      </c>
      <c r="B7851" s="13">
        <v>0</v>
      </c>
      <c r="C7851" s="11"/>
      <c r="D7851" s="11"/>
      <c r="E7851" s="6"/>
    </row>
    <row r="7852" spans="1:5" ht="15.6" x14ac:dyDescent="0.3">
      <c r="A7852" s="11" t="s">
        <v>6190</v>
      </c>
      <c r="B7852" s="13">
        <v>0</v>
      </c>
      <c r="C7852" s="11"/>
      <c r="D7852" s="11"/>
      <c r="E7852" s="6"/>
    </row>
    <row r="7853" spans="1:5" ht="15.6" x14ac:dyDescent="0.3">
      <c r="A7853" s="11" t="s">
        <v>6191</v>
      </c>
      <c r="B7853" s="13">
        <v>0</v>
      </c>
      <c r="C7853" s="11"/>
      <c r="D7853" s="11"/>
      <c r="E7853" s="6"/>
    </row>
    <row r="7854" spans="1:5" ht="15.6" x14ac:dyDescent="0.3">
      <c r="A7854" s="11" t="s">
        <v>5669</v>
      </c>
      <c r="B7854" s="13">
        <v>0</v>
      </c>
      <c r="C7854" s="11"/>
      <c r="D7854" s="11"/>
      <c r="E7854" s="6"/>
    </row>
    <row r="7855" spans="1:5" ht="15.6" x14ac:dyDescent="0.3">
      <c r="A7855" s="11" t="s">
        <v>6192</v>
      </c>
      <c r="B7855" s="13">
        <v>0</v>
      </c>
      <c r="C7855" s="11"/>
      <c r="D7855" s="11"/>
      <c r="E7855" s="6"/>
    </row>
    <row r="7856" spans="1:5" ht="15.6" x14ac:dyDescent="0.3">
      <c r="A7856" s="11" t="s">
        <v>6193</v>
      </c>
      <c r="B7856" s="13">
        <v>0</v>
      </c>
      <c r="C7856" s="11"/>
      <c r="D7856" s="11"/>
      <c r="E7856" s="6"/>
    </row>
    <row r="7857" spans="1:5" ht="15.6" x14ac:dyDescent="0.3">
      <c r="A7857" s="11" t="s">
        <v>941</v>
      </c>
      <c r="B7857" s="13">
        <v>0</v>
      </c>
      <c r="C7857" s="11"/>
      <c r="D7857" s="11"/>
      <c r="E7857" s="6"/>
    </row>
    <row r="7858" spans="1:5" ht="15.6" x14ac:dyDescent="0.3">
      <c r="A7858" s="11" t="s">
        <v>942</v>
      </c>
      <c r="B7858" s="13">
        <v>0</v>
      </c>
      <c r="C7858" s="11"/>
      <c r="D7858" s="11"/>
      <c r="E7858" s="6"/>
    </row>
    <row r="7859" spans="1:5" ht="15.6" x14ac:dyDescent="0.3">
      <c r="A7859" s="11" t="s">
        <v>6194</v>
      </c>
      <c r="B7859" s="13">
        <v>0</v>
      </c>
      <c r="C7859" s="11"/>
      <c r="D7859" s="11"/>
      <c r="E7859" s="6"/>
    </row>
    <row r="7860" spans="1:5" ht="15.6" x14ac:dyDescent="0.3">
      <c r="A7860" s="11" t="s">
        <v>6195</v>
      </c>
      <c r="B7860" s="13">
        <v>1</v>
      </c>
      <c r="C7860" s="11"/>
      <c r="D7860" s="11"/>
      <c r="E7860" s="6"/>
    </row>
    <row r="7861" spans="1:5" ht="15.6" x14ac:dyDescent="0.3">
      <c r="A7861" s="11" t="s">
        <v>5150</v>
      </c>
      <c r="B7861" s="13">
        <v>0</v>
      </c>
      <c r="C7861" s="11"/>
      <c r="D7861" s="11"/>
      <c r="E7861" s="6"/>
    </row>
    <row r="7862" spans="1:5" ht="15.6" x14ac:dyDescent="0.3">
      <c r="A7862" s="11" t="s">
        <v>6196</v>
      </c>
      <c r="B7862" s="13">
        <v>0</v>
      </c>
      <c r="C7862" s="11"/>
      <c r="D7862" s="11"/>
      <c r="E7862" s="6"/>
    </row>
    <row r="7863" spans="1:5" ht="15.6" x14ac:dyDescent="0.3">
      <c r="A7863" s="11" t="s">
        <v>6197</v>
      </c>
      <c r="B7863" s="13">
        <v>0</v>
      </c>
      <c r="C7863" s="11"/>
      <c r="D7863" s="11"/>
      <c r="E7863" s="6"/>
    </row>
    <row r="7864" spans="1:5" ht="15.6" x14ac:dyDescent="0.3">
      <c r="A7864" s="11" t="s">
        <v>2092</v>
      </c>
      <c r="B7864" s="13">
        <v>0</v>
      </c>
      <c r="C7864" s="11"/>
      <c r="D7864" s="11"/>
      <c r="E7864" s="6"/>
    </row>
    <row r="7865" spans="1:5" ht="15.6" x14ac:dyDescent="0.3">
      <c r="A7865" s="11" t="s">
        <v>6198</v>
      </c>
      <c r="B7865" s="13">
        <v>0</v>
      </c>
      <c r="C7865" s="11"/>
      <c r="D7865" s="11"/>
      <c r="E7865" s="6"/>
    </row>
    <row r="7866" spans="1:5" ht="15.6" x14ac:dyDescent="0.3">
      <c r="A7866" s="11" t="s">
        <v>6199</v>
      </c>
      <c r="B7866" s="13">
        <v>0</v>
      </c>
      <c r="C7866" s="11"/>
      <c r="D7866" s="11"/>
      <c r="E7866" s="6"/>
    </row>
    <row r="7867" spans="1:5" ht="15.6" x14ac:dyDescent="0.3">
      <c r="A7867" s="11" t="s">
        <v>946</v>
      </c>
      <c r="B7867" s="13">
        <v>0</v>
      </c>
      <c r="C7867" s="11"/>
      <c r="D7867" s="11"/>
      <c r="E7867" s="6"/>
    </row>
    <row r="7868" spans="1:5" ht="15.6" x14ac:dyDescent="0.3">
      <c r="A7868" s="11" t="s">
        <v>947</v>
      </c>
      <c r="B7868" s="13">
        <v>1</v>
      </c>
      <c r="C7868" s="11"/>
      <c r="D7868" s="11"/>
      <c r="E7868" s="6"/>
    </row>
    <row r="7869" spans="1:5" ht="15.6" x14ac:dyDescent="0.3">
      <c r="A7869" s="11" t="s">
        <v>948</v>
      </c>
      <c r="B7869" s="13">
        <v>0</v>
      </c>
      <c r="C7869" s="11"/>
      <c r="D7869" s="11"/>
      <c r="E7869" s="6"/>
    </row>
    <row r="7870" spans="1:5" ht="15.6" x14ac:dyDescent="0.3">
      <c r="A7870" s="11" t="s">
        <v>6200</v>
      </c>
      <c r="B7870" s="13">
        <v>0</v>
      </c>
      <c r="C7870" s="11"/>
      <c r="D7870" s="11"/>
      <c r="E7870" s="6"/>
    </row>
    <row r="7871" spans="1:5" ht="15.6" x14ac:dyDescent="0.3">
      <c r="A7871" s="11" t="s">
        <v>6201</v>
      </c>
      <c r="B7871" s="13">
        <v>0</v>
      </c>
      <c r="C7871" s="11"/>
      <c r="D7871" s="11"/>
      <c r="E7871" s="6"/>
    </row>
    <row r="7872" spans="1:5" ht="15.6" x14ac:dyDescent="0.3">
      <c r="A7872" s="11" t="s">
        <v>6202</v>
      </c>
      <c r="B7872" s="13">
        <v>0</v>
      </c>
      <c r="C7872" s="11"/>
      <c r="D7872" s="11"/>
      <c r="E7872" s="6"/>
    </row>
    <row r="7873" spans="1:5" ht="15.6" x14ac:dyDescent="0.3">
      <c r="A7873" s="11" t="s">
        <v>2094</v>
      </c>
      <c r="B7873" s="13">
        <v>0</v>
      </c>
      <c r="C7873" s="11"/>
      <c r="D7873" s="11"/>
      <c r="E7873" s="6"/>
    </row>
    <row r="7874" spans="1:5" ht="15.6" x14ac:dyDescent="0.3">
      <c r="A7874" s="11" t="s">
        <v>6203</v>
      </c>
      <c r="B7874" s="13">
        <v>0</v>
      </c>
      <c r="C7874" s="11"/>
      <c r="D7874" s="11"/>
      <c r="E7874" s="6"/>
    </row>
    <row r="7875" spans="1:5" ht="15.6" x14ac:dyDescent="0.3">
      <c r="A7875" s="11" t="s">
        <v>6204</v>
      </c>
      <c r="B7875" s="13">
        <v>0</v>
      </c>
      <c r="C7875" s="11"/>
      <c r="D7875" s="11"/>
      <c r="E7875" s="6"/>
    </row>
    <row r="7876" spans="1:5" ht="15.6" x14ac:dyDescent="0.3">
      <c r="A7876" s="11" t="s">
        <v>6205</v>
      </c>
      <c r="B7876" s="13">
        <v>0</v>
      </c>
      <c r="C7876" s="11"/>
      <c r="D7876" s="11"/>
      <c r="E7876" s="6"/>
    </row>
    <row r="7877" spans="1:5" ht="15.6" x14ac:dyDescent="0.3">
      <c r="A7877" s="11" t="s">
        <v>5154</v>
      </c>
      <c r="B7877" s="13">
        <v>0</v>
      </c>
      <c r="C7877" s="11"/>
      <c r="D7877" s="11"/>
      <c r="E7877" s="6"/>
    </row>
    <row r="7878" spans="1:5" ht="15.6" x14ac:dyDescent="0.3">
      <c r="A7878" s="11" t="s">
        <v>3130</v>
      </c>
      <c r="B7878" s="13">
        <v>0</v>
      </c>
      <c r="C7878" s="11"/>
      <c r="D7878" s="11"/>
      <c r="E7878" s="6"/>
    </row>
    <row r="7879" spans="1:5" ht="15.6" x14ac:dyDescent="0.3">
      <c r="A7879" s="11" t="s">
        <v>960</v>
      </c>
      <c r="B7879" s="13">
        <v>0</v>
      </c>
      <c r="C7879" s="11"/>
      <c r="D7879" s="11"/>
      <c r="E7879" s="6"/>
    </row>
    <row r="7880" spans="1:5" ht="15.6" x14ac:dyDescent="0.3">
      <c r="A7880" s="11" t="s">
        <v>6206</v>
      </c>
      <c r="B7880" s="13">
        <v>0</v>
      </c>
      <c r="C7880" s="11"/>
      <c r="D7880" s="11"/>
      <c r="E7880" s="6"/>
    </row>
    <row r="7881" spans="1:5" ht="15.6" x14ac:dyDescent="0.3">
      <c r="A7881" s="11" t="s">
        <v>6207</v>
      </c>
      <c r="B7881" s="13">
        <v>0</v>
      </c>
      <c r="C7881" s="11"/>
      <c r="D7881" s="11"/>
      <c r="E7881" s="6"/>
    </row>
    <row r="7882" spans="1:5" ht="15.6" x14ac:dyDescent="0.3">
      <c r="A7882" s="11" t="s">
        <v>962</v>
      </c>
      <c r="B7882" s="13">
        <v>0</v>
      </c>
      <c r="C7882" s="11"/>
      <c r="D7882" s="11"/>
      <c r="E7882" s="6"/>
    </row>
    <row r="7883" spans="1:5" ht="15.6" x14ac:dyDescent="0.3">
      <c r="A7883" s="11" t="s">
        <v>6208</v>
      </c>
      <c r="B7883" s="13">
        <v>0</v>
      </c>
      <c r="C7883" s="11"/>
      <c r="D7883" s="11"/>
      <c r="E7883" s="6"/>
    </row>
    <row r="7884" spans="1:5" ht="15.6" x14ac:dyDescent="0.3">
      <c r="A7884" s="11" t="s">
        <v>6209</v>
      </c>
      <c r="B7884" s="13">
        <v>0</v>
      </c>
      <c r="C7884" s="11"/>
      <c r="D7884" s="11"/>
      <c r="E7884" s="6"/>
    </row>
    <row r="7885" spans="1:5" ht="15.6" x14ac:dyDescent="0.3">
      <c r="A7885" s="11" t="s">
        <v>2773</v>
      </c>
      <c r="B7885" s="13">
        <v>0</v>
      </c>
      <c r="C7885" s="11"/>
      <c r="D7885" s="11"/>
      <c r="E7885" s="6"/>
    </row>
    <row r="7886" spans="1:5" ht="15.6" x14ac:dyDescent="0.3">
      <c r="A7886" s="11" t="s">
        <v>3701</v>
      </c>
      <c r="B7886" s="13">
        <v>0</v>
      </c>
      <c r="C7886" s="11"/>
      <c r="D7886" s="11"/>
      <c r="E7886" s="6"/>
    </row>
    <row r="7887" spans="1:5" ht="15.6" x14ac:dyDescent="0.3">
      <c r="A7887" s="11" t="s">
        <v>6210</v>
      </c>
      <c r="B7887" s="13">
        <v>0</v>
      </c>
      <c r="C7887" s="11"/>
      <c r="D7887" s="11"/>
      <c r="E7887" s="6"/>
    </row>
    <row r="7888" spans="1:5" ht="15.6" x14ac:dyDescent="0.3">
      <c r="A7888" s="11" t="s">
        <v>982</v>
      </c>
      <c r="B7888" s="13">
        <v>0</v>
      </c>
      <c r="C7888" s="11"/>
      <c r="D7888" s="11"/>
      <c r="E7888" s="6"/>
    </row>
    <row r="7889" spans="1:5" ht="15.6" x14ac:dyDescent="0.3">
      <c r="A7889" s="11" t="s">
        <v>6211</v>
      </c>
      <c r="B7889" s="13">
        <v>1</v>
      </c>
      <c r="C7889" s="11"/>
      <c r="D7889" s="11"/>
      <c r="E7889" s="6"/>
    </row>
    <row r="7890" spans="1:5" ht="15.6" x14ac:dyDescent="0.3">
      <c r="A7890" s="11" t="s">
        <v>6212</v>
      </c>
      <c r="B7890" s="13">
        <v>1</v>
      </c>
      <c r="C7890" s="11"/>
      <c r="D7890" s="11"/>
      <c r="E7890" s="6"/>
    </row>
    <row r="7891" spans="1:5" ht="15.6" x14ac:dyDescent="0.3">
      <c r="A7891" s="11" t="s">
        <v>5164</v>
      </c>
      <c r="B7891" s="13">
        <v>0</v>
      </c>
      <c r="C7891" s="11"/>
      <c r="D7891" s="11"/>
      <c r="E7891" s="6"/>
    </row>
    <row r="7892" spans="1:5" ht="15.6" x14ac:dyDescent="0.3">
      <c r="A7892" s="11" t="s">
        <v>6213</v>
      </c>
      <c r="B7892" s="13">
        <v>1</v>
      </c>
      <c r="C7892" s="11"/>
      <c r="D7892" s="11"/>
      <c r="E7892" s="6"/>
    </row>
    <row r="7893" spans="1:5" ht="15.6" x14ac:dyDescent="0.3">
      <c r="A7893" s="11" t="s">
        <v>3148</v>
      </c>
      <c r="B7893" s="13">
        <v>0</v>
      </c>
      <c r="C7893" s="11"/>
      <c r="D7893" s="11"/>
      <c r="E7893" s="6"/>
    </row>
    <row r="7894" spans="1:5" ht="15.6" x14ac:dyDescent="0.3">
      <c r="A7894" s="11" t="s">
        <v>6214</v>
      </c>
      <c r="B7894" s="13">
        <v>0</v>
      </c>
      <c r="C7894" s="11"/>
      <c r="D7894" s="11"/>
      <c r="E7894" s="6"/>
    </row>
    <row r="7895" spans="1:5" ht="15.6" x14ac:dyDescent="0.3">
      <c r="A7895" s="11" t="s">
        <v>6215</v>
      </c>
      <c r="B7895" s="13">
        <v>0</v>
      </c>
      <c r="C7895" s="11"/>
      <c r="D7895" s="11"/>
      <c r="E7895" s="6"/>
    </row>
    <row r="7896" spans="1:5" ht="15.6" x14ac:dyDescent="0.3">
      <c r="A7896" s="11" t="s">
        <v>1002</v>
      </c>
      <c r="B7896" s="13">
        <v>0</v>
      </c>
      <c r="C7896" s="11"/>
      <c r="D7896" s="11"/>
      <c r="E7896" s="6"/>
    </row>
    <row r="7897" spans="1:5" ht="15.6" x14ac:dyDescent="0.3">
      <c r="A7897" s="11" t="s">
        <v>6216</v>
      </c>
      <c r="B7897" s="13">
        <v>0</v>
      </c>
      <c r="C7897" s="11"/>
      <c r="D7897" s="11"/>
      <c r="E7897" s="6"/>
    </row>
    <row r="7898" spans="1:5" ht="15.6" x14ac:dyDescent="0.3">
      <c r="A7898" s="11" t="s">
        <v>3722</v>
      </c>
      <c r="B7898" s="13">
        <v>0</v>
      </c>
      <c r="C7898" s="11"/>
      <c r="D7898" s="11"/>
      <c r="E7898" s="6"/>
    </row>
    <row r="7899" spans="1:5" ht="15.6" x14ac:dyDescent="0.3">
      <c r="A7899" s="11" t="s">
        <v>6217</v>
      </c>
      <c r="B7899" s="13">
        <v>0</v>
      </c>
      <c r="C7899" s="11"/>
      <c r="D7899" s="11"/>
      <c r="E7899" s="6"/>
    </row>
    <row r="7900" spans="1:5" ht="15.6" x14ac:dyDescent="0.3">
      <c r="A7900" s="11" t="s">
        <v>6218</v>
      </c>
      <c r="B7900" s="13">
        <v>0</v>
      </c>
      <c r="C7900" s="11"/>
      <c r="D7900" s="11"/>
      <c r="E7900" s="6"/>
    </row>
    <row r="7901" spans="1:5" ht="15.6" x14ac:dyDescent="0.3">
      <c r="A7901" s="11" t="s">
        <v>3161</v>
      </c>
      <c r="B7901" s="13">
        <v>0</v>
      </c>
      <c r="C7901" s="11"/>
      <c r="D7901" s="11"/>
      <c r="E7901" s="6"/>
    </row>
    <row r="7902" spans="1:5" ht="15.6" x14ac:dyDescent="0.3">
      <c r="A7902" s="11" t="s">
        <v>5173</v>
      </c>
      <c r="B7902" s="13">
        <v>0</v>
      </c>
      <c r="C7902" s="11"/>
      <c r="D7902" s="11"/>
      <c r="E7902" s="6"/>
    </row>
    <row r="7903" spans="1:5" ht="15.6" x14ac:dyDescent="0.3">
      <c r="A7903" s="11" t="s">
        <v>6219</v>
      </c>
      <c r="B7903" s="13">
        <v>0</v>
      </c>
      <c r="C7903" s="11"/>
      <c r="D7903" s="11"/>
      <c r="E7903" s="6"/>
    </row>
    <row r="7904" spans="1:5" ht="15.6" x14ac:dyDescent="0.3">
      <c r="A7904" s="11" t="s">
        <v>5702</v>
      </c>
      <c r="B7904" s="13">
        <v>0</v>
      </c>
      <c r="C7904" s="11"/>
      <c r="D7904" s="11"/>
      <c r="E7904" s="6"/>
    </row>
    <row r="7905" spans="1:5" ht="15.6" x14ac:dyDescent="0.3">
      <c r="A7905" s="11" t="s">
        <v>6220</v>
      </c>
      <c r="B7905" s="13">
        <v>0</v>
      </c>
      <c r="C7905" s="11"/>
      <c r="D7905" s="11"/>
      <c r="E7905" s="6"/>
    </row>
    <row r="7906" spans="1:5" ht="15.6" x14ac:dyDescent="0.3">
      <c r="A7906" s="11" t="s">
        <v>6221</v>
      </c>
      <c r="B7906" s="13">
        <v>0</v>
      </c>
      <c r="C7906" s="11"/>
      <c r="D7906" s="11"/>
      <c r="E7906" s="6"/>
    </row>
    <row r="7907" spans="1:5" ht="15.6" x14ac:dyDescent="0.3">
      <c r="A7907" s="11" t="s">
        <v>6222</v>
      </c>
      <c r="B7907" s="13">
        <v>0</v>
      </c>
      <c r="C7907" s="11"/>
      <c r="D7907" s="11"/>
      <c r="E7907" s="6"/>
    </row>
    <row r="7908" spans="1:5" ht="15.6" x14ac:dyDescent="0.3">
      <c r="A7908" s="11" t="s">
        <v>6223</v>
      </c>
      <c r="B7908" s="13">
        <v>0</v>
      </c>
      <c r="C7908" s="11"/>
      <c r="D7908" s="11"/>
      <c r="E7908" s="6"/>
    </row>
    <row r="7909" spans="1:5" ht="15.6" x14ac:dyDescent="0.3">
      <c r="A7909" s="11" t="s">
        <v>2137</v>
      </c>
      <c r="B7909" s="13">
        <v>0</v>
      </c>
      <c r="C7909" s="11"/>
      <c r="D7909" s="11"/>
      <c r="E7909" s="6"/>
    </row>
    <row r="7910" spans="1:5" ht="15.6" x14ac:dyDescent="0.3">
      <c r="A7910" s="11" t="s">
        <v>1028</v>
      </c>
      <c r="B7910" s="13">
        <v>1</v>
      </c>
      <c r="C7910" s="11"/>
      <c r="D7910" s="11"/>
      <c r="E7910" s="6"/>
    </row>
    <row r="7911" spans="1:5" ht="15.6" x14ac:dyDescent="0.3">
      <c r="A7911" s="11" t="s">
        <v>3166</v>
      </c>
      <c r="B7911" s="13">
        <v>0</v>
      </c>
      <c r="C7911" s="11"/>
      <c r="D7911" s="11"/>
      <c r="E7911" s="6"/>
    </row>
    <row r="7912" spans="1:5" ht="15.6" x14ac:dyDescent="0.3">
      <c r="A7912" s="11" t="s">
        <v>1030</v>
      </c>
      <c r="B7912" s="13">
        <v>0</v>
      </c>
      <c r="C7912" s="11"/>
      <c r="D7912" s="11"/>
      <c r="E7912" s="6"/>
    </row>
    <row r="7913" spans="1:5" ht="15.6" x14ac:dyDescent="0.3">
      <c r="A7913" s="11" t="s">
        <v>1033</v>
      </c>
      <c r="B7913" s="13">
        <v>0</v>
      </c>
      <c r="C7913" s="11"/>
      <c r="D7913" s="11"/>
      <c r="E7913" s="6"/>
    </row>
    <row r="7914" spans="1:5" ht="15.6" x14ac:dyDescent="0.3">
      <c r="A7914" s="11" t="s">
        <v>3167</v>
      </c>
      <c r="B7914" s="13">
        <v>0</v>
      </c>
      <c r="C7914" s="11"/>
      <c r="D7914" s="11"/>
      <c r="E7914" s="6"/>
    </row>
    <row r="7915" spans="1:5" ht="15.6" x14ac:dyDescent="0.3">
      <c r="A7915" s="11" t="s">
        <v>6224</v>
      </c>
      <c r="B7915" s="13">
        <v>1</v>
      </c>
      <c r="C7915" s="11"/>
      <c r="D7915" s="11"/>
      <c r="E7915" s="6"/>
    </row>
    <row r="7916" spans="1:5" ht="15.6" x14ac:dyDescent="0.3">
      <c r="A7916" s="11" t="s">
        <v>6225</v>
      </c>
      <c r="B7916" s="13">
        <v>0</v>
      </c>
      <c r="C7916" s="11"/>
      <c r="D7916" s="11"/>
      <c r="E7916" s="6"/>
    </row>
    <row r="7917" spans="1:5" ht="15.6" x14ac:dyDescent="0.3">
      <c r="A7917" s="11" t="s">
        <v>1040</v>
      </c>
      <c r="B7917" s="13">
        <v>0</v>
      </c>
      <c r="C7917" s="11"/>
      <c r="D7917" s="11"/>
      <c r="E7917" s="6"/>
    </row>
    <row r="7918" spans="1:5" ht="15.6" x14ac:dyDescent="0.3">
      <c r="A7918" s="11" t="s">
        <v>6226</v>
      </c>
      <c r="B7918" s="13">
        <v>0</v>
      </c>
      <c r="C7918" s="11"/>
      <c r="D7918" s="11"/>
      <c r="E7918" s="6"/>
    </row>
    <row r="7919" spans="1:5" ht="15.6" x14ac:dyDescent="0.3">
      <c r="A7919" s="11" t="s">
        <v>2145</v>
      </c>
      <c r="B7919" s="13">
        <v>0</v>
      </c>
      <c r="C7919" s="11"/>
      <c r="D7919" s="11"/>
      <c r="E7919" s="6"/>
    </row>
    <row r="7920" spans="1:5" ht="15.6" x14ac:dyDescent="0.3">
      <c r="A7920" s="11" t="s">
        <v>6227</v>
      </c>
      <c r="B7920" s="13">
        <v>0</v>
      </c>
      <c r="C7920" s="11"/>
      <c r="D7920" s="11"/>
      <c r="E7920" s="6"/>
    </row>
    <row r="7921" spans="1:5" ht="15.6" x14ac:dyDescent="0.3">
      <c r="A7921" s="11" t="s">
        <v>6228</v>
      </c>
      <c r="B7921" s="13">
        <v>1</v>
      </c>
      <c r="C7921" s="11"/>
      <c r="D7921" s="11"/>
      <c r="E7921" s="6"/>
    </row>
    <row r="7922" spans="1:5" ht="15.6" x14ac:dyDescent="0.3">
      <c r="A7922" s="11" t="s">
        <v>6229</v>
      </c>
      <c r="B7922" s="13">
        <v>1</v>
      </c>
      <c r="C7922" s="11"/>
      <c r="D7922" s="11"/>
      <c r="E7922" s="6"/>
    </row>
    <row r="7923" spans="1:5" ht="15.6" x14ac:dyDescent="0.3">
      <c r="A7923" s="11" t="s">
        <v>6230</v>
      </c>
      <c r="B7923" s="13">
        <v>0</v>
      </c>
      <c r="C7923" s="11"/>
      <c r="D7923" s="11"/>
      <c r="E7923" s="6"/>
    </row>
    <row r="7924" spans="1:5" ht="15.6" x14ac:dyDescent="0.3">
      <c r="A7924" s="11" t="s">
        <v>6231</v>
      </c>
      <c r="B7924" s="13">
        <v>0</v>
      </c>
      <c r="C7924" s="11"/>
      <c r="D7924" s="11"/>
      <c r="E7924" s="6"/>
    </row>
    <row r="7925" spans="1:5" ht="15.6" x14ac:dyDescent="0.3">
      <c r="A7925" s="11" t="s">
        <v>2150</v>
      </c>
      <c r="B7925" s="13">
        <v>0</v>
      </c>
      <c r="C7925" s="11"/>
      <c r="D7925" s="11"/>
      <c r="E7925" s="6"/>
    </row>
    <row r="7926" spans="1:5" ht="15.6" x14ac:dyDescent="0.3">
      <c r="A7926" s="11" t="s">
        <v>2151</v>
      </c>
      <c r="B7926" s="13">
        <v>0</v>
      </c>
      <c r="C7926" s="11"/>
      <c r="D7926" s="11"/>
      <c r="E7926" s="6"/>
    </row>
    <row r="7927" spans="1:5" ht="15.6" x14ac:dyDescent="0.3">
      <c r="A7927" s="11" t="s">
        <v>1049</v>
      </c>
      <c r="B7927" s="13">
        <v>0</v>
      </c>
      <c r="C7927" s="11"/>
      <c r="D7927" s="11"/>
      <c r="E7927" s="6"/>
    </row>
    <row r="7928" spans="1:5" ht="15.6" x14ac:dyDescent="0.3">
      <c r="A7928" s="11" t="s">
        <v>2155</v>
      </c>
      <c r="B7928" s="13">
        <v>0</v>
      </c>
      <c r="C7928" s="11"/>
      <c r="D7928" s="11"/>
      <c r="E7928" s="6"/>
    </row>
    <row r="7929" spans="1:5" ht="15.6" x14ac:dyDescent="0.3">
      <c r="A7929" s="11" t="s">
        <v>2817</v>
      </c>
      <c r="B7929" s="13">
        <v>1</v>
      </c>
      <c r="C7929" s="11"/>
      <c r="D7929" s="11"/>
      <c r="E7929" s="6"/>
    </row>
    <row r="7930" spans="1:5" ht="15.6" x14ac:dyDescent="0.3">
      <c r="A7930" s="11" t="s">
        <v>6232</v>
      </c>
      <c r="B7930" s="13">
        <v>0</v>
      </c>
      <c r="C7930" s="11"/>
      <c r="D7930" s="11"/>
      <c r="E7930" s="6"/>
    </row>
    <row r="7931" spans="1:5" ht="15.6" x14ac:dyDescent="0.3">
      <c r="A7931" s="11" t="s">
        <v>6233</v>
      </c>
      <c r="B7931" s="13">
        <v>1</v>
      </c>
      <c r="C7931" s="11"/>
      <c r="D7931" s="11"/>
      <c r="E7931" s="6"/>
    </row>
    <row r="7932" spans="1:5" ht="15.6" x14ac:dyDescent="0.3">
      <c r="A7932" s="11" t="s">
        <v>3754</v>
      </c>
      <c r="B7932" s="13">
        <v>0</v>
      </c>
      <c r="C7932" s="11"/>
      <c r="D7932" s="11"/>
      <c r="E7932" s="6"/>
    </row>
    <row r="7933" spans="1:5" ht="15.6" x14ac:dyDescent="0.3">
      <c r="A7933" s="11" t="s">
        <v>5710</v>
      </c>
      <c r="B7933" s="13">
        <v>0</v>
      </c>
      <c r="C7933" s="11"/>
      <c r="D7933" s="11"/>
      <c r="E7933" s="6"/>
    </row>
    <row r="7934" spans="1:5" ht="15.6" x14ac:dyDescent="0.3">
      <c r="A7934" s="11" t="s">
        <v>6234</v>
      </c>
      <c r="B7934" s="13">
        <v>0</v>
      </c>
      <c r="C7934" s="11"/>
      <c r="D7934" s="11"/>
      <c r="E7934" s="6"/>
    </row>
    <row r="7935" spans="1:5" ht="15.6" x14ac:dyDescent="0.3">
      <c r="A7935" s="11" t="s">
        <v>4848</v>
      </c>
      <c r="B7935" s="13">
        <v>0</v>
      </c>
      <c r="C7935" s="11"/>
      <c r="D7935" s="11"/>
      <c r="E7935" s="6"/>
    </row>
    <row r="7936" spans="1:5" ht="15.6" x14ac:dyDescent="0.3">
      <c r="A7936" s="11" t="s">
        <v>5188</v>
      </c>
      <c r="B7936" s="13">
        <v>0</v>
      </c>
      <c r="C7936" s="11"/>
      <c r="D7936" s="11"/>
      <c r="E7936" s="6"/>
    </row>
    <row r="7937" spans="1:6" ht="15.6" x14ac:dyDescent="0.3">
      <c r="A7937" s="11" t="s">
        <v>6235</v>
      </c>
      <c r="B7937" s="13">
        <v>0</v>
      </c>
      <c r="C7937" s="11"/>
      <c r="D7937" s="11"/>
      <c r="E7937" s="6"/>
    </row>
    <row r="7938" spans="1:6" ht="15.6" x14ac:dyDescent="0.3">
      <c r="A7938" s="11" t="s">
        <v>6236</v>
      </c>
      <c r="B7938" s="13">
        <v>0</v>
      </c>
      <c r="C7938" s="11"/>
      <c r="D7938" s="11"/>
      <c r="E7938" s="6"/>
    </row>
    <row r="7939" spans="1:6" ht="15.6" x14ac:dyDescent="0.3">
      <c r="A7939" s="11" t="s">
        <v>6237</v>
      </c>
      <c r="B7939" s="13">
        <v>0</v>
      </c>
      <c r="C7939" s="11"/>
      <c r="D7939" s="11"/>
      <c r="E7939" s="6"/>
    </row>
    <row r="7940" spans="1:6" ht="15.6" x14ac:dyDescent="0.3">
      <c r="A7940" s="11" t="s">
        <v>6238</v>
      </c>
      <c r="B7940" s="13">
        <v>0</v>
      </c>
      <c r="C7940" s="11"/>
      <c r="D7940" s="11"/>
      <c r="E7940" s="6"/>
    </row>
    <row r="7941" spans="1:6" ht="15.6" x14ac:dyDescent="0.3">
      <c r="A7941" s="11" t="s">
        <v>6239</v>
      </c>
      <c r="B7941" s="13">
        <v>0</v>
      </c>
      <c r="C7941" s="11"/>
      <c r="D7941" s="11"/>
      <c r="E7941" s="6"/>
    </row>
    <row r="7942" spans="1:6" ht="15.6" x14ac:dyDescent="0.3">
      <c r="A7942" s="11" t="s">
        <v>6240</v>
      </c>
      <c r="B7942" s="13">
        <v>0</v>
      </c>
      <c r="C7942" s="11"/>
      <c r="D7942" s="11"/>
      <c r="E7942" s="6"/>
    </row>
    <row r="7943" spans="1:6" ht="15.6" x14ac:dyDescent="0.3">
      <c r="A7943" s="11" t="s">
        <v>6241</v>
      </c>
      <c r="B7943" s="13">
        <v>0</v>
      </c>
      <c r="C7943" s="11"/>
      <c r="D7943" s="11"/>
      <c r="E7943" s="6"/>
    </row>
    <row r="7944" spans="1:6" ht="15.6" x14ac:dyDescent="0.3">
      <c r="A7944" s="11" t="s">
        <v>376</v>
      </c>
      <c r="B7944" s="13">
        <v>0</v>
      </c>
      <c r="C7944" s="11"/>
      <c r="D7944" s="11"/>
      <c r="E7944" s="6"/>
    </row>
    <row r="7945" spans="1:6" ht="15.6" x14ac:dyDescent="0.3">
      <c r="A7945" s="11" t="s">
        <v>6242</v>
      </c>
      <c r="B7945" s="13">
        <v>0</v>
      </c>
      <c r="C7945" s="11"/>
      <c r="D7945" s="11"/>
      <c r="E7945" s="6"/>
    </row>
    <row r="7946" spans="1:6" ht="15.6" x14ac:dyDescent="0.3">
      <c r="A7946" s="11" t="s">
        <v>1773</v>
      </c>
      <c r="B7946" s="13">
        <v>0</v>
      </c>
      <c r="C7946" s="11"/>
      <c r="D7946" s="11"/>
      <c r="E7946" s="6"/>
    </row>
    <row r="7947" spans="1:6" ht="15.6" x14ac:dyDescent="0.3">
      <c r="A7947" s="11" t="s">
        <v>6243</v>
      </c>
      <c r="B7947" s="13">
        <v>0</v>
      </c>
      <c r="C7947" s="11"/>
      <c r="D7947" s="11"/>
      <c r="E7947" s="6"/>
    </row>
    <row r="7948" spans="1:6" ht="15.6" x14ac:dyDescent="0.3">
      <c r="A7948" s="11" t="s">
        <v>6244</v>
      </c>
      <c r="B7948" s="13">
        <v>0</v>
      </c>
      <c r="C7948" s="11"/>
      <c r="D7948" s="11"/>
      <c r="E7948" s="6"/>
    </row>
    <row r="7949" spans="1:6" ht="15.6" x14ac:dyDescent="0.3">
      <c r="A7949" s="11" t="s">
        <v>6245</v>
      </c>
      <c r="B7949" s="13">
        <v>0</v>
      </c>
      <c r="C7949" s="11"/>
      <c r="D7949" s="11"/>
      <c r="E7949" s="6"/>
    </row>
    <row r="7950" spans="1:6" ht="15.6" x14ac:dyDescent="0.3">
      <c r="A7950" s="11" t="s">
        <v>6246</v>
      </c>
      <c r="B7950" s="13">
        <v>0</v>
      </c>
      <c r="C7950" s="11"/>
      <c r="D7950" s="11"/>
      <c r="E7950" s="6"/>
    </row>
    <row r="7951" spans="1:6" x14ac:dyDescent="0.25">
      <c r="A7951" s="1"/>
      <c r="B7951" s="1"/>
    </row>
    <row r="7952" spans="1:6" x14ac:dyDescent="0.25">
      <c r="F7952" s="1"/>
    </row>
    <row r="7953" spans="1:9" ht="15.6" x14ac:dyDescent="0.25">
      <c r="A7953" s="9" t="s">
        <v>12120</v>
      </c>
      <c r="B7953" s="10"/>
    </row>
    <row r="7955" spans="1:9" x14ac:dyDescent="0.25">
      <c r="A7955" s="18" t="s">
        <v>12182</v>
      </c>
      <c r="B7955" s="18"/>
      <c r="C7955" s="18"/>
      <c r="D7955" s="18"/>
      <c r="E7955" s="18"/>
      <c r="F7955" s="18"/>
      <c r="G7955" s="18"/>
      <c r="H7955" s="18"/>
      <c r="I7955" s="18"/>
    </row>
    <row r="7956" spans="1:9" x14ac:dyDescent="0.25">
      <c r="A7956" s="18"/>
      <c r="B7956" s="18"/>
      <c r="C7956" s="18"/>
      <c r="D7956" s="18"/>
      <c r="E7956" s="18"/>
      <c r="F7956" s="18"/>
      <c r="G7956" s="18"/>
      <c r="H7956" s="18"/>
      <c r="I7956" s="18"/>
    </row>
    <row r="7958" spans="1:9" ht="15.6" x14ac:dyDescent="0.25">
      <c r="A7958" s="6" t="s">
        <v>12104</v>
      </c>
      <c r="B7958" s="12" t="s">
        <v>12112</v>
      </c>
    </row>
    <row r="7959" spans="1:9" ht="15.6" x14ac:dyDescent="0.3">
      <c r="A7959" s="11" t="s">
        <v>6247</v>
      </c>
      <c r="B7959" s="13">
        <v>0</v>
      </c>
      <c r="C7959" s="11"/>
    </row>
    <row r="7960" spans="1:9" ht="15.6" x14ac:dyDescent="0.3">
      <c r="A7960" s="11" t="s">
        <v>6248</v>
      </c>
      <c r="B7960" s="13">
        <v>0</v>
      </c>
      <c r="C7960" s="11"/>
      <c r="D7960" s="1"/>
    </row>
    <row r="7961" spans="1:9" ht="15.6" x14ac:dyDescent="0.3">
      <c r="A7961" s="11" t="s">
        <v>6249</v>
      </c>
      <c r="B7961" s="13">
        <v>0</v>
      </c>
      <c r="C7961" s="11"/>
    </row>
    <row r="7962" spans="1:9" ht="15.6" x14ac:dyDescent="0.3">
      <c r="A7962" s="11" t="s">
        <v>6250</v>
      </c>
      <c r="B7962" s="13">
        <v>0</v>
      </c>
      <c r="C7962" s="11"/>
    </row>
    <row r="7963" spans="1:9" ht="15.6" x14ac:dyDescent="0.3">
      <c r="A7963" s="11" t="s">
        <v>13</v>
      </c>
      <c r="B7963" s="13">
        <v>1</v>
      </c>
      <c r="C7963" s="11"/>
    </row>
    <row r="7964" spans="1:9" ht="15.6" x14ac:dyDescent="0.3">
      <c r="A7964" s="11" t="s">
        <v>4128</v>
      </c>
      <c r="B7964" s="13">
        <v>0</v>
      </c>
      <c r="C7964" s="11"/>
    </row>
    <row r="7965" spans="1:9" ht="15.6" x14ac:dyDescent="0.3">
      <c r="A7965" s="11" t="s">
        <v>6251</v>
      </c>
      <c r="B7965" s="13">
        <v>1</v>
      </c>
      <c r="C7965" s="11"/>
    </row>
    <row r="7966" spans="1:9" ht="15.6" x14ac:dyDescent="0.3">
      <c r="A7966" s="11" t="s">
        <v>6252</v>
      </c>
      <c r="B7966" s="13">
        <v>0</v>
      </c>
      <c r="C7966" s="11"/>
    </row>
    <row r="7967" spans="1:9" ht="15.6" x14ac:dyDescent="0.3">
      <c r="A7967" s="11" t="s">
        <v>6253</v>
      </c>
      <c r="B7967" s="13">
        <v>1</v>
      </c>
      <c r="C7967" s="11"/>
    </row>
    <row r="7968" spans="1:9" ht="15.6" x14ac:dyDescent="0.3">
      <c r="A7968" s="11" t="s">
        <v>745</v>
      </c>
      <c r="B7968" s="13">
        <v>0</v>
      </c>
      <c r="C7968" s="11"/>
    </row>
    <row r="7969" spans="1:3" ht="15.6" x14ac:dyDescent="0.3">
      <c r="A7969" s="11" t="s">
        <v>6254</v>
      </c>
      <c r="B7969" s="13">
        <v>0</v>
      </c>
      <c r="C7969" s="11"/>
    </row>
    <row r="7970" spans="1:3" ht="15.6" x14ac:dyDescent="0.3">
      <c r="A7970" s="11" t="s">
        <v>4134</v>
      </c>
      <c r="B7970" s="13">
        <v>0</v>
      </c>
      <c r="C7970" s="11"/>
    </row>
    <row r="7971" spans="1:3" ht="15.6" x14ac:dyDescent="0.3">
      <c r="A7971" s="11" t="s">
        <v>6255</v>
      </c>
      <c r="B7971" s="13">
        <v>1</v>
      </c>
      <c r="C7971" s="11"/>
    </row>
    <row r="7972" spans="1:3" ht="15.6" x14ac:dyDescent="0.3">
      <c r="A7972" s="11" t="s">
        <v>6256</v>
      </c>
      <c r="B7972" s="13">
        <v>0</v>
      </c>
      <c r="C7972" s="11"/>
    </row>
    <row r="7973" spans="1:3" ht="15.6" x14ac:dyDescent="0.3">
      <c r="A7973" s="11" t="s">
        <v>6257</v>
      </c>
      <c r="B7973" s="13">
        <v>0</v>
      </c>
      <c r="C7973" s="11"/>
    </row>
    <row r="7974" spans="1:3" ht="15.6" x14ac:dyDescent="0.3">
      <c r="A7974" s="11" t="s">
        <v>6258</v>
      </c>
      <c r="B7974" s="13">
        <v>1</v>
      </c>
      <c r="C7974" s="11"/>
    </row>
    <row r="7975" spans="1:3" ht="15.6" x14ac:dyDescent="0.3">
      <c r="A7975" s="11" t="s">
        <v>6259</v>
      </c>
      <c r="B7975" s="13">
        <v>0</v>
      </c>
      <c r="C7975" s="11"/>
    </row>
    <row r="7976" spans="1:3" ht="15.6" x14ac:dyDescent="0.3">
      <c r="A7976" s="11" t="s">
        <v>6260</v>
      </c>
      <c r="B7976" s="13">
        <v>1</v>
      </c>
      <c r="C7976" s="11"/>
    </row>
    <row r="7977" spans="1:3" ht="15.6" x14ac:dyDescent="0.3">
      <c r="A7977" s="11" t="s">
        <v>6261</v>
      </c>
      <c r="B7977" s="13">
        <v>0</v>
      </c>
      <c r="C7977" s="11"/>
    </row>
    <row r="7978" spans="1:3" ht="15.6" x14ac:dyDescent="0.3">
      <c r="A7978" s="11" t="s">
        <v>6262</v>
      </c>
      <c r="B7978" s="13">
        <v>0</v>
      </c>
      <c r="C7978" s="11"/>
    </row>
    <row r="7979" spans="1:3" ht="15.6" x14ac:dyDescent="0.3">
      <c r="A7979" s="11" t="s">
        <v>5216</v>
      </c>
      <c r="B7979" s="13">
        <v>0</v>
      </c>
      <c r="C7979" s="11"/>
    </row>
    <row r="7980" spans="1:3" ht="15.6" x14ac:dyDescent="0.3">
      <c r="A7980" s="11" t="s">
        <v>6263</v>
      </c>
      <c r="B7980" s="13">
        <v>0</v>
      </c>
      <c r="C7980" s="11"/>
    </row>
    <row r="7981" spans="1:3" ht="15.6" x14ac:dyDescent="0.3">
      <c r="A7981" s="11" t="s">
        <v>6264</v>
      </c>
      <c r="B7981" s="13">
        <v>0</v>
      </c>
      <c r="C7981" s="11"/>
    </row>
    <row r="7982" spans="1:3" ht="15.6" x14ac:dyDescent="0.3">
      <c r="A7982" s="11" t="s">
        <v>6265</v>
      </c>
      <c r="B7982" s="13">
        <v>0</v>
      </c>
      <c r="C7982" s="11"/>
    </row>
    <row r="7983" spans="1:3" ht="15.6" x14ac:dyDescent="0.3">
      <c r="A7983" s="11" t="s">
        <v>6266</v>
      </c>
      <c r="B7983" s="13">
        <v>0</v>
      </c>
      <c r="C7983" s="11"/>
    </row>
    <row r="7984" spans="1:3" ht="15.6" x14ac:dyDescent="0.3">
      <c r="A7984" s="11" t="s">
        <v>6267</v>
      </c>
      <c r="B7984" s="13">
        <v>0</v>
      </c>
      <c r="C7984" s="11"/>
    </row>
    <row r="7985" spans="1:3" ht="15.6" x14ac:dyDescent="0.3">
      <c r="A7985" s="11" t="s">
        <v>6268</v>
      </c>
      <c r="B7985" s="13">
        <v>0</v>
      </c>
      <c r="C7985" s="11"/>
    </row>
    <row r="7986" spans="1:3" ht="15.6" x14ac:dyDescent="0.3">
      <c r="A7986" s="11" t="s">
        <v>2202</v>
      </c>
      <c r="B7986" s="13">
        <v>0</v>
      </c>
      <c r="C7986" s="11"/>
    </row>
    <row r="7987" spans="1:3" ht="15.6" x14ac:dyDescent="0.3">
      <c r="A7987" s="11" t="s">
        <v>6269</v>
      </c>
      <c r="B7987" s="13">
        <v>0</v>
      </c>
      <c r="C7987" s="11"/>
    </row>
    <row r="7988" spans="1:3" ht="15.6" x14ac:dyDescent="0.3">
      <c r="A7988" s="11" t="s">
        <v>6270</v>
      </c>
      <c r="B7988" s="13">
        <v>0</v>
      </c>
      <c r="C7988" s="11"/>
    </row>
    <row r="7989" spans="1:3" ht="15.6" x14ac:dyDescent="0.3">
      <c r="A7989" s="11" t="s">
        <v>6271</v>
      </c>
      <c r="B7989" s="13">
        <v>0</v>
      </c>
      <c r="C7989" s="11"/>
    </row>
    <row r="7990" spans="1:3" ht="15.6" x14ac:dyDescent="0.3">
      <c r="A7990" s="11" t="s">
        <v>2861</v>
      </c>
      <c r="B7990" s="13">
        <v>0</v>
      </c>
      <c r="C7990" s="11"/>
    </row>
    <row r="7991" spans="1:3" ht="15.6" x14ac:dyDescent="0.3">
      <c r="A7991" s="11" t="s">
        <v>771</v>
      </c>
      <c r="B7991" s="13">
        <v>0</v>
      </c>
      <c r="C7991" s="11"/>
    </row>
    <row r="7992" spans="1:3" ht="15.6" x14ac:dyDescent="0.3">
      <c r="A7992" s="11" t="s">
        <v>6272</v>
      </c>
      <c r="B7992" s="13">
        <v>1</v>
      </c>
      <c r="C7992" s="11"/>
    </row>
    <row r="7993" spans="1:3" ht="15.6" x14ac:dyDescent="0.3">
      <c r="A7993" s="11" t="s">
        <v>6273</v>
      </c>
      <c r="B7993" s="13">
        <v>0</v>
      </c>
      <c r="C7993" s="11"/>
    </row>
    <row r="7994" spans="1:3" ht="15.6" x14ac:dyDescent="0.3">
      <c r="A7994" s="11" t="s">
        <v>6274</v>
      </c>
      <c r="B7994" s="13">
        <v>0</v>
      </c>
      <c r="C7994" s="11"/>
    </row>
    <row r="7995" spans="1:3" ht="15.6" x14ac:dyDescent="0.3">
      <c r="A7995" s="11" t="s">
        <v>6275</v>
      </c>
      <c r="B7995" s="13">
        <v>0</v>
      </c>
      <c r="C7995" s="11"/>
    </row>
    <row r="7996" spans="1:3" ht="15.6" x14ac:dyDescent="0.3">
      <c r="A7996" s="11" t="s">
        <v>6276</v>
      </c>
      <c r="B7996" s="13">
        <v>0</v>
      </c>
      <c r="C7996" s="11"/>
    </row>
    <row r="7997" spans="1:3" ht="15.6" x14ac:dyDescent="0.3">
      <c r="A7997" s="11" t="s">
        <v>779</v>
      </c>
      <c r="B7997" s="13">
        <v>0</v>
      </c>
      <c r="C7997" s="11"/>
    </row>
    <row r="7998" spans="1:3" ht="15.6" x14ac:dyDescent="0.3">
      <c r="A7998" s="11" t="s">
        <v>6277</v>
      </c>
      <c r="B7998" s="13">
        <v>1</v>
      </c>
      <c r="C7998" s="11"/>
    </row>
    <row r="7999" spans="1:3" ht="15.6" x14ac:dyDescent="0.3">
      <c r="A7999" s="11" t="s">
        <v>6278</v>
      </c>
      <c r="B7999" s="13">
        <v>0</v>
      </c>
      <c r="C7999" s="11"/>
    </row>
    <row r="8000" spans="1:3" ht="15.6" x14ac:dyDescent="0.3">
      <c r="A8000" s="11" t="s">
        <v>6279</v>
      </c>
      <c r="B8000" s="13">
        <v>0</v>
      </c>
      <c r="C8000" s="11"/>
    </row>
    <row r="8001" spans="1:3" ht="15.6" x14ac:dyDescent="0.3">
      <c r="A8001" s="11" t="s">
        <v>6280</v>
      </c>
      <c r="B8001" s="13">
        <v>0</v>
      </c>
      <c r="C8001" s="11"/>
    </row>
    <row r="8002" spans="1:3" ht="15.6" x14ac:dyDescent="0.3">
      <c r="A8002" s="11" t="s">
        <v>6281</v>
      </c>
      <c r="B8002" s="13">
        <v>0</v>
      </c>
      <c r="C8002" s="11"/>
    </row>
    <row r="8003" spans="1:3" ht="15.6" x14ac:dyDescent="0.3">
      <c r="A8003" s="11" t="s">
        <v>6282</v>
      </c>
      <c r="B8003" s="13">
        <v>0</v>
      </c>
      <c r="C8003" s="11"/>
    </row>
    <row r="8004" spans="1:3" ht="15.6" x14ac:dyDescent="0.3">
      <c r="A8004" s="11" t="s">
        <v>6283</v>
      </c>
      <c r="B8004" s="13">
        <v>0</v>
      </c>
      <c r="C8004" s="11"/>
    </row>
    <row r="8005" spans="1:3" ht="15.6" x14ac:dyDescent="0.3">
      <c r="A8005" s="11" t="s">
        <v>6284</v>
      </c>
      <c r="B8005" s="13">
        <v>0</v>
      </c>
      <c r="C8005" s="11"/>
    </row>
    <row r="8006" spans="1:3" ht="15.6" x14ac:dyDescent="0.3">
      <c r="A8006" s="11" t="s">
        <v>6285</v>
      </c>
      <c r="B8006" s="13">
        <v>0</v>
      </c>
      <c r="C8006" s="11"/>
    </row>
    <row r="8007" spans="1:3" ht="15.6" x14ac:dyDescent="0.3">
      <c r="A8007" s="11" t="s">
        <v>6286</v>
      </c>
      <c r="B8007" s="13">
        <v>1</v>
      </c>
      <c r="C8007" s="11"/>
    </row>
    <row r="8008" spans="1:3" ht="15.6" x14ac:dyDescent="0.3">
      <c r="A8008" s="11" t="s">
        <v>6287</v>
      </c>
      <c r="B8008" s="13">
        <v>0</v>
      </c>
      <c r="C8008" s="11"/>
    </row>
    <row r="8009" spans="1:3" ht="15.6" x14ac:dyDescent="0.3">
      <c r="A8009" s="11" t="s">
        <v>6288</v>
      </c>
      <c r="B8009" s="13">
        <v>1</v>
      </c>
      <c r="C8009" s="11"/>
    </row>
    <row r="8010" spans="1:3" ht="15.6" x14ac:dyDescent="0.3">
      <c r="A8010" s="11" t="s">
        <v>6289</v>
      </c>
      <c r="B8010" s="13">
        <v>0</v>
      </c>
      <c r="C8010" s="11"/>
    </row>
    <row r="8011" spans="1:3" ht="15.6" x14ac:dyDescent="0.3">
      <c r="A8011" s="11" t="s">
        <v>6290</v>
      </c>
      <c r="B8011" s="13">
        <v>0</v>
      </c>
      <c r="C8011" s="11"/>
    </row>
    <row r="8012" spans="1:3" ht="15.6" x14ac:dyDescent="0.3">
      <c r="A8012" s="11" t="s">
        <v>6291</v>
      </c>
      <c r="B8012" s="13">
        <v>0</v>
      </c>
      <c r="C8012" s="11"/>
    </row>
    <row r="8013" spans="1:3" ht="15.6" x14ac:dyDescent="0.3">
      <c r="A8013" s="11" t="s">
        <v>1820</v>
      </c>
      <c r="B8013" s="13">
        <v>0</v>
      </c>
      <c r="C8013" s="11"/>
    </row>
    <row r="8014" spans="1:3" ht="15.6" x14ac:dyDescent="0.3">
      <c r="A8014" s="11" t="s">
        <v>6292</v>
      </c>
      <c r="B8014" s="13">
        <v>0</v>
      </c>
      <c r="C8014" s="11"/>
    </row>
    <row r="8015" spans="1:3" ht="15.6" x14ac:dyDescent="0.3">
      <c r="A8015" s="11" t="s">
        <v>101</v>
      </c>
      <c r="B8015" s="13">
        <v>0</v>
      </c>
      <c r="C8015" s="11"/>
    </row>
    <row r="8016" spans="1:3" ht="15.6" x14ac:dyDescent="0.3">
      <c r="A8016" s="11" t="s">
        <v>6293</v>
      </c>
      <c r="B8016" s="13">
        <v>1</v>
      </c>
      <c r="C8016" s="11"/>
    </row>
    <row r="8017" spans="1:3" ht="15.6" x14ac:dyDescent="0.3">
      <c r="A8017" s="11" t="s">
        <v>6294</v>
      </c>
      <c r="B8017" s="13">
        <v>0</v>
      </c>
      <c r="C8017" s="11"/>
    </row>
    <row r="8018" spans="1:3" ht="15.6" x14ac:dyDescent="0.3">
      <c r="A8018" s="11" t="s">
        <v>6295</v>
      </c>
      <c r="B8018" s="13">
        <v>1</v>
      </c>
      <c r="C8018" s="11"/>
    </row>
    <row r="8019" spans="1:3" ht="15.6" x14ac:dyDescent="0.3">
      <c r="A8019" s="11" t="s">
        <v>4191</v>
      </c>
      <c r="B8019" s="13">
        <v>0</v>
      </c>
      <c r="C8019" s="11"/>
    </row>
    <row r="8020" spans="1:3" ht="15.6" x14ac:dyDescent="0.3">
      <c r="A8020" s="11" t="s">
        <v>820</v>
      </c>
      <c r="B8020" s="13">
        <v>0</v>
      </c>
      <c r="C8020" s="11"/>
    </row>
    <row r="8021" spans="1:3" ht="15.6" x14ac:dyDescent="0.3">
      <c r="A8021" s="11" t="s">
        <v>6296</v>
      </c>
      <c r="B8021" s="13">
        <v>0</v>
      </c>
      <c r="C8021" s="11"/>
    </row>
    <row r="8022" spans="1:3" ht="15.6" x14ac:dyDescent="0.3">
      <c r="A8022" s="11" t="s">
        <v>6297</v>
      </c>
      <c r="B8022" s="13">
        <v>0</v>
      </c>
      <c r="C8022" s="11"/>
    </row>
    <row r="8023" spans="1:3" ht="15.6" x14ac:dyDescent="0.3">
      <c r="A8023" s="11" t="s">
        <v>6298</v>
      </c>
      <c r="B8023" s="13">
        <v>0</v>
      </c>
      <c r="C8023" s="11"/>
    </row>
    <row r="8024" spans="1:3" ht="15.6" x14ac:dyDescent="0.3">
      <c r="A8024" s="11" t="s">
        <v>6299</v>
      </c>
      <c r="B8024" s="13">
        <v>0</v>
      </c>
      <c r="C8024" s="11"/>
    </row>
    <row r="8025" spans="1:3" ht="15.6" x14ac:dyDescent="0.3">
      <c r="A8025" s="11" t="s">
        <v>117</v>
      </c>
      <c r="B8025" s="13">
        <v>0</v>
      </c>
      <c r="C8025" s="11"/>
    </row>
    <row r="8026" spans="1:3" ht="15.6" x14ac:dyDescent="0.3">
      <c r="A8026" s="11" t="s">
        <v>6300</v>
      </c>
      <c r="B8026" s="13">
        <v>0</v>
      </c>
      <c r="C8026" s="11"/>
    </row>
    <row r="8027" spans="1:3" ht="15.6" x14ac:dyDescent="0.3">
      <c r="A8027" s="11" t="s">
        <v>6301</v>
      </c>
      <c r="B8027" s="13">
        <v>1</v>
      </c>
      <c r="C8027" s="11"/>
    </row>
    <row r="8028" spans="1:3" ht="15.6" x14ac:dyDescent="0.3">
      <c r="A8028" s="11" t="s">
        <v>6302</v>
      </c>
      <c r="B8028" s="13">
        <v>0</v>
      </c>
      <c r="C8028" s="11"/>
    </row>
    <row r="8029" spans="1:3" ht="15.6" x14ac:dyDescent="0.3">
      <c r="A8029" s="11" t="s">
        <v>6303</v>
      </c>
      <c r="B8029" s="13">
        <v>0</v>
      </c>
      <c r="C8029" s="11"/>
    </row>
    <row r="8030" spans="1:3" ht="15.6" x14ac:dyDescent="0.3">
      <c r="A8030" s="11" t="s">
        <v>6304</v>
      </c>
      <c r="B8030" s="13">
        <v>0</v>
      </c>
      <c r="C8030" s="11"/>
    </row>
    <row r="8031" spans="1:3" ht="15.6" x14ac:dyDescent="0.3">
      <c r="A8031" s="11" t="s">
        <v>6305</v>
      </c>
      <c r="B8031" s="13">
        <v>1</v>
      </c>
      <c r="C8031" s="11"/>
    </row>
    <row r="8032" spans="1:3" ht="15.6" x14ac:dyDescent="0.3">
      <c r="A8032" s="11" t="s">
        <v>6306</v>
      </c>
      <c r="B8032" s="13">
        <v>0</v>
      </c>
      <c r="C8032" s="11"/>
    </row>
    <row r="8033" spans="1:3" ht="15.6" x14ac:dyDescent="0.3">
      <c r="A8033" s="11" t="s">
        <v>846</v>
      </c>
      <c r="B8033" s="13">
        <v>0</v>
      </c>
      <c r="C8033" s="11"/>
    </row>
    <row r="8034" spans="1:3" ht="15.6" x14ac:dyDescent="0.3">
      <c r="A8034" s="11" t="s">
        <v>6307</v>
      </c>
      <c r="B8034" s="13">
        <v>0</v>
      </c>
      <c r="C8034" s="11"/>
    </row>
    <row r="8035" spans="1:3" ht="15.6" x14ac:dyDescent="0.3">
      <c r="A8035" s="11" t="s">
        <v>130</v>
      </c>
      <c r="B8035" s="13">
        <v>1</v>
      </c>
      <c r="C8035" s="11"/>
    </row>
    <row r="8036" spans="1:3" ht="15.6" x14ac:dyDescent="0.3">
      <c r="A8036" s="11" t="s">
        <v>6308</v>
      </c>
      <c r="B8036" s="13">
        <v>0</v>
      </c>
      <c r="C8036" s="11"/>
    </row>
    <row r="8037" spans="1:3" ht="15.6" x14ac:dyDescent="0.3">
      <c r="A8037" s="11" t="s">
        <v>4213</v>
      </c>
      <c r="B8037" s="13">
        <v>0</v>
      </c>
      <c r="C8037" s="11"/>
    </row>
    <row r="8038" spans="1:3" ht="15.6" x14ac:dyDescent="0.3">
      <c r="A8038" s="11" t="s">
        <v>851</v>
      </c>
      <c r="B8038" s="13">
        <v>0</v>
      </c>
      <c r="C8038" s="11"/>
    </row>
    <row r="8039" spans="1:3" ht="15.6" x14ac:dyDescent="0.3">
      <c r="A8039" s="11" t="s">
        <v>6309</v>
      </c>
      <c r="B8039" s="13">
        <v>0</v>
      </c>
      <c r="C8039" s="11"/>
    </row>
    <row r="8040" spans="1:3" ht="15.6" x14ac:dyDescent="0.3">
      <c r="A8040" s="11" t="s">
        <v>6310</v>
      </c>
      <c r="B8040" s="13">
        <v>1</v>
      </c>
      <c r="C8040" s="11"/>
    </row>
    <row r="8041" spans="1:3" ht="15.6" x14ac:dyDescent="0.3">
      <c r="A8041" s="11" t="s">
        <v>6311</v>
      </c>
      <c r="B8041" s="13">
        <v>0</v>
      </c>
      <c r="C8041" s="11"/>
    </row>
    <row r="8042" spans="1:3" ht="15.6" x14ac:dyDescent="0.3">
      <c r="A8042" s="11" t="s">
        <v>6312</v>
      </c>
      <c r="B8042" s="13">
        <v>1</v>
      </c>
      <c r="C8042" s="11"/>
    </row>
    <row r="8043" spans="1:3" ht="15.6" x14ac:dyDescent="0.3">
      <c r="A8043" s="11" t="s">
        <v>4228</v>
      </c>
      <c r="B8043" s="13">
        <v>0</v>
      </c>
      <c r="C8043" s="11"/>
    </row>
    <row r="8044" spans="1:3" ht="15.6" x14ac:dyDescent="0.3">
      <c r="A8044" s="11" t="s">
        <v>6313</v>
      </c>
      <c r="B8044" s="13">
        <v>0</v>
      </c>
      <c r="C8044" s="11"/>
    </row>
    <row r="8045" spans="1:3" ht="15.6" x14ac:dyDescent="0.3">
      <c r="A8045" s="11" t="s">
        <v>6314</v>
      </c>
      <c r="B8045" s="13">
        <v>0</v>
      </c>
      <c r="C8045" s="11"/>
    </row>
    <row r="8046" spans="1:3" ht="15.6" x14ac:dyDescent="0.3">
      <c r="A8046" s="11" t="s">
        <v>6315</v>
      </c>
      <c r="B8046" s="13">
        <v>0</v>
      </c>
      <c r="C8046" s="11"/>
    </row>
    <row r="8047" spans="1:3" ht="15.6" x14ac:dyDescent="0.3">
      <c r="A8047" s="11" t="s">
        <v>6316</v>
      </c>
      <c r="B8047" s="13">
        <v>0</v>
      </c>
      <c r="C8047" s="11"/>
    </row>
    <row r="8048" spans="1:3" ht="15.6" x14ac:dyDescent="0.3">
      <c r="A8048" s="11" t="s">
        <v>2541</v>
      </c>
      <c r="B8048" s="13">
        <v>0</v>
      </c>
      <c r="C8048" s="11"/>
    </row>
    <row r="8049" spans="1:3" ht="15.6" x14ac:dyDescent="0.3">
      <c r="A8049" s="11" t="s">
        <v>6317</v>
      </c>
      <c r="B8049" s="13">
        <v>0</v>
      </c>
      <c r="C8049" s="11"/>
    </row>
    <row r="8050" spans="1:3" ht="15.6" x14ac:dyDescent="0.3">
      <c r="A8050" s="11" t="s">
        <v>1153</v>
      </c>
      <c r="B8050" s="13">
        <v>0</v>
      </c>
      <c r="C8050" s="11"/>
    </row>
    <row r="8051" spans="1:3" ht="15.6" x14ac:dyDescent="0.3">
      <c r="A8051" s="11" t="s">
        <v>6318</v>
      </c>
      <c r="B8051" s="13">
        <v>0</v>
      </c>
      <c r="C8051" s="11"/>
    </row>
    <row r="8052" spans="1:3" ht="15.6" x14ac:dyDescent="0.3">
      <c r="A8052" s="11" t="s">
        <v>6319</v>
      </c>
      <c r="B8052" s="13">
        <v>0</v>
      </c>
      <c r="C8052" s="11"/>
    </row>
    <row r="8053" spans="1:3" ht="15.6" x14ac:dyDescent="0.3">
      <c r="A8053" s="11" t="s">
        <v>151</v>
      </c>
      <c r="B8053" s="13">
        <v>0</v>
      </c>
      <c r="C8053" s="11"/>
    </row>
    <row r="8054" spans="1:3" ht="15.6" x14ac:dyDescent="0.3">
      <c r="A8054" s="11" t="s">
        <v>6320</v>
      </c>
      <c r="B8054" s="13">
        <v>0</v>
      </c>
      <c r="C8054" s="11"/>
    </row>
    <row r="8055" spans="1:3" ht="15.6" x14ac:dyDescent="0.3">
      <c r="A8055" s="11" t="s">
        <v>2545</v>
      </c>
      <c r="B8055" s="13">
        <v>0</v>
      </c>
      <c r="C8055" s="11"/>
    </row>
    <row r="8056" spans="1:3" ht="15.6" x14ac:dyDescent="0.3">
      <c r="A8056" s="11" t="s">
        <v>875</v>
      </c>
      <c r="B8056" s="13">
        <v>0</v>
      </c>
      <c r="C8056" s="11"/>
    </row>
    <row r="8057" spans="1:3" ht="15.6" x14ac:dyDescent="0.3">
      <c r="A8057" s="11" t="s">
        <v>6321</v>
      </c>
      <c r="B8057" s="13">
        <v>1</v>
      </c>
      <c r="C8057" s="11"/>
    </row>
    <row r="8058" spans="1:3" ht="15.6" x14ac:dyDescent="0.3">
      <c r="A8058" s="11" t="s">
        <v>6322</v>
      </c>
      <c r="B8058" s="13">
        <v>1</v>
      </c>
      <c r="C8058" s="11"/>
    </row>
    <row r="8059" spans="1:3" ht="15.6" x14ac:dyDescent="0.3">
      <c r="A8059" s="11" t="s">
        <v>6323</v>
      </c>
      <c r="B8059" s="13">
        <v>1</v>
      </c>
      <c r="C8059" s="11"/>
    </row>
    <row r="8060" spans="1:3" ht="15.6" x14ac:dyDescent="0.3">
      <c r="A8060" s="11" t="s">
        <v>1869</v>
      </c>
      <c r="B8060" s="13">
        <v>0</v>
      </c>
      <c r="C8060" s="11"/>
    </row>
    <row r="8061" spans="1:3" ht="15.6" x14ac:dyDescent="0.3">
      <c r="A8061" s="11" t="s">
        <v>6324</v>
      </c>
      <c r="B8061" s="13">
        <v>0</v>
      </c>
      <c r="C8061" s="11"/>
    </row>
    <row r="8062" spans="1:3" ht="15.6" x14ac:dyDescent="0.3">
      <c r="A8062" s="11" t="s">
        <v>6325</v>
      </c>
      <c r="B8062" s="13">
        <v>0</v>
      </c>
      <c r="C8062" s="11"/>
    </row>
    <row r="8063" spans="1:3" ht="15.6" x14ac:dyDescent="0.3">
      <c r="A8063" s="11" t="s">
        <v>164</v>
      </c>
      <c r="B8063" s="13">
        <v>0</v>
      </c>
      <c r="C8063" s="11"/>
    </row>
    <row r="8064" spans="1:3" ht="15.6" x14ac:dyDescent="0.3">
      <c r="A8064" s="11" t="s">
        <v>6326</v>
      </c>
      <c r="B8064" s="13">
        <v>1</v>
      </c>
      <c r="C8064" s="11"/>
    </row>
    <row r="8065" spans="1:3" ht="15.6" x14ac:dyDescent="0.3">
      <c r="A8065" s="11" t="s">
        <v>6327</v>
      </c>
      <c r="B8065" s="13">
        <v>0</v>
      </c>
      <c r="C8065" s="11"/>
    </row>
    <row r="8066" spans="1:3" ht="15.6" x14ac:dyDescent="0.3">
      <c r="A8066" s="11" t="s">
        <v>6328</v>
      </c>
      <c r="B8066" s="13">
        <v>0</v>
      </c>
      <c r="C8066" s="11"/>
    </row>
    <row r="8067" spans="1:3" ht="15.6" x14ac:dyDescent="0.3">
      <c r="A8067" s="11" t="s">
        <v>6329</v>
      </c>
      <c r="B8067" s="13">
        <v>0</v>
      </c>
      <c r="C8067" s="11"/>
    </row>
    <row r="8068" spans="1:3" ht="15.6" x14ac:dyDescent="0.3">
      <c r="A8068" s="11" t="s">
        <v>6330</v>
      </c>
      <c r="B8068" s="13">
        <v>0</v>
      </c>
      <c r="C8068" s="11"/>
    </row>
    <row r="8069" spans="1:3" ht="15.6" x14ac:dyDescent="0.3">
      <c r="A8069" s="11" t="s">
        <v>6331</v>
      </c>
      <c r="B8069" s="13">
        <v>0</v>
      </c>
      <c r="C8069" s="11"/>
    </row>
    <row r="8070" spans="1:3" ht="15.6" x14ac:dyDescent="0.3">
      <c r="A8070" s="11" t="s">
        <v>6332</v>
      </c>
      <c r="B8070" s="13">
        <v>1</v>
      </c>
      <c r="C8070" s="11"/>
    </row>
    <row r="8071" spans="1:3" ht="15.6" x14ac:dyDescent="0.3">
      <c r="A8071" s="11" t="s">
        <v>6333</v>
      </c>
      <c r="B8071" s="13">
        <v>0</v>
      </c>
      <c r="C8071" s="11"/>
    </row>
    <row r="8072" spans="1:3" ht="15.6" x14ac:dyDescent="0.3">
      <c r="A8072" s="11" t="s">
        <v>4266</v>
      </c>
      <c r="B8072" s="13">
        <v>0</v>
      </c>
      <c r="C8072" s="11"/>
    </row>
    <row r="8073" spans="1:3" ht="15.6" x14ac:dyDescent="0.3">
      <c r="A8073" s="11" t="s">
        <v>186</v>
      </c>
      <c r="B8073" s="13">
        <v>0</v>
      </c>
      <c r="C8073" s="11"/>
    </row>
    <row r="8074" spans="1:3" ht="15.6" x14ac:dyDescent="0.3">
      <c r="A8074" s="11" t="s">
        <v>1638</v>
      </c>
      <c r="B8074" s="13">
        <v>0</v>
      </c>
      <c r="C8074" s="11"/>
    </row>
    <row r="8075" spans="1:3" ht="15.6" x14ac:dyDescent="0.3">
      <c r="A8075" s="11" t="s">
        <v>188</v>
      </c>
      <c r="B8075" s="13">
        <v>0</v>
      </c>
      <c r="C8075" s="11"/>
    </row>
    <row r="8076" spans="1:3" ht="15.6" x14ac:dyDescent="0.3">
      <c r="A8076" s="11" t="s">
        <v>6334</v>
      </c>
      <c r="B8076" s="13">
        <v>0</v>
      </c>
      <c r="C8076" s="11"/>
    </row>
    <row r="8077" spans="1:3" ht="15.6" x14ac:dyDescent="0.3">
      <c r="A8077" s="11" t="s">
        <v>6335</v>
      </c>
      <c r="B8077" s="13">
        <v>0</v>
      </c>
      <c r="C8077" s="11"/>
    </row>
    <row r="8078" spans="1:3" ht="15.6" x14ac:dyDescent="0.3">
      <c r="A8078" s="11" t="s">
        <v>6336</v>
      </c>
      <c r="B8078" s="13">
        <v>1</v>
      </c>
      <c r="C8078" s="11"/>
    </row>
    <row r="8079" spans="1:3" ht="15.6" x14ac:dyDescent="0.3">
      <c r="A8079" s="11" t="s">
        <v>6337</v>
      </c>
      <c r="B8079" s="13">
        <v>0</v>
      </c>
      <c r="C8079" s="11"/>
    </row>
    <row r="8080" spans="1:3" ht="15.6" x14ac:dyDescent="0.3">
      <c r="A8080" s="11" t="s">
        <v>194</v>
      </c>
      <c r="B8080" s="13">
        <v>0</v>
      </c>
      <c r="C8080" s="11"/>
    </row>
    <row r="8081" spans="1:3" ht="15.6" x14ac:dyDescent="0.3">
      <c r="A8081" s="11" t="s">
        <v>6338</v>
      </c>
      <c r="B8081" s="13">
        <v>0</v>
      </c>
      <c r="C8081" s="11"/>
    </row>
    <row r="8082" spans="1:3" ht="15.6" x14ac:dyDescent="0.3">
      <c r="A8082" s="11" t="s">
        <v>3387</v>
      </c>
      <c r="B8082" s="13">
        <v>0</v>
      </c>
      <c r="C8082" s="11"/>
    </row>
    <row r="8083" spans="1:3" ht="15.6" x14ac:dyDescent="0.3">
      <c r="A8083" s="11" t="s">
        <v>4286</v>
      </c>
      <c r="B8083" s="13">
        <v>0</v>
      </c>
      <c r="C8083" s="11"/>
    </row>
    <row r="8084" spans="1:3" ht="15.6" x14ac:dyDescent="0.3">
      <c r="A8084" s="11" t="s">
        <v>6339</v>
      </c>
      <c r="B8084" s="13">
        <v>0</v>
      </c>
      <c r="C8084" s="11"/>
    </row>
    <row r="8085" spans="1:3" ht="15.6" x14ac:dyDescent="0.3">
      <c r="A8085" s="11" t="s">
        <v>6340</v>
      </c>
      <c r="B8085" s="13">
        <v>0</v>
      </c>
      <c r="C8085" s="11"/>
    </row>
    <row r="8086" spans="1:3" ht="15.6" x14ac:dyDescent="0.3">
      <c r="A8086" s="11" t="s">
        <v>6341</v>
      </c>
      <c r="B8086" s="13">
        <v>1</v>
      </c>
      <c r="C8086" s="11"/>
    </row>
    <row r="8087" spans="1:3" ht="15.6" x14ac:dyDescent="0.3">
      <c r="A8087" s="11" t="s">
        <v>6342</v>
      </c>
      <c r="B8087" s="13">
        <v>0</v>
      </c>
      <c r="C8087" s="11"/>
    </row>
    <row r="8088" spans="1:3" ht="15.6" x14ac:dyDescent="0.3">
      <c r="A8088" s="11" t="s">
        <v>6343</v>
      </c>
      <c r="B8088" s="13">
        <v>0</v>
      </c>
      <c r="C8088" s="11"/>
    </row>
    <row r="8089" spans="1:3" ht="15.6" x14ac:dyDescent="0.3">
      <c r="A8089" s="11" t="s">
        <v>932</v>
      </c>
      <c r="B8089" s="13">
        <v>0</v>
      </c>
      <c r="C8089" s="11"/>
    </row>
    <row r="8090" spans="1:3" ht="15.6" x14ac:dyDescent="0.3">
      <c r="A8090" s="11" t="s">
        <v>591</v>
      </c>
      <c r="B8090" s="13">
        <v>1</v>
      </c>
      <c r="C8090" s="11"/>
    </row>
    <row r="8091" spans="1:3" ht="15.6" x14ac:dyDescent="0.3">
      <c r="A8091" s="11" t="s">
        <v>6344</v>
      </c>
      <c r="B8091" s="13">
        <v>0</v>
      </c>
      <c r="C8091" s="11"/>
    </row>
    <row r="8092" spans="1:3" ht="15.6" x14ac:dyDescent="0.3">
      <c r="A8092" s="11" t="s">
        <v>6345</v>
      </c>
      <c r="B8092" s="13">
        <v>1</v>
      </c>
      <c r="C8092" s="11"/>
    </row>
    <row r="8093" spans="1:3" ht="15.6" x14ac:dyDescent="0.3">
      <c r="A8093" s="11" t="s">
        <v>6346</v>
      </c>
      <c r="B8093" s="13">
        <v>0</v>
      </c>
      <c r="C8093" s="11"/>
    </row>
    <row r="8094" spans="1:3" ht="15.6" x14ac:dyDescent="0.3">
      <c r="A8094" s="11" t="s">
        <v>6347</v>
      </c>
      <c r="B8094" s="13">
        <v>0</v>
      </c>
      <c r="C8094" s="11"/>
    </row>
    <row r="8095" spans="1:3" ht="15.6" x14ac:dyDescent="0.3">
      <c r="A8095" s="11" t="s">
        <v>6348</v>
      </c>
      <c r="B8095" s="13">
        <v>0</v>
      </c>
      <c r="C8095" s="11"/>
    </row>
    <row r="8096" spans="1:3" ht="15.6" x14ac:dyDescent="0.3">
      <c r="A8096" s="11" t="s">
        <v>6349</v>
      </c>
      <c r="B8096" s="13">
        <v>1</v>
      </c>
      <c r="C8096" s="11"/>
    </row>
    <row r="8097" spans="1:3" ht="15.6" x14ac:dyDescent="0.3">
      <c r="A8097" s="11" t="s">
        <v>6350</v>
      </c>
      <c r="B8097" s="13">
        <v>0</v>
      </c>
      <c r="C8097" s="11"/>
    </row>
    <row r="8098" spans="1:3" ht="15.6" x14ac:dyDescent="0.3">
      <c r="A8098" s="11" t="s">
        <v>6351</v>
      </c>
      <c r="B8098" s="13">
        <v>0</v>
      </c>
      <c r="C8098" s="11"/>
    </row>
    <row r="8099" spans="1:3" ht="15.6" x14ac:dyDescent="0.3">
      <c r="A8099" s="11" t="s">
        <v>6352</v>
      </c>
      <c r="B8099" s="13">
        <v>0</v>
      </c>
      <c r="C8099" s="11"/>
    </row>
    <row r="8100" spans="1:3" ht="15.6" x14ac:dyDescent="0.3">
      <c r="A8100" s="11" t="s">
        <v>3684</v>
      </c>
      <c r="B8100" s="13">
        <v>0</v>
      </c>
      <c r="C8100" s="11"/>
    </row>
    <row r="8101" spans="1:3" ht="15.6" x14ac:dyDescent="0.3">
      <c r="A8101" s="11" t="s">
        <v>6353</v>
      </c>
      <c r="B8101" s="13">
        <v>0</v>
      </c>
      <c r="C8101" s="11"/>
    </row>
    <row r="8102" spans="1:3" ht="15.6" x14ac:dyDescent="0.3">
      <c r="A8102" s="11" t="s">
        <v>237</v>
      </c>
      <c r="B8102" s="13">
        <v>0</v>
      </c>
      <c r="C8102" s="11"/>
    </row>
    <row r="8103" spans="1:3" ht="15.6" x14ac:dyDescent="0.3">
      <c r="A8103" s="11" t="s">
        <v>4316</v>
      </c>
      <c r="B8103" s="13">
        <v>0</v>
      </c>
      <c r="C8103" s="11"/>
    </row>
    <row r="8104" spans="1:3" ht="15.6" x14ac:dyDescent="0.3">
      <c r="A8104" s="11" t="s">
        <v>6354</v>
      </c>
      <c r="B8104" s="13">
        <v>0</v>
      </c>
      <c r="C8104" s="11"/>
    </row>
    <row r="8105" spans="1:3" ht="15.6" x14ac:dyDescent="0.3">
      <c r="A8105" s="11" t="s">
        <v>4318</v>
      </c>
      <c r="B8105" s="13">
        <v>0</v>
      </c>
      <c r="C8105" s="11"/>
    </row>
    <row r="8106" spans="1:3" ht="15.6" x14ac:dyDescent="0.3">
      <c r="A8106" s="11" t="s">
        <v>6355</v>
      </c>
      <c r="B8106" s="13">
        <v>0</v>
      </c>
      <c r="C8106" s="11"/>
    </row>
    <row r="8107" spans="1:3" ht="15.6" x14ac:dyDescent="0.3">
      <c r="A8107" s="11" t="s">
        <v>5884</v>
      </c>
      <c r="B8107" s="13">
        <v>0</v>
      </c>
      <c r="C8107" s="11"/>
    </row>
    <row r="8108" spans="1:3" ht="15.6" x14ac:dyDescent="0.3">
      <c r="A8108" s="11" t="s">
        <v>6356</v>
      </c>
      <c r="B8108" s="13">
        <v>0</v>
      </c>
      <c r="C8108" s="11"/>
    </row>
    <row r="8109" spans="1:3" ht="15.6" x14ac:dyDescent="0.3">
      <c r="A8109" s="11" t="s">
        <v>968</v>
      </c>
      <c r="B8109" s="13">
        <v>0</v>
      </c>
      <c r="C8109" s="11"/>
    </row>
    <row r="8110" spans="1:3" ht="15.6" x14ac:dyDescent="0.3">
      <c r="A8110" s="11" t="s">
        <v>6357</v>
      </c>
      <c r="B8110" s="13">
        <v>0</v>
      </c>
      <c r="C8110" s="11"/>
    </row>
    <row r="8111" spans="1:3" ht="15.6" x14ac:dyDescent="0.3">
      <c r="A8111" s="11" t="s">
        <v>6358</v>
      </c>
      <c r="B8111" s="13">
        <v>1</v>
      </c>
      <c r="C8111" s="11"/>
    </row>
    <row r="8112" spans="1:3" ht="15.6" x14ac:dyDescent="0.3">
      <c r="A8112" s="11" t="s">
        <v>6359</v>
      </c>
      <c r="B8112" s="13">
        <v>0</v>
      </c>
      <c r="C8112" s="11"/>
    </row>
    <row r="8113" spans="1:3" ht="15.6" x14ac:dyDescent="0.3">
      <c r="A8113" s="11" t="s">
        <v>6360</v>
      </c>
      <c r="B8113" s="13">
        <v>0</v>
      </c>
      <c r="C8113" s="11"/>
    </row>
    <row r="8114" spans="1:3" ht="15.6" x14ac:dyDescent="0.3">
      <c r="A8114" s="11" t="s">
        <v>6361</v>
      </c>
      <c r="B8114" s="13">
        <v>1</v>
      </c>
      <c r="C8114" s="11"/>
    </row>
    <row r="8115" spans="1:3" ht="15.6" x14ac:dyDescent="0.3">
      <c r="A8115" s="11" t="s">
        <v>2392</v>
      </c>
      <c r="B8115" s="13">
        <v>0</v>
      </c>
      <c r="C8115" s="11"/>
    </row>
    <row r="8116" spans="1:3" ht="15.6" x14ac:dyDescent="0.3">
      <c r="A8116" s="11" t="s">
        <v>6362</v>
      </c>
      <c r="B8116" s="13">
        <v>0</v>
      </c>
      <c r="C8116" s="11"/>
    </row>
    <row r="8117" spans="1:3" ht="15.6" x14ac:dyDescent="0.3">
      <c r="A8117" s="11" t="s">
        <v>6363</v>
      </c>
      <c r="B8117" s="13">
        <v>0</v>
      </c>
      <c r="C8117" s="11"/>
    </row>
    <row r="8118" spans="1:3" ht="15.6" x14ac:dyDescent="0.3">
      <c r="A8118" s="11" t="s">
        <v>6364</v>
      </c>
      <c r="B8118" s="13">
        <v>1</v>
      </c>
      <c r="C8118" s="11"/>
    </row>
    <row r="8119" spans="1:3" ht="15.6" x14ac:dyDescent="0.3">
      <c r="A8119" s="11" t="s">
        <v>6365</v>
      </c>
      <c r="B8119" s="13">
        <v>0</v>
      </c>
      <c r="C8119" s="11"/>
    </row>
    <row r="8120" spans="1:3" ht="15.6" x14ac:dyDescent="0.3">
      <c r="A8120" s="11" t="s">
        <v>6366</v>
      </c>
      <c r="B8120" s="13">
        <v>0</v>
      </c>
      <c r="C8120" s="11"/>
    </row>
    <row r="8121" spans="1:3" ht="15.6" x14ac:dyDescent="0.3">
      <c r="A8121" s="11" t="s">
        <v>6367</v>
      </c>
      <c r="B8121" s="13">
        <v>0</v>
      </c>
      <c r="C8121" s="11"/>
    </row>
    <row r="8122" spans="1:3" ht="15.6" x14ac:dyDescent="0.3">
      <c r="A8122" s="11" t="s">
        <v>998</v>
      </c>
      <c r="B8122" s="13">
        <v>0</v>
      </c>
      <c r="C8122" s="11"/>
    </row>
    <row r="8123" spans="1:3" ht="15.6" x14ac:dyDescent="0.3">
      <c r="A8123" s="11" t="s">
        <v>6368</v>
      </c>
      <c r="B8123" s="13">
        <v>1</v>
      </c>
      <c r="C8123" s="11"/>
    </row>
    <row r="8124" spans="1:3" ht="15.6" x14ac:dyDescent="0.3">
      <c r="A8124" s="11" t="s">
        <v>6369</v>
      </c>
      <c r="B8124" s="13">
        <v>0</v>
      </c>
      <c r="C8124" s="11"/>
    </row>
    <row r="8125" spans="1:3" ht="15.6" x14ac:dyDescent="0.3">
      <c r="A8125" s="11" t="s">
        <v>6370</v>
      </c>
      <c r="B8125" s="13">
        <v>0</v>
      </c>
      <c r="C8125" s="11"/>
    </row>
    <row r="8126" spans="1:3" ht="15.6" x14ac:dyDescent="0.3">
      <c r="A8126" s="11" t="s">
        <v>294</v>
      </c>
      <c r="B8126" s="13">
        <v>1</v>
      </c>
      <c r="C8126" s="11"/>
    </row>
    <row r="8127" spans="1:3" ht="15.6" x14ac:dyDescent="0.3">
      <c r="A8127" s="11" t="s">
        <v>6371</v>
      </c>
      <c r="B8127" s="13">
        <v>0</v>
      </c>
      <c r="C8127" s="11"/>
    </row>
    <row r="8128" spans="1:3" ht="15.6" x14ac:dyDescent="0.3">
      <c r="A8128" s="11" t="s">
        <v>6372</v>
      </c>
      <c r="B8128" s="13">
        <v>0</v>
      </c>
      <c r="C8128" s="11"/>
    </row>
    <row r="8129" spans="1:3" ht="15.6" x14ac:dyDescent="0.3">
      <c r="A8129" s="11" t="s">
        <v>6373</v>
      </c>
      <c r="B8129" s="13">
        <v>0</v>
      </c>
      <c r="C8129" s="11"/>
    </row>
    <row r="8130" spans="1:3" ht="15.6" x14ac:dyDescent="0.3">
      <c r="A8130" s="11" t="s">
        <v>6374</v>
      </c>
      <c r="B8130" s="13">
        <v>0</v>
      </c>
      <c r="C8130" s="11"/>
    </row>
    <row r="8131" spans="1:3" ht="15.6" x14ac:dyDescent="0.3">
      <c r="A8131" s="11" t="s">
        <v>6375</v>
      </c>
      <c r="B8131" s="13">
        <v>0</v>
      </c>
      <c r="C8131" s="11"/>
    </row>
    <row r="8132" spans="1:3" ht="15.6" x14ac:dyDescent="0.3">
      <c r="A8132" s="11" t="s">
        <v>1730</v>
      </c>
      <c r="B8132" s="13">
        <v>0</v>
      </c>
      <c r="C8132" s="11"/>
    </row>
    <row r="8133" spans="1:3" ht="15.6" x14ac:dyDescent="0.3">
      <c r="A8133" s="11" t="s">
        <v>4354</v>
      </c>
      <c r="B8133" s="13">
        <v>0</v>
      </c>
      <c r="C8133" s="11"/>
    </row>
    <row r="8134" spans="1:3" ht="15.6" x14ac:dyDescent="0.3">
      <c r="A8134" s="11" t="s">
        <v>6376</v>
      </c>
      <c r="B8134" s="13">
        <v>0</v>
      </c>
      <c r="C8134" s="11"/>
    </row>
    <row r="8135" spans="1:3" ht="15.6" x14ac:dyDescent="0.3">
      <c r="A8135" s="11" t="s">
        <v>6377</v>
      </c>
      <c r="B8135" s="13">
        <v>0</v>
      </c>
      <c r="C8135" s="11"/>
    </row>
    <row r="8136" spans="1:3" ht="15.6" x14ac:dyDescent="0.3">
      <c r="A8136" s="11" t="s">
        <v>6378</v>
      </c>
      <c r="B8136" s="13">
        <v>0</v>
      </c>
      <c r="C8136" s="11"/>
    </row>
    <row r="8137" spans="1:3" ht="15.6" x14ac:dyDescent="0.3">
      <c r="A8137" s="11" t="s">
        <v>6096</v>
      </c>
      <c r="B8137" s="13">
        <v>1</v>
      </c>
      <c r="C8137" s="11"/>
    </row>
    <row r="8138" spans="1:3" ht="15.6" x14ac:dyDescent="0.3">
      <c r="A8138" s="11" t="s">
        <v>2613</v>
      </c>
      <c r="B8138" s="13">
        <v>1</v>
      </c>
      <c r="C8138" s="11"/>
    </row>
    <row r="8139" spans="1:3" ht="15.6" x14ac:dyDescent="0.3">
      <c r="A8139" s="11" t="s">
        <v>6379</v>
      </c>
      <c r="B8139" s="13">
        <v>1</v>
      </c>
      <c r="C8139" s="11"/>
    </row>
    <row r="8140" spans="1:3" ht="15.6" x14ac:dyDescent="0.3">
      <c r="A8140" s="11" t="s">
        <v>6380</v>
      </c>
      <c r="B8140" s="13">
        <v>1</v>
      </c>
      <c r="C8140" s="11"/>
    </row>
    <row r="8141" spans="1:3" ht="15.6" x14ac:dyDescent="0.3">
      <c r="A8141" s="11" t="s">
        <v>6381</v>
      </c>
      <c r="B8141" s="13">
        <v>0</v>
      </c>
      <c r="C8141" s="11"/>
    </row>
    <row r="8142" spans="1:3" ht="15.6" x14ac:dyDescent="0.3">
      <c r="A8142" s="11" t="s">
        <v>1038</v>
      </c>
      <c r="B8142" s="13">
        <v>0</v>
      </c>
      <c r="C8142" s="11"/>
    </row>
    <row r="8143" spans="1:3" ht="15.6" x14ac:dyDescent="0.3">
      <c r="A8143" s="11" t="s">
        <v>1039</v>
      </c>
      <c r="B8143" s="13">
        <v>0</v>
      </c>
      <c r="C8143" s="11"/>
    </row>
    <row r="8144" spans="1:3" ht="15.6" x14ac:dyDescent="0.3">
      <c r="A8144" s="11" t="s">
        <v>6382</v>
      </c>
      <c r="B8144" s="13">
        <v>0</v>
      </c>
      <c r="C8144" s="11"/>
    </row>
    <row r="8145" spans="1:3" ht="15.6" x14ac:dyDescent="0.3">
      <c r="A8145" s="11" t="s">
        <v>6383</v>
      </c>
      <c r="B8145" s="13">
        <v>0</v>
      </c>
      <c r="C8145" s="11"/>
    </row>
    <row r="8146" spans="1:3" ht="15.6" x14ac:dyDescent="0.3">
      <c r="A8146" s="11" t="s">
        <v>6384</v>
      </c>
      <c r="B8146" s="13">
        <v>0</v>
      </c>
      <c r="C8146" s="11"/>
    </row>
    <row r="8147" spans="1:3" ht="15.6" x14ac:dyDescent="0.3">
      <c r="A8147" s="11" t="s">
        <v>1042</v>
      </c>
      <c r="B8147" s="13">
        <v>0</v>
      </c>
      <c r="C8147" s="11"/>
    </row>
    <row r="8148" spans="1:3" ht="15.6" x14ac:dyDescent="0.3">
      <c r="A8148" s="11" t="s">
        <v>6385</v>
      </c>
      <c r="B8148" s="13">
        <v>0</v>
      </c>
      <c r="C8148" s="11"/>
    </row>
    <row r="8149" spans="1:3" ht="15.6" x14ac:dyDescent="0.3">
      <c r="A8149" s="11" t="s">
        <v>1044</v>
      </c>
      <c r="B8149" s="13">
        <v>0</v>
      </c>
      <c r="C8149" s="11"/>
    </row>
    <row r="8150" spans="1:3" ht="15.6" x14ac:dyDescent="0.3">
      <c r="A8150" s="11" t="s">
        <v>1955</v>
      </c>
      <c r="B8150" s="13">
        <v>1</v>
      </c>
      <c r="C8150" s="11"/>
    </row>
    <row r="8151" spans="1:3" ht="15.6" x14ac:dyDescent="0.3">
      <c r="A8151" s="11" t="s">
        <v>6386</v>
      </c>
      <c r="B8151" s="13">
        <v>0</v>
      </c>
      <c r="C8151" s="11"/>
    </row>
    <row r="8152" spans="1:3" ht="15.6" x14ac:dyDescent="0.3">
      <c r="A8152" s="11" t="s">
        <v>2620</v>
      </c>
      <c r="B8152" s="13">
        <v>0</v>
      </c>
      <c r="C8152" s="11"/>
    </row>
    <row r="8153" spans="1:3" ht="15.6" x14ac:dyDescent="0.3">
      <c r="A8153" s="11" t="s">
        <v>2618</v>
      </c>
      <c r="B8153" s="13">
        <v>0</v>
      </c>
      <c r="C8153" s="11"/>
    </row>
    <row r="8154" spans="1:3" ht="15.6" x14ac:dyDescent="0.3">
      <c r="A8154" s="11" t="s">
        <v>6387</v>
      </c>
      <c r="B8154" s="13">
        <v>0</v>
      </c>
      <c r="C8154" s="11"/>
    </row>
    <row r="8155" spans="1:3" ht="15.6" x14ac:dyDescent="0.3">
      <c r="A8155" s="11" t="s">
        <v>6388</v>
      </c>
      <c r="B8155" s="13">
        <v>0</v>
      </c>
      <c r="C8155" s="11"/>
    </row>
    <row r="8156" spans="1:3" ht="15.6" x14ac:dyDescent="0.3">
      <c r="A8156" s="11" t="s">
        <v>6389</v>
      </c>
      <c r="B8156" s="13">
        <v>0</v>
      </c>
      <c r="C8156" s="11"/>
    </row>
    <row r="8157" spans="1:3" ht="15.6" x14ac:dyDescent="0.3">
      <c r="A8157" s="11" t="s">
        <v>5940</v>
      </c>
      <c r="B8157" s="13">
        <v>0</v>
      </c>
      <c r="C8157" s="11"/>
    </row>
    <row r="8158" spans="1:3" ht="15.6" x14ac:dyDescent="0.3">
      <c r="A8158" s="11" t="s">
        <v>6390</v>
      </c>
      <c r="B8158" s="13">
        <v>0</v>
      </c>
      <c r="C8158" s="11"/>
    </row>
    <row r="8159" spans="1:3" ht="15.6" x14ac:dyDescent="0.3">
      <c r="A8159" s="11" t="s">
        <v>6391</v>
      </c>
      <c r="B8159" s="13">
        <v>1</v>
      </c>
      <c r="C8159" s="11"/>
    </row>
    <row r="8160" spans="1:3" ht="15.6" x14ac:dyDescent="0.3">
      <c r="A8160" s="11" t="s">
        <v>6392</v>
      </c>
      <c r="B8160" s="13">
        <v>0</v>
      </c>
      <c r="C8160" s="11"/>
    </row>
    <row r="8161" spans="1:3" ht="15.6" x14ac:dyDescent="0.3">
      <c r="A8161" s="11" t="s">
        <v>6393</v>
      </c>
      <c r="B8161" s="13">
        <v>0</v>
      </c>
      <c r="C8161" s="11"/>
    </row>
    <row r="8162" spans="1:3" ht="15.6" x14ac:dyDescent="0.3">
      <c r="A8162" s="11" t="s">
        <v>6394</v>
      </c>
      <c r="B8162" s="13">
        <v>0</v>
      </c>
      <c r="C8162" s="11"/>
    </row>
    <row r="8163" spans="1:3" ht="15.6" x14ac:dyDescent="0.3">
      <c r="A8163" s="11" t="s">
        <v>6395</v>
      </c>
      <c r="B8163" s="13">
        <v>1</v>
      </c>
      <c r="C8163" s="11"/>
    </row>
    <row r="8164" spans="1:3" ht="15.6" x14ac:dyDescent="0.3">
      <c r="A8164" s="11" t="s">
        <v>6396</v>
      </c>
      <c r="B8164" s="13">
        <v>0</v>
      </c>
      <c r="C8164" s="11"/>
    </row>
    <row r="8165" spans="1:3" ht="15.6" x14ac:dyDescent="0.3">
      <c r="A8165" s="11" t="s">
        <v>6397</v>
      </c>
      <c r="B8165" s="13">
        <v>1</v>
      </c>
      <c r="C8165" s="11"/>
    </row>
    <row r="8166" spans="1:3" ht="15.6" x14ac:dyDescent="0.3">
      <c r="A8166" s="11" t="s">
        <v>6398</v>
      </c>
      <c r="B8166" s="13">
        <v>1</v>
      </c>
      <c r="C8166" s="11"/>
    </row>
    <row r="8167" spans="1:3" ht="15.6" x14ac:dyDescent="0.3">
      <c r="A8167" s="11" t="s">
        <v>6399</v>
      </c>
      <c r="B8167" s="13">
        <v>1</v>
      </c>
      <c r="C8167" s="11"/>
    </row>
    <row r="8168" spans="1:3" ht="15.6" x14ac:dyDescent="0.3">
      <c r="A8168" s="11" t="s">
        <v>6400</v>
      </c>
      <c r="B8168" s="13">
        <v>1</v>
      </c>
      <c r="C8168" s="11"/>
    </row>
    <row r="8169" spans="1:3" ht="15.6" x14ac:dyDescent="0.3">
      <c r="A8169" s="11" t="s">
        <v>6401</v>
      </c>
      <c r="B8169" s="13">
        <v>0</v>
      </c>
      <c r="C8169" s="11"/>
    </row>
    <row r="8170" spans="1:3" ht="15.6" x14ac:dyDescent="0.3">
      <c r="A8170" s="11" t="s">
        <v>2640</v>
      </c>
      <c r="B8170" s="13">
        <v>0</v>
      </c>
      <c r="C8170" s="11"/>
    </row>
    <row r="8171" spans="1:3" ht="15.6" x14ac:dyDescent="0.3">
      <c r="A8171" s="11" t="s">
        <v>1081</v>
      </c>
      <c r="B8171" s="13">
        <v>0</v>
      </c>
      <c r="C8171" s="11"/>
    </row>
    <row r="8172" spans="1:3" ht="15.6" x14ac:dyDescent="0.3">
      <c r="A8172" s="11" t="s">
        <v>381</v>
      </c>
      <c r="B8172" s="13">
        <v>0</v>
      </c>
      <c r="C8172" s="11"/>
    </row>
    <row r="8173" spans="1:3" ht="15.6" x14ac:dyDescent="0.3">
      <c r="A8173" s="11" t="s">
        <v>6402</v>
      </c>
      <c r="B8173" s="13">
        <v>1</v>
      </c>
      <c r="C8173" s="11"/>
    </row>
    <row r="8174" spans="1:3" ht="15.6" x14ac:dyDescent="0.3">
      <c r="A8174" s="11" t="s">
        <v>3010</v>
      </c>
      <c r="B8174" s="13">
        <v>1</v>
      </c>
      <c r="C8174" s="11"/>
    </row>
    <row r="8175" spans="1:3" ht="15.6" x14ac:dyDescent="0.3">
      <c r="A8175" s="11" t="s">
        <v>4</v>
      </c>
      <c r="B8175" s="13">
        <v>0</v>
      </c>
      <c r="C8175" s="11"/>
    </row>
    <row r="8176" spans="1:3" ht="15.6" x14ac:dyDescent="0.3">
      <c r="A8176" s="11" t="s">
        <v>6403</v>
      </c>
      <c r="B8176" s="13">
        <v>0</v>
      </c>
      <c r="C8176" s="11"/>
    </row>
    <row r="8177" spans="1:3" ht="15.6" x14ac:dyDescent="0.3">
      <c r="A8177" s="11" t="s">
        <v>733</v>
      </c>
      <c r="B8177" s="13">
        <v>0</v>
      </c>
      <c r="C8177" s="11"/>
    </row>
    <row r="8178" spans="1:3" ht="15.6" x14ac:dyDescent="0.3">
      <c r="A8178" s="11" t="s">
        <v>5203</v>
      </c>
      <c r="B8178" s="13">
        <v>0</v>
      </c>
      <c r="C8178" s="11"/>
    </row>
    <row r="8179" spans="1:3" ht="15.6" x14ac:dyDescent="0.3">
      <c r="A8179" s="11" t="s">
        <v>6404</v>
      </c>
      <c r="B8179" s="13">
        <v>0</v>
      </c>
      <c r="C8179" s="11"/>
    </row>
    <row r="8180" spans="1:3" ht="15.6" x14ac:dyDescent="0.3">
      <c r="A8180" s="11" t="s">
        <v>6405</v>
      </c>
      <c r="B8180" s="13">
        <v>0</v>
      </c>
      <c r="C8180" s="11"/>
    </row>
    <row r="8181" spans="1:3" ht="15.6" x14ac:dyDescent="0.3">
      <c r="A8181" s="11" t="s">
        <v>6406</v>
      </c>
      <c r="B8181" s="13">
        <v>0</v>
      </c>
      <c r="C8181" s="11"/>
    </row>
    <row r="8182" spans="1:3" ht="15.6" x14ac:dyDescent="0.3">
      <c r="A8182" s="11" t="s">
        <v>1487</v>
      </c>
      <c r="B8182" s="13">
        <v>0</v>
      </c>
      <c r="C8182" s="11"/>
    </row>
    <row r="8183" spans="1:3" ht="15.6" x14ac:dyDescent="0.3">
      <c r="A8183" s="11" t="s">
        <v>6407</v>
      </c>
      <c r="B8183" s="13">
        <v>0</v>
      </c>
      <c r="C8183" s="11"/>
    </row>
    <row r="8184" spans="1:3" ht="15.6" x14ac:dyDescent="0.3">
      <c r="A8184" s="11" t="s">
        <v>6408</v>
      </c>
      <c r="B8184" s="13">
        <v>0</v>
      </c>
      <c r="C8184" s="11"/>
    </row>
    <row r="8185" spans="1:3" ht="15.6" x14ac:dyDescent="0.3">
      <c r="A8185" s="11" t="s">
        <v>6409</v>
      </c>
      <c r="B8185" s="13">
        <v>1</v>
      </c>
      <c r="C8185" s="11"/>
    </row>
    <row r="8186" spans="1:3" ht="15.6" x14ac:dyDescent="0.3">
      <c r="A8186" s="11" t="s">
        <v>747</v>
      </c>
      <c r="B8186" s="13">
        <v>0</v>
      </c>
      <c r="C8186" s="11"/>
    </row>
    <row r="8187" spans="1:3" ht="15.6" x14ac:dyDescent="0.3">
      <c r="A8187" s="11" t="s">
        <v>6410</v>
      </c>
      <c r="B8187" s="13">
        <v>0</v>
      </c>
      <c r="C8187" s="11"/>
    </row>
    <row r="8188" spans="1:3" ht="15.6" x14ac:dyDescent="0.3">
      <c r="A8188" s="11" t="s">
        <v>6411</v>
      </c>
      <c r="B8188" s="13">
        <v>0</v>
      </c>
      <c r="C8188" s="11"/>
    </row>
    <row r="8189" spans="1:3" ht="15.6" x14ac:dyDescent="0.3">
      <c r="A8189" s="11" t="s">
        <v>6120</v>
      </c>
      <c r="B8189" s="13">
        <v>1</v>
      </c>
      <c r="C8189" s="11"/>
    </row>
    <row r="8190" spans="1:3" ht="15.6" x14ac:dyDescent="0.3">
      <c r="A8190" s="11" t="s">
        <v>2659</v>
      </c>
      <c r="B8190" s="13">
        <v>0</v>
      </c>
      <c r="C8190" s="11"/>
    </row>
    <row r="8191" spans="1:3" ht="15.6" x14ac:dyDescent="0.3">
      <c r="A8191" s="11" t="s">
        <v>6412</v>
      </c>
      <c r="B8191" s="13">
        <v>1</v>
      </c>
      <c r="C8191" s="11"/>
    </row>
    <row r="8192" spans="1:3" ht="15.6" x14ac:dyDescent="0.3">
      <c r="A8192" s="11" t="s">
        <v>6413</v>
      </c>
      <c r="B8192" s="13">
        <v>1</v>
      </c>
      <c r="C8192" s="11"/>
    </row>
    <row r="8193" spans="1:3" ht="15.6" x14ac:dyDescent="0.3">
      <c r="A8193" s="11" t="s">
        <v>6414</v>
      </c>
      <c r="B8193" s="13">
        <v>0</v>
      </c>
      <c r="C8193" s="11"/>
    </row>
    <row r="8194" spans="1:3" ht="15.6" x14ac:dyDescent="0.3">
      <c r="A8194" s="11" t="s">
        <v>4140</v>
      </c>
      <c r="B8194" s="13">
        <v>0</v>
      </c>
      <c r="C8194" s="11"/>
    </row>
    <row r="8195" spans="1:3" ht="15.6" x14ac:dyDescent="0.3">
      <c r="A8195" s="11" t="s">
        <v>6415</v>
      </c>
      <c r="B8195" s="13">
        <v>0</v>
      </c>
      <c r="C8195" s="11"/>
    </row>
    <row r="8196" spans="1:3" ht="15.6" x14ac:dyDescent="0.3">
      <c r="A8196" s="11" t="s">
        <v>6416</v>
      </c>
      <c r="B8196" s="13">
        <v>0</v>
      </c>
      <c r="C8196" s="11"/>
    </row>
    <row r="8197" spans="1:3" ht="15.6" x14ac:dyDescent="0.3">
      <c r="A8197" s="11" t="s">
        <v>6417</v>
      </c>
      <c r="B8197" s="13">
        <v>0</v>
      </c>
      <c r="C8197" s="11"/>
    </row>
    <row r="8198" spans="1:3" ht="15.6" x14ac:dyDescent="0.3">
      <c r="A8198" s="11" t="s">
        <v>47</v>
      </c>
      <c r="B8198" s="13">
        <v>0</v>
      </c>
      <c r="C8198" s="11"/>
    </row>
    <row r="8199" spans="1:3" ht="15.6" x14ac:dyDescent="0.3">
      <c r="A8199" s="11" t="s">
        <v>6418</v>
      </c>
      <c r="B8199" s="13">
        <v>0</v>
      </c>
      <c r="C8199" s="11"/>
    </row>
    <row r="8200" spans="1:3" ht="15.6" x14ac:dyDescent="0.3">
      <c r="A8200" s="11" t="s">
        <v>764</v>
      </c>
      <c r="B8200" s="13">
        <v>0</v>
      </c>
      <c r="C8200" s="11"/>
    </row>
    <row r="8201" spans="1:3" ht="15.6" x14ac:dyDescent="0.3">
      <c r="A8201" s="11" t="s">
        <v>2669</v>
      </c>
      <c r="B8201" s="13">
        <v>0</v>
      </c>
      <c r="C8201" s="11"/>
    </row>
    <row r="8202" spans="1:3" ht="15.6" x14ac:dyDescent="0.3">
      <c r="A8202" s="11" t="s">
        <v>6419</v>
      </c>
      <c r="B8202" s="13">
        <v>0</v>
      </c>
      <c r="C8202" s="11"/>
    </row>
    <row r="8203" spans="1:3" ht="15.6" x14ac:dyDescent="0.3">
      <c r="A8203" s="11" t="s">
        <v>6420</v>
      </c>
      <c r="B8203" s="13">
        <v>0</v>
      </c>
      <c r="C8203" s="11"/>
    </row>
    <row r="8204" spans="1:3" ht="15.6" x14ac:dyDescent="0.3">
      <c r="A8204" s="11" t="s">
        <v>6421</v>
      </c>
      <c r="B8204" s="13">
        <v>0</v>
      </c>
      <c r="C8204" s="11"/>
    </row>
    <row r="8205" spans="1:3" ht="15.6" x14ac:dyDescent="0.3">
      <c r="A8205" s="11" t="s">
        <v>5606</v>
      </c>
      <c r="B8205" s="13">
        <v>0</v>
      </c>
      <c r="C8205" s="11"/>
    </row>
    <row r="8206" spans="1:3" ht="15.6" x14ac:dyDescent="0.3">
      <c r="A8206" s="11" t="s">
        <v>6422</v>
      </c>
      <c r="B8206" s="13">
        <v>0</v>
      </c>
      <c r="C8206" s="11"/>
    </row>
    <row r="8207" spans="1:3" ht="15.6" x14ac:dyDescent="0.3">
      <c r="A8207" s="11" t="s">
        <v>6423</v>
      </c>
      <c r="B8207" s="13">
        <v>0</v>
      </c>
      <c r="C8207" s="11"/>
    </row>
    <row r="8208" spans="1:3" ht="15.6" x14ac:dyDescent="0.3">
      <c r="A8208" s="11" t="s">
        <v>61</v>
      </c>
      <c r="B8208" s="13">
        <v>0</v>
      </c>
      <c r="C8208" s="11"/>
    </row>
    <row r="8209" spans="1:3" ht="15.6" x14ac:dyDescent="0.3">
      <c r="A8209" s="11" t="s">
        <v>6424</v>
      </c>
      <c r="B8209" s="13">
        <v>0</v>
      </c>
      <c r="C8209" s="11"/>
    </row>
    <row r="8210" spans="1:3" ht="15.6" x14ac:dyDescent="0.3">
      <c r="A8210" s="11" t="s">
        <v>6425</v>
      </c>
      <c r="B8210" s="13">
        <v>1</v>
      </c>
      <c r="C8210" s="11"/>
    </row>
    <row r="8211" spans="1:3" ht="15.6" x14ac:dyDescent="0.3">
      <c r="A8211" s="11" t="s">
        <v>6426</v>
      </c>
      <c r="B8211" s="13">
        <v>1</v>
      </c>
      <c r="C8211" s="11"/>
    </row>
    <row r="8212" spans="1:3" ht="15.6" x14ac:dyDescent="0.3">
      <c r="A8212" s="11" t="s">
        <v>6133</v>
      </c>
      <c r="B8212" s="13">
        <v>1</v>
      </c>
      <c r="C8212" s="11"/>
    </row>
    <row r="8213" spans="1:3" ht="15.6" x14ac:dyDescent="0.3">
      <c r="A8213" s="11" t="s">
        <v>1998</v>
      </c>
      <c r="B8213" s="13">
        <v>0</v>
      </c>
      <c r="C8213" s="11"/>
    </row>
    <row r="8214" spans="1:3" ht="15.6" x14ac:dyDescent="0.3">
      <c r="A8214" s="11" t="s">
        <v>5764</v>
      </c>
      <c r="B8214" s="13">
        <v>0</v>
      </c>
      <c r="C8214" s="11"/>
    </row>
    <row r="8215" spans="1:3" ht="15.6" x14ac:dyDescent="0.3">
      <c r="A8215" s="11" t="s">
        <v>71</v>
      </c>
      <c r="B8215" s="13">
        <v>1</v>
      </c>
      <c r="C8215" s="11"/>
    </row>
    <row r="8216" spans="1:3" ht="15.6" x14ac:dyDescent="0.3">
      <c r="A8216" s="11" t="s">
        <v>6427</v>
      </c>
      <c r="B8216" s="13">
        <v>0</v>
      </c>
      <c r="C8216" s="11"/>
    </row>
    <row r="8217" spans="1:3" ht="15.6" x14ac:dyDescent="0.3">
      <c r="A8217" s="11" t="s">
        <v>787</v>
      </c>
      <c r="B8217" s="13">
        <v>0</v>
      </c>
      <c r="C8217" s="11"/>
    </row>
    <row r="8218" spans="1:3" ht="15.6" x14ac:dyDescent="0.3">
      <c r="A8218" s="11" t="s">
        <v>6428</v>
      </c>
      <c r="B8218" s="13">
        <v>1</v>
      </c>
      <c r="C8218" s="11"/>
    </row>
    <row r="8219" spans="1:3" ht="15.6" x14ac:dyDescent="0.3">
      <c r="A8219" s="11" t="s">
        <v>2006</v>
      </c>
      <c r="B8219" s="13">
        <v>0</v>
      </c>
      <c r="C8219" s="11"/>
    </row>
    <row r="8220" spans="1:3" ht="15.6" x14ac:dyDescent="0.3">
      <c r="A8220" s="11" t="s">
        <v>6429</v>
      </c>
      <c r="B8220" s="13">
        <v>0</v>
      </c>
      <c r="C8220" s="11"/>
    </row>
    <row r="8221" spans="1:3" ht="15.6" x14ac:dyDescent="0.3">
      <c r="A8221" s="11" t="s">
        <v>2008</v>
      </c>
      <c r="B8221" s="13">
        <v>0</v>
      </c>
      <c r="C8221" s="11"/>
    </row>
    <row r="8222" spans="1:3" ht="15.6" x14ac:dyDescent="0.3">
      <c r="A8222" s="11" t="s">
        <v>800</v>
      </c>
      <c r="B8222" s="13">
        <v>0</v>
      </c>
      <c r="C8222" s="11"/>
    </row>
    <row r="8223" spans="1:3" ht="15.6" x14ac:dyDescent="0.3">
      <c r="A8223" s="11" t="s">
        <v>4181</v>
      </c>
      <c r="B8223" s="13">
        <v>0</v>
      </c>
      <c r="C8223" s="11"/>
    </row>
    <row r="8224" spans="1:3" ht="15.6" x14ac:dyDescent="0.3">
      <c r="A8224" s="11" t="s">
        <v>6430</v>
      </c>
      <c r="B8224" s="13">
        <v>1</v>
      </c>
      <c r="C8224" s="11"/>
    </row>
    <row r="8225" spans="1:3" ht="15.6" x14ac:dyDescent="0.3">
      <c r="A8225" s="11" t="s">
        <v>5623</v>
      </c>
      <c r="B8225" s="13">
        <v>0</v>
      </c>
      <c r="C8225" s="11"/>
    </row>
    <row r="8226" spans="1:3" ht="15.6" x14ac:dyDescent="0.3">
      <c r="A8226" s="11" t="s">
        <v>6431</v>
      </c>
      <c r="B8226" s="13">
        <v>0</v>
      </c>
      <c r="C8226" s="11"/>
    </row>
    <row r="8227" spans="1:3" ht="15.6" x14ac:dyDescent="0.3">
      <c r="A8227" s="11" t="s">
        <v>6432</v>
      </c>
      <c r="B8227" s="13">
        <v>0</v>
      </c>
      <c r="C8227" s="11"/>
    </row>
    <row r="8228" spans="1:3" ht="15.6" x14ac:dyDescent="0.3">
      <c r="A8228" s="11" t="s">
        <v>4444</v>
      </c>
      <c r="B8228" s="13">
        <v>0</v>
      </c>
      <c r="C8228" s="11"/>
    </row>
    <row r="8229" spans="1:3" ht="15.6" x14ac:dyDescent="0.3">
      <c r="A8229" s="11" t="s">
        <v>6433</v>
      </c>
      <c r="B8229" s="13">
        <v>0</v>
      </c>
      <c r="C8229" s="11"/>
    </row>
    <row r="8230" spans="1:3" ht="15.6" x14ac:dyDescent="0.3">
      <c r="A8230" s="11" t="s">
        <v>6434</v>
      </c>
      <c r="B8230" s="13">
        <v>0</v>
      </c>
      <c r="C8230" s="11"/>
    </row>
    <row r="8231" spans="1:3" ht="15.6" x14ac:dyDescent="0.3">
      <c r="A8231" s="11" t="s">
        <v>5262</v>
      </c>
      <c r="B8231" s="13">
        <v>0</v>
      </c>
      <c r="C8231" s="11"/>
    </row>
    <row r="8232" spans="1:3" ht="15.6" x14ac:dyDescent="0.3">
      <c r="A8232" s="11" t="s">
        <v>105</v>
      </c>
      <c r="B8232" s="13">
        <v>1</v>
      </c>
      <c r="C8232" s="11"/>
    </row>
    <row r="8233" spans="1:3" ht="15.6" x14ac:dyDescent="0.3">
      <c r="A8233" s="11" t="s">
        <v>6435</v>
      </c>
      <c r="B8233" s="13">
        <v>0</v>
      </c>
      <c r="C8233" s="11"/>
    </row>
    <row r="8234" spans="1:3" ht="15.6" x14ac:dyDescent="0.3">
      <c r="A8234" s="11" t="s">
        <v>6436</v>
      </c>
      <c r="B8234" s="13">
        <v>0</v>
      </c>
      <c r="C8234" s="11"/>
    </row>
    <row r="8235" spans="1:3" ht="15.6" x14ac:dyDescent="0.3">
      <c r="A8235" s="11" t="s">
        <v>6437</v>
      </c>
      <c r="B8235" s="13">
        <v>1</v>
      </c>
      <c r="C8235" s="11"/>
    </row>
    <row r="8236" spans="1:3" ht="15.6" x14ac:dyDescent="0.3">
      <c r="A8236" s="11" t="s">
        <v>6438</v>
      </c>
      <c r="B8236" s="13">
        <v>0</v>
      </c>
      <c r="C8236" s="11"/>
    </row>
    <row r="8237" spans="1:3" ht="15.6" x14ac:dyDescent="0.3">
      <c r="A8237" s="11" t="s">
        <v>6439</v>
      </c>
      <c r="B8237" s="13">
        <v>0</v>
      </c>
      <c r="C8237" s="11"/>
    </row>
    <row r="8238" spans="1:3" ht="15.6" x14ac:dyDescent="0.3">
      <c r="A8238" s="11" t="s">
        <v>6440</v>
      </c>
      <c r="B8238" s="13">
        <v>0</v>
      </c>
      <c r="C8238" s="11"/>
    </row>
    <row r="8239" spans="1:3" ht="15.6" x14ac:dyDescent="0.3">
      <c r="A8239" s="11" t="s">
        <v>6441</v>
      </c>
      <c r="B8239" s="13">
        <v>1</v>
      </c>
      <c r="C8239" s="11"/>
    </row>
    <row r="8240" spans="1:3" ht="15.6" x14ac:dyDescent="0.3">
      <c r="A8240" s="11" t="s">
        <v>6442</v>
      </c>
      <c r="B8240" s="13">
        <v>0</v>
      </c>
      <c r="C8240" s="11"/>
    </row>
    <row r="8241" spans="1:3" ht="15.6" x14ac:dyDescent="0.3">
      <c r="A8241" s="11" t="s">
        <v>6443</v>
      </c>
      <c r="B8241" s="13">
        <v>1</v>
      </c>
      <c r="C8241" s="11"/>
    </row>
    <row r="8242" spans="1:3" ht="15.6" x14ac:dyDescent="0.3">
      <c r="A8242" s="11" t="s">
        <v>6444</v>
      </c>
      <c r="B8242" s="13">
        <v>0</v>
      </c>
      <c r="C8242" s="11"/>
    </row>
    <row r="8243" spans="1:3" ht="15.6" x14ac:dyDescent="0.3">
      <c r="A8243" s="11" t="s">
        <v>6445</v>
      </c>
      <c r="B8243" s="13">
        <v>1</v>
      </c>
      <c r="C8243" s="11"/>
    </row>
    <row r="8244" spans="1:3" ht="15.6" x14ac:dyDescent="0.3">
      <c r="A8244" s="11" t="s">
        <v>6446</v>
      </c>
      <c r="B8244" s="13">
        <v>0</v>
      </c>
      <c r="C8244" s="11"/>
    </row>
    <row r="8245" spans="1:3" ht="15.6" x14ac:dyDescent="0.3">
      <c r="A8245" s="11" t="s">
        <v>830</v>
      </c>
      <c r="B8245" s="13">
        <v>0</v>
      </c>
      <c r="C8245" s="11"/>
    </row>
    <row r="8246" spans="1:3" ht="15.6" x14ac:dyDescent="0.3">
      <c r="A8246" s="11" t="s">
        <v>2028</v>
      </c>
      <c r="B8246" s="13">
        <v>0</v>
      </c>
      <c r="C8246" s="11"/>
    </row>
    <row r="8247" spans="1:3" ht="15.6" x14ac:dyDescent="0.3">
      <c r="A8247" s="11" t="s">
        <v>3598</v>
      </c>
      <c r="B8247" s="13">
        <v>0</v>
      </c>
      <c r="C8247" s="11"/>
    </row>
    <row r="8248" spans="1:3" ht="15.6" x14ac:dyDescent="0.3">
      <c r="A8248" s="11" t="s">
        <v>6447</v>
      </c>
      <c r="B8248" s="13">
        <v>1</v>
      </c>
      <c r="C8248" s="11"/>
    </row>
    <row r="8249" spans="1:3" ht="15.6" x14ac:dyDescent="0.3">
      <c r="A8249" s="11" t="s">
        <v>6448</v>
      </c>
      <c r="B8249" s="13">
        <v>1</v>
      </c>
      <c r="C8249" s="11"/>
    </row>
    <row r="8250" spans="1:3" ht="15.6" x14ac:dyDescent="0.3">
      <c r="A8250" s="11" t="s">
        <v>4207</v>
      </c>
      <c r="B8250" s="13">
        <v>0</v>
      </c>
      <c r="C8250" s="11"/>
    </row>
    <row r="8251" spans="1:3" ht="15.6" x14ac:dyDescent="0.3">
      <c r="A8251" s="11" t="s">
        <v>6449</v>
      </c>
      <c r="B8251" s="13">
        <v>0</v>
      </c>
      <c r="C8251" s="11"/>
    </row>
    <row r="8252" spans="1:3" ht="15.6" x14ac:dyDescent="0.3">
      <c r="A8252" s="11" t="s">
        <v>6450</v>
      </c>
      <c r="B8252" s="13">
        <v>0</v>
      </c>
      <c r="C8252" s="11"/>
    </row>
    <row r="8253" spans="1:3" ht="15.6" x14ac:dyDescent="0.3">
      <c r="A8253" s="11" t="s">
        <v>6451</v>
      </c>
      <c r="B8253" s="13">
        <v>1</v>
      </c>
      <c r="C8253" s="11"/>
    </row>
    <row r="8254" spans="1:3" ht="15.6" x14ac:dyDescent="0.3">
      <c r="A8254" s="11" t="s">
        <v>6452</v>
      </c>
      <c r="B8254" s="13">
        <v>0</v>
      </c>
      <c r="C8254" s="11"/>
    </row>
    <row r="8255" spans="1:3" ht="15.6" x14ac:dyDescent="0.3">
      <c r="A8255" s="11" t="s">
        <v>6453</v>
      </c>
      <c r="B8255" s="13">
        <v>1</v>
      </c>
      <c r="C8255" s="11"/>
    </row>
    <row r="8256" spans="1:3" ht="15.6" x14ac:dyDescent="0.3">
      <c r="A8256" s="11" t="s">
        <v>6454</v>
      </c>
      <c r="B8256" s="13">
        <v>1</v>
      </c>
      <c r="C8256" s="11"/>
    </row>
    <row r="8257" spans="1:3" ht="15.6" x14ac:dyDescent="0.3">
      <c r="A8257" s="11" t="s">
        <v>6455</v>
      </c>
      <c r="B8257" s="13">
        <v>0</v>
      </c>
      <c r="C8257" s="11"/>
    </row>
    <row r="8258" spans="1:3" ht="15.6" x14ac:dyDescent="0.3">
      <c r="A8258" s="11" t="s">
        <v>1347</v>
      </c>
      <c r="B8258" s="13">
        <v>0</v>
      </c>
      <c r="C8258" s="11"/>
    </row>
    <row r="8259" spans="1:3" ht="15.6" x14ac:dyDescent="0.3">
      <c r="A8259" s="11" t="s">
        <v>6456</v>
      </c>
      <c r="B8259" s="13">
        <v>0</v>
      </c>
      <c r="C8259" s="11"/>
    </row>
    <row r="8260" spans="1:3" ht="15.6" x14ac:dyDescent="0.3">
      <c r="A8260" s="11" t="s">
        <v>6457</v>
      </c>
      <c r="B8260" s="13">
        <v>0</v>
      </c>
      <c r="C8260" s="11"/>
    </row>
    <row r="8261" spans="1:3" ht="15.6" x14ac:dyDescent="0.3">
      <c r="A8261" s="11" t="s">
        <v>6458</v>
      </c>
      <c r="B8261" s="13">
        <v>1</v>
      </c>
      <c r="C8261" s="11"/>
    </row>
    <row r="8262" spans="1:3" ht="15.6" x14ac:dyDescent="0.3">
      <c r="A8262" s="11" t="s">
        <v>2284</v>
      </c>
      <c r="B8262" s="13">
        <v>1</v>
      </c>
      <c r="C8262" s="11"/>
    </row>
    <row r="8263" spans="1:3" ht="15.6" x14ac:dyDescent="0.3">
      <c r="A8263" s="11" t="s">
        <v>6459</v>
      </c>
      <c r="B8263" s="13">
        <v>0</v>
      </c>
      <c r="C8263" s="11"/>
    </row>
    <row r="8264" spans="1:3" ht="15.6" x14ac:dyDescent="0.3">
      <c r="A8264" s="11" t="s">
        <v>1599</v>
      </c>
      <c r="B8264" s="13">
        <v>1</v>
      </c>
      <c r="C8264" s="11"/>
    </row>
    <row r="8265" spans="1:3" ht="15.6" x14ac:dyDescent="0.3">
      <c r="A8265" s="11" t="s">
        <v>6162</v>
      </c>
      <c r="B8265" s="13">
        <v>1</v>
      </c>
      <c r="C8265" s="11"/>
    </row>
    <row r="8266" spans="1:3" ht="15.6" x14ac:dyDescent="0.3">
      <c r="A8266" s="11" t="s">
        <v>2289</v>
      </c>
      <c r="B8266" s="13">
        <v>0</v>
      </c>
      <c r="C8266" s="11"/>
    </row>
    <row r="8267" spans="1:3" ht="15.6" x14ac:dyDescent="0.3">
      <c r="A8267" s="11" t="s">
        <v>6460</v>
      </c>
      <c r="B8267" s="13">
        <v>1</v>
      </c>
      <c r="C8267" s="11"/>
    </row>
    <row r="8268" spans="1:3" ht="15.6" x14ac:dyDescent="0.3">
      <c r="A8268" s="11" t="s">
        <v>141</v>
      </c>
      <c r="B8268" s="13">
        <v>0</v>
      </c>
      <c r="C8268" s="11"/>
    </row>
    <row r="8269" spans="1:3" ht="15.6" x14ac:dyDescent="0.3">
      <c r="A8269" s="11" t="s">
        <v>6461</v>
      </c>
      <c r="B8269" s="13">
        <v>0</v>
      </c>
      <c r="C8269" s="11"/>
    </row>
    <row r="8270" spans="1:3" ht="15.6" x14ac:dyDescent="0.3">
      <c r="A8270" s="11" t="s">
        <v>6462</v>
      </c>
      <c r="B8270" s="13">
        <v>0</v>
      </c>
      <c r="C8270" s="11"/>
    </row>
    <row r="8271" spans="1:3" ht="15.6" x14ac:dyDescent="0.3">
      <c r="A8271" s="11" t="s">
        <v>2049</v>
      </c>
      <c r="B8271" s="13">
        <v>1</v>
      </c>
      <c r="C8271" s="11"/>
    </row>
    <row r="8272" spans="1:3" ht="15.6" x14ac:dyDescent="0.3">
      <c r="A8272" s="11" t="s">
        <v>6463</v>
      </c>
      <c r="B8272" s="13">
        <v>0</v>
      </c>
      <c r="C8272" s="11"/>
    </row>
    <row r="8273" spans="1:3" ht="15.6" x14ac:dyDescent="0.3">
      <c r="A8273" s="11" t="s">
        <v>6464</v>
      </c>
      <c r="B8273" s="13">
        <v>0</v>
      </c>
      <c r="C8273" s="11"/>
    </row>
    <row r="8274" spans="1:3" ht="15.6" x14ac:dyDescent="0.3">
      <c r="A8274" s="11" t="s">
        <v>2050</v>
      </c>
      <c r="B8274" s="13">
        <v>0</v>
      </c>
      <c r="C8274" s="11"/>
    </row>
    <row r="8275" spans="1:3" ht="15.6" x14ac:dyDescent="0.3">
      <c r="A8275" s="11" t="s">
        <v>6465</v>
      </c>
      <c r="B8275" s="13">
        <v>0</v>
      </c>
      <c r="C8275" s="11"/>
    </row>
    <row r="8276" spans="1:3" ht="15.6" x14ac:dyDescent="0.3">
      <c r="A8276" s="11" t="s">
        <v>6466</v>
      </c>
      <c r="B8276" s="13">
        <v>0</v>
      </c>
      <c r="C8276" s="11"/>
    </row>
    <row r="8277" spans="1:3" ht="15.6" x14ac:dyDescent="0.3">
      <c r="A8277" s="11" t="s">
        <v>6467</v>
      </c>
      <c r="B8277" s="13">
        <v>0</v>
      </c>
      <c r="C8277" s="11"/>
    </row>
    <row r="8278" spans="1:3" ht="15.6" x14ac:dyDescent="0.3">
      <c r="A8278" s="11" t="s">
        <v>4245</v>
      </c>
      <c r="B8278" s="13">
        <v>0</v>
      </c>
      <c r="C8278" s="11"/>
    </row>
    <row r="8279" spans="1:3" ht="15.6" x14ac:dyDescent="0.3">
      <c r="A8279" s="11" t="s">
        <v>6468</v>
      </c>
      <c r="B8279" s="13">
        <v>0</v>
      </c>
      <c r="C8279" s="11"/>
    </row>
    <row r="8280" spans="1:3" ht="15.6" x14ac:dyDescent="0.3">
      <c r="A8280" s="11" t="s">
        <v>6469</v>
      </c>
      <c r="B8280" s="13">
        <v>0</v>
      </c>
      <c r="C8280" s="11"/>
    </row>
    <row r="8281" spans="1:3" ht="15.6" x14ac:dyDescent="0.3">
      <c r="A8281" s="11" t="s">
        <v>6470</v>
      </c>
      <c r="B8281" s="13">
        <v>0</v>
      </c>
      <c r="C8281" s="11"/>
    </row>
    <row r="8282" spans="1:3" ht="15.6" x14ac:dyDescent="0.3">
      <c r="A8282" s="11" t="s">
        <v>6471</v>
      </c>
      <c r="B8282" s="13">
        <v>0</v>
      </c>
      <c r="C8282" s="11"/>
    </row>
    <row r="8283" spans="1:3" ht="15.6" x14ac:dyDescent="0.3">
      <c r="A8283" s="11" t="s">
        <v>5652</v>
      </c>
      <c r="B8283" s="13">
        <v>0</v>
      </c>
      <c r="C8283" s="11"/>
    </row>
    <row r="8284" spans="1:3" ht="15.6" x14ac:dyDescent="0.3">
      <c r="A8284" s="11" t="s">
        <v>6472</v>
      </c>
      <c r="B8284" s="13">
        <v>1</v>
      </c>
      <c r="C8284" s="11"/>
    </row>
    <row r="8285" spans="1:3" ht="15.6" x14ac:dyDescent="0.3">
      <c r="A8285" s="11" t="s">
        <v>4257</v>
      </c>
      <c r="B8285" s="13">
        <v>0</v>
      </c>
      <c r="C8285" s="11"/>
    </row>
    <row r="8286" spans="1:3" ht="15.6" x14ac:dyDescent="0.3">
      <c r="A8286" s="11" t="s">
        <v>6473</v>
      </c>
      <c r="B8286" s="13">
        <v>0</v>
      </c>
      <c r="C8286" s="11"/>
    </row>
    <row r="8287" spans="1:3" ht="15.6" x14ac:dyDescent="0.3">
      <c r="A8287" s="11" t="s">
        <v>6474</v>
      </c>
      <c r="B8287" s="13">
        <v>0</v>
      </c>
      <c r="C8287" s="11"/>
    </row>
    <row r="8288" spans="1:3" ht="15.6" x14ac:dyDescent="0.3">
      <c r="A8288" s="11" t="s">
        <v>6475</v>
      </c>
      <c r="B8288" s="13">
        <v>0</v>
      </c>
      <c r="C8288" s="11"/>
    </row>
    <row r="8289" spans="1:3" ht="15.6" x14ac:dyDescent="0.3">
      <c r="A8289" s="11" t="s">
        <v>6476</v>
      </c>
      <c r="B8289" s="13">
        <v>0</v>
      </c>
      <c r="C8289" s="11"/>
    </row>
    <row r="8290" spans="1:3" ht="15.6" x14ac:dyDescent="0.3">
      <c r="A8290" s="11" t="s">
        <v>166</v>
      </c>
      <c r="B8290" s="13">
        <v>0</v>
      </c>
      <c r="C8290" s="11"/>
    </row>
    <row r="8291" spans="1:3" ht="15.6" x14ac:dyDescent="0.3">
      <c r="A8291" s="11" t="s">
        <v>545</v>
      </c>
      <c r="B8291" s="13">
        <v>1</v>
      </c>
      <c r="C8291" s="11"/>
    </row>
    <row r="8292" spans="1:3" ht="15.6" x14ac:dyDescent="0.3">
      <c r="A8292" s="11" t="s">
        <v>4263</v>
      </c>
      <c r="B8292" s="13">
        <v>0</v>
      </c>
      <c r="C8292" s="11"/>
    </row>
    <row r="8293" spans="1:3" ht="15.6" x14ac:dyDescent="0.3">
      <c r="A8293" s="11" t="s">
        <v>6477</v>
      </c>
      <c r="B8293" s="13">
        <v>1</v>
      </c>
      <c r="C8293" s="11"/>
    </row>
    <row r="8294" spans="1:3" ht="15.6" x14ac:dyDescent="0.3">
      <c r="A8294" s="11" t="s">
        <v>6478</v>
      </c>
      <c r="B8294" s="13">
        <v>0</v>
      </c>
      <c r="C8294" s="11"/>
    </row>
    <row r="8295" spans="1:3" ht="15.6" x14ac:dyDescent="0.3">
      <c r="A8295" s="11" t="s">
        <v>177</v>
      </c>
      <c r="B8295" s="13">
        <v>0</v>
      </c>
      <c r="C8295" s="11"/>
    </row>
    <row r="8296" spans="1:3" ht="15.6" x14ac:dyDescent="0.3">
      <c r="A8296" s="11" t="s">
        <v>6479</v>
      </c>
      <c r="B8296" s="13">
        <v>1</v>
      </c>
      <c r="C8296" s="11"/>
    </row>
    <row r="8297" spans="1:3" ht="15.6" x14ac:dyDescent="0.3">
      <c r="A8297" s="11" t="s">
        <v>6480</v>
      </c>
      <c r="B8297" s="13">
        <v>1</v>
      </c>
      <c r="C8297" s="11"/>
    </row>
    <row r="8298" spans="1:3" ht="15.6" x14ac:dyDescent="0.3">
      <c r="A8298" s="11" t="s">
        <v>6481</v>
      </c>
      <c r="B8298" s="13">
        <v>0</v>
      </c>
      <c r="C8298" s="11"/>
    </row>
    <row r="8299" spans="1:3" ht="15.6" x14ac:dyDescent="0.3">
      <c r="A8299" s="11" t="s">
        <v>6482</v>
      </c>
      <c r="B8299" s="13">
        <v>0</v>
      </c>
      <c r="C8299" s="11"/>
    </row>
    <row r="8300" spans="1:3" ht="15.6" x14ac:dyDescent="0.3">
      <c r="A8300" s="11" t="s">
        <v>6483</v>
      </c>
      <c r="B8300" s="13">
        <v>0</v>
      </c>
      <c r="C8300" s="11"/>
    </row>
    <row r="8301" spans="1:3" ht="15.6" x14ac:dyDescent="0.3">
      <c r="A8301" s="11" t="s">
        <v>6484</v>
      </c>
      <c r="B8301" s="13">
        <v>0</v>
      </c>
      <c r="C8301" s="11"/>
    </row>
    <row r="8302" spans="1:3" ht="15.6" x14ac:dyDescent="0.3">
      <c r="A8302" s="11" t="s">
        <v>6485</v>
      </c>
      <c r="B8302" s="13">
        <v>0</v>
      </c>
      <c r="C8302" s="11"/>
    </row>
    <row r="8303" spans="1:3" ht="15.6" x14ac:dyDescent="0.3">
      <c r="A8303" s="11" t="s">
        <v>915</v>
      </c>
      <c r="B8303" s="13">
        <v>0</v>
      </c>
      <c r="C8303" s="11"/>
    </row>
    <row r="8304" spans="1:3" ht="15.6" x14ac:dyDescent="0.3">
      <c r="A8304" s="11" t="s">
        <v>5851</v>
      </c>
      <c r="B8304" s="13">
        <v>0</v>
      </c>
      <c r="C8304" s="11"/>
    </row>
    <row r="8305" spans="1:3" ht="15.6" x14ac:dyDescent="0.3">
      <c r="A8305" s="11" t="s">
        <v>6486</v>
      </c>
      <c r="B8305" s="13">
        <v>0</v>
      </c>
      <c r="C8305" s="11"/>
    </row>
    <row r="8306" spans="1:3" ht="15.6" x14ac:dyDescent="0.3">
      <c r="A8306" s="11" t="s">
        <v>6487</v>
      </c>
      <c r="B8306" s="13">
        <v>0</v>
      </c>
      <c r="C8306" s="11"/>
    </row>
    <row r="8307" spans="1:3" ht="15.6" x14ac:dyDescent="0.3">
      <c r="A8307" s="11" t="s">
        <v>1650</v>
      </c>
      <c r="B8307" s="13">
        <v>0</v>
      </c>
      <c r="C8307" s="11"/>
    </row>
    <row r="8308" spans="1:3" ht="15.6" x14ac:dyDescent="0.3">
      <c r="A8308" s="11" t="s">
        <v>6488</v>
      </c>
      <c r="B8308" s="13">
        <v>0</v>
      </c>
      <c r="C8308" s="11"/>
    </row>
    <row r="8309" spans="1:3" ht="15.6" x14ac:dyDescent="0.3">
      <c r="A8309" s="11" t="s">
        <v>922</v>
      </c>
      <c r="B8309" s="13">
        <v>0</v>
      </c>
      <c r="C8309" s="11"/>
    </row>
    <row r="8310" spans="1:3" ht="15.6" x14ac:dyDescent="0.3">
      <c r="A8310" s="11" t="s">
        <v>6489</v>
      </c>
      <c r="B8310" s="13">
        <v>1</v>
      </c>
      <c r="C8310" s="11"/>
    </row>
    <row r="8311" spans="1:3" ht="15.6" x14ac:dyDescent="0.3">
      <c r="A8311" s="11" t="s">
        <v>207</v>
      </c>
      <c r="B8311" s="13">
        <v>1</v>
      </c>
      <c r="C8311" s="11"/>
    </row>
    <row r="8312" spans="1:3" ht="15.6" x14ac:dyDescent="0.3">
      <c r="A8312" s="11" t="s">
        <v>6490</v>
      </c>
      <c r="B8312" s="13">
        <v>0</v>
      </c>
      <c r="C8312" s="11"/>
    </row>
    <row r="8313" spans="1:3" ht="15.6" x14ac:dyDescent="0.3">
      <c r="A8313" s="11" t="s">
        <v>212</v>
      </c>
      <c r="B8313" s="13">
        <v>0</v>
      </c>
      <c r="C8313" s="11"/>
    </row>
    <row r="8314" spans="1:3" ht="15.6" x14ac:dyDescent="0.3">
      <c r="A8314" s="11" t="s">
        <v>6491</v>
      </c>
      <c r="B8314" s="13">
        <v>0</v>
      </c>
      <c r="C8314" s="11"/>
    </row>
    <row r="8315" spans="1:3" ht="15.6" x14ac:dyDescent="0.3">
      <c r="A8315" s="11" t="s">
        <v>1657</v>
      </c>
      <c r="B8315" s="13">
        <v>0</v>
      </c>
      <c r="C8315" s="11"/>
    </row>
    <row r="8316" spans="1:3" ht="15.6" x14ac:dyDescent="0.3">
      <c r="A8316" s="11" t="s">
        <v>6492</v>
      </c>
      <c r="B8316" s="13">
        <v>0</v>
      </c>
      <c r="C8316" s="11"/>
    </row>
    <row r="8317" spans="1:3" ht="15.6" x14ac:dyDescent="0.3">
      <c r="A8317" s="11" t="s">
        <v>6493</v>
      </c>
      <c r="B8317" s="13">
        <v>0</v>
      </c>
      <c r="C8317" s="11"/>
    </row>
    <row r="8318" spans="1:3" ht="15.6" x14ac:dyDescent="0.3">
      <c r="A8318" s="11" t="s">
        <v>6494</v>
      </c>
      <c r="B8318" s="13">
        <v>0</v>
      </c>
      <c r="C8318" s="11"/>
    </row>
    <row r="8319" spans="1:3" ht="15.6" x14ac:dyDescent="0.3">
      <c r="A8319" s="11" t="s">
        <v>6495</v>
      </c>
      <c r="B8319" s="13">
        <v>0</v>
      </c>
      <c r="C8319" s="11"/>
    </row>
    <row r="8320" spans="1:3" ht="15.6" x14ac:dyDescent="0.3">
      <c r="A8320" s="11" t="s">
        <v>4296</v>
      </c>
      <c r="B8320" s="13">
        <v>0</v>
      </c>
      <c r="C8320" s="11"/>
    </row>
    <row r="8321" spans="1:3" ht="15.6" x14ac:dyDescent="0.3">
      <c r="A8321" s="11" t="s">
        <v>6189</v>
      </c>
      <c r="B8321" s="13">
        <v>0</v>
      </c>
      <c r="C8321" s="11"/>
    </row>
    <row r="8322" spans="1:3" ht="15.6" x14ac:dyDescent="0.3">
      <c r="A8322" s="11" t="s">
        <v>6496</v>
      </c>
      <c r="B8322" s="13">
        <v>0</v>
      </c>
      <c r="C8322" s="11"/>
    </row>
    <row r="8323" spans="1:3" ht="15.6" x14ac:dyDescent="0.3">
      <c r="A8323" s="11" t="s">
        <v>6497</v>
      </c>
      <c r="B8323" s="13">
        <v>0</v>
      </c>
      <c r="C8323" s="11"/>
    </row>
    <row r="8324" spans="1:3" ht="15.6" x14ac:dyDescent="0.3">
      <c r="A8324" s="11" t="s">
        <v>6498</v>
      </c>
      <c r="B8324" s="13">
        <v>0</v>
      </c>
      <c r="C8324" s="11"/>
    </row>
    <row r="8325" spans="1:3" ht="15.6" x14ac:dyDescent="0.3">
      <c r="A8325" s="11" t="s">
        <v>2354</v>
      </c>
      <c r="B8325" s="13">
        <v>1</v>
      </c>
      <c r="C8325" s="11"/>
    </row>
    <row r="8326" spans="1:3" ht="15.6" x14ac:dyDescent="0.3">
      <c r="A8326" s="11" t="s">
        <v>6499</v>
      </c>
      <c r="B8326" s="13">
        <v>1</v>
      </c>
      <c r="C8326" s="11"/>
    </row>
    <row r="8327" spans="1:3" ht="15.6" x14ac:dyDescent="0.3">
      <c r="A8327" s="11" t="s">
        <v>6500</v>
      </c>
      <c r="B8327" s="13">
        <v>0</v>
      </c>
      <c r="C8327" s="11"/>
    </row>
    <row r="8328" spans="1:3" ht="15.6" x14ac:dyDescent="0.3">
      <c r="A8328" s="11" t="s">
        <v>942</v>
      </c>
      <c r="B8328" s="13">
        <v>0</v>
      </c>
      <c r="C8328" s="11"/>
    </row>
    <row r="8329" spans="1:3" ht="15.6" x14ac:dyDescent="0.3">
      <c r="A8329" s="11" t="s">
        <v>6501</v>
      </c>
      <c r="B8329" s="13">
        <v>0</v>
      </c>
      <c r="C8329" s="11"/>
    </row>
    <row r="8330" spans="1:3" ht="15.6" x14ac:dyDescent="0.3">
      <c r="A8330" s="11" t="s">
        <v>6502</v>
      </c>
      <c r="B8330" s="13">
        <v>0</v>
      </c>
      <c r="C8330" s="11"/>
    </row>
    <row r="8331" spans="1:3" ht="15.6" x14ac:dyDescent="0.3">
      <c r="A8331" s="11" t="s">
        <v>948</v>
      </c>
      <c r="B8331" s="13">
        <v>0</v>
      </c>
      <c r="C8331" s="11"/>
    </row>
    <row r="8332" spans="1:3" ht="15.6" x14ac:dyDescent="0.3">
      <c r="A8332" s="11" t="s">
        <v>6503</v>
      </c>
      <c r="B8332" s="13">
        <v>1</v>
      </c>
      <c r="C8332" s="11"/>
    </row>
    <row r="8333" spans="1:3" ht="15.6" x14ac:dyDescent="0.3">
      <c r="A8333" s="11" t="s">
        <v>1680</v>
      </c>
      <c r="B8333" s="13">
        <v>0</v>
      </c>
      <c r="C8333" s="11"/>
    </row>
    <row r="8334" spans="1:3" ht="15.6" x14ac:dyDescent="0.3">
      <c r="A8334" s="11" t="s">
        <v>244</v>
      </c>
      <c r="B8334" s="13">
        <v>0</v>
      </c>
      <c r="C8334" s="11"/>
    </row>
    <row r="8335" spans="1:3" ht="15.6" x14ac:dyDescent="0.3">
      <c r="A8335" s="11" t="s">
        <v>6206</v>
      </c>
      <c r="B8335" s="13">
        <v>1</v>
      </c>
      <c r="C8335" s="11"/>
    </row>
    <row r="8336" spans="1:3" ht="15.6" x14ac:dyDescent="0.3">
      <c r="A8336" s="11" t="s">
        <v>6504</v>
      </c>
      <c r="B8336" s="13">
        <v>0</v>
      </c>
      <c r="C8336" s="11"/>
    </row>
    <row r="8337" spans="1:3" ht="15.6" x14ac:dyDescent="0.3">
      <c r="A8337" s="11" t="s">
        <v>246</v>
      </c>
      <c r="B8337" s="13">
        <v>1</v>
      </c>
      <c r="C8337" s="11"/>
    </row>
    <row r="8338" spans="1:3" ht="15.6" x14ac:dyDescent="0.3">
      <c r="A8338" s="11" t="s">
        <v>6505</v>
      </c>
      <c r="B8338" s="13">
        <v>0</v>
      </c>
      <c r="C8338" s="11"/>
    </row>
    <row r="8339" spans="1:3" ht="15.6" x14ac:dyDescent="0.3">
      <c r="A8339" s="11" t="s">
        <v>254</v>
      </c>
      <c r="B8339" s="13">
        <v>1</v>
      </c>
      <c r="C8339" s="11"/>
    </row>
    <row r="8340" spans="1:3" ht="15.6" x14ac:dyDescent="0.3">
      <c r="A8340" s="11" t="s">
        <v>259</v>
      </c>
      <c r="B8340" s="13">
        <v>0</v>
      </c>
      <c r="C8340" s="11"/>
    </row>
    <row r="8341" spans="1:3" ht="15.6" x14ac:dyDescent="0.3">
      <c r="A8341" s="11" t="s">
        <v>6506</v>
      </c>
      <c r="B8341" s="13">
        <v>0</v>
      </c>
      <c r="C8341" s="11"/>
    </row>
    <row r="8342" spans="1:3" ht="15.6" x14ac:dyDescent="0.3">
      <c r="A8342" s="11" t="s">
        <v>6507</v>
      </c>
      <c r="B8342" s="13">
        <v>0</v>
      </c>
      <c r="C8342" s="11"/>
    </row>
    <row r="8343" spans="1:3" ht="15.6" x14ac:dyDescent="0.3">
      <c r="A8343" s="11" t="s">
        <v>6508</v>
      </c>
      <c r="B8343" s="13">
        <v>0</v>
      </c>
      <c r="C8343" s="11"/>
    </row>
    <row r="8344" spans="1:3" ht="15.6" x14ac:dyDescent="0.3">
      <c r="A8344" s="11" t="s">
        <v>6509</v>
      </c>
      <c r="B8344" s="13">
        <v>0</v>
      </c>
      <c r="C8344" s="11"/>
    </row>
    <row r="8345" spans="1:3" ht="15.6" x14ac:dyDescent="0.3">
      <c r="A8345" s="11" t="s">
        <v>3141</v>
      </c>
      <c r="B8345" s="13">
        <v>0</v>
      </c>
      <c r="C8345" s="11"/>
    </row>
    <row r="8346" spans="1:3" ht="15.6" x14ac:dyDescent="0.3">
      <c r="A8346" s="11" t="s">
        <v>5389</v>
      </c>
      <c r="B8346" s="13">
        <v>1</v>
      </c>
      <c r="C8346" s="11"/>
    </row>
    <row r="8347" spans="1:3" ht="15.6" x14ac:dyDescent="0.3">
      <c r="A8347" s="11" t="s">
        <v>6510</v>
      </c>
      <c r="B8347" s="13">
        <v>0</v>
      </c>
      <c r="C8347" s="11"/>
    </row>
    <row r="8348" spans="1:3" ht="15.6" x14ac:dyDescent="0.3">
      <c r="A8348" s="11" t="s">
        <v>6511</v>
      </c>
      <c r="B8348" s="13">
        <v>0</v>
      </c>
      <c r="C8348" s="11"/>
    </row>
    <row r="8349" spans="1:3" ht="15.6" x14ac:dyDescent="0.3">
      <c r="A8349" s="11" t="s">
        <v>6512</v>
      </c>
      <c r="B8349" s="13">
        <v>0</v>
      </c>
      <c r="C8349" s="11"/>
    </row>
    <row r="8350" spans="1:3" ht="15.6" x14ac:dyDescent="0.3">
      <c r="A8350" s="11" t="s">
        <v>6513</v>
      </c>
      <c r="B8350" s="13">
        <v>0</v>
      </c>
      <c r="C8350" s="11"/>
    </row>
    <row r="8351" spans="1:3" ht="15.6" x14ac:dyDescent="0.3">
      <c r="A8351" s="11" t="s">
        <v>6514</v>
      </c>
      <c r="B8351" s="13">
        <v>0</v>
      </c>
      <c r="C8351" s="11"/>
    </row>
    <row r="8352" spans="1:3" ht="15.6" x14ac:dyDescent="0.3">
      <c r="A8352" s="11" t="s">
        <v>6515</v>
      </c>
      <c r="B8352" s="13">
        <v>0</v>
      </c>
      <c r="C8352" s="11"/>
    </row>
    <row r="8353" spans="1:3" ht="15.6" x14ac:dyDescent="0.3">
      <c r="A8353" s="11" t="s">
        <v>6516</v>
      </c>
      <c r="B8353" s="13">
        <v>0</v>
      </c>
      <c r="C8353" s="11"/>
    </row>
    <row r="8354" spans="1:3" ht="15.6" x14ac:dyDescent="0.3">
      <c r="A8354" s="11" t="s">
        <v>6517</v>
      </c>
      <c r="B8354" s="13">
        <v>0</v>
      </c>
      <c r="C8354" s="11"/>
    </row>
    <row r="8355" spans="1:3" ht="15.6" x14ac:dyDescent="0.3">
      <c r="A8355" s="11" t="s">
        <v>6518</v>
      </c>
      <c r="B8355" s="13">
        <v>0</v>
      </c>
      <c r="C8355" s="11"/>
    </row>
    <row r="8356" spans="1:3" ht="15.6" x14ac:dyDescent="0.3">
      <c r="A8356" s="11" t="s">
        <v>6519</v>
      </c>
      <c r="B8356" s="13">
        <v>0</v>
      </c>
      <c r="C8356" s="11"/>
    </row>
    <row r="8357" spans="1:3" ht="15.6" x14ac:dyDescent="0.3">
      <c r="A8357" s="11" t="s">
        <v>6520</v>
      </c>
      <c r="B8357" s="13">
        <v>0</v>
      </c>
      <c r="C8357" s="11"/>
    </row>
    <row r="8358" spans="1:3" ht="15.6" x14ac:dyDescent="0.3">
      <c r="A8358" s="11" t="s">
        <v>6521</v>
      </c>
      <c r="B8358" s="13">
        <v>0</v>
      </c>
      <c r="C8358" s="11"/>
    </row>
    <row r="8359" spans="1:3" ht="15.6" x14ac:dyDescent="0.3">
      <c r="A8359" s="11" t="s">
        <v>6522</v>
      </c>
      <c r="B8359" s="13">
        <v>0</v>
      </c>
      <c r="C8359" s="11"/>
    </row>
    <row r="8360" spans="1:3" ht="15.6" x14ac:dyDescent="0.3">
      <c r="A8360" s="11" t="s">
        <v>6523</v>
      </c>
      <c r="B8360" s="13">
        <v>0</v>
      </c>
      <c r="C8360" s="11"/>
    </row>
    <row r="8361" spans="1:3" ht="15.6" x14ac:dyDescent="0.3">
      <c r="A8361" s="11" t="s">
        <v>1007</v>
      </c>
      <c r="B8361" s="13">
        <v>0</v>
      </c>
      <c r="C8361" s="11"/>
    </row>
    <row r="8362" spans="1:3" ht="15.6" x14ac:dyDescent="0.3">
      <c r="A8362" s="11" t="s">
        <v>6524</v>
      </c>
      <c r="B8362" s="13">
        <v>0</v>
      </c>
      <c r="C8362" s="11"/>
    </row>
    <row r="8363" spans="1:3" ht="15.6" x14ac:dyDescent="0.3">
      <c r="A8363" s="11" t="s">
        <v>6525</v>
      </c>
      <c r="B8363" s="13">
        <v>0</v>
      </c>
      <c r="C8363" s="11"/>
    </row>
    <row r="8364" spans="1:3" ht="15.6" x14ac:dyDescent="0.3">
      <c r="A8364" s="11" t="s">
        <v>6526</v>
      </c>
      <c r="B8364" s="13">
        <v>0</v>
      </c>
      <c r="C8364" s="11"/>
    </row>
    <row r="8365" spans="1:3" ht="15.6" x14ac:dyDescent="0.3">
      <c r="A8365" s="11" t="s">
        <v>6527</v>
      </c>
      <c r="B8365" s="13">
        <v>0</v>
      </c>
      <c r="C8365" s="11"/>
    </row>
    <row r="8366" spans="1:3" ht="15.6" x14ac:dyDescent="0.3">
      <c r="A8366" s="11" t="s">
        <v>6528</v>
      </c>
      <c r="B8366" s="13">
        <v>0</v>
      </c>
      <c r="C8366" s="11"/>
    </row>
    <row r="8367" spans="1:3" ht="15.6" x14ac:dyDescent="0.3">
      <c r="A8367" s="11" t="s">
        <v>2789</v>
      </c>
      <c r="B8367" s="13">
        <v>1</v>
      </c>
      <c r="C8367" s="11"/>
    </row>
    <row r="8368" spans="1:3" ht="15.6" x14ac:dyDescent="0.3">
      <c r="A8368" s="11" t="s">
        <v>6529</v>
      </c>
      <c r="B8368" s="13">
        <v>0</v>
      </c>
      <c r="C8368" s="11"/>
    </row>
    <row r="8369" spans="1:3" ht="15.6" x14ac:dyDescent="0.3">
      <c r="A8369" s="11" t="s">
        <v>6530</v>
      </c>
      <c r="B8369" s="13">
        <v>0</v>
      </c>
      <c r="C8369" s="11"/>
    </row>
    <row r="8370" spans="1:3" ht="15.6" x14ac:dyDescent="0.3">
      <c r="A8370" s="11" t="s">
        <v>6531</v>
      </c>
      <c r="B8370" s="13">
        <v>0</v>
      </c>
      <c r="C8370" s="11"/>
    </row>
    <row r="8371" spans="1:3" ht="15.6" x14ac:dyDescent="0.3">
      <c r="A8371" s="11" t="s">
        <v>6532</v>
      </c>
      <c r="B8371" s="13">
        <v>0</v>
      </c>
      <c r="C8371" s="11"/>
    </row>
    <row r="8372" spans="1:3" ht="15.6" x14ac:dyDescent="0.3">
      <c r="A8372" s="11" t="s">
        <v>2130</v>
      </c>
      <c r="B8372" s="13">
        <v>0</v>
      </c>
      <c r="C8372" s="11"/>
    </row>
    <row r="8373" spans="1:3" ht="15.6" x14ac:dyDescent="0.3">
      <c r="A8373" s="11" t="s">
        <v>6533</v>
      </c>
      <c r="B8373" s="13">
        <v>0</v>
      </c>
      <c r="C8373" s="11"/>
    </row>
    <row r="8374" spans="1:3" ht="15.6" x14ac:dyDescent="0.3">
      <c r="A8374" s="11" t="s">
        <v>6534</v>
      </c>
      <c r="B8374" s="13">
        <v>1</v>
      </c>
      <c r="C8374" s="11"/>
    </row>
    <row r="8375" spans="1:3" ht="15.6" x14ac:dyDescent="0.3">
      <c r="A8375" s="11" t="s">
        <v>2801</v>
      </c>
      <c r="B8375" s="13">
        <v>0</v>
      </c>
      <c r="C8375" s="11"/>
    </row>
    <row r="8376" spans="1:3" ht="15.6" x14ac:dyDescent="0.3">
      <c r="A8376" s="11" t="s">
        <v>6535</v>
      </c>
      <c r="B8376" s="13">
        <v>0</v>
      </c>
      <c r="C8376" s="11"/>
    </row>
    <row r="8377" spans="1:3" ht="15.6" x14ac:dyDescent="0.3">
      <c r="A8377" s="11" t="s">
        <v>1028</v>
      </c>
      <c r="B8377" s="13">
        <v>0</v>
      </c>
      <c r="C8377" s="11"/>
    </row>
    <row r="8378" spans="1:3" ht="15.6" x14ac:dyDescent="0.3">
      <c r="A8378" s="11" t="s">
        <v>2138</v>
      </c>
      <c r="B8378" s="13">
        <v>0</v>
      </c>
      <c r="C8378" s="11"/>
    </row>
    <row r="8379" spans="1:3" ht="15.6" x14ac:dyDescent="0.3">
      <c r="A8379" s="11" t="s">
        <v>6536</v>
      </c>
      <c r="B8379" s="13">
        <v>1</v>
      </c>
      <c r="C8379" s="11"/>
    </row>
    <row r="8380" spans="1:3" ht="15.6" x14ac:dyDescent="0.3">
      <c r="A8380" s="11" t="s">
        <v>6537</v>
      </c>
      <c r="B8380" s="13">
        <v>0</v>
      </c>
      <c r="C8380" s="11"/>
    </row>
    <row r="8381" spans="1:3" ht="15.6" x14ac:dyDescent="0.3">
      <c r="A8381" s="11" t="s">
        <v>6538</v>
      </c>
      <c r="B8381" s="13">
        <v>1</v>
      </c>
      <c r="C8381" s="11"/>
    </row>
    <row r="8382" spans="1:3" ht="15.6" x14ac:dyDescent="0.3">
      <c r="A8382" s="11" t="s">
        <v>1040</v>
      </c>
      <c r="B8382" s="13">
        <v>0</v>
      </c>
      <c r="C8382" s="11"/>
    </row>
    <row r="8383" spans="1:3" ht="15.6" x14ac:dyDescent="0.3">
      <c r="A8383" s="11" t="s">
        <v>6539</v>
      </c>
      <c r="B8383" s="13">
        <v>0</v>
      </c>
      <c r="C8383" s="11"/>
    </row>
    <row r="8384" spans="1:3" ht="15.6" x14ac:dyDescent="0.3">
      <c r="A8384" s="11" t="s">
        <v>6540</v>
      </c>
      <c r="B8384" s="13">
        <v>0</v>
      </c>
      <c r="C8384" s="11"/>
    </row>
    <row r="8385" spans="1:3" ht="15.6" x14ac:dyDescent="0.3">
      <c r="A8385" s="11" t="s">
        <v>6541</v>
      </c>
      <c r="B8385" s="13">
        <v>1</v>
      </c>
      <c r="C8385" s="11"/>
    </row>
    <row r="8386" spans="1:3" ht="15.6" x14ac:dyDescent="0.3">
      <c r="A8386" s="11" t="s">
        <v>6542</v>
      </c>
      <c r="B8386" s="13">
        <v>0</v>
      </c>
      <c r="C8386" s="11"/>
    </row>
    <row r="8387" spans="1:3" ht="15.6" x14ac:dyDescent="0.3">
      <c r="A8387" s="11" t="s">
        <v>6543</v>
      </c>
      <c r="B8387" s="13">
        <v>0</v>
      </c>
      <c r="C8387" s="11"/>
    </row>
    <row r="8388" spans="1:3" ht="15.6" x14ac:dyDescent="0.3">
      <c r="A8388" s="11" t="s">
        <v>6544</v>
      </c>
      <c r="B8388" s="13">
        <v>0</v>
      </c>
      <c r="C8388" s="11"/>
    </row>
    <row r="8389" spans="1:3" ht="15.6" x14ac:dyDescent="0.3">
      <c r="A8389" s="11" t="s">
        <v>6545</v>
      </c>
      <c r="B8389" s="13">
        <v>0</v>
      </c>
      <c r="C8389" s="11"/>
    </row>
    <row r="8390" spans="1:3" ht="15.6" x14ac:dyDescent="0.3">
      <c r="A8390" s="11" t="s">
        <v>6546</v>
      </c>
      <c r="B8390" s="13">
        <v>0</v>
      </c>
      <c r="C8390" s="11"/>
    </row>
    <row r="8391" spans="1:3" ht="15.6" x14ac:dyDescent="0.3">
      <c r="A8391" s="11" t="s">
        <v>6547</v>
      </c>
      <c r="B8391" s="13">
        <v>0</v>
      </c>
      <c r="C8391" s="11"/>
    </row>
    <row r="8392" spans="1:3" ht="15.6" x14ac:dyDescent="0.3">
      <c r="A8392" s="11" t="s">
        <v>5708</v>
      </c>
      <c r="B8392" s="13">
        <v>0</v>
      </c>
      <c r="C8392" s="11"/>
    </row>
    <row r="8393" spans="1:3" ht="15.6" x14ac:dyDescent="0.3">
      <c r="A8393" s="11" t="s">
        <v>6548</v>
      </c>
      <c r="B8393" s="13">
        <v>0</v>
      </c>
      <c r="C8393" s="11"/>
    </row>
    <row r="8394" spans="1:3" ht="15.6" x14ac:dyDescent="0.3">
      <c r="A8394" s="11" t="s">
        <v>6549</v>
      </c>
      <c r="B8394" s="13">
        <v>1</v>
      </c>
      <c r="C8394" s="11"/>
    </row>
    <row r="8395" spans="1:3" ht="15.6" x14ac:dyDescent="0.3">
      <c r="A8395" s="11" t="s">
        <v>6550</v>
      </c>
      <c r="B8395" s="13">
        <v>0</v>
      </c>
      <c r="C8395" s="11"/>
    </row>
    <row r="8396" spans="1:3" ht="15.6" x14ac:dyDescent="0.3">
      <c r="A8396" s="11" t="s">
        <v>4381</v>
      </c>
      <c r="B8396" s="13">
        <v>0</v>
      </c>
      <c r="C8396" s="11"/>
    </row>
    <row r="8397" spans="1:3" ht="15.6" x14ac:dyDescent="0.3">
      <c r="A8397" s="11" t="s">
        <v>6551</v>
      </c>
      <c r="B8397" s="13">
        <v>0</v>
      </c>
      <c r="C8397" s="11"/>
    </row>
    <row r="8398" spans="1:3" ht="15.6" x14ac:dyDescent="0.3">
      <c r="A8398" s="11" t="s">
        <v>6552</v>
      </c>
      <c r="B8398" s="13">
        <v>0</v>
      </c>
      <c r="C8398" s="11"/>
    </row>
    <row r="8399" spans="1:3" ht="15.6" x14ac:dyDescent="0.3">
      <c r="A8399" s="11" t="s">
        <v>6553</v>
      </c>
      <c r="B8399" s="13">
        <v>0</v>
      </c>
      <c r="C8399" s="11"/>
    </row>
    <row r="8400" spans="1:3" ht="15.6" x14ac:dyDescent="0.3">
      <c r="A8400" s="11" t="s">
        <v>6554</v>
      </c>
      <c r="B8400" s="13">
        <v>0</v>
      </c>
      <c r="C8400" s="11"/>
    </row>
    <row r="8401" spans="1:9" ht="15.6" x14ac:dyDescent="0.3">
      <c r="A8401" s="11" t="s">
        <v>6555</v>
      </c>
      <c r="B8401" s="13">
        <v>0</v>
      </c>
      <c r="C8401" s="11"/>
    </row>
    <row r="8402" spans="1:9" ht="15.6" x14ac:dyDescent="0.3">
      <c r="A8402" s="11" t="s">
        <v>6556</v>
      </c>
      <c r="B8402" s="13">
        <v>1</v>
      </c>
      <c r="C8402" s="11"/>
    </row>
    <row r="8403" spans="1:9" ht="15.6" x14ac:dyDescent="0.3">
      <c r="A8403" s="11" t="s">
        <v>4392</v>
      </c>
      <c r="B8403" s="13">
        <v>1</v>
      </c>
      <c r="C8403" s="11"/>
    </row>
    <row r="8404" spans="1:9" ht="15.6" x14ac:dyDescent="0.3">
      <c r="A8404" s="11" t="s">
        <v>6557</v>
      </c>
      <c r="B8404" s="13">
        <v>0</v>
      </c>
      <c r="C8404" s="11"/>
    </row>
    <row r="8405" spans="1:9" x14ac:dyDescent="0.25">
      <c r="A8405" s="1"/>
      <c r="B8405" s="1"/>
    </row>
    <row r="8406" spans="1:9" x14ac:dyDescent="0.25">
      <c r="F8406" s="1"/>
    </row>
    <row r="8407" spans="1:9" ht="15.6" x14ac:dyDescent="0.25">
      <c r="A8407" s="9" t="s">
        <v>12121</v>
      </c>
      <c r="B8407" s="10"/>
    </row>
    <row r="8409" spans="1:9" x14ac:dyDescent="0.25">
      <c r="A8409" s="18" t="s">
        <v>12183</v>
      </c>
      <c r="B8409" s="18"/>
      <c r="C8409" s="18"/>
      <c r="D8409" s="18"/>
      <c r="E8409" s="18"/>
      <c r="F8409" s="18"/>
      <c r="G8409" s="18"/>
      <c r="H8409" s="18"/>
      <c r="I8409" s="18"/>
    </row>
    <row r="8410" spans="1:9" x14ac:dyDescent="0.25">
      <c r="A8410" s="18"/>
      <c r="B8410" s="18"/>
      <c r="C8410" s="18"/>
      <c r="D8410" s="18"/>
      <c r="E8410" s="18"/>
      <c r="F8410" s="18"/>
      <c r="G8410" s="18"/>
      <c r="H8410" s="18"/>
      <c r="I8410" s="18"/>
    </row>
    <row r="8412" spans="1:9" ht="15.6" x14ac:dyDescent="0.25">
      <c r="A8412" s="6" t="s">
        <v>12104</v>
      </c>
      <c r="B8412" s="12" t="s">
        <v>12112</v>
      </c>
      <c r="E8412" s="1"/>
    </row>
    <row r="8413" spans="1:9" ht="15.6" x14ac:dyDescent="0.3">
      <c r="A8413" s="11" t="s">
        <v>1473</v>
      </c>
      <c r="B8413" s="13">
        <v>0</v>
      </c>
      <c r="C8413" s="11"/>
    </row>
    <row r="8414" spans="1:9" ht="15.6" x14ac:dyDescent="0.3">
      <c r="A8414" s="11" t="s">
        <v>4853</v>
      </c>
      <c r="B8414" s="13">
        <v>0</v>
      </c>
      <c r="C8414" s="11"/>
    </row>
    <row r="8415" spans="1:9" ht="15.6" x14ac:dyDescent="0.3">
      <c r="A8415" s="11" t="s">
        <v>6559</v>
      </c>
      <c r="B8415" s="13">
        <v>0</v>
      </c>
      <c r="C8415" s="11"/>
    </row>
    <row r="8416" spans="1:9" ht="15.6" x14ac:dyDescent="0.3">
      <c r="A8416" s="11" t="s">
        <v>5205</v>
      </c>
      <c r="B8416" s="13">
        <v>0</v>
      </c>
      <c r="C8416" s="11"/>
    </row>
    <row r="8417" spans="1:3" ht="15.6" x14ac:dyDescent="0.3">
      <c r="A8417" s="11" t="s">
        <v>1091</v>
      </c>
      <c r="B8417" s="13">
        <v>1</v>
      </c>
      <c r="C8417" s="11"/>
    </row>
    <row r="8418" spans="1:3" ht="15.6" x14ac:dyDescent="0.3">
      <c r="A8418" s="11" t="s">
        <v>1484</v>
      </c>
      <c r="B8418" s="13">
        <v>1</v>
      </c>
      <c r="C8418" s="11"/>
    </row>
    <row r="8419" spans="1:3" ht="15.6" x14ac:dyDescent="0.3">
      <c r="A8419" s="11" t="s">
        <v>745</v>
      </c>
      <c r="B8419" s="13">
        <v>0</v>
      </c>
      <c r="C8419" s="11"/>
    </row>
    <row r="8420" spans="1:3" ht="15.6" x14ac:dyDescent="0.3">
      <c r="A8420" s="11" t="s">
        <v>6560</v>
      </c>
      <c r="B8420" s="13">
        <v>0</v>
      </c>
      <c r="C8420" s="11"/>
    </row>
    <row r="8421" spans="1:3" ht="15.6" x14ac:dyDescent="0.3">
      <c r="A8421" s="11" t="s">
        <v>6561</v>
      </c>
      <c r="B8421" s="13">
        <v>0</v>
      </c>
      <c r="C8421" s="11"/>
    </row>
    <row r="8422" spans="1:3" ht="15.6" x14ac:dyDescent="0.3">
      <c r="A8422" s="11" t="s">
        <v>6562</v>
      </c>
      <c r="B8422" s="13">
        <v>0</v>
      </c>
      <c r="C8422" s="11"/>
    </row>
    <row r="8423" spans="1:3" ht="15.6" x14ac:dyDescent="0.3">
      <c r="A8423" s="11" t="s">
        <v>6563</v>
      </c>
      <c r="B8423" s="13">
        <v>0</v>
      </c>
      <c r="C8423" s="11"/>
    </row>
    <row r="8424" spans="1:3" ht="15.6" x14ac:dyDescent="0.3">
      <c r="A8424" s="11" t="s">
        <v>6564</v>
      </c>
      <c r="B8424" s="13">
        <v>0</v>
      </c>
      <c r="C8424" s="11"/>
    </row>
    <row r="8425" spans="1:3" ht="15.6" x14ac:dyDescent="0.3">
      <c r="A8425" s="11" t="s">
        <v>6565</v>
      </c>
      <c r="B8425" s="13">
        <v>0</v>
      </c>
      <c r="C8425" s="11"/>
    </row>
    <row r="8426" spans="1:3" ht="15.6" x14ac:dyDescent="0.3">
      <c r="A8426" s="11" t="s">
        <v>6566</v>
      </c>
      <c r="B8426" s="13">
        <v>0</v>
      </c>
      <c r="C8426" s="11"/>
    </row>
    <row r="8427" spans="1:3" ht="15.6" x14ac:dyDescent="0.3">
      <c r="A8427" s="11" t="s">
        <v>6567</v>
      </c>
      <c r="B8427" s="13">
        <v>0</v>
      </c>
      <c r="C8427" s="11"/>
    </row>
    <row r="8428" spans="1:3" ht="15.6" x14ac:dyDescent="0.3">
      <c r="A8428" s="11" t="s">
        <v>43</v>
      </c>
      <c r="B8428" s="13">
        <v>1</v>
      </c>
      <c r="C8428" s="11"/>
    </row>
    <row r="8429" spans="1:3" ht="15.6" x14ac:dyDescent="0.3">
      <c r="A8429" s="11" t="s">
        <v>4868</v>
      </c>
      <c r="B8429" s="13">
        <v>1</v>
      </c>
      <c r="C8429" s="11"/>
    </row>
    <row r="8430" spans="1:3" ht="15.6" x14ac:dyDescent="0.3">
      <c r="A8430" s="11" t="s">
        <v>3546</v>
      </c>
      <c r="B8430" s="13">
        <v>0</v>
      </c>
      <c r="C8430" s="11"/>
    </row>
    <row r="8431" spans="1:3" ht="15.6" x14ac:dyDescent="0.3">
      <c r="A8431" s="11" t="s">
        <v>3220</v>
      </c>
      <c r="B8431" s="13">
        <v>1</v>
      </c>
      <c r="C8431" s="11"/>
    </row>
    <row r="8432" spans="1:3" ht="15.6" x14ac:dyDescent="0.3">
      <c r="A8432" s="11" t="s">
        <v>6568</v>
      </c>
      <c r="B8432" s="13">
        <v>0</v>
      </c>
      <c r="C8432" s="11"/>
    </row>
    <row r="8433" spans="1:3" ht="15.6" x14ac:dyDescent="0.3">
      <c r="A8433" s="11" t="s">
        <v>3547</v>
      </c>
      <c r="B8433" s="13">
        <v>0</v>
      </c>
      <c r="C8433" s="11"/>
    </row>
    <row r="8434" spans="1:3" ht="15.6" x14ac:dyDescent="0.3">
      <c r="A8434" s="11" t="s">
        <v>6569</v>
      </c>
      <c r="B8434" s="13">
        <v>0</v>
      </c>
      <c r="C8434" s="11"/>
    </row>
    <row r="8435" spans="1:3" ht="15.6" x14ac:dyDescent="0.3">
      <c r="A8435" s="11" t="s">
        <v>4869</v>
      </c>
      <c r="B8435" s="13">
        <v>0</v>
      </c>
      <c r="C8435" s="11"/>
    </row>
    <row r="8436" spans="1:3" ht="15.6" x14ac:dyDescent="0.3">
      <c r="A8436" s="11" t="s">
        <v>768</v>
      </c>
      <c r="B8436" s="13">
        <v>0</v>
      </c>
      <c r="C8436" s="11"/>
    </row>
    <row r="8437" spans="1:3" ht="15.6" x14ac:dyDescent="0.3">
      <c r="A8437" s="11" t="s">
        <v>3554</v>
      </c>
      <c r="B8437" s="13">
        <v>0</v>
      </c>
      <c r="C8437" s="11"/>
    </row>
    <row r="8438" spans="1:3" ht="15.6" x14ac:dyDescent="0.3">
      <c r="A8438" s="11" t="s">
        <v>771</v>
      </c>
      <c r="B8438" s="13">
        <v>0</v>
      </c>
      <c r="C8438" s="11"/>
    </row>
    <row r="8439" spans="1:3" ht="15.6" x14ac:dyDescent="0.3">
      <c r="A8439" s="11" t="s">
        <v>6570</v>
      </c>
      <c r="B8439" s="13">
        <v>0</v>
      </c>
      <c r="C8439" s="11"/>
    </row>
    <row r="8440" spans="1:3" ht="15.6" x14ac:dyDescent="0.3">
      <c r="A8440" s="11" t="s">
        <v>1109</v>
      </c>
      <c r="B8440" s="13">
        <v>0</v>
      </c>
      <c r="C8440" s="11"/>
    </row>
    <row r="8441" spans="1:3" ht="15.6" x14ac:dyDescent="0.3">
      <c r="A8441" s="11" t="s">
        <v>1525</v>
      </c>
      <c r="B8441" s="13">
        <v>0</v>
      </c>
      <c r="C8441" s="11"/>
    </row>
    <row r="8442" spans="1:3" ht="15.6" x14ac:dyDescent="0.3">
      <c r="A8442" s="11" t="s">
        <v>6571</v>
      </c>
      <c r="B8442" s="13">
        <v>0</v>
      </c>
      <c r="C8442" s="11"/>
    </row>
    <row r="8443" spans="1:3" ht="15.6" x14ac:dyDescent="0.3">
      <c r="A8443" s="11" t="s">
        <v>6572</v>
      </c>
      <c r="B8443" s="13">
        <v>0</v>
      </c>
      <c r="C8443" s="11"/>
    </row>
    <row r="8444" spans="1:3" ht="15.6" x14ac:dyDescent="0.3">
      <c r="A8444" s="11" t="s">
        <v>779</v>
      </c>
      <c r="B8444" s="13">
        <v>0</v>
      </c>
      <c r="C8444" s="11"/>
    </row>
    <row r="8445" spans="1:3" ht="15.6" x14ac:dyDescent="0.3">
      <c r="A8445" s="11" t="s">
        <v>6573</v>
      </c>
      <c r="B8445" s="13">
        <v>0</v>
      </c>
      <c r="C8445" s="11"/>
    </row>
    <row r="8446" spans="1:3" ht="15.6" x14ac:dyDescent="0.3">
      <c r="A8446" s="11" t="s">
        <v>6574</v>
      </c>
      <c r="B8446" s="13">
        <v>0</v>
      </c>
      <c r="C8446" s="11"/>
    </row>
    <row r="8447" spans="1:3" ht="15.6" x14ac:dyDescent="0.3">
      <c r="A8447" s="11" t="s">
        <v>6575</v>
      </c>
      <c r="B8447" s="13">
        <v>1</v>
      </c>
      <c r="C8447" s="11"/>
    </row>
    <row r="8448" spans="1:3" ht="15.6" x14ac:dyDescent="0.3">
      <c r="A8448" s="11" t="s">
        <v>6576</v>
      </c>
      <c r="B8448" s="13">
        <v>0</v>
      </c>
      <c r="C8448" s="11"/>
    </row>
    <row r="8449" spans="1:3" ht="15.6" x14ac:dyDescent="0.3">
      <c r="A8449" s="11" t="s">
        <v>3572</v>
      </c>
      <c r="B8449" s="13">
        <v>1</v>
      </c>
      <c r="C8449" s="11"/>
    </row>
    <row r="8450" spans="1:3" ht="15.6" x14ac:dyDescent="0.3">
      <c r="A8450" s="11" t="s">
        <v>6577</v>
      </c>
      <c r="B8450" s="13">
        <v>0</v>
      </c>
      <c r="C8450" s="11"/>
    </row>
    <row r="8451" spans="1:3" ht="15.6" x14ac:dyDescent="0.3">
      <c r="A8451" s="11" t="s">
        <v>2875</v>
      </c>
      <c r="B8451" s="13">
        <v>0</v>
      </c>
      <c r="C8451" s="11"/>
    </row>
    <row r="8452" spans="1:3" ht="15.6" x14ac:dyDescent="0.3">
      <c r="A8452" s="11" t="s">
        <v>6578</v>
      </c>
      <c r="B8452" s="13">
        <v>0</v>
      </c>
      <c r="C8452" s="11"/>
    </row>
    <row r="8453" spans="1:3" ht="15.6" x14ac:dyDescent="0.3">
      <c r="A8453" s="11" t="s">
        <v>801</v>
      </c>
      <c r="B8453" s="13">
        <v>0</v>
      </c>
      <c r="C8453" s="11"/>
    </row>
    <row r="8454" spans="1:3" ht="15.6" x14ac:dyDescent="0.3">
      <c r="A8454" s="11" t="s">
        <v>3580</v>
      </c>
      <c r="B8454" s="13">
        <v>0</v>
      </c>
      <c r="C8454" s="11"/>
    </row>
    <row r="8455" spans="1:3" ht="15.6" x14ac:dyDescent="0.3">
      <c r="A8455" s="11" t="s">
        <v>808</v>
      </c>
      <c r="B8455" s="13">
        <v>0</v>
      </c>
      <c r="C8455" s="11"/>
    </row>
    <row r="8456" spans="1:3" ht="15.6" x14ac:dyDescent="0.3">
      <c r="A8456" s="11" t="s">
        <v>6579</v>
      </c>
      <c r="B8456" s="13">
        <v>0</v>
      </c>
      <c r="C8456" s="11"/>
    </row>
    <row r="8457" spans="1:3" ht="15.6" x14ac:dyDescent="0.3">
      <c r="A8457" s="11" t="s">
        <v>1126</v>
      </c>
      <c r="B8457" s="13">
        <v>1</v>
      </c>
      <c r="C8457" s="11"/>
    </row>
    <row r="8458" spans="1:3" ht="15.6" x14ac:dyDescent="0.3">
      <c r="A8458" s="11" t="s">
        <v>6580</v>
      </c>
      <c r="B8458" s="13">
        <v>0</v>
      </c>
      <c r="C8458" s="11"/>
    </row>
    <row r="8459" spans="1:3" ht="15.6" x14ac:dyDescent="0.3">
      <c r="A8459" s="11" t="s">
        <v>820</v>
      </c>
      <c r="B8459" s="13">
        <v>0</v>
      </c>
      <c r="C8459" s="11"/>
    </row>
    <row r="8460" spans="1:3" ht="15.6" x14ac:dyDescent="0.3">
      <c r="A8460" s="11" t="s">
        <v>6581</v>
      </c>
      <c r="B8460" s="13">
        <v>0</v>
      </c>
      <c r="C8460" s="11"/>
    </row>
    <row r="8461" spans="1:3" ht="15.6" x14ac:dyDescent="0.3">
      <c r="A8461" s="11" t="s">
        <v>6582</v>
      </c>
      <c r="B8461" s="13">
        <v>0</v>
      </c>
      <c r="C8461" s="11"/>
    </row>
    <row r="8462" spans="1:3" ht="15.6" x14ac:dyDescent="0.3">
      <c r="A8462" s="11" t="s">
        <v>4447</v>
      </c>
      <c r="B8462" s="13">
        <v>0</v>
      </c>
      <c r="C8462" s="11"/>
    </row>
    <row r="8463" spans="1:3" ht="15.6" x14ac:dyDescent="0.3">
      <c r="A8463" s="11" t="s">
        <v>6583</v>
      </c>
      <c r="B8463" s="13">
        <v>1</v>
      </c>
      <c r="C8463" s="11"/>
    </row>
    <row r="8464" spans="1:3" ht="15.6" x14ac:dyDescent="0.3">
      <c r="A8464" s="11" t="s">
        <v>6584</v>
      </c>
      <c r="B8464" s="13">
        <v>0</v>
      </c>
      <c r="C8464" s="11"/>
    </row>
    <row r="8465" spans="1:3" ht="15.6" x14ac:dyDescent="0.3">
      <c r="A8465" s="11" t="s">
        <v>6585</v>
      </c>
      <c r="B8465" s="13">
        <v>0</v>
      </c>
      <c r="C8465" s="11"/>
    </row>
    <row r="8466" spans="1:3" ht="15.6" x14ac:dyDescent="0.3">
      <c r="A8466" s="11" t="s">
        <v>1131</v>
      </c>
      <c r="B8466" s="13">
        <v>0</v>
      </c>
      <c r="C8466" s="11"/>
    </row>
    <row r="8467" spans="1:3" ht="15.6" x14ac:dyDescent="0.3">
      <c r="A8467" s="11" t="s">
        <v>1134</v>
      </c>
      <c r="B8467" s="13">
        <v>0</v>
      </c>
      <c r="C8467" s="11"/>
    </row>
    <row r="8468" spans="1:3" ht="15.6" x14ac:dyDescent="0.3">
      <c r="A8468" s="11" t="s">
        <v>6586</v>
      </c>
      <c r="B8468" s="13">
        <v>0</v>
      </c>
      <c r="C8468" s="11"/>
    </row>
    <row r="8469" spans="1:3" ht="15.6" x14ac:dyDescent="0.3">
      <c r="A8469" s="11" t="s">
        <v>6587</v>
      </c>
      <c r="B8469" s="13">
        <v>0</v>
      </c>
      <c r="C8469" s="11"/>
    </row>
    <row r="8470" spans="1:3" ht="15.6" x14ac:dyDescent="0.3">
      <c r="A8470" s="11" t="s">
        <v>6588</v>
      </c>
      <c r="B8470" s="13">
        <v>0</v>
      </c>
      <c r="C8470" s="11"/>
    </row>
    <row r="8471" spans="1:3" ht="15.6" x14ac:dyDescent="0.3">
      <c r="A8471" s="11" t="s">
        <v>6589</v>
      </c>
      <c r="B8471" s="13">
        <v>1</v>
      </c>
      <c r="C8471" s="11"/>
    </row>
    <row r="8472" spans="1:3" ht="15.6" x14ac:dyDescent="0.3">
      <c r="A8472" s="11" t="s">
        <v>840</v>
      </c>
      <c r="B8472" s="13">
        <v>0</v>
      </c>
      <c r="C8472" s="11"/>
    </row>
    <row r="8473" spans="1:3" ht="15.6" x14ac:dyDescent="0.3">
      <c r="A8473" s="11" t="s">
        <v>843</v>
      </c>
      <c r="B8473" s="13">
        <v>0</v>
      </c>
      <c r="C8473" s="11"/>
    </row>
    <row r="8474" spans="1:3" ht="15.6" x14ac:dyDescent="0.3">
      <c r="A8474" s="11" t="s">
        <v>6590</v>
      </c>
      <c r="B8474" s="13">
        <v>0</v>
      </c>
      <c r="C8474" s="11"/>
    </row>
    <row r="8475" spans="1:3" ht="15.6" x14ac:dyDescent="0.3">
      <c r="A8475" s="11" t="s">
        <v>2900</v>
      </c>
      <c r="B8475" s="13">
        <v>1</v>
      </c>
      <c r="C8475" s="11"/>
    </row>
    <row r="8476" spans="1:3" ht="15.6" x14ac:dyDescent="0.3">
      <c r="A8476" s="11" t="s">
        <v>6591</v>
      </c>
      <c r="B8476" s="13">
        <v>0</v>
      </c>
      <c r="C8476" s="11"/>
    </row>
    <row r="8477" spans="1:3" ht="15.6" x14ac:dyDescent="0.3">
      <c r="A8477" s="11" t="s">
        <v>6592</v>
      </c>
      <c r="B8477" s="13">
        <v>0</v>
      </c>
      <c r="C8477" s="11"/>
    </row>
    <row r="8478" spans="1:3" ht="15.6" x14ac:dyDescent="0.3">
      <c r="A8478" s="11" t="s">
        <v>1844</v>
      </c>
      <c r="B8478" s="13">
        <v>0</v>
      </c>
      <c r="C8478" s="11"/>
    </row>
    <row r="8479" spans="1:3" ht="15.6" x14ac:dyDescent="0.3">
      <c r="A8479" s="11" t="s">
        <v>3316</v>
      </c>
      <c r="B8479" s="13">
        <v>0</v>
      </c>
      <c r="C8479" s="11"/>
    </row>
    <row r="8480" spans="1:3" ht="15.6" x14ac:dyDescent="0.3">
      <c r="A8480" s="11" t="s">
        <v>4927</v>
      </c>
      <c r="B8480" s="13">
        <v>1</v>
      </c>
      <c r="C8480" s="11"/>
    </row>
    <row r="8481" spans="1:3" ht="15.6" x14ac:dyDescent="0.3">
      <c r="A8481" s="11" t="s">
        <v>6593</v>
      </c>
      <c r="B8481" s="13">
        <v>0</v>
      </c>
      <c r="C8481" s="11"/>
    </row>
    <row r="8482" spans="1:3" ht="15.6" x14ac:dyDescent="0.3">
      <c r="A8482" s="11" t="s">
        <v>4931</v>
      </c>
      <c r="B8482" s="13">
        <v>0</v>
      </c>
      <c r="C8482" s="11"/>
    </row>
    <row r="8483" spans="1:3" ht="15.6" x14ac:dyDescent="0.3">
      <c r="A8483" s="11" t="s">
        <v>3615</v>
      </c>
      <c r="B8483" s="13">
        <v>0</v>
      </c>
      <c r="C8483" s="11"/>
    </row>
    <row r="8484" spans="1:3" ht="15.6" x14ac:dyDescent="0.3">
      <c r="A8484" s="11" t="s">
        <v>520</v>
      </c>
      <c r="B8484" s="13">
        <v>0</v>
      </c>
      <c r="C8484" s="11"/>
    </row>
    <row r="8485" spans="1:3" ht="15.6" x14ac:dyDescent="0.3">
      <c r="A8485" s="11" t="s">
        <v>4932</v>
      </c>
      <c r="B8485" s="13">
        <v>0</v>
      </c>
      <c r="C8485" s="11"/>
    </row>
    <row r="8486" spans="1:3" ht="15.6" x14ac:dyDescent="0.3">
      <c r="A8486" s="11" t="s">
        <v>2298</v>
      </c>
      <c r="B8486" s="13">
        <v>0</v>
      </c>
      <c r="C8486" s="11"/>
    </row>
    <row r="8487" spans="1:3" ht="15.6" x14ac:dyDescent="0.3">
      <c r="A8487" s="11" t="s">
        <v>1608</v>
      </c>
      <c r="B8487" s="13">
        <v>0</v>
      </c>
      <c r="C8487" s="11"/>
    </row>
    <row r="8488" spans="1:3" ht="15.6" x14ac:dyDescent="0.3">
      <c r="A8488" s="11" t="s">
        <v>6594</v>
      </c>
      <c r="B8488" s="13">
        <v>0</v>
      </c>
      <c r="C8488" s="11"/>
    </row>
    <row r="8489" spans="1:3" ht="15.6" x14ac:dyDescent="0.3">
      <c r="A8489" s="11" t="s">
        <v>6595</v>
      </c>
      <c r="B8489" s="13">
        <v>0</v>
      </c>
      <c r="C8489" s="11"/>
    </row>
    <row r="8490" spans="1:3" ht="15.6" x14ac:dyDescent="0.3">
      <c r="A8490" s="11" t="s">
        <v>6596</v>
      </c>
      <c r="B8490" s="13">
        <v>0</v>
      </c>
      <c r="C8490" s="11"/>
    </row>
    <row r="8491" spans="1:3" ht="15.6" x14ac:dyDescent="0.3">
      <c r="A8491" s="11" t="s">
        <v>6597</v>
      </c>
      <c r="B8491" s="13">
        <v>0</v>
      </c>
      <c r="C8491" s="11"/>
    </row>
    <row r="8492" spans="1:3" ht="15.6" x14ac:dyDescent="0.3">
      <c r="A8492" s="11" t="s">
        <v>6598</v>
      </c>
      <c r="B8492" s="13">
        <v>0</v>
      </c>
      <c r="C8492" s="11"/>
    </row>
    <row r="8493" spans="1:3" ht="15.6" x14ac:dyDescent="0.3">
      <c r="A8493" s="11" t="s">
        <v>5505</v>
      </c>
      <c r="B8493" s="13">
        <v>0</v>
      </c>
      <c r="C8493" s="11"/>
    </row>
    <row r="8494" spans="1:3" ht="15.6" x14ac:dyDescent="0.3">
      <c r="A8494" s="11" t="s">
        <v>6599</v>
      </c>
      <c r="B8494" s="13">
        <v>1</v>
      </c>
      <c r="C8494" s="11"/>
    </row>
    <row r="8495" spans="1:3" ht="15.6" x14ac:dyDescent="0.3">
      <c r="A8495" s="11" t="s">
        <v>4937</v>
      </c>
      <c r="B8495" s="13">
        <v>0</v>
      </c>
      <c r="C8495" s="11"/>
    </row>
    <row r="8496" spans="1:3" ht="15.6" x14ac:dyDescent="0.3">
      <c r="A8496" s="11" t="s">
        <v>6600</v>
      </c>
      <c r="B8496" s="13">
        <v>0</v>
      </c>
      <c r="C8496" s="11"/>
    </row>
    <row r="8497" spans="1:3" ht="15.6" x14ac:dyDescent="0.3">
      <c r="A8497" s="11" t="s">
        <v>153</v>
      </c>
      <c r="B8497" s="13">
        <v>0</v>
      </c>
      <c r="C8497" s="11"/>
    </row>
    <row r="8498" spans="1:3" ht="15.6" x14ac:dyDescent="0.3">
      <c r="A8498" s="11" t="s">
        <v>6601</v>
      </c>
      <c r="B8498" s="13">
        <v>0</v>
      </c>
      <c r="C8498" s="11"/>
    </row>
    <row r="8499" spans="1:3" ht="15.6" x14ac:dyDescent="0.3">
      <c r="A8499" s="11" t="s">
        <v>5319</v>
      </c>
      <c r="B8499" s="13">
        <v>0</v>
      </c>
      <c r="C8499" s="11"/>
    </row>
    <row r="8500" spans="1:3" ht="15.6" x14ac:dyDescent="0.3">
      <c r="A8500" s="11" t="s">
        <v>6602</v>
      </c>
      <c r="B8500" s="13">
        <v>0</v>
      </c>
      <c r="C8500" s="11"/>
    </row>
    <row r="8501" spans="1:3" ht="15.6" x14ac:dyDescent="0.3">
      <c r="A8501" s="11" t="s">
        <v>6603</v>
      </c>
      <c r="B8501" s="13">
        <v>0</v>
      </c>
      <c r="C8501" s="11"/>
    </row>
    <row r="8502" spans="1:3" ht="15.6" x14ac:dyDescent="0.3">
      <c r="A8502" s="11" t="s">
        <v>6604</v>
      </c>
      <c r="B8502" s="13">
        <v>0</v>
      </c>
      <c r="C8502" s="11"/>
    </row>
    <row r="8503" spans="1:3" ht="15.6" x14ac:dyDescent="0.3">
      <c r="A8503" s="11" t="s">
        <v>1162</v>
      </c>
      <c r="B8503" s="13">
        <v>0</v>
      </c>
      <c r="C8503" s="11"/>
    </row>
    <row r="8504" spans="1:3" ht="15.6" x14ac:dyDescent="0.3">
      <c r="A8504" s="11" t="s">
        <v>3348</v>
      </c>
      <c r="B8504" s="13">
        <v>0</v>
      </c>
      <c r="C8504" s="11"/>
    </row>
    <row r="8505" spans="1:3" ht="15.6" x14ac:dyDescent="0.3">
      <c r="A8505" s="11" t="s">
        <v>6605</v>
      </c>
      <c r="B8505" s="13">
        <v>0</v>
      </c>
      <c r="C8505" s="11"/>
    </row>
    <row r="8506" spans="1:3" ht="15.6" x14ac:dyDescent="0.3">
      <c r="A8506" s="11" t="s">
        <v>6606</v>
      </c>
      <c r="B8506" s="13">
        <v>0</v>
      </c>
      <c r="C8506" s="11"/>
    </row>
    <row r="8507" spans="1:3" ht="15.6" x14ac:dyDescent="0.3">
      <c r="A8507" s="11" t="s">
        <v>164</v>
      </c>
      <c r="B8507" s="13">
        <v>0</v>
      </c>
      <c r="C8507" s="11"/>
    </row>
    <row r="8508" spans="1:3" ht="15.6" x14ac:dyDescent="0.3">
      <c r="A8508" s="11" t="s">
        <v>1169</v>
      </c>
      <c r="B8508" s="13">
        <v>0</v>
      </c>
      <c r="C8508" s="11"/>
    </row>
    <row r="8509" spans="1:3" ht="15.6" x14ac:dyDescent="0.3">
      <c r="A8509" s="11" t="s">
        <v>3633</v>
      </c>
      <c r="B8509" s="13">
        <v>0</v>
      </c>
      <c r="C8509" s="11"/>
    </row>
    <row r="8510" spans="1:3" ht="15.6" x14ac:dyDescent="0.3">
      <c r="A8510" s="11" t="s">
        <v>6607</v>
      </c>
      <c r="B8510" s="13">
        <v>0</v>
      </c>
      <c r="C8510" s="11"/>
    </row>
    <row r="8511" spans="1:3" ht="15.6" x14ac:dyDescent="0.3">
      <c r="A8511" s="11" t="s">
        <v>6608</v>
      </c>
      <c r="B8511" s="13">
        <v>0</v>
      </c>
      <c r="C8511" s="11"/>
    </row>
    <row r="8512" spans="1:3" ht="15.6" x14ac:dyDescent="0.3">
      <c r="A8512" s="11" t="s">
        <v>6609</v>
      </c>
      <c r="B8512" s="13">
        <v>0</v>
      </c>
      <c r="C8512" s="11"/>
    </row>
    <row r="8513" spans="1:3" ht="15.6" x14ac:dyDescent="0.3">
      <c r="A8513" s="11" t="s">
        <v>893</v>
      </c>
      <c r="B8513" s="13">
        <v>0</v>
      </c>
      <c r="C8513" s="11"/>
    </row>
    <row r="8514" spans="1:3" ht="15.6" x14ac:dyDescent="0.3">
      <c r="A8514" s="11" t="s">
        <v>6610</v>
      </c>
      <c r="B8514" s="13">
        <v>0</v>
      </c>
      <c r="C8514" s="11"/>
    </row>
    <row r="8515" spans="1:3" ht="15.6" x14ac:dyDescent="0.3">
      <c r="A8515" s="11" t="s">
        <v>1173</v>
      </c>
      <c r="B8515" s="13">
        <v>0</v>
      </c>
      <c r="C8515" s="11"/>
    </row>
    <row r="8516" spans="1:3" ht="15.6" x14ac:dyDescent="0.3">
      <c r="A8516" s="11" t="s">
        <v>6043</v>
      </c>
      <c r="B8516" s="13">
        <v>0</v>
      </c>
      <c r="C8516" s="11"/>
    </row>
    <row r="8517" spans="1:3" ht="15.6" x14ac:dyDescent="0.3">
      <c r="A8517" s="11" t="s">
        <v>552</v>
      </c>
      <c r="B8517" s="13">
        <v>0</v>
      </c>
      <c r="C8517" s="11"/>
    </row>
    <row r="8518" spans="1:3" ht="15.6" x14ac:dyDescent="0.3">
      <c r="A8518" s="11" t="s">
        <v>1175</v>
      </c>
      <c r="B8518" s="13">
        <v>0</v>
      </c>
      <c r="C8518" s="11"/>
    </row>
    <row r="8519" spans="1:3" ht="15.6" x14ac:dyDescent="0.3">
      <c r="A8519" s="11" t="s">
        <v>1639</v>
      </c>
      <c r="B8519" s="13">
        <v>1</v>
      </c>
      <c r="C8519" s="11"/>
    </row>
    <row r="8520" spans="1:3" ht="15.6" x14ac:dyDescent="0.3">
      <c r="A8520" s="11" t="s">
        <v>910</v>
      </c>
      <c r="B8520" s="13">
        <v>0</v>
      </c>
      <c r="C8520" s="11"/>
    </row>
    <row r="8521" spans="1:3" ht="15.6" x14ac:dyDescent="0.3">
      <c r="A8521" s="11" t="s">
        <v>5520</v>
      </c>
      <c r="B8521" s="13">
        <v>1</v>
      </c>
      <c r="C8521" s="11"/>
    </row>
    <row r="8522" spans="1:3" ht="15.6" x14ac:dyDescent="0.3">
      <c r="A8522" s="11" t="s">
        <v>6611</v>
      </c>
      <c r="B8522" s="13">
        <v>1</v>
      </c>
      <c r="C8522" s="11"/>
    </row>
    <row r="8523" spans="1:3" ht="15.6" x14ac:dyDescent="0.3">
      <c r="A8523" s="11" t="s">
        <v>918</v>
      </c>
      <c r="B8523" s="13">
        <v>0</v>
      </c>
      <c r="C8523" s="11"/>
    </row>
    <row r="8524" spans="1:3" ht="15.6" x14ac:dyDescent="0.3">
      <c r="A8524" s="11" t="s">
        <v>1647</v>
      </c>
      <c r="B8524" s="13">
        <v>1</v>
      </c>
      <c r="C8524" s="11"/>
    </row>
    <row r="8525" spans="1:3" ht="15.6" x14ac:dyDescent="0.3">
      <c r="A8525" s="11" t="s">
        <v>6612</v>
      </c>
      <c r="B8525" s="13">
        <v>0</v>
      </c>
      <c r="C8525" s="11"/>
    </row>
    <row r="8526" spans="1:3" ht="15.6" x14ac:dyDescent="0.3">
      <c r="A8526" s="11" t="s">
        <v>1188</v>
      </c>
      <c r="B8526" s="13">
        <v>0</v>
      </c>
      <c r="C8526" s="11"/>
    </row>
    <row r="8527" spans="1:3" ht="15.6" x14ac:dyDescent="0.3">
      <c r="A8527" s="11" t="s">
        <v>6613</v>
      </c>
      <c r="B8527" s="13">
        <v>1</v>
      </c>
      <c r="C8527" s="11"/>
    </row>
    <row r="8528" spans="1:3" ht="15.6" x14ac:dyDescent="0.3">
      <c r="A8528" s="11" t="s">
        <v>6614</v>
      </c>
      <c r="B8528" s="13">
        <v>0</v>
      </c>
      <c r="C8528" s="11"/>
    </row>
    <row r="8529" spans="1:3" ht="15.6" x14ac:dyDescent="0.3">
      <c r="A8529" s="11" t="s">
        <v>1190</v>
      </c>
      <c r="B8529" s="13">
        <v>0</v>
      </c>
      <c r="C8529" s="11"/>
    </row>
    <row r="8530" spans="1:3" ht="15.6" x14ac:dyDescent="0.3">
      <c r="A8530" s="11" t="s">
        <v>4284</v>
      </c>
      <c r="B8530" s="13">
        <v>0</v>
      </c>
      <c r="C8530" s="11"/>
    </row>
    <row r="8531" spans="1:3" ht="15.6" x14ac:dyDescent="0.3">
      <c r="A8531" s="11" t="s">
        <v>5526</v>
      </c>
      <c r="B8531" s="13">
        <v>0</v>
      </c>
      <c r="C8531" s="11"/>
    </row>
    <row r="8532" spans="1:3" ht="15.6" x14ac:dyDescent="0.3">
      <c r="A8532" s="11" t="s">
        <v>6615</v>
      </c>
      <c r="B8532" s="13">
        <v>0</v>
      </c>
      <c r="C8532" s="11"/>
    </row>
    <row r="8533" spans="1:3" ht="15.6" x14ac:dyDescent="0.3">
      <c r="A8533" s="11" t="s">
        <v>6616</v>
      </c>
      <c r="B8533" s="13">
        <v>0</v>
      </c>
      <c r="C8533" s="11"/>
    </row>
    <row r="8534" spans="1:3" ht="15.6" x14ac:dyDescent="0.3">
      <c r="A8534" s="11" t="s">
        <v>1661</v>
      </c>
      <c r="B8534" s="13">
        <v>0</v>
      </c>
      <c r="C8534" s="11"/>
    </row>
    <row r="8535" spans="1:3" ht="15.6" x14ac:dyDescent="0.3">
      <c r="A8535" s="11" t="s">
        <v>4505</v>
      </c>
      <c r="B8535" s="13">
        <v>0</v>
      </c>
      <c r="C8535" s="11"/>
    </row>
    <row r="8536" spans="1:3" ht="15.6" x14ac:dyDescent="0.3">
      <c r="A8536" s="11" t="s">
        <v>6617</v>
      </c>
      <c r="B8536" s="13">
        <v>0</v>
      </c>
      <c r="C8536" s="11"/>
    </row>
    <row r="8537" spans="1:3" ht="15.6" x14ac:dyDescent="0.3">
      <c r="A8537" s="11" t="s">
        <v>227</v>
      </c>
      <c r="B8537" s="13">
        <v>0</v>
      </c>
      <c r="C8537" s="11"/>
    </row>
    <row r="8538" spans="1:3" ht="15.6" x14ac:dyDescent="0.3">
      <c r="A8538" s="11" t="s">
        <v>3677</v>
      </c>
      <c r="B8538" s="13">
        <v>0</v>
      </c>
      <c r="C8538" s="11"/>
    </row>
    <row r="8539" spans="1:3" ht="15.6" x14ac:dyDescent="0.3">
      <c r="A8539" s="11" t="s">
        <v>4974</v>
      </c>
      <c r="B8539" s="13">
        <v>0</v>
      </c>
      <c r="C8539" s="11"/>
    </row>
    <row r="8540" spans="1:3" ht="15.6" x14ac:dyDescent="0.3">
      <c r="A8540" s="11" t="s">
        <v>6618</v>
      </c>
      <c r="B8540" s="13">
        <v>1</v>
      </c>
      <c r="C8540" s="11"/>
    </row>
    <row r="8541" spans="1:3" ht="15.6" x14ac:dyDescent="0.3">
      <c r="A8541" s="11" t="s">
        <v>6070</v>
      </c>
      <c r="B8541" s="13">
        <v>0</v>
      </c>
      <c r="C8541" s="11"/>
    </row>
    <row r="8542" spans="1:3" ht="15.6" x14ac:dyDescent="0.3">
      <c r="A8542" s="11" t="s">
        <v>1674</v>
      </c>
      <c r="B8542" s="13">
        <v>0</v>
      </c>
      <c r="C8542" s="11"/>
    </row>
    <row r="8543" spans="1:3" ht="15.6" x14ac:dyDescent="0.3">
      <c r="A8543" s="11" t="s">
        <v>951</v>
      </c>
      <c r="B8543" s="13">
        <v>0</v>
      </c>
      <c r="C8543" s="11"/>
    </row>
    <row r="8544" spans="1:3" ht="15.6" x14ac:dyDescent="0.3">
      <c r="A8544" s="11" t="s">
        <v>952</v>
      </c>
      <c r="B8544" s="13">
        <v>0</v>
      </c>
      <c r="C8544" s="11"/>
    </row>
    <row r="8545" spans="1:3" ht="15.6" x14ac:dyDescent="0.3">
      <c r="A8545" s="11" t="s">
        <v>4982</v>
      </c>
      <c r="B8545" s="13">
        <v>0</v>
      </c>
      <c r="C8545" s="11"/>
    </row>
    <row r="8546" spans="1:3" ht="15.6" x14ac:dyDescent="0.3">
      <c r="A8546" s="11" t="s">
        <v>1684</v>
      </c>
      <c r="B8546" s="13">
        <v>0</v>
      </c>
      <c r="C8546" s="11"/>
    </row>
    <row r="8547" spans="1:3" ht="15.6" x14ac:dyDescent="0.3">
      <c r="A8547" s="11" t="s">
        <v>6619</v>
      </c>
      <c r="B8547" s="13">
        <v>1</v>
      </c>
      <c r="C8547" s="11"/>
    </row>
    <row r="8548" spans="1:3" ht="15.6" x14ac:dyDescent="0.3">
      <c r="A8548" s="11" t="s">
        <v>6620</v>
      </c>
      <c r="B8548" s="13">
        <v>0</v>
      </c>
      <c r="C8548" s="11"/>
    </row>
    <row r="8549" spans="1:3" ht="15.6" x14ac:dyDescent="0.3">
      <c r="A8549" s="11" t="s">
        <v>2381</v>
      </c>
      <c r="B8549" s="13">
        <v>0</v>
      </c>
      <c r="C8549" s="11"/>
    </row>
    <row r="8550" spans="1:3" ht="15.6" x14ac:dyDescent="0.3">
      <c r="A8550" s="11" t="s">
        <v>6621</v>
      </c>
      <c r="B8550" s="13">
        <v>0</v>
      </c>
      <c r="C8550" s="11"/>
    </row>
    <row r="8551" spans="1:3" ht="15.6" x14ac:dyDescent="0.3">
      <c r="A8551" s="11" t="s">
        <v>1693</v>
      </c>
      <c r="B8551" s="13">
        <v>0</v>
      </c>
      <c r="C8551" s="11"/>
    </row>
    <row r="8552" spans="1:3" ht="15.6" x14ac:dyDescent="0.3">
      <c r="A8552" s="11" t="s">
        <v>1695</v>
      </c>
      <c r="B8552" s="13">
        <v>0</v>
      </c>
      <c r="C8552" s="11"/>
    </row>
    <row r="8553" spans="1:3" ht="15.6" x14ac:dyDescent="0.3">
      <c r="A8553" s="11" t="s">
        <v>6622</v>
      </c>
      <c r="B8553" s="13">
        <v>0</v>
      </c>
      <c r="C8553" s="11"/>
    </row>
    <row r="8554" spans="1:3" ht="15.6" x14ac:dyDescent="0.3">
      <c r="A8554" s="11" t="s">
        <v>6623</v>
      </c>
      <c r="B8554" s="13">
        <v>1</v>
      </c>
      <c r="C8554" s="11"/>
    </row>
    <row r="8555" spans="1:3" ht="15.6" x14ac:dyDescent="0.3">
      <c r="A8555" s="11" t="s">
        <v>6624</v>
      </c>
      <c r="B8555" s="13">
        <v>0</v>
      </c>
      <c r="C8555" s="11"/>
    </row>
    <row r="8556" spans="1:3" ht="15.6" x14ac:dyDescent="0.3">
      <c r="A8556" s="11" t="s">
        <v>270</v>
      </c>
      <c r="B8556" s="13">
        <v>1</v>
      </c>
      <c r="C8556" s="11"/>
    </row>
    <row r="8557" spans="1:3" ht="15.6" x14ac:dyDescent="0.3">
      <c r="A8557" s="11" t="s">
        <v>6625</v>
      </c>
      <c r="B8557" s="13">
        <v>0</v>
      </c>
      <c r="C8557" s="11"/>
    </row>
    <row r="8558" spans="1:3" ht="15.6" x14ac:dyDescent="0.3">
      <c r="A8558" s="11" t="s">
        <v>1701</v>
      </c>
      <c r="B8558" s="13">
        <v>0</v>
      </c>
      <c r="C8558" s="11"/>
    </row>
    <row r="8559" spans="1:3" ht="15.6" x14ac:dyDescent="0.3">
      <c r="A8559" s="11" t="s">
        <v>1915</v>
      </c>
      <c r="B8559" s="13">
        <v>0</v>
      </c>
      <c r="C8559" s="11"/>
    </row>
    <row r="8560" spans="1:3" ht="15.6" x14ac:dyDescent="0.3">
      <c r="A8560" s="11" t="s">
        <v>5547</v>
      </c>
      <c r="B8560" s="13">
        <v>0</v>
      </c>
      <c r="C8560" s="11"/>
    </row>
    <row r="8561" spans="1:3" ht="15.6" x14ac:dyDescent="0.3">
      <c r="A8561" s="11" t="s">
        <v>1705</v>
      </c>
      <c r="B8561" s="13">
        <v>1</v>
      </c>
      <c r="C8561" s="11"/>
    </row>
    <row r="8562" spans="1:3" ht="15.6" x14ac:dyDescent="0.3">
      <c r="A8562" s="11" t="s">
        <v>6626</v>
      </c>
      <c r="B8562" s="13">
        <v>0</v>
      </c>
      <c r="C8562" s="11"/>
    </row>
    <row r="8563" spans="1:3" ht="15.6" x14ac:dyDescent="0.3">
      <c r="A8563" s="11" t="s">
        <v>6362</v>
      </c>
      <c r="B8563" s="13">
        <v>0</v>
      </c>
      <c r="C8563" s="11"/>
    </row>
    <row r="8564" spans="1:3" ht="15.6" x14ac:dyDescent="0.3">
      <c r="A8564" s="11" t="s">
        <v>992</v>
      </c>
      <c r="B8564" s="13">
        <v>0</v>
      </c>
      <c r="C8564" s="11"/>
    </row>
    <row r="8565" spans="1:3" ht="15.6" x14ac:dyDescent="0.3">
      <c r="A8565" s="11" t="s">
        <v>6627</v>
      </c>
      <c r="B8565" s="13">
        <v>0</v>
      </c>
      <c r="C8565" s="11"/>
    </row>
    <row r="8566" spans="1:3" ht="15.6" x14ac:dyDescent="0.3">
      <c r="A8566" s="11" t="s">
        <v>6628</v>
      </c>
      <c r="B8566" s="13">
        <v>0</v>
      </c>
      <c r="C8566" s="11"/>
    </row>
    <row r="8567" spans="1:3" ht="15.6" x14ac:dyDescent="0.3">
      <c r="A8567" s="11" t="s">
        <v>6629</v>
      </c>
      <c r="B8567" s="13">
        <v>0</v>
      </c>
      <c r="C8567" s="11"/>
    </row>
    <row r="8568" spans="1:3" ht="15.6" x14ac:dyDescent="0.3">
      <c r="A8568" s="11" t="s">
        <v>6630</v>
      </c>
      <c r="B8568" s="13">
        <v>0</v>
      </c>
      <c r="C8568" s="11"/>
    </row>
    <row r="8569" spans="1:3" ht="15.6" x14ac:dyDescent="0.3">
      <c r="A8569" s="11" t="s">
        <v>1003</v>
      </c>
      <c r="B8569" s="13">
        <v>0</v>
      </c>
      <c r="C8569" s="11"/>
    </row>
    <row r="8570" spans="1:3" ht="15.6" x14ac:dyDescent="0.3">
      <c r="A8570" s="11" t="s">
        <v>1005</v>
      </c>
      <c r="B8570" s="13">
        <v>0</v>
      </c>
      <c r="C8570" s="11"/>
    </row>
    <row r="8571" spans="1:3" ht="15.6" x14ac:dyDescent="0.3">
      <c r="A8571" s="11" t="s">
        <v>6631</v>
      </c>
      <c r="B8571" s="13">
        <v>0</v>
      </c>
      <c r="C8571" s="11"/>
    </row>
    <row r="8572" spans="1:3" ht="15.6" x14ac:dyDescent="0.3">
      <c r="A8572" s="11" t="s">
        <v>6632</v>
      </c>
      <c r="B8572" s="13">
        <v>0</v>
      </c>
      <c r="C8572" s="11"/>
    </row>
    <row r="8573" spans="1:3" ht="15.6" x14ac:dyDescent="0.3">
      <c r="A8573" s="11" t="s">
        <v>5001</v>
      </c>
      <c r="B8573" s="13">
        <v>1</v>
      </c>
      <c r="C8573" s="11"/>
    </row>
    <row r="8574" spans="1:3" ht="15.6" x14ac:dyDescent="0.3">
      <c r="A8574" s="11" t="s">
        <v>6633</v>
      </c>
      <c r="B8574" s="13">
        <v>0</v>
      </c>
      <c r="C8574" s="11"/>
    </row>
    <row r="8575" spans="1:3" ht="15.6" x14ac:dyDescent="0.3">
      <c r="A8575" s="11" t="s">
        <v>1732</v>
      </c>
      <c r="B8575" s="13">
        <v>0</v>
      </c>
      <c r="C8575" s="11"/>
    </row>
    <row r="8576" spans="1:3" ht="15.6" x14ac:dyDescent="0.3">
      <c r="A8576" s="11" t="s">
        <v>5004</v>
      </c>
      <c r="B8576" s="13">
        <v>0</v>
      </c>
      <c r="C8576" s="11"/>
    </row>
    <row r="8577" spans="1:3" ht="15.6" x14ac:dyDescent="0.3">
      <c r="A8577" s="11" t="s">
        <v>3471</v>
      </c>
      <c r="B8577" s="13">
        <v>0</v>
      </c>
      <c r="C8577" s="11"/>
    </row>
    <row r="8578" spans="1:3" ht="15.6" x14ac:dyDescent="0.3">
      <c r="A8578" s="11" t="s">
        <v>6634</v>
      </c>
      <c r="B8578" s="13">
        <v>0</v>
      </c>
      <c r="C8578" s="11"/>
    </row>
    <row r="8579" spans="1:3" ht="15.6" x14ac:dyDescent="0.3">
      <c r="A8579" s="11" t="s">
        <v>5006</v>
      </c>
      <c r="B8579" s="13">
        <v>0</v>
      </c>
      <c r="C8579" s="11"/>
    </row>
    <row r="8580" spans="1:3" ht="15.6" x14ac:dyDescent="0.3">
      <c r="A8580" s="11" t="s">
        <v>6635</v>
      </c>
      <c r="B8580" s="13">
        <v>0</v>
      </c>
      <c r="C8580" s="11"/>
    </row>
    <row r="8581" spans="1:3" ht="15.6" x14ac:dyDescent="0.3">
      <c r="A8581" s="11" t="s">
        <v>6636</v>
      </c>
      <c r="B8581" s="13">
        <v>0</v>
      </c>
      <c r="C8581" s="11"/>
    </row>
    <row r="8582" spans="1:3" ht="15.6" x14ac:dyDescent="0.3">
      <c r="A8582" s="11" t="s">
        <v>6637</v>
      </c>
      <c r="B8582" s="13">
        <v>0</v>
      </c>
      <c r="C8582" s="11"/>
    </row>
    <row r="8583" spans="1:3" ht="15.6" x14ac:dyDescent="0.3">
      <c r="A8583" s="11" t="s">
        <v>6638</v>
      </c>
      <c r="B8583" s="13">
        <v>0</v>
      </c>
      <c r="C8583" s="11"/>
    </row>
    <row r="8584" spans="1:3" ht="15.6" x14ac:dyDescent="0.3">
      <c r="A8584" s="11" t="s">
        <v>3737</v>
      </c>
      <c r="B8584" s="13">
        <v>0</v>
      </c>
      <c r="C8584" s="11"/>
    </row>
    <row r="8585" spans="1:3" ht="15.6" x14ac:dyDescent="0.3">
      <c r="A8585" s="11" t="s">
        <v>1038</v>
      </c>
      <c r="B8585" s="13">
        <v>0</v>
      </c>
      <c r="C8585" s="11"/>
    </row>
    <row r="8586" spans="1:3" ht="15.6" x14ac:dyDescent="0.3">
      <c r="A8586" s="11" t="s">
        <v>3482</v>
      </c>
      <c r="B8586" s="13">
        <v>0</v>
      </c>
      <c r="C8586" s="11"/>
    </row>
    <row r="8587" spans="1:3" ht="15.6" x14ac:dyDescent="0.3">
      <c r="A8587" s="11" t="s">
        <v>6639</v>
      </c>
      <c r="B8587" s="13">
        <v>0</v>
      </c>
      <c r="C8587" s="11"/>
    </row>
    <row r="8588" spans="1:3" ht="15.6" x14ac:dyDescent="0.3">
      <c r="A8588" s="11" t="s">
        <v>6640</v>
      </c>
      <c r="B8588" s="13">
        <v>0</v>
      </c>
      <c r="C8588" s="11"/>
    </row>
    <row r="8589" spans="1:3" ht="15.6" x14ac:dyDescent="0.3">
      <c r="A8589" s="11" t="s">
        <v>1043</v>
      </c>
      <c r="B8589" s="13">
        <v>0</v>
      </c>
      <c r="C8589" s="11"/>
    </row>
    <row r="8590" spans="1:3" ht="15.6" x14ac:dyDescent="0.3">
      <c r="A8590" s="11" t="s">
        <v>6641</v>
      </c>
      <c r="B8590" s="13">
        <v>0</v>
      </c>
      <c r="C8590" s="11"/>
    </row>
    <row r="8591" spans="1:3" ht="15.6" x14ac:dyDescent="0.3">
      <c r="A8591" s="11" t="s">
        <v>1045</v>
      </c>
      <c r="B8591" s="13">
        <v>0</v>
      </c>
      <c r="C8591" s="11"/>
    </row>
    <row r="8592" spans="1:3" ht="15.6" x14ac:dyDescent="0.3">
      <c r="A8592" s="11" t="s">
        <v>6642</v>
      </c>
      <c r="B8592" s="13">
        <v>0</v>
      </c>
      <c r="C8592" s="11"/>
    </row>
    <row r="8593" spans="1:3" ht="15.6" x14ac:dyDescent="0.3">
      <c r="A8593" s="11" t="s">
        <v>1048</v>
      </c>
      <c r="B8593" s="13">
        <v>0</v>
      </c>
      <c r="C8593" s="11"/>
    </row>
    <row r="8594" spans="1:3" ht="15.6" x14ac:dyDescent="0.3">
      <c r="A8594" s="11" t="s">
        <v>6643</v>
      </c>
      <c r="B8594" s="13">
        <v>0</v>
      </c>
      <c r="C8594" s="11"/>
    </row>
    <row r="8595" spans="1:3" ht="15.6" x14ac:dyDescent="0.3">
      <c r="A8595" s="11" t="s">
        <v>6644</v>
      </c>
      <c r="B8595" s="13">
        <v>0</v>
      </c>
      <c r="C8595" s="11"/>
    </row>
    <row r="8596" spans="1:3" ht="15.6" x14ac:dyDescent="0.3">
      <c r="A8596" s="11" t="s">
        <v>1053</v>
      </c>
      <c r="B8596" s="13">
        <v>0</v>
      </c>
      <c r="C8596" s="11"/>
    </row>
    <row r="8597" spans="1:3" ht="15.6" x14ac:dyDescent="0.3">
      <c r="A8597" s="11" t="s">
        <v>702</v>
      </c>
      <c r="B8597" s="13">
        <v>1</v>
      </c>
      <c r="C8597" s="11"/>
    </row>
    <row r="8598" spans="1:3" ht="15.6" x14ac:dyDescent="0.3">
      <c r="A8598" s="11" t="s">
        <v>1757</v>
      </c>
      <c r="B8598" s="13">
        <v>0</v>
      </c>
      <c r="C8598" s="11"/>
    </row>
    <row r="8599" spans="1:3" ht="15.6" x14ac:dyDescent="0.3">
      <c r="A8599" s="11" t="s">
        <v>6645</v>
      </c>
      <c r="B8599" s="13">
        <v>0</v>
      </c>
      <c r="C8599" s="11"/>
    </row>
    <row r="8600" spans="1:3" ht="15.6" x14ac:dyDescent="0.3">
      <c r="A8600" s="11" t="s">
        <v>3506</v>
      </c>
      <c r="B8600" s="13">
        <v>0</v>
      </c>
      <c r="C8600" s="11"/>
    </row>
    <row r="8601" spans="1:3" ht="15.6" x14ac:dyDescent="0.3">
      <c r="A8601" s="11" t="s">
        <v>1070</v>
      </c>
      <c r="B8601" s="13">
        <v>0</v>
      </c>
      <c r="C8601" s="11"/>
    </row>
    <row r="8602" spans="1:3" ht="15.6" x14ac:dyDescent="0.3">
      <c r="A8602" s="11" t="s">
        <v>3507</v>
      </c>
      <c r="B8602" s="13">
        <v>0</v>
      </c>
      <c r="C8602" s="11"/>
    </row>
    <row r="8603" spans="1:3" ht="15.6" x14ac:dyDescent="0.3">
      <c r="A8603" s="11" t="s">
        <v>6646</v>
      </c>
      <c r="B8603" s="13">
        <v>0</v>
      </c>
      <c r="C8603" s="11"/>
    </row>
    <row r="8604" spans="1:3" ht="15.6" x14ac:dyDescent="0.3">
      <c r="A8604" s="11" t="s">
        <v>6647</v>
      </c>
      <c r="B8604" s="13">
        <v>1</v>
      </c>
      <c r="C8604" s="11"/>
    </row>
    <row r="8605" spans="1:3" ht="15.6" x14ac:dyDescent="0.3">
      <c r="A8605" s="11" t="s">
        <v>1077</v>
      </c>
      <c r="B8605" s="13">
        <v>0</v>
      </c>
      <c r="C8605" s="11"/>
    </row>
    <row r="8606" spans="1:3" ht="15.6" x14ac:dyDescent="0.3">
      <c r="A8606" s="11" t="s">
        <v>5036</v>
      </c>
      <c r="B8606" s="13">
        <v>0</v>
      </c>
      <c r="C8606" s="11"/>
    </row>
    <row r="8607" spans="1:3" ht="15.6" x14ac:dyDescent="0.3">
      <c r="A8607" s="11" t="s">
        <v>6648</v>
      </c>
      <c r="B8607" s="13">
        <v>0</v>
      </c>
      <c r="C8607" s="11"/>
    </row>
    <row r="8608" spans="1:3" ht="15.6" x14ac:dyDescent="0.3">
      <c r="A8608" s="11" t="s">
        <v>6649</v>
      </c>
      <c r="B8608" s="13">
        <v>0</v>
      </c>
      <c r="C8608" s="11"/>
    </row>
    <row r="8609" spans="1:3" ht="15.6" x14ac:dyDescent="0.3">
      <c r="A8609" s="11" t="s">
        <v>736</v>
      </c>
      <c r="B8609" s="13">
        <v>1</v>
      </c>
      <c r="C8609" s="11"/>
    </row>
    <row r="8610" spans="1:3" ht="15.6" x14ac:dyDescent="0.3">
      <c r="A8610" s="11" t="s">
        <v>6650</v>
      </c>
      <c r="B8610" s="13">
        <v>0</v>
      </c>
      <c r="C8610" s="11"/>
    </row>
    <row r="8611" spans="1:3" ht="15.6" x14ac:dyDescent="0.3">
      <c r="A8611" s="11" t="s">
        <v>1978</v>
      </c>
      <c r="B8611" s="13">
        <v>1</v>
      </c>
      <c r="C8611" s="11"/>
    </row>
    <row r="8612" spans="1:3" ht="15.6" x14ac:dyDescent="0.3">
      <c r="A8612" s="11" t="s">
        <v>6651</v>
      </c>
      <c r="B8612" s="13">
        <v>0</v>
      </c>
      <c r="C8612" s="11"/>
    </row>
    <row r="8613" spans="1:3" ht="15.6" x14ac:dyDescent="0.3">
      <c r="A8613" s="11" t="s">
        <v>6652</v>
      </c>
      <c r="B8613" s="13">
        <v>0</v>
      </c>
      <c r="C8613" s="11"/>
    </row>
    <row r="8614" spans="1:3" ht="15.6" x14ac:dyDescent="0.3">
      <c r="A8614" s="11" t="s">
        <v>6653</v>
      </c>
      <c r="B8614" s="13">
        <v>0</v>
      </c>
      <c r="C8614" s="11"/>
    </row>
    <row r="8615" spans="1:3" ht="15.6" x14ac:dyDescent="0.3">
      <c r="A8615" s="11" t="s">
        <v>6654</v>
      </c>
      <c r="B8615" s="13">
        <v>0</v>
      </c>
      <c r="C8615" s="11"/>
    </row>
    <row r="8616" spans="1:3" ht="15.6" x14ac:dyDescent="0.3">
      <c r="A8616" s="11" t="s">
        <v>6655</v>
      </c>
      <c r="B8616" s="13">
        <v>1</v>
      </c>
      <c r="C8616" s="11"/>
    </row>
    <row r="8617" spans="1:3" ht="15.6" x14ac:dyDescent="0.3">
      <c r="A8617" s="11" t="s">
        <v>6656</v>
      </c>
      <c r="B8617" s="13">
        <v>0</v>
      </c>
      <c r="C8617" s="11"/>
    </row>
    <row r="8618" spans="1:3" ht="15.6" x14ac:dyDescent="0.3">
      <c r="A8618" s="11" t="s">
        <v>5598</v>
      </c>
      <c r="B8618" s="13">
        <v>0</v>
      </c>
      <c r="C8618" s="11"/>
    </row>
    <row r="8619" spans="1:3" ht="15.6" x14ac:dyDescent="0.3">
      <c r="A8619" s="11" t="s">
        <v>755</v>
      </c>
      <c r="B8619" s="13">
        <v>0</v>
      </c>
      <c r="C8619" s="11"/>
    </row>
    <row r="8620" spans="1:3" ht="15.6" x14ac:dyDescent="0.3">
      <c r="A8620" s="11" t="s">
        <v>6657</v>
      </c>
      <c r="B8620" s="13">
        <v>0</v>
      </c>
      <c r="C8620" s="11"/>
    </row>
    <row r="8621" spans="1:3" ht="15.6" x14ac:dyDescent="0.3">
      <c r="A8621" s="11" t="s">
        <v>6658</v>
      </c>
      <c r="B8621" s="13">
        <v>0</v>
      </c>
      <c r="C8621" s="11"/>
    </row>
    <row r="8622" spans="1:3" ht="15.6" x14ac:dyDescent="0.3">
      <c r="A8622" s="11" t="s">
        <v>6659</v>
      </c>
      <c r="B8622" s="13">
        <v>0</v>
      </c>
      <c r="C8622" s="11"/>
    </row>
    <row r="8623" spans="1:3" ht="15.6" x14ac:dyDescent="0.3">
      <c r="A8623" s="11" t="s">
        <v>6660</v>
      </c>
      <c r="B8623" s="13">
        <v>0</v>
      </c>
      <c r="C8623" s="11"/>
    </row>
    <row r="8624" spans="1:3" ht="15.6" x14ac:dyDescent="0.3">
      <c r="A8624" s="11" t="s">
        <v>758</v>
      </c>
      <c r="B8624" s="13">
        <v>0</v>
      </c>
      <c r="C8624" s="11"/>
    </row>
    <row r="8625" spans="1:3" ht="15.6" x14ac:dyDescent="0.3">
      <c r="A8625" s="11" t="s">
        <v>6661</v>
      </c>
      <c r="B8625" s="13">
        <v>0</v>
      </c>
      <c r="C8625" s="11"/>
    </row>
    <row r="8626" spans="1:3" ht="15.6" x14ac:dyDescent="0.3">
      <c r="A8626" s="11" t="s">
        <v>5221</v>
      </c>
      <c r="B8626" s="13">
        <v>0</v>
      </c>
      <c r="C8626" s="11"/>
    </row>
    <row r="8627" spans="1:3" ht="15.6" x14ac:dyDescent="0.3">
      <c r="A8627" s="11" t="s">
        <v>5053</v>
      </c>
      <c r="B8627" s="13">
        <v>0</v>
      </c>
      <c r="C8627" s="11"/>
    </row>
    <row r="8628" spans="1:3" ht="15.6" x14ac:dyDescent="0.3">
      <c r="A8628" s="11" t="s">
        <v>6662</v>
      </c>
      <c r="B8628" s="13">
        <v>0</v>
      </c>
      <c r="C8628" s="11"/>
    </row>
    <row r="8629" spans="1:3" ht="15.6" x14ac:dyDescent="0.3">
      <c r="A8629" s="11" t="s">
        <v>6663</v>
      </c>
      <c r="B8629" s="13">
        <v>1</v>
      </c>
      <c r="C8629" s="11"/>
    </row>
    <row r="8630" spans="1:3" ht="15.6" x14ac:dyDescent="0.3">
      <c r="A8630" s="11" t="s">
        <v>1284</v>
      </c>
      <c r="B8630" s="13">
        <v>0</v>
      </c>
      <c r="C8630" s="11"/>
    </row>
    <row r="8631" spans="1:3" ht="15.6" x14ac:dyDescent="0.3">
      <c r="A8631" s="11" t="s">
        <v>6664</v>
      </c>
      <c r="B8631" s="13">
        <v>0</v>
      </c>
      <c r="C8631" s="11"/>
    </row>
    <row r="8632" spans="1:3" ht="15.6" x14ac:dyDescent="0.3">
      <c r="A8632" s="11" t="s">
        <v>6665</v>
      </c>
      <c r="B8632" s="13">
        <v>0</v>
      </c>
      <c r="C8632" s="11"/>
    </row>
    <row r="8633" spans="1:3" ht="15.6" x14ac:dyDescent="0.3">
      <c r="A8633" s="11" t="s">
        <v>6666</v>
      </c>
      <c r="B8633" s="13">
        <v>0</v>
      </c>
      <c r="C8633" s="11"/>
    </row>
    <row r="8634" spans="1:3" ht="15.6" x14ac:dyDescent="0.3">
      <c r="A8634" s="11" t="s">
        <v>6667</v>
      </c>
      <c r="B8634" s="13">
        <v>0</v>
      </c>
      <c r="C8634" s="11"/>
    </row>
    <row r="8635" spans="1:3" ht="15.6" x14ac:dyDescent="0.3">
      <c r="A8635" s="11" t="s">
        <v>6668</v>
      </c>
      <c r="B8635" s="13">
        <v>0</v>
      </c>
      <c r="C8635" s="11"/>
    </row>
    <row r="8636" spans="1:3" ht="15.6" x14ac:dyDescent="0.3">
      <c r="A8636" s="11" t="s">
        <v>1292</v>
      </c>
      <c r="B8636" s="13">
        <v>0</v>
      </c>
      <c r="C8636" s="11"/>
    </row>
    <row r="8637" spans="1:3" ht="15.6" x14ac:dyDescent="0.3">
      <c r="A8637" s="11" t="s">
        <v>6669</v>
      </c>
      <c r="B8637" s="13">
        <v>1</v>
      </c>
      <c r="C8637" s="11"/>
    </row>
    <row r="8638" spans="1:3" ht="15.6" x14ac:dyDescent="0.3">
      <c r="A8638" s="11" t="s">
        <v>1519</v>
      </c>
      <c r="B8638" s="13">
        <v>0</v>
      </c>
      <c r="C8638" s="11"/>
    </row>
    <row r="8639" spans="1:3" ht="15.6" x14ac:dyDescent="0.3">
      <c r="A8639" s="11" t="s">
        <v>6670</v>
      </c>
      <c r="B8639" s="13">
        <v>0</v>
      </c>
      <c r="C8639" s="11"/>
    </row>
    <row r="8640" spans="1:3" ht="15.6" x14ac:dyDescent="0.3">
      <c r="A8640" s="11" t="s">
        <v>3552</v>
      </c>
      <c r="B8640" s="13">
        <v>0</v>
      </c>
      <c r="C8640" s="11"/>
    </row>
    <row r="8641" spans="1:3" ht="15.6" x14ac:dyDescent="0.3">
      <c r="A8641" s="11" t="s">
        <v>6671</v>
      </c>
      <c r="B8641" s="13">
        <v>0</v>
      </c>
      <c r="C8641" s="11"/>
    </row>
    <row r="8642" spans="1:3" ht="15.6" x14ac:dyDescent="0.3">
      <c r="A8642" s="11" t="s">
        <v>6672</v>
      </c>
      <c r="B8642" s="13">
        <v>0</v>
      </c>
      <c r="C8642" s="11"/>
    </row>
    <row r="8643" spans="1:3" ht="15.6" x14ac:dyDescent="0.3">
      <c r="A8643" s="11" t="s">
        <v>776</v>
      </c>
      <c r="B8643" s="13">
        <v>0</v>
      </c>
      <c r="C8643" s="11"/>
    </row>
    <row r="8644" spans="1:3" ht="15.6" x14ac:dyDescent="0.3">
      <c r="A8644" s="11" t="s">
        <v>6673</v>
      </c>
      <c r="B8644" s="13">
        <v>0</v>
      </c>
      <c r="C8644" s="11"/>
    </row>
    <row r="8645" spans="1:3" ht="15.6" x14ac:dyDescent="0.3">
      <c r="A8645" s="11" t="s">
        <v>1526</v>
      </c>
      <c r="B8645" s="13">
        <v>0</v>
      </c>
      <c r="C8645" s="11"/>
    </row>
    <row r="8646" spans="1:3" ht="15.6" x14ac:dyDescent="0.3">
      <c r="A8646" s="11" t="s">
        <v>1296</v>
      </c>
      <c r="B8646" s="13">
        <v>1</v>
      </c>
      <c r="C8646" s="11"/>
    </row>
    <row r="8647" spans="1:3" ht="15.6" x14ac:dyDescent="0.3">
      <c r="A8647" s="11" t="s">
        <v>6674</v>
      </c>
      <c r="B8647" s="13">
        <v>0</v>
      </c>
      <c r="C8647" s="11"/>
    </row>
    <row r="8648" spans="1:3" ht="15.6" x14ac:dyDescent="0.3">
      <c r="A8648" s="11" t="s">
        <v>5611</v>
      </c>
      <c r="B8648" s="13">
        <v>0</v>
      </c>
      <c r="C8648" s="11"/>
    </row>
    <row r="8649" spans="1:3" ht="15.6" x14ac:dyDescent="0.3">
      <c r="A8649" s="11" t="s">
        <v>1302</v>
      </c>
      <c r="B8649" s="13">
        <v>0</v>
      </c>
      <c r="C8649" s="11"/>
    </row>
    <row r="8650" spans="1:3" ht="15.6" x14ac:dyDescent="0.3">
      <c r="A8650" s="11" t="s">
        <v>6134</v>
      </c>
      <c r="B8650" s="13">
        <v>0</v>
      </c>
      <c r="C8650" s="11"/>
    </row>
    <row r="8651" spans="1:3" ht="15.6" x14ac:dyDescent="0.3">
      <c r="A8651" s="11" t="s">
        <v>6675</v>
      </c>
      <c r="B8651" s="13">
        <v>0</v>
      </c>
      <c r="C8651" s="11"/>
    </row>
    <row r="8652" spans="1:3" ht="15.6" x14ac:dyDescent="0.3">
      <c r="A8652" s="11" t="s">
        <v>6676</v>
      </c>
      <c r="B8652" s="13">
        <v>0</v>
      </c>
      <c r="C8652" s="11"/>
    </row>
    <row r="8653" spans="1:3" ht="15.6" x14ac:dyDescent="0.3">
      <c r="A8653" s="11" t="s">
        <v>787</v>
      </c>
      <c r="B8653" s="13">
        <v>1</v>
      </c>
      <c r="C8653" s="11"/>
    </row>
    <row r="8654" spans="1:3" ht="15.6" x14ac:dyDescent="0.3">
      <c r="A8654" s="11" t="s">
        <v>1306</v>
      </c>
      <c r="B8654" s="13">
        <v>0</v>
      </c>
      <c r="C8654" s="11"/>
    </row>
    <row r="8655" spans="1:3" ht="15.6" x14ac:dyDescent="0.3">
      <c r="A8655" s="11" t="s">
        <v>6677</v>
      </c>
      <c r="B8655" s="13">
        <v>1</v>
      </c>
      <c r="C8655" s="11"/>
    </row>
    <row r="8656" spans="1:3" ht="15.6" x14ac:dyDescent="0.3">
      <c r="A8656" s="11" t="s">
        <v>6678</v>
      </c>
      <c r="B8656" s="13">
        <v>0</v>
      </c>
      <c r="C8656" s="11"/>
    </row>
    <row r="8657" spans="1:3" ht="15.6" x14ac:dyDescent="0.3">
      <c r="A8657" s="11" t="s">
        <v>6679</v>
      </c>
      <c r="B8657" s="13">
        <v>0</v>
      </c>
      <c r="C8657" s="11"/>
    </row>
    <row r="8658" spans="1:3" ht="15.6" x14ac:dyDescent="0.3">
      <c r="A8658" s="11" t="s">
        <v>6680</v>
      </c>
      <c r="B8658" s="13">
        <v>0</v>
      </c>
      <c r="C8658" s="11"/>
    </row>
    <row r="8659" spans="1:3" ht="15.6" x14ac:dyDescent="0.3">
      <c r="A8659" s="11" t="s">
        <v>6135</v>
      </c>
      <c r="B8659" s="13">
        <v>1</v>
      </c>
      <c r="C8659" s="11"/>
    </row>
    <row r="8660" spans="1:3" ht="15.6" x14ac:dyDescent="0.3">
      <c r="A8660" s="11" t="s">
        <v>796</v>
      </c>
      <c r="B8660" s="13">
        <v>0</v>
      </c>
      <c r="C8660" s="11"/>
    </row>
    <row r="8661" spans="1:3" ht="15.6" x14ac:dyDescent="0.3">
      <c r="A8661" s="11" t="s">
        <v>6681</v>
      </c>
      <c r="B8661" s="13">
        <v>0</v>
      </c>
      <c r="C8661" s="11"/>
    </row>
    <row r="8662" spans="1:3" ht="15.6" x14ac:dyDescent="0.3">
      <c r="A8662" s="11" t="s">
        <v>799</v>
      </c>
      <c r="B8662" s="13">
        <v>0</v>
      </c>
      <c r="C8662" s="11"/>
    </row>
    <row r="8663" spans="1:3" ht="15.6" x14ac:dyDescent="0.3">
      <c r="A8663" s="11" t="s">
        <v>1312</v>
      </c>
      <c r="B8663" s="13">
        <v>0</v>
      </c>
      <c r="C8663" s="11"/>
    </row>
    <row r="8664" spans="1:3" ht="15.6" x14ac:dyDescent="0.3">
      <c r="A8664" s="11" t="s">
        <v>6682</v>
      </c>
      <c r="B8664" s="13">
        <v>0</v>
      </c>
      <c r="C8664" s="11"/>
    </row>
    <row r="8665" spans="1:3" ht="15.6" x14ac:dyDescent="0.3">
      <c r="A8665" s="11" t="s">
        <v>6683</v>
      </c>
      <c r="B8665" s="13">
        <v>1</v>
      </c>
      <c r="C8665" s="11"/>
    </row>
    <row r="8666" spans="1:3" ht="15.6" x14ac:dyDescent="0.3">
      <c r="A8666" s="11" t="s">
        <v>6684</v>
      </c>
      <c r="B8666" s="13">
        <v>0</v>
      </c>
      <c r="C8666" s="11"/>
    </row>
    <row r="8667" spans="1:3" ht="15.6" x14ac:dyDescent="0.3">
      <c r="A8667" s="11" t="s">
        <v>4444</v>
      </c>
      <c r="B8667" s="13">
        <v>1</v>
      </c>
      <c r="C8667" s="11"/>
    </row>
    <row r="8668" spans="1:3" ht="15.6" x14ac:dyDescent="0.3">
      <c r="A8668" s="11" t="s">
        <v>6144</v>
      </c>
      <c r="B8668" s="13">
        <v>0</v>
      </c>
      <c r="C8668" s="11"/>
    </row>
    <row r="8669" spans="1:3" ht="15.6" x14ac:dyDescent="0.3">
      <c r="A8669" s="11" t="s">
        <v>1330</v>
      </c>
      <c r="B8669" s="13">
        <v>0</v>
      </c>
      <c r="C8669" s="11"/>
    </row>
    <row r="8670" spans="1:3" ht="15.6" x14ac:dyDescent="0.3">
      <c r="A8670" s="11" t="s">
        <v>6145</v>
      </c>
      <c r="B8670" s="13">
        <v>0</v>
      </c>
      <c r="C8670" s="11"/>
    </row>
    <row r="8671" spans="1:3" ht="15.6" x14ac:dyDescent="0.3">
      <c r="A8671" s="11" t="s">
        <v>6685</v>
      </c>
      <c r="B8671" s="13">
        <v>0</v>
      </c>
      <c r="C8671" s="11"/>
    </row>
    <row r="8672" spans="1:3" ht="15.6" x14ac:dyDescent="0.3">
      <c r="A8672" s="11" t="s">
        <v>472</v>
      </c>
      <c r="B8672" s="13">
        <v>1</v>
      </c>
      <c r="C8672" s="11"/>
    </row>
    <row r="8673" spans="1:3" ht="15.6" x14ac:dyDescent="0.3">
      <c r="A8673" s="11" t="s">
        <v>6686</v>
      </c>
      <c r="B8673" s="13">
        <v>0</v>
      </c>
      <c r="C8673" s="11"/>
    </row>
    <row r="8674" spans="1:3" ht="15.6" x14ac:dyDescent="0.3">
      <c r="A8674" s="11" t="s">
        <v>826</v>
      </c>
      <c r="B8674" s="13">
        <v>1</v>
      </c>
      <c r="C8674" s="11"/>
    </row>
    <row r="8675" spans="1:3" ht="15.6" x14ac:dyDescent="0.3">
      <c r="A8675" s="11" t="s">
        <v>6687</v>
      </c>
      <c r="B8675" s="13">
        <v>0</v>
      </c>
      <c r="C8675" s="11"/>
    </row>
    <row r="8676" spans="1:3" ht="15.6" x14ac:dyDescent="0.3">
      <c r="A8676" s="11" t="s">
        <v>6688</v>
      </c>
      <c r="B8676" s="13">
        <v>0</v>
      </c>
      <c r="C8676" s="11"/>
    </row>
    <row r="8677" spans="1:3" ht="15.6" x14ac:dyDescent="0.3">
      <c r="A8677" s="11" t="s">
        <v>5094</v>
      </c>
      <c r="B8677" s="13">
        <v>0</v>
      </c>
      <c r="C8677" s="11"/>
    </row>
    <row r="8678" spans="1:3" ht="15.6" x14ac:dyDescent="0.3">
      <c r="A8678" s="11" t="s">
        <v>2032</v>
      </c>
      <c r="B8678" s="13">
        <v>1</v>
      </c>
      <c r="C8678" s="11"/>
    </row>
    <row r="8679" spans="1:3" ht="15.6" x14ac:dyDescent="0.3">
      <c r="A8679" s="11" t="s">
        <v>1584</v>
      </c>
      <c r="B8679" s="13">
        <v>0</v>
      </c>
      <c r="C8679" s="11"/>
    </row>
    <row r="8680" spans="1:3" ht="15.6" x14ac:dyDescent="0.3">
      <c r="A8680" s="11" t="s">
        <v>3287</v>
      </c>
      <c r="B8680" s="13">
        <v>0</v>
      </c>
      <c r="C8680" s="11"/>
    </row>
    <row r="8681" spans="1:3" ht="15.6" x14ac:dyDescent="0.3">
      <c r="A8681" s="11" t="s">
        <v>836</v>
      </c>
      <c r="B8681" s="13">
        <v>0</v>
      </c>
      <c r="C8681" s="11"/>
    </row>
    <row r="8682" spans="1:3" ht="15.6" x14ac:dyDescent="0.3">
      <c r="A8682" s="11" t="s">
        <v>2702</v>
      </c>
      <c r="B8682" s="13">
        <v>1</v>
      </c>
      <c r="C8682" s="11"/>
    </row>
    <row r="8683" spans="1:3" ht="15.6" x14ac:dyDescent="0.3">
      <c r="A8683" s="11" t="s">
        <v>6689</v>
      </c>
      <c r="B8683" s="13">
        <v>0</v>
      </c>
      <c r="C8683" s="11"/>
    </row>
    <row r="8684" spans="1:3" ht="15.6" x14ac:dyDescent="0.3">
      <c r="A8684" s="11" t="s">
        <v>6690</v>
      </c>
      <c r="B8684" s="13">
        <v>0</v>
      </c>
      <c r="C8684" s="11"/>
    </row>
    <row r="8685" spans="1:3" ht="15.6" x14ac:dyDescent="0.3">
      <c r="A8685" s="11" t="s">
        <v>1594</v>
      </c>
      <c r="B8685" s="13">
        <v>0</v>
      </c>
      <c r="C8685" s="11"/>
    </row>
    <row r="8686" spans="1:3" ht="15.6" x14ac:dyDescent="0.3">
      <c r="A8686" s="11" t="s">
        <v>6691</v>
      </c>
      <c r="B8686" s="13">
        <v>0</v>
      </c>
      <c r="C8686" s="11"/>
    </row>
    <row r="8687" spans="1:3" ht="15.6" x14ac:dyDescent="0.3">
      <c r="A8687" s="11" t="s">
        <v>6692</v>
      </c>
      <c r="B8687" s="13">
        <v>0</v>
      </c>
      <c r="C8687" s="11"/>
    </row>
    <row r="8688" spans="1:3" ht="15.6" x14ac:dyDescent="0.3">
      <c r="A8688" s="11" t="s">
        <v>855</v>
      </c>
      <c r="B8688" s="13">
        <v>0</v>
      </c>
      <c r="C8688" s="11"/>
    </row>
    <row r="8689" spans="1:3" ht="15.6" x14ac:dyDescent="0.3">
      <c r="A8689" s="11" t="s">
        <v>6693</v>
      </c>
      <c r="B8689" s="13">
        <v>0</v>
      </c>
      <c r="C8689" s="11"/>
    </row>
    <row r="8690" spans="1:3" ht="15.6" x14ac:dyDescent="0.3">
      <c r="A8690" s="11" t="s">
        <v>6694</v>
      </c>
      <c r="B8690" s="13">
        <v>0</v>
      </c>
      <c r="C8690" s="11"/>
    </row>
    <row r="8691" spans="1:3" ht="15.6" x14ac:dyDescent="0.3">
      <c r="A8691" s="11" t="s">
        <v>6695</v>
      </c>
      <c r="B8691" s="13">
        <v>0</v>
      </c>
      <c r="C8691" s="11"/>
    </row>
    <row r="8692" spans="1:3" ht="15.6" x14ac:dyDescent="0.3">
      <c r="A8692" s="11" t="s">
        <v>5105</v>
      </c>
      <c r="B8692" s="13">
        <v>0</v>
      </c>
      <c r="C8692" s="11"/>
    </row>
    <row r="8693" spans="1:3" ht="15.6" x14ac:dyDescent="0.3">
      <c r="A8693" s="11" t="s">
        <v>6696</v>
      </c>
      <c r="B8693" s="13">
        <v>0</v>
      </c>
      <c r="C8693" s="11"/>
    </row>
    <row r="8694" spans="1:3" ht="15.6" x14ac:dyDescent="0.3">
      <c r="A8694" s="11" t="s">
        <v>6697</v>
      </c>
      <c r="B8694" s="13">
        <v>0</v>
      </c>
      <c r="C8694" s="11"/>
    </row>
    <row r="8695" spans="1:3" ht="15.6" x14ac:dyDescent="0.3">
      <c r="A8695" s="11" t="s">
        <v>6698</v>
      </c>
      <c r="B8695" s="13">
        <v>0</v>
      </c>
      <c r="C8695" s="11"/>
    </row>
    <row r="8696" spans="1:3" ht="15.6" x14ac:dyDescent="0.3">
      <c r="A8696" s="11" t="s">
        <v>6699</v>
      </c>
      <c r="B8696" s="13">
        <v>0</v>
      </c>
      <c r="C8696" s="11"/>
    </row>
    <row r="8697" spans="1:3" ht="15.6" x14ac:dyDescent="0.3">
      <c r="A8697" s="11" t="s">
        <v>1363</v>
      </c>
      <c r="B8697" s="13">
        <v>1</v>
      </c>
      <c r="C8697" s="11"/>
    </row>
    <row r="8698" spans="1:3" ht="15.6" x14ac:dyDescent="0.3">
      <c r="A8698" s="11" t="s">
        <v>6700</v>
      </c>
      <c r="B8698" s="13">
        <v>1</v>
      </c>
      <c r="C8698" s="11"/>
    </row>
    <row r="8699" spans="1:3" ht="15.6" x14ac:dyDescent="0.3">
      <c r="A8699" s="11" t="s">
        <v>3623</v>
      </c>
      <c r="B8699" s="13">
        <v>0</v>
      </c>
      <c r="C8699" s="11"/>
    </row>
    <row r="8700" spans="1:3" ht="15.6" x14ac:dyDescent="0.3">
      <c r="A8700" s="11" t="s">
        <v>3624</v>
      </c>
      <c r="B8700" s="13">
        <v>0</v>
      </c>
      <c r="C8700" s="11"/>
    </row>
    <row r="8701" spans="1:3" ht="15.6" x14ac:dyDescent="0.3">
      <c r="A8701" s="11" t="s">
        <v>157</v>
      </c>
      <c r="B8701" s="13">
        <v>1</v>
      </c>
      <c r="C8701" s="11"/>
    </row>
    <row r="8702" spans="1:3" ht="15.6" x14ac:dyDescent="0.3">
      <c r="A8702" s="11" t="s">
        <v>6701</v>
      </c>
      <c r="B8702" s="13">
        <v>0</v>
      </c>
      <c r="C8702" s="11"/>
    </row>
    <row r="8703" spans="1:3" ht="15.6" x14ac:dyDescent="0.3">
      <c r="A8703" s="11" t="s">
        <v>6702</v>
      </c>
      <c r="B8703" s="13">
        <v>0</v>
      </c>
      <c r="C8703" s="11"/>
    </row>
    <row r="8704" spans="1:3" ht="15.6" x14ac:dyDescent="0.3">
      <c r="A8704" s="11" t="s">
        <v>6703</v>
      </c>
      <c r="B8704" s="13">
        <v>1</v>
      </c>
      <c r="C8704" s="11"/>
    </row>
    <row r="8705" spans="1:3" ht="15.6" x14ac:dyDescent="0.3">
      <c r="A8705" s="11" t="s">
        <v>6704</v>
      </c>
      <c r="B8705" s="13">
        <v>0</v>
      </c>
      <c r="C8705" s="11"/>
    </row>
    <row r="8706" spans="1:3" ht="15.6" x14ac:dyDescent="0.3">
      <c r="A8706" s="11" t="s">
        <v>6705</v>
      </c>
      <c r="B8706" s="13">
        <v>0</v>
      </c>
      <c r="C8706" s="11"/>
    </row>
    <row r="8707" spans="1:3" ht="15.6" x14ac:dyDescent="0.3">
      <c r="A8707" s="11" t="s">
        <v>6706</v>
      </c>
      <c r="B8707" s="13">
        <v>1</v>
      </c>
      <c r="C8707" s="11"/>
    </row>
    <row r="8708" spans="1:3" ht="15.6" x14ac:dyDescent="0.3">
      <c r="A8708" s="11" t="s">
        <v>6707</v>
      </c>
      <c r="B8708" s="13">
        <v>0</v>
      </c>
      <c r="C8708" s="11"/>
    </row>
    <row r="8709" spans="1:3" ht="15.6" x14ac:dyDescent="0.3">
      <c r="A8709" s="11" t="s">
        <v>1631</v>
      </c>
      <c r="B8709" s="13">
        <v>0</v>
      </c>
      <c r="C8709" s="11"/>
    </row>
    <row r="8710" spans="1:3" ht="15.6" x14ac:dyDescent="0.3">
      <c r="A8710" s="11" t="s">
        <v>6708</v>
      </c>
      <c r="B8710" s="13">
        <v>1</v>
      </c>
      <c r="C8710" s="11"/>
    </row>
    <row r="8711" spans="1:3" ht="15.6" x14ac:dyDescent="0.3">
      <c r="A8711" s="11" t="s">
        <v>6709</v>
      </c>
      <c r="B8711" s="13">
        <v>0</v>
      </c>
      <c r="C8711" s="11"/>
    </row>
    <row r="8712" spans="1:3" ht="15.6" x14ac:dyDescent="0.3">
      <c r="A8712" s="11" t="s">
        <v>899</v>
      </c>
      <c r="B8712" s="13">
        <v>0</v>
      </c>
      <c r="C8712" s="11"/>
    </row>
    <row r="8713" spans="1:3" ht="15.6" x14ac:dyDescent="0.3">
      <c r="A8713" s="11" t="s">
        <v>6710</v>
      </c>
      <c r="B8713" s="13">
        <v>0</v>
      </c>
      <c r="C8713" s="11"/>
    </row>
    <row r="8714" spans="1:3" ht="15.6" x14ac:dyDescent="0.3">
      <c r="A8714" s="11" t="s">
        <v>3648</v>
      </c>
      <c r="B8714" s="13">
        <v>0</v>
      </c>
      <c r="C8714" s="11"/>
    </row>
    <row r="8715" spans="1:3" ht="15.6" x14ac:dyDescent="0.3">
      <c r="A8715" s="11" t="s">
        <v>915</v>
      </c>
      <c r="B8715" s="13">
        <v>0</v>
      </c>
      <c r="C8715" s="11"/>
    </row>
    <row r="8716" spans="1:3" ht="15.6" x14ac:dyDescent="0.3">
      <c r="A8716" s="11" t="s">
        <v>6711</v>
      </c>
      <c r="B8716" s="13">
        <v>0</v>
      </c>
      <c r="C8716" s="11"/>
    </row>
    <row r="8717" spans="1:3" ht="15.6" x14ac:dyDescent="0.3">
      <c r="A8717" s="11" t="s">
        <v>199</v>
      </c>
      <c r="B8717" s="13">
        <v>0</v>
      </c>
      <c r="C8717" s="11"/>
    </row>
    <row r="8718" spans="1:3" ht="15.6" x14ac:dyDescent="0.3">
      <c r="A8718" s="11" t="s">
        <v>6712</v>
      </c>
      <c r="B8718" s="13">
        <v>0</v>
      </c>
      <c r="C8718" s="11"/>
    </row>
    <row r="8719" spans="1:3" ht="15.6" x14ac:dyDescent="0.3">
      <c r="A8719" s="11" t="s">
        <v>1650</v>
      </c>
      <c r="B8719" s="13">
        <v>0</v>
      </c>
      <c r="C8719" s="11"/>
    </row>
    <row r="8720" spans="1:3" ht="15.6" x14ac:dyDescent="0.3">
      <c r="A8720" s="11" t="s">
        <v>1649</v>
      </c>
      <c r="B8720" s="13">
        <v>0</v>
      </c>
      <c r="C8720" s="11"/>
    </row>
    <row r="8721" spans="1:3" ht="15.6" x14ac:dyDescent="0.3">
      <c r="A8721" s="11" t="s">
        <v>6713</v>
      </c>
      <c r="B8721" s="13">
        <v>0</v>
      </c>
      <c r="C8721" s="11"/>
    </row>
    <row r="8722" spans="1:3" ht="15.6" x14ac:dyDescent="0.3">
      <c r="A8722" s="11" t="s">
        <v>1387</v>
      </c>
      <c r="B8722" s="13">
        <v>0</v>
      </c>
      <c r="C8722" s="11"/>
    </row>
    <row r="8723" spans="1:3" ht="15.6" x14ac:dyDescent="0.3">
      <c r="A8723" s="11" t="s">
        <v>1390</v>
      </c>
      <c r="B8723" s="13">
        <v>0</v>
      </c>
      <c r="C8723" s="11"/>
    </row>
    <row r="8724" spans="1:3" ht="15.6" x14ac:dyDescent="0.3">
      <c r="A8724" s="11" t="s">
        <v>5136</v>
      </c>
      <c r="B8724" s="13">
        <v>1</v>
      </c>
      <c r="C8724" s="11"/>
    </row>
    <row r="8725" spans="1:3" ht="15.6" x14ac:dyDescent="0.3">
      <c r="A8725" s="11" t="s">
        <v>6714</v>
      </c>
      <c r="B8725" s="13">
        <v>0</v>
      </c>
      <c r="C8725" s="11"/>
    </row>
    <row r="8726" spans="1:3" ht="15.6" x14ac:dyDescent="0.3">
      <c r="A8726" s="11" t="s">
        <v>933</v>
      </c>
      <c r="B8726" s="13">
        <v>1</v>
      </c>
      <c r="C8726" s="11"/>
    </row>
    <row r="8727" spans="1:3" ht="15.6" x14ac:dyDescent="0.3">
      <c r="A8727" s="11" t="s">
        <v>5669</v>
      </c>
      <c r="B8727" s="13">
        <v>0</v>
      </c>
      <c r="C8727" s="11"/>
    </row>
    <row r="8728" spans="1:3" ht="15.6" x14ac:dyDescent="0.3">
      <c r="A8728" s="11" t="s">
        <v>6715</v>
      </c>
      <c r="B8728" s="13">
        <v>0</v>
      </c>
      <c r="C8728" s="11"/>
    </row>
    <row r="8729" spans="1:3" ht="15.6" x14ac:dyDescent="0.3">
      <c r="A8729" s="11" t="s">
        <v>6716</v>
      </c>
      <c r="B8729" s="13">
        <v>0</v>
      </c>
      <c r="C8729" s="11"/>
    </row>
    <row r="8730" spans="1:3" ht="15.6" x14ac:dyDescent="0.3">
      <c r="A8730" s="11" t="s">
        <v>942</v>
      </c>
      <c r="B8730" s="13">
        <v>0</v>
      </c>
      <c r="C8730" s="11"/>
    </row>
    <row r="8731" spans="1:3" ht="15.6" x14ac:dyDescent="0.3">
      <c r="A8731" s="11" t="s">
        <v>5355</v>
      </c>
      <c r="B8731" s="13">
        <v>0</v>
      </c>
      <c r="C8731" s="11"/>
    </row>
    <row r="8732" spans="1:3" ht="15.6" x14ac:dyDescent="0.3">
      <c r="A8732" s="11" t="s">
        <v>1397</v>
      </c>
      <c r="B8732" s="13">
        <v>0</v>
      </c>
      <c r="C8732" s="11"/>
    </row>
    <row r="8733" spans="1:3" ht="15.6" x14ac:dyDescent="0.3">
      <c r="A8733" s="11" t="s">
        <v>6717</v>
      </c>
      <c r="B8733" s="13">
        <v>1</v>
      </c>
      <c r="C8733" s="11"/>
    </row>
    <row r="8734" spans="1:3" ht="15.6" x14ac:dyDescent="0.3">
      <c r="A8734" s="11" t="s">
        <v>5150</v>
      </c>
      <c r="B8734" s="13">
        <v>0</v>
      </c>
      <c r="C8734" s="11"/>
    </row>
    <row r="8735" spans="1:3" ht="15.6" x14ac:dyDescent="0.3">
      <c r="A8735" s="11" t="s">
        <v>601</v>
      </c>
      <c r="B8735" s="13">
        <v>0</v>
      </c>
      <c r="C8735" s="11"/>
    </row>
    <row r="8736" spans="1:3" ht="15.6" x14ac:dyDescent="0.3">
      <c r="A8736" s="11" t="s">
        <v>6718</v>
      </c>
      <c r="B8736" s="13">
        <v>0</v>
      </c>
      <c r="C8736" s="11"/>
    </row>
    <row r="8737" spans="1:3" ht="15.6" x14ac:dyDescent="0.3">
      <c r="A8737" s="11" t="s">
        <v>6719</v>
      </c>
      <c r="B8737" s="13">
        <v>0</v>
      </c>
      <c r="C8737" s="11"/>
    </row>
    <row r="8738" spans="1:3" ht="15.6" x14ac:dyDescent="0.3">
      <c r="A8738" s="11" t="s">
        <v>945</v>
      </c>
      <c r="B8738" s="13">
        <v>0</v>
      </c>
      <c r="C8738" s="11"/>
    </row>
    <row r="8739" spans="1:3" ht="15.6" x14ac:dyDescent="0.3">
      <c r="A8739" s="11" t="s">
        <v>948</v>
      </c>
      <c r="B8739" s="13">
        <v>0</v>
      </c>
      <c r="C8739" s="11"/>
    </row>
    <row r="8740" spans="1:3" ht="15.6" x14ac:dyDescent="0.3">
      <c r="A8740" s="11" t="s">
        <v>6720</v>
      </c>
      <c r="B8740" s="13">
        <v>0</v>
      </c>
      <c r="C8740" s="11"/>
    </row>
    <row r="8741" spans="1:3" ht="15.6" x14ac:dyDescent="0.3">
      <c r="A8741" s="11" t="s">
        <v>6721</v>
      </c>
      <c r="B8741" s="13">
        <v>0</v>
      </c>
      <c r="C8741" s="11"/>
    </row>
    <row r="8742" spans="1:3" ht="15.6" x14ac:dyDescent="0.3">
      <c r="A8742" s="11" t="s">
        <v>5154</v>
      </c>
      <c r="B8742" s="13">
        <v>0</v>
      </c>
      <c r="C8742" s="11"/>
    </row>
    <row r="8743" spans="1:3" ht="15.6" x14ac:dyDescent="0.3">
      <c r="A8743" s="11" t="s">
        <v>6722</v>
      </c>
      <c r="B8743" s="13">
        <v>0</v>
      </c>
      <c r="C8743" s="11"/>
    </row>
    <row r="8744" spans="1:3" ht="15.6" x14ac:dyDescent="0.3">
      <c r="A8744" s="11" t="s">
        <v>960</v>
      </c>
      <c r="B8744" s="13">
        <v>0</v>
      </c>
      <c r="C8744" s="11"/>
    </row>
    <row r="8745" spans="1:3" ht="15.6" x14ac:dyDescent="0.3">
      <c r="A8745" s="11" t="s">
        <v>3689</v>
      </c>
      <c r="B8745" s="13">
        <v>1</v>
      </c>
      <c r="C8745" s="11"/>
    </row>
    <row r="8746" spans="1:3" ht="15.6" x14ac:dyDescent="0.3">
      <c r="A8746" s="11" t="s">
        <v>6723</v>
      </c>
      <c r="B8746" s="13">
        <v>0</v>
      </c>
      <c r="C8746" s="11"/>
    </row>
    <row r="8747" spans="1:3" ht="15.6" x14ac:dyDescent="0.3">
      <c r="A8747" s="11" t="s">
        <v>6724</v>
      </c>
      <c r="B8747" s="13">
        <v>0</v>
      </c>
      <c r="C8747" s="11"/>
    </row>
    <row r="8748" spans="1:3" ht="15.6" x14ac:dyDescent="0.3">
      <c r="A8748" s="11" t="s">
        <v>6725</v>
      </c>
      <c r="B8748" s="13">
        <v>0</v>
      </c>
      <c r="C8748" s="11"/>
    </row>
    <row r="8749" spans="1:3" ht="15.6" x14ac:dyDescent="0.3">
      <c r="A8749" s="11" t="s">
        <v>2108</v>
      </c>
      <c r="B8749" s="13">
        <v>0</v>
      </c>
      <c r="C8749" s="11"/>
    </row>
    <row r="8750" spans="1:3" ht="15.6" x14ac:dyDescent="0.3">
      <c r="A8750" s="11" t="s">
        <v>266</v>
      </c>
      <c r="B8750" s="13">
        <v>0</v>
      </c>
      <c r="C8750" s="11"/>
    </row>
    <row r="8751" spans="1:3" ht="15.6" x14ac:dyDescent="0.3">
      <c r="A8751" s="11" t="s">
        <v>6726</v>
      </c>
      <c r="B8751" s="13">
        <v>0</v>
      </c>
      <c r="C8751" s="11"/>
    </row>
    <row r="8752" spans="1:3" ht="15.6" x14ac:dyDescent="0.3">
      <c r="A8752" s="11" t="s">
        <v>6727</v>
      </c>
      <c r="B8752" s="13">
        <v>0</v>
      </c>
      <c r="C8752" s="11"/>
    </row>
    <row r="8753" spans="1:3" ht="15.6" x14ac:dyDescent="0.3">
      <c r="A8753" s="11" t="s">
        <v>3701</v>
      </c>
      <c r="B8753" s="13">
        <v>1</v>
      </c>
      <c r="C8753" s="11"/>
    </row>
    <row r="8754" spans="1:3" ht="15.6" x14ac:dyDescent="0.3">
      <c r="A8754" s="11" t="s">
        <v>6728</v>
      </c>
      <c r="B8754" s="13">
        <v>0</v>
      </c>
      <c r="C8754" s="11"/>
    </row>
    <row r="8755" spans="1:3" ht="15.6" x14ac:dyDescent="0.3">
      <c r="A8755" s="11" t="s">
        <v>6729</v>
      </c>
      <c r="B8755" s="13">
        <v>0</v>
      </c>
      <c r="C8755" s="11"/>
    </row>
    <row r="8756" spans="1:3" ht="15.6" x14ac:dyDescent="0.3">
      <c r="A8756" s="11" t="s">
        <v>6730</v>
      </c>
      <c r="B8756" s="13">
        <v>0</v>
      </c>
      <c r="C8756" s="11"/>
    </row>
    <row r="8757" spans="1:3" ht="15.6" x14ac:dyDescent="0.3">
      <c r="A8757" s="11" t="s">
        <v>6731</v>
      </c>
      <c r="B8757" s="13">
        <v>1</v>
      </c>
      <c r="C8757" s="11"/>
    </row>
    <row r="8758" spans="1:3" ht="15.6" x14ac:dyDescent="0.3">
      <c r="A8758" s="11" t="s">
        <v>6732</v>
      </c>
      <c r="B8758" s="13">
        <v>0</v>
      </c>
      <c r="C8758" s="11"/>
    </row>
    <row r="8759" spans="1:3" ht="15.6" x14ac:dyDescent="0.3">
      <c r="A8759" s="11" t="s">
        <v>6733</v>
      </c>
      <c r="B8759" s="13">
        <v>0</v>
      </c>
      <c r="C8759" s="11"/>
    </row>
    <row r="8760" spans="1:3" ht="15.6" x14ac:dyDescent="0.3">
      <c r="A8760" s="11" t="s">
        <v>1425</v>
      </c>
      <c r="B8760" s="13">
        <v>0</v>
      </c>
      <c r="C8760" s="11"/>
    </row>
    <row r="8761" spans="1:3" ht="15.6" x14ac:dyDescent="0.3">
      <c r="A8761" s="11" t="s">
        <v>6734</v>
      </c>
      <c r="B8761" s="13">
        <v>0</v>
      </c>
      <c r="C8761" s="11"/>
    </row>
    <row r="8762" spans="1:3" ht="15.6" x14ac:dyDescent="0.3">
      <c r="A8762" s="11" t="s">
        <v>1002</v>
      </c>
      <c r="B8762" s="13">
        <v>0</v>
      </c>
      <c r="C8762" s="11"/>
    </row>
    <row r="8763" spans="1:3" ht="15.6" x14ac:dyDescent="0.3">
      <c r="A8763" s="11" t="s">
        <v>648</v>
      </c>
      <c r="B8763" s="13">
        <v>0</v>
      </c>
      <c r="C8763" s="11"/>
    </row>
    <row r="8764" spans="1:3" ht="15.6" x14ac:dyDescent="0.3">
      <c r="A8764" s="11" t="s">
        <v>6735</v>
      </c>
      <c r="B8764" s="13">
        <v>0</v>
      </c>
      <c r="C8764" s="11"/>
    </row>
    <row r="8765" spans="1:3" ht="15.6" x14ac:dyDescent="0.3">
      <c r="A8765" s="11" t="s">
        <v>3722</v>
      </c>
      <c r="B8765" s="13">
        <v>0</v>
      </c>
      <c r="C8765" s="11"/>
    </row>
    <row r="8766" spans="1:3" ht="15.6" x14ac:dyDescent="0.3">
      <c r="A8766" s="11" t="s">
        <v>6736</v>
      </c>
      <c r="B8766" s="13">
        <v>0</v>
      </c>
      <c r="C8766" s="11"/>
    </row>
    <row r="8767" spans="1:3" ht="15.6" x14ac:dyDescent="0.3">
      <c r="A8767" s="11" t="s">
        <v>1430</v>
      </c>
      <c r="B8767" s="13">
        <v>0</v>
      </c>
      <c r="C8767" s="11"/>
    </row>
    <row r="8768" spans="1:3" ht="15.6" x14ac:dyDescent="0.3">
      <c r="A8768" s="11" t="s">
        <v>6737</v>
      </c>
      <c r="B8768" s="13">
        <v>0</v>
      </c>
      <c r="C8768" s="11"/>
    </row>
    <row r="8769" spans="1:3" ht="15.6" x14ac:dyDescent="0.3">
      <c r="A8769" s="11" t="s">
        <v>6738</v>
      </c>
      <c r="B8769" s="13">
        <v>0</v>
      </c>
      <c r="C8769" s="11"/>
    </row>
    <row r="8770" spans="1:3" ht="15.6" x14ac:dyDescent="0.3">
      <c r="A8770" s="11" t="s">
        <v>6739</v>
      </c>
      <c r="B8770" s="13">
        <v>0</v>
      </c>
      <c r="C8770" s="11"/>
    </row>
    <row r="8771" spans="1:3" ht="15.6" x14ac:dyDescent="0.3">
      <c r="A8771" s="11" t="s">
        <v>5173</v>
      </c>
      <c r="B8771" s="13">
        <v>0</v>
      </c>
      <c r="C8771" s="11"/>
    </row>
    <row r="8772" spans="1:3" ht="15.6" x14ac:dyDescent="0.3">
      <c r="A8772" s="11" t="s">
        <v>5702</v>
      </c>
      <c r="B8772" s="13">
        <v>0</v>
      </c>
      <c r="C8772" s="11"/>
    </row>
    <row r="8773" spans="1:3" ht="15.6" x14ac:dyDescent="0.3">
      <c r="A8773" s="11" t="s">
        <v>6740</v>
      </c>
      <c r="B8773" s="13">
        <v>0</v>
      </c>
      <c r="C8773" s="11"/>
    </row>
    <row r="8774" spans="1:3" ht="15.6" x14ac:dyDescent="0.3">
      <c r="A8774" s="11" t="s">
        <v>6741</v>
      </c>
      <c r="B8774" s="13">
        <v>0</v>
      </c>
      <c r="C8774" s="11"/>
    </row>
    <row r="8775" spans="1:3" ht="15.6" x14ac:dyDescent="0.3">
      <c r="A8775" s="11" t="s">
        <v>1744</v>
      </c>
      <c r="B8775" s="13">
        <v>0</v>
      </c>
      <c r="C8775" s="11"/>
    </row>
    <row r="8776" spans="1:3" ht="15.6" x14ac:dyDescent="0.3">
      <c r="A8776" s="11" t="s">
        <v>2137</v>
      </c>
      <c r="B8776" s="13">
        <v>0</v>
      </c>
      <c r="C8776" s="11"/>
    </row>
    <row r="8777" spans="1:3" ht="15.6" x14ac:dyDescent="0.3">
      <c r="A8777" s="11" t="s">
        <v>1028</v>
      </c>
      <c r="B8777" s="13">
        <v>1</v>
      </c>
      <c r="C8777" s="11"/>
    </row>
    <row r="8778" spans="1:3" ht="15.6" x14ac:dyDescent="0.3">
      <c r="A8778" s="11" t="s">
        <v>1033</v>
      </c>
      <c r="B8778" s="13">
        <v>0</v>
      </c>
      <c r="C8778" s="11"/>
    </row>
    <row r="8779" spans="1:3" ht="15.6" x14ac:dyDescent="0.3">
      <c r="A8779" s="11" t="s">
        <v>6742</v>
      </c>
      <c r="B8779" s="13">
        <v>1</v>
      </c>
      <c r="C8779" s="11"/>
    </row>
    <row r="8780" spans="1:3" ht="15.6" x14ac:dyDescent="0.3">
      <c r="A8780" s="11" t="s">
        <v>1040</v>
      </c>
      <c r="B8780" s="13">
        <v>0</v>
      </c>
      <c r="C8780" s="11"/>
    </row>
    <row r="8781" spans="1:3" ht="15.6" x14ac:dyDescent="0.3">
      <c r="A8781" s="11" t="s">
        <v>2145</v>
      </c>
      <c r="B8781" s="13">
        <v>0</v>
      </c>
      <c r="C8781" s="11"/>
    </row>
    <row r="8782" spans="1:3" ht="15.6" x14ac:dyDescent="0.3">
      <c r="A8782" s="11" t="s">
        <v>6743</v>
      </c>
      <c r="B8782" s="13">
        <v>0</v>
      </c>
      <c r="C8782" s="11"/>
    </row>
    <row r="8783" spans="1:3" ht="15.6" x14ac:dyDescent="0.3">
      <c r="A8783" s="11" t="s">
        <v>6744</v>
      </c>
      <c r="B8783" s="13">
        <v>0</v>
      </c>
      <c r="C8783" s="11"/>
    </row>
    <row r="8784" spans="1:3" ht="15.6" x14ac:dyDescent="0.3">
      <c r="A8784" s="11" t="s">
        <v>6745</v>
      </c>
      <c r="B8784" s="13">
        <v>1</v>
      </c>
      <c r="C8784" s="11"/>
    </row>
    <row r="8785" spans="1:3" ht="15.6" x14ac:dyDescent="0.3">
      <c r="A8785" s="11" t="s">
        <v>6746</v>
      </c>
      <c r="B8785" s="13">
        <v>0</v>
      </c>
      <c r="C8785" s="11"/>
    </row>
    <row r="8786" spans="1:3" ht="15.6" x14ac:dyDescent="0.3">
      <c r="A8786" s="11" t="s">
        <v>3754</v>
      </c>
      <c r="B8786" s="13">
        <v>0</v>
      </c>
      <c r="C8786" s="11"/>
    </row>
    <row r="8787" spans="1:3" ht="15.6" x14ac:dyDescent="0.3">
      <c r="A8787" s="11" t="s">
        <v>6747</v>
      </c>
      <c r="B8787" s="13">
        <v>0</v>
      </c>
      <c r="C8787" s="11"/>
    </row>
    <row r="8788" spans="1:3" ht="15.6" x14ac:dyDescent="0.3">
      <c r="A8788" s="11" t="s">
        <v>6748</v>
      </c>
      <c r="B8788" s="13">
        <v>0</v>
      </c>
      <c r="C8788" s="11"/>
    </row>
    <row r="8789" spans="1:3" ht="15.6" x14ac:dyDescent="0.3">
      <c r="A8789" s="11" t="s">
        <v>6749</v>
      </c>
      <c r="B8789" s="13">
        <v>1</v>
      </c>
      <c r="C8789" s="11"/>
    </row>
    <row r="8790" spans="1:3" ht="15.6" x14ac:dyDescent="0.3">
      <c r="A8790" s="11" t="s">
        <v>5710</v>
      </c>
      <c r="B8790" s="13">
        <v>0</v>
      </c>
      <c r="C8790" s="11"/>
    </row>
    <row r="8791" spans="1:3" ht="15.6" x14ac:dyDescent="0.3">
      <c r="A8791" s="11" t="s">
        <v>6750</v>
      </c>
      <c r="B8791" s="13">
        <v>0</v>
      </c>
      <c r="C8791" s="11"/>
    </row>
    <row r="8792" spans="1:3" ht="15.6" x14ac:dyDescent="0.3">
      <c r="A8792" s="11" t="s">
        <v>2161</v>
      </c>
      <c r="B8792" s="13">
        <v>1</v>
      </c>
      <c r="C8792" s="11"/>
    </row>
    <row r="8793" spans="1:3" ht="15.6" x14ac:dyDescent="0.3">
      <c r="A8793" s="11" t="s">
        <v>5188</v>
      </c>
      <c r="B8793" s="13">
        <v>0</v>
      </c>
      <c r="C8793" s="11"/>
    </row>
    <row r="8794" spans="1:3" ht="15.6" x14ac:dyDescent="0.3">
      <c r="A8794" s="11" t="s">
        <v>6751</v>
      </c>
      <c r="B8794" s="13">
        <v>1</v>
      </c>
      <c r="C8794" s="11"/>
    </row>
    <row r="8795" spans="1:3" ht="15.6" x14ac:dyDescent="0.3">
      <c r="A8795" s="11" t="s">
        <v>6752</v>
      </c>
      <c r="B8795" s="13">
        <v>0</v>
      </c>
      <c r="C8795" s="11"/>
    </row>
    <row r="8796" spans="1:3" ht="15.6" x14ac:dyDescent="0.3">
      <c r="A8796" s="11" t="s">
        <v>1766</v>
      </c>
      <c r="B8796" s="13">
        <v>0</v>
      </c>
      <c r="C8796" s="11"/>
    </row>
    <row r="8797" spans="1:3" ht="15.6" x14ac:dyDescent="0.3">
      <c r="A8797" s="11" t="s">
        <v>6753</v>
      </c>
      <c r="B8797" s="13">
        <v>0</v>
      </c>
      <c r="C8797" s="11"/>
    </row>
    <row r="8798" spans="1:3" ht="15.6" x14ac:dyDescent="0.3">
      <c r="A8798" s="11" t="s">
        <v>6754</v>
      </c>
      <c r="B8798" s="13">
        <v>0</v>
      </c>
      <c r="C8798" s="11"/>
    </row>
    <row r="8799" spans="1:3" ht="15.6" x14ac:dyDescent="0.3">
      <c r="A8799" s="11" t="s">
        <v>4591</v>
      </c>
      <c r="B8799" s="13">
        <v>1</v>
      </c>
      <c r="C8799" s="11"/>
    </row>
    <row r="8800" spans="1:3" ht="15.6" x14ac:dyDescent="0.3">
      <c r="A8800" s="11" t="s">
        <v>1773</v>
      </c>
      <c r="B8800" s="13">
        <v>1</v>
      </c>
      <c r="C8800" s="11"/>
    </row>
    <row r="8801" spans="1:9" ht="15.6" x14ac:dyDescent="0.3">
      <c r="A8801" s="11" t="s">
        <v>6755</v>
      </c>
      <c r="B8801" s="13">
        <v>0</v>
      </c>
      <c r="C8801" s="11"/>
    </row>
    <row r="8802" spans="1:9" x14ac:dyDescent="0.25">
      <c r="A8802" s="1"/>
      <c r="B8802" s="1"/>
    </row>
    <row r="8803" spans="1:9" x14ac:dyDescent="0.25">
      <c r="F8803" s="1"/>
    </row>
    <row r="8804" spans="1:9" ht="15.6" x14ac:dyDescent="0.25">
      <c r="A8804" s="9" t="s">
        <v>12122</v>
      </c>
      <c r="B8804" s="10"/>
    </row>
    <row r="8806" spans="1:9" x14ac:dyDescent="0.25">
      <c r="A8806" s="18" t="s">
        <v>12184</v>
      </c>
      <c r="B8806" s="18"/>
      <c r="C8806" s="18"/>
      <c r="D8806" s="18"/>
      <c r="E8806" s="18"/>
      <c r="F8806" s="18"/>
      <c r="G8806" s="18"/>
      <c r="H8806" s="18"/>
      <c r="I8806" s="18"/>
    </row>
    <row r="8807" spans="1:9" x14ac:dyDescent="0.25">
      <c r="A8807" s="18"/>
      <c r="B8807" s="18"/>
      <c r="C8807" s="18"/>
      <c r="D8807" s="18"/>
      <c r="E8807" s="18"/>
      <c r="F8807" s="18"/>
      <c r="G8807" s="18"/>
      <c r="H8807" s="18"/>
      <c r="I8807" s="18"/>
    </row>
    <row r="8809" spans="1:9" ht="15.6" x14ac:dyDescent="0.25">
      <c r="A8809" s="6" t="s">
        <v>12104</v>
      </c>
      <c r="B8809" s="12" t="s">
        <v>12112</v>
      </c>
    </row>
    <row r="8810" spans="1:9" ht="15.6" x14ac:dyDescent="0.3">
      <c r="A8810" s="11" t="s">
        <v>2</v>
      </c>
      <c r="B8810" s="13">
        <v>0</v>
      </c>
      <c r="C8810" s="11"/>
    </row>
    <row r="8811" spans="1:9" ht="15.6" x14ac:dyDescent="0.3">
      <c r="A8811" s="11" t="s">
        <v>6757</v>
      </c>
      <c r="B8811" s="13">
        <v>0</v>
      </c>
      <c r="C8811" s="11"/>
    </row>
    <row r="8812" spans="1:9" ht="15.6" x14ac:dyDescent="0.3">
      <c r="A8812" s="11" t="s">
        <v>3527</v>
      </c>
      <c r="B8812" s="13">
        <v>1</v>
      </c>
      <c r="C8812" s="11"/>
    </row>
    <row r="8813" spans="1:9" ht="15.6" x14ac:dyDescent="0.3">
      <c r="A8813" s="11" t="s">
        <v>6758</v>
      </c>
      <c r="B8813" s="13">
        <v>0</v>
      </c>
      <c r="C8813" s="11"/>
      <c r="E8813" s="1"/>
    </row>
    <row r="8814" spans="1:9" ht="15.6" x14ac:dyDescent="0.3">
      <c r="A8814" s="11" t="s">
        <v>6759</v>
      </c>
      <c r="B8814" s="13">
        <v>0</v>
      </c>
      <c r="C8814" s="11"/>
    </row>
    <row r="8815" spans="1:9" ht="15.6" x14ac:dyDescent="0.3">
      <c r="A8815" s="11" t="s">
        <v>3528</v>
      </c>
      <c r="B8815" s="13">
        <v>0</v>
      </c>
      <c r="C8815" s="11"/>
    </row>
    <row r="8816" spans="1:9" ht="15.6" x14ac:dyDescent="0.3">
      <c r="A8816" s="11" t="s">
        <v>1091</v>
      </c>
      <c r="B8816" s="13">
        <v>0</v>
      </c>
      <c r="C8816" s="11"/>
    </row>
    <row r="8817" spans="1:3" ht="15.6" x14ac:dyDescent="0.3">
      <c r="A8817" s="11" t="s">
        <v>6760</v>
      </c>
      <c r="B8817" s="13">
        <v>0</v>
      </c>
      <c r="C8817" s="11"/>
    </row>
    <row r="8818" spans="1:3" ht="15.6" x14ac:dyDescent="0.3">
      <c r="A8818" s="11" t="s">
        <v>6761</v>
      </c>
      <c r="B8818" s="13">
        <v>0</v>
      </c>
      <c r="C8818" s="11"/>
    </row>
    <row r="8819" spans="1:3" ht="15.6" x14ac:dyDescent="0.3">
      <c r="A8819" s="11" t="s">
        <v>6762</v>
      </c>
      <c r="B8819" s="13">
        <v>0</v>
      </c>
      <c r="C8819" s="11"/>
    </row>
    <row r="8820" spans="1:3" ht="15.6" x14ac:dyDescent="0.3">
      <c r="A8820" s="11" t="s">
        <v>16</v>
      </c>
      <c r="B8820" s="13">
        <v>0</v>
      </c>
      <c r="C8820" s="11"/>
    </row>
    <row r="8821" spans="1:3" ht="15.6" x14ac:dyDescent="0.3">
      <c r="A8821" s="11" t="s">
        <v>6763</v>
      </c>
      <c r="B8821" s="13">
        <v>0</v>
      </c>
      <c r="C8821" s="11"/>
    </row>
    <row r="8822" spans="1:3" ht="15.6" x14ac:dyDescent="0.3">
      <c r="A8822" s="11" t="s">
        <v>6764</v>
      </c>
      <c r="B8822" s="13">
        <v>0</v>
      </c>
      <c r="C8822" s="11"/>
    </row>
    <row r="8823" spans="1:3" ht="15.6" x14ac:dyDescent="0.3">
      <c r="A8823" s="11" t="s">
        <v>1276</v>
      </c>
      <c r="B8823" s="13">
        <v>0</v>
      </c>
      <c r="C8823" s="11"/>
    </row>
    <row r="8824" spans="1:3" ht="15.6" x14ac:dyDescent="0.3">
      <c r="A8824" s="11" t="s">
        <v>4403</v>
      </c>
      <c r="B8824" s="13">
        <v>0</v>
      </c>
      <c r="C8824" s="11"/>
    </row>
    <row r="8825" spans="1:3" ht="15.6" x14ac:dyDescent="0.3">
      <c r="A8825" s="11" t="s">
        <v>6765</v>
      </c>
      <c r="B8825" s="13">
        <v>0</v>
      </c>
      <c r="C8825" s="11"/>
    </row>
    <row r="8826" spans="1:3" ht="15.6" x14ac:dyDescent="0.3">
      <c r="A8826" s="11" t="s">
        <v>6766</v>
      </c>
      <c r="B8826" s="13">
        <v>0</v>
      </c>
      <c r="C8826" s="11"/>
    </row>
    <row r="8827" spans="1:3" ht="15.6" x14ac:dyDescent="0.3">
      <c r="A8827" s="11" t="s">
        <v>6767</v>
      </c>
      <c r="B8827" s="13">
        <v>0</v>
      </c>
      <c r="C8827" s="11"/>
    </row>
    <row r="8828" spans="1:3" ht="15.6" x14ac:dyDescent="0.3">
      <c r="A8828" s="11" t="s">
        <v>5458</v>
      </c>
      <c r="B8828" s="13">
        <v>1</v>
      </c>
      <c r="C8828" s="11"/>
    </row>
    <row r="8829" spans="1:3" ht="15.6" x14ac:dyDescent="0.3">
      <c r="A8829" s="11" t="s">
        <v>6768</v>
      </c>
      <c r="B8829" s="13">
        <v>1</v>
      </c>
      <c r="C8829" s="11"/>
    </row>
    <row r="8830" spans="1:3" ht="15.6" x14ac:dyDescent="0.3">
      <c r="A8830" s="11" t="s">
        <v>6769</v>
      </c>
      <c r="B8830" s="13">
        <v>0</v>
      </c>
      <c r="C8830" s="11"/>
    </row>
    <row r="8831" spans="1:3" ht="15.6" x14ac:dyDescent="0.3">
      <c r="A8831" s="11" t="s">
        <v>6770</v>
      </c>
      <c r="B8831" s="13">
        <v>0</v>
      </c>
      <c r="C8831" s="11"/>
    </row>
    <row r="8832" spans="1:3" ht="15.6" x14ac:dyDescent="0.3">
      <c r="A8832" s="11" t="s">
        <v>6771</v>
      </c>
      <c r="B8832" s="13">
        <v>0</v>
      </c>
      <c r="C8832" s="11"/>
    </row>
    <row r="8833" spans="1:3" ht="15.6" x14ac:dyDescent="0.3">
      <c r="A8833" s="11" t="s">
        <v>6772</v>
      </c>
      <c r="B8833" s="13">
        <v>0</v>
      </c>
      <c r="C8833" s="11"/>
    </row>
    <row r="8834" spans="1:3" ht="15.6" x14ac:dyDescent="0.3">
      <c r="A8834" s="11" t="s">
        <v>6773</v>
      </c>
      <c r="B8834" s="13">
        <v>0</v>
      </c>
      <c r="C8834" s="11"/>
    </row>
    <row r="8835" spans="1:3" ht="15.6" x14ac:dyDescent="0.3">
      <c r="A8835" s="11" t="s">
        <v>6774</v>
      </c>
      <c r="B8835" s="13">
        <v>0</v>
      </c>
      <c r="C8835" s="11"/>
    </row>
    <row r="8836" spans="1:3" ht="15.6" x14ac:dyDescent="0.3">
      <c r="A8836" s="11" t="s">
        <v>756</v>
      </c>
      <c r="B8836" s="13">
        <v>0</v>
      </c>
      <c r="C8836" s="11"/>
    </row>
    <row r="8837" spans="1:3" ht="15.6" x14ac:dyDescent="0.3">
      <c r="A8837" s="11" t="s">
        <v>6775</v>
      </c>
      <c r="B8837" s="13">
        <v>0</v>
      </c>
      <c r="C8837" s="11"/>
    </row>
    <row r="8838" spans="1:3" ht="15.6" x14ac:dyDescent="0.3">
      <c r="A8838" s="11" t="s">
        <v>6776</v>
      </c>
      <c r="B8838" s="13">
        <v>1</v>
      </c>
      <c r="C8838" s="11"/>
    </row>
    <row r="8839" spans="1:3" ht="15.6" x14ac:dyDescent="0.3">
      <c r="A8839" s="11" t="s">
        <v>6777</v>
      </c>
      <c r="B8839" s="13">
        <v>0</v>
      </c>
      <c r="C8839" s="11"/>
    </row>
    <row r="8840" spans="1:3" ht="15.6" x14ac:dyDescent="0.3">
      <c r="A8840" s="11" t="s">
        <v>6778</v>
      </c>
      <c r="B8840" s="13">
        <v>1</v>
      </c>
      <c r="C8840" s="11"/>
    </row>
    <row r="8841" spans="1:3" ht="15.6" x14ac:dyDescent="0.3">
      <c r="A8841" s="11" t="s">
        <v>6779</v>
      </c>
      <c r="B8841" s="13">
        <v>0</v>
      </c>
      <c r="C8841" s="11"/>
    </row>
    <row r="8842" spans="1:3" ht="15.6" x14ac:dyDescent="0.3">
      <c r="A8842" s="11" t="s">
        <v>6780</v>
      </c>
      <c r="B8842" s="13">
        <v>0</v>
      </c>
      <c r="C8842" s="11"/>
    </row>
    <row r="8843" spans="1:3" ht="15.6" x14ac:dyDescent="0.3">
      <c r="A8843" s="11" t="s">
        <v>6781</v>
      </c>
      <c r="B8843" s="13">
        <v>0</v>
      </c>
      <c r="C8843" s="11"/>
    </row>
    <row r="8844" spans="1:3" ht="15.6" x14ac:dyDescent="0.3">
      <c r="A8844" s="11" t="s">
        <v>6782</v>
      </c>
      <c r="B8844" s="13">
        <v>0</v>
      </c>
      <c r="C8844" s="11"/>
    </row>
    <row r="8845" spans="1:3" ht="15.6" x14ac:dyDescent="0.3">
      <c r="A8845" s="11" t="s">
        <v>1292</v>
      </c>
      <c r="B8845" s="13">
        <v>0</v>
      </c>
      <c r="C8845" s="11"/>
    </row>
    <row r="8846" spans="1:3" ht="15.6" x14ac:dyDescent="0.3">
      <c r="A8846" s="11" t="s">
        <v>6783</v>
      </c>
      <c r="B8846" s="13">
        <v>0</v>
      </c>
      <c r="C8846" s="11"/>
    </row>
    <row r="8847" spans="1:3" ht="15.6" x14ac:dyDescent="0.3">
      <c r="A8847" s="11" t="s">
        <v>6784</v>
      </c>
      <c r="B8847" s="13">
        <v>0</v>
      </c>
      <c r="C8847" s="11"/>
    </row>
    <row r="8848" spans="1:3" ht="15.6" x14ac:dyDescent="0.3">
      <c r="A8848" s="11" t="s">
        <v>3551</v>
      </c>
      <c r="B8848" s="13">
        <v>1</v>
      </c>
      <c r="C8848" s="11"/>
    </row>
    <row r="8849" spans="1:3" ht="15.6" x14ac:dyDescent="0.3">
      <c r="A8849" s="11" t="s">
        <v>6785</v>
      </c>
      <c r="B8849" s="13">
        <v>0</v>
      </c>
      <c r="C8849" s="11"/>
    </row>
    <row r="8850" spans="1:3" ht="15.6" x14ac:dyDescent="0.3">
      <c r="A8850" s="11" t="s">
        <v>6786</v>
      </c>
      <c r="B8850" s="13">
        <v>0</v>
      </c>
      <c r="C8850" s="11"/>
    </row>
    <row r="8851" spans="1:3" ht="15.6" x14ac:dyDescent="0.3">
      <c r="A8851" s="11" t="s">
        <v>6787</v>
      </c>
      <c r="B8851" s="13">
        <v>0</v>
      </c>
      <c r="C8851" s="11"/>
    </row>
    <row r="8852" spans="1:3" ht="15.6" x14ac:dyDescent="0.3">
      <c r="A8852" s="11" t="s">
        <v>6788</v>
      </c>
      <c r="B8852" s="13">
        <v>0</v>
      </c>
      <c r="C8852" s="11"/>
    </row>
    <row r="8853" spans="1:3" ht="15.6" x14ac:dyDescent="0.3">
      <c r="A8853" s="11" t="s">
        <v>1802</v>
      </c>
      <c r="B8853" s="13">
        <v>0</v>
      </c>
      <c r="C8853" s="11"/>
    </row>
    <row r="8854" spans="1:3" ht="15.6" x14ac:dyDescent="0.3">
      <c r="A8854" s="11" t="s">
        <v>3557</v>
      </c>
      <c r="B8854" s="13">
        <v>0</v>
      </c>
      <c r="C8854" s="11"/>
    </row>
    <row r="8855" spans="1:3" ht="15.6" x14ac:dyDescent="0.3">
      <c r="A8855" s="11" t="s">
        <v>6789</v>
      </c>
      <c r="B8855" s="13">
        <v>0</v>
      </c>
      <c r="C8855" s="11"/>
    </row>
    <row r="8856" spans="1:3" ht="15.6" x14ac:dyDescent="0.3">
      <c r="A8856" s="11" t="s">
        <v>6790</v>
      </c>
      <c r="B8856" s="13">
        <v>0</v>
      </c>
      <c r="C8856" s="11"/>
    </row>
    <row r="8857" spans="1:3" ht="15.6" x14ac:dyDescent="0.3">
      <c r="A8857" s="11" t="s">
        <v>6791</v>
      </c>
      <c r="B8857" s="13">
        <v>0</v>
      </c>
      <c r="C8857" s="11"/>
    </row>
    <row r="8858" spans="1:3" ht="15.6" x14ac:dyDescent="0.3">
      <c r="A8858" s="11" t="s">
        <v>6575</v>
      </c>
      <c r="B8858" s="13">
        <v>0</v>
      </c>
      <c r="C8858" s="11"/>
    </row>
    <row r="8859" spans="1:3" ht="15.6" x14ac:dyDescent="0.3">
      <c r="A8859" s="11" t="s">
        <v>6792</v>
      </c>
      <c r="B8859" s="13">
        <v>0</v>
      </c>
      <c r="C8859" s="11"/>
    </row>
    <row r="8860" spans="1:3" ht="15.6" x14ac:dyDescent="0.3">
      <c r="A8860" s="11" t="s">
        <v>6793</v>
      </c>
      <c r="B8860" s="13">
        <v>0</v>
      </c>
      <c r="C8860" s="11"/>
    </row>
    <row r="8861" spans="1:3" ht="15.6" x14ac:dyDescent="0.3">
      <c r="A8861" s="11" t="s">
        <v>6794</v>
      </c>
      <c r="B8861" s="13">
        <v>0</v>
      </c>
      <c r="C8861" s="11"/>
    </row>
    <row r="8862" spans="1:3" ht="15.6" x14ac:dyDescent="0.3">
      <c r="A8862" s="11" t="s">
        <v>3570</v>
      </c>
      <c r="B8862" s="13">
        <v>0</v>
      </c>
      <c r="C8862" s="11"/>
    </row>
    <row r="8863" spans="1:3" ht="15.6" x14ac:dyDescent="0.3">
      <c r="A8863" s="11" t="s">
        <v>6795</v>
      </c>
      <c r="B8863" s="13">
        <v>0</v>
      </c>
      <c r="C8863" s="11"/>
    </row>
    <row r="8864" spans="1:3" ht="15.6" x14ac:dyDescent="0.3">
      <c r="A8864" s="11" t="s">
        <v>6796</v>
      </c>
      <c r="B8864" s="13">
        <v>0</v>
      </c>
      <c r="C8864" s="11"/>
    </row>
    <row r="8865" spans="1:3" ht="15.6" x14ac:dyDescent="0.3">
      <c r="A8865" s="11" t="s">
        <v>6797</v>
      </c>
      <c r="B8865" s="13">
        <v>0</v>
      </c>
      <c r="C8865" s="11"/>
    </row>
    <row r="8866" spans="1:3" ht="15.6" x14ac:dyDescent="0.3">
      <c r="A8866" s="11" t="s">
        <v>6798</v>
      </c>
      <c r="B8866" s="13">
        <v>0</v>
      </c>
      <c r="C8866" s="11"/>
    </row>
    <row r="8867" spans="1:3" ht="15.6" x14ac:dyDescent="0.3">
      <c r="A8867" s="11" t="s">
        <v>6799</v>
      </c>
      <c r="B8867" s="13">
        <v>1</v>
      </c>
      <c r="C8867" s="11"/>
    </row>
    <row r="8868" spans="1:3" ht="15.6" x14ac:dyDescent="0.3">
      <c r="A8868" s="11" t="s">
        <v>6800</v>
      </c>
      <c r="B8868" s="13">
        <v>0</v>
      </c>
      <c r="C8868" s="11"/>
    </row>
    <row r="8869" spans="1:3" ht="15.6" x14ac:dyDescent="0.3">
      <c r="A8869" s="11" t="s">
        <v>86</v>
      </c>
      <c r="B8869" s="13">
        <v>0</v>
      </c>
      <c r="C8869" s="11"/>
    </row>
    <row r="8870" spans="1:3" ht="15.6" x14ac:dyDescent="0.3">
      <c r="A8870" s="11" t="s">
        <v>5080</v>
      </c>
      <c r="B8870" s="13">
        <v>0</v>
      </c>
      <c r="C8870" s="11"/>
    </row>
    <row r="8871" spans="1:3" ht="15.6" x14ac:dyDescent="0.3">
      <c r="A8871" s="11" t="s">
        <v>6801</v>
      </c>
      <c r="B8871" s="13">
        <v>0</v>
      </c>
      <c r="C8871" s="11"/>
    </row>
    <row r="8872" spans="1:3" ht="15.6" x14ac:dyDescent="0.3">
      <c r="A8872" s="11" t="s">
        <v>6802</v>
      </c>
      <c r="B8872" s="13">
        <v>0</v>
      </c>
      <c r="C8872" s="11"/>
    </row>
    <row r="8873" spans="1:3" ht="15.6" x14ac:dyDescent="0.3">
      <c r="A8873" s="11" t="s">
        <v>6803</v>
      </c>
      <c r="B8873" s="13">
        <v>0</v>
      </c>
      <c r="C8873" s="11"/>
    </row>
    <row r="8874" spans="1:3" ht="15.6" x14ac:dyDescent="0.3">
      <c r="A8874" s="11" t="s">
        <v>6804</v>
      </c>
      <c r="B8874" s="13">
        <v>0</v>
      </c>
      <c r="C8874" s="11"/>
    </row>
    <row r="8875" spans="1:3" ht="15.6" x14ac:dyDescent="0.3">
      <c r="A8875" s="11" t="s">
        <v>1320</v>
      </c>
      <c r="B8875" s="13">
        <v>0</v>
      </c>
      <c r="C8875" s="11"/>
    </row>
    <row r="8876" spans="1:3" ht="15.6" x14ac:dyDescent="0.3">
      <c r="A8876" s="11" t="s">
        <v>6805</v>
      </c>
      <c r="B8876" s="13">
        <v>0</v>
      </c>
      <c r="C8876" s="11"/>
    </row>
    <row r="8877" spans="1:3" ht="15.6" x14ac:dyDescent="0.3">
      <c r="A8877" s="11" t="s">
        <v>6806</v>
      </c>
      <c r="B8877" s="13">
        <v>0</v>
      </c>
      <c r="C8877" s="11"/>
    </row>
    <row r="8878" spans="1:3" ht="15.6" x14ac:dyDescent="0.3">
      <c r="A8878" s="11" t="s">
        <v>6807</v>
      </c>
      <c r="B8878" s="13">
        <v>0</v>
      </c>
      <c r="C8878" s="11"/>
    </row>
    <row r="8879" spans="1:3" ht="15.6" x14ac:dyDescent="0.3">
      <c r="A8879" s="11" t="s">
        <v>3581</v>
      </c>
      <c r="B8879" s="13">
        <v>0</v>
      </c>
      <c r="C8879" s="11"/>
    </row>
    <row r="8880" spans="1:3" ht="15.6" x14ac:dyDescent="0.3">
      <c r="A8880" s="11" t="s">
        <v>6808</v>
      </c>
      <c r="B8880" s="13">
        <v>0</v>
      </c>
      <c r="C8880" s="11"/>
    </row>
    <row r="8881" spans="1:3" ht="15.6" x14ac:dyDescent="0.3">
      <c r="A8881" s="11" t="s">
        <v>4444</v>
      </c>
      <c r="B8881" s="13">
        <v>1</v>
      </c>
      <c r="C8881" s="11"/>
    </row>
    <row r="8882" spans="1:3" ht="15.6" x14ac:dyDescent="0.3">
      <c r="A8882" s="11" t="s">
        <v>6809</v>
      </c>
      <c r="B8882" s="13">
        <v>0</v>
      </c>
      <c r="C8882" s="11"/>
    </row>
    <row r="8883" spans="1:3" ht="15.6" x14ac:dyDescent="0.3">
      <c r="A8883" s="11" t="s">
        <v>6810</v>
      </c>
      <c r="B8883" s="13">
        <v>0</v>
      </c>
      <c r="C8883" s="11"/>
    </row>
    <row r="8884" spans="1:3" ht="15.6" x14ac:dyDescent="0.3">
      <c r="A8884" s="11" t="s">
        <v>6811</v>
      </c>
      <c r="B8884" s="13">
        <v>0</v>
      </c>
      <c r="C8884" s="11"/>
    </row>
    <row r="8885" spans="1:3" ht="15.6" x14ac:dyDescent="0.3">
      <c r="A8885" s="11" t="s">
        <v>102</v>
      </c>
      <c r="B8885" s="13">
        <v>0</v>
      </c>
      <c r="C8885" s="11"/>
    </row>
    <row r="8886" spans="1:3" ht="15.6" x14ac:dyDescent="0.3">
      <c r="A8886" s="11" t="s">
        <v>6812</v>
      </c>
      <c r="B8886" s="13">
        <v>0</v>
      </c>
      <c r="C8886" s="11"/>
    </row>
    <row r="8887" spans="1:3" ht="15.6" x14ac:dyDescent="0.3">
      <c r="A8887" s="11" t="s">
        <v>6813</v>
      </c>
      <c r="B8887" s="13">
        <v>1</v>
      </c>
      <c r="C8887" s="11"/>
    </row>
    <row r="8888" spans="1:3" ht="15.6" x14ac:dyDescent="0.3">
      <c r="A8888" s="11" t="s">
        <v>1126</v>
      </c>
      <c r="B8888" s="13">
        <v>0</v>
      </c>
      <c r="C8888" s="11"/>
    </row>
    <row r="8889" spans="1:3" ht="15.6" x14ac:dyDescent="0.3">
      <c r="A8889" s="11" t="s">
        <v>816</v>
      </c>
      <c r="B8889" s="13">
        <v>1</v>
      </c>
      <c r="C8889" s="11"/>
    </row>
    <row r="8890" spans="1:3" ht="15.6" x14ac:dyDescent="0.3">
      <c r="A8890" s="11" t="s">
        <v>4445</v>
      </c>
      <c r="B8890" s="13">
        <v>0</v>
      </c>
      <c r="C8890" s="11"/>
    </row>
    <row r="8891" spans="1:3" ht="15.6" x14ac:dyDescent="0.3">
      <c r="A8891" s="11" t="s">
        <v>6814</v>
      </c>
      <c r="B8891" s="13">
        <v>0</v>
      </c>
      <c r="C8891" s="11"/>
    </row>
    <row r="8892" spans="1:3" ht="15.6" x14ac:dyDescent="0.3">
      <c r="A8892" s="11" t="s">
        <v>5264</v>
      </c>
      <c r="B8892" s="13">
        <v>0</v>
      </c>
      <c r="C8892" s="11"/>
    </row>
    <row r="8893" spans="1:3" ht="15.6" x14ac:dyDescent="0.3">
      <c r="A8893" s="11" t="s">
        <v>821</v>
      </c>
      <c r="B8893" s="13">
        <v>0</v>
      </c>
      <c r="C8893" s="11"/>
    </row>
    <row r="8894" spans="1:3" ht="15.6" x14ac:dyDescent="0.3">
      <c r="A8894" s="11" t="s">
        <v>6815</v>
      </c>
      <c r="B8894" s="13">
        <v>0</v>
      </c>
      <c r="C8894" s="11"/>
    </row>
    <row r="8895" spans="1:3" ht="15.6" x14ac:dyDescent="0.3">
      <c r="A8895" s="11" t="s">
        <v>4447</v>
      </c>
      <c r="B8895" s="13">
        <v>1</v>
      </c>
      <c r="C8895" s="11"/>
    </row>
    <row r="8896" spans="1:3" ht="15.6" x14ac:dyDescent="0.3">
      <c r="A8896" s="11" t="s">
        <v>6816</v>
      </c>
      <c r="B8896" s="13">
        <v>0</v>
      </c>
      <c r="C8896" s="11"/>
    </row>
    <row r="8897" spans="1:3" ht="15.6" x14ac:dyDescent="0.3">
      <c r="A8897" s="11" t="s">
        <v>6817</v>
      </c>
      <c r="B8897" s="13">
        <v>0</v>
      </c>
      <c r="C8897" s="11"/>
    </row>
    <row r="8898" spans="1:3" ht="15.6" x14ac:dyDescent="0.3">
      <c r="A8898" s="11" t="s">
        <v>6818</v>
      </c>
      <c r="B8898" s="13">
        <v>0</v>
      </c>
      <c r="C8898" s="11"/>
    </row>
    <row r="8899" spans="1:3" ht="15.6" x14ac:dyDescent="0.3">
      <c r="A8899" s="11" t="s">
        <v>6819</v>
      </c>
      <c r="B8899" s="13">
        <v>0</v>
      </c>
      <c r="C8899" s="11"/>
    </row>
    <row r="8900" spans="1:3" ht="15.6" x14ac:dyDescent="0.3">
      <c r="A8900" s="11" t="s">
        <v>116</v>
      </c>
      <c r="B8900" s="13">
        <v>0</v>
      </c>
      <c r="C8900" s="11"/>
    </row>
    <row r="8901" spans="1:3" ht="15.6" x14ac:dyDescent="0.3">
      <c r="A8901" s="11" t="s">
        <v>6820</v>
      </c>
      <c r="B8901" s="13">
        <v>0</v>
      </c>
      <c r="C8901" s="11"/>
    </row>
    <row r="8902" spans="1:3" ht="15.6" x14ac:dyDescent="0.3">
      <c r="A8902" s="11" t="s">
        <v>1131</v>
      </c>
      <c r="B8902" s="13">
        <v>0</v>
      </c>
      <c r="C8902" s="11"/>
    </row>
    <row r="8903" spans="1:3" ht="15.6" x14ac:dyDescent="0.3">
      <c r="A8903" s="11" t="s">
        <v>6821</v>
      </c>
      <c r="B8903" s="13">
        <v>0</v>
      </c>
      <c r="C8903" s="11"/>
    </row>
    <row r="8904" spans="1:3" ht="15.6" x14ac:dyDescent="0.3">
      <c r="A8904" s="11" t="s">
        <v>1132</v>
      </c>
      <c r="B8904" s="13">
        <v>0</v>
      </c>
      <c r="C8904" s="11"/>
    </row>
    <row r="8905" spans="1:3" ht="15.6" x14ac:dyDescent="0.3">
      <c r="A8905" s="11" t="s">
        <v>6822</v>
      </c>
      <c r="B8905" s="13">
        <v>0</v>
      </c>
      <c r="C8905" s="11"/>
    </row>
    <row r="8906" spans="1:3" ht="15.6" x14ac:dyDescent="0.3">
      <c r="A8906" s="11" t="s">
        <v>1134</v>
      </c>
      <c r="B8906" s="13">
        <v>0</v>
      </c>
      <c r="C8906" s="11"/>
    </row>
    <row r="8907" spans="1:3" ht="15.6" x14ac:dyDescent="0.3">
      <c r="A8907" s="11" t="s">
        <v>6823</v>
      </c>
      <c r="B8907" s="13">
        <v>1</v>
      </c>
      <c r="C8907" s="11"/>
    </row>
    <row r="8908" spans="1:3" ht="15.6" x14ac:dyDescent="0.3">
      <c r="A8908" s="11" t="s">
        <v>6824</v>
      </c>
      <c r="B8908" s="13">
        <v>1</v>
      </c>
      <c r="C8908" s="11"/>
    </row>
    <row r="8909" spans="1:3" ht="15.6" x14ac:dyDescent="0.3">
      <c r="A8909" s="11" t="s">
        <v>6825</v>
      </c>
      <c r="B8909" s="13">
        <v>0</v>
      </c>
      <c r="C8909" s="11"/>
    </row>
    <row r="8910" spans="1:3" ht="15.6" x14ac:dyDescent="0.3">
      <c r="A8910" s="11" t="s">
        <v>6826</v>
      </c>
      <c r="B8910" s="13">
        <v>1</v>
      </c>
      <c r="C8910" s="11"/>
    </row>
    <row r="8911" spans="1:3" ht="15.6" x14ac:dyDescent="0.3">
      <c r="A8911" s="11" t="s">
        <v>6827</v>
      </c>
      <c r="B8911" s="13">
        <v>0</v>
      </c>
      <c r="C8911" s="11"/>
    </row>
    <row r="8912" spans="1:3" ht="15.6" x14ac:dyDescent="0.3">
      <c r="A8912" s="11" t="s">
        <v>6828</v>
      </c>
      <c r="B8912" s="13">
        <v>1</v>
      </c>
      <c r="C8912" s="11"/>
    </row>
    <row r="8913" spans="1:3" ht="15.6" x14ac:dyDescent="0.3">
      <c r="A8913" s="11" t="s">
        <v>6829</v>
      </c>
      <c r="B8913" s="13">
        <v>0</v>
      </c>
      <c r="C8913" s="11"/>
    </row>
    <row r="8914" spans="1:3" ht="15.6" x14ac:dyDescent="0.3">
      <c r="A8914" s="11" t="s">
        <v>2035</v>
      </c>
      <c r="B8914" s="13">
        <v>0</v>
      </c>
      <c r="C8914" s="11"/>
    </row>
    <row r="8915" spans="1:3" ht="15.6" x14ac:dyDescent="0.3">
      <c r="A8915" s="11" t="s">
        <v>6830</v>
      </c>
      <c r="B8915" s="13">
        <v>0</v>
      </c>
      <c r="C8915" s="11"/>
    </row>
    <row r="8916" spans="1:3" ht="15.6" x14ac:dyDescent="0.3">
      <c r="A8916" s="11" t="s">
        <v>6831</v>
      </c>
      <c r="B8916" s="13">
        <v>0</v>
      </c>
      <c r="C8916" s="11"/>
    </row>
    <row r="8917" spans="1:3" ht="15.6" x14ac:dyDescent="0.3">
      <c r="A8917" s="11" t="s">
        <v>841</v>
      </c>
      <c r="B8917" s="13">
        <v>0</v>
      </c>
      <c r="C8917" s="11"/>
    </row>
    <row r="8918" spans="1:3" ht="15.6" x14ac:dyDescent="0.3">
      <c r="A8918" s="11" t="s">
        <v>495</v>
      </c>
      <c r="B8918" s="13">
        <v>0</v>
      </c>
      <c r="C8918" s="11"/>
    </row>
    <row r="8919" spans="1:3" ht="15.6" x14ac:dyDescent="0.3">
      <c r="A8919" s="11" t="s">
        <v>6832</v>
      </c>
      <c r="B8919" s="13">
        <v>0</v>
      </c>
      <c r="C8919" s="11"/>
    </row>
    <row r="8920" spans="1:3" ht="15.6" x14ac:dyDescent="0.3">
      <c r="A8920" s="11" t="s">
        <v>6833</v>
      </c>
      <c r="B8920" s="13">
        <v>0</v>
      </c>
      <c r="C8920" s="11"/>
    </row>
    <row r="8921" spans="1:3" ht="15.6" x14ac:dyDescent="0.3">
      <c r="A8921" s="11" t="s">
        <v>6834</v>
      </c>
      <c r="B8921" s="13">
        <v>0</v>
      </c>
      <c r="C8921" s="11"/>
    </row>
    <row r="8922" spans="1:3" ht="15.6" x14ac:dyDescent="0.3">
      <c r="A8922" s="11" t="s">
        <v>3602</v>
      </c>
      <c r="B8922" s="13">
        <v>0</v>
      </c>
      <c r="C8922" s="11"/>
    </row>
    <row r="8923" spans="1:3" ht="15.6" x14ac:dyDescent="0.3">
      <c r="A8923" s="11" t="s">
        <v>5098</v>
      </c>
      <c r="B8923" s="13">
        <v>1</v>
      </c>
      <c r="C8923" s="11"/>
    </row>
    <row r="8924" spans="1:3" ht="15.6" x14ac:dyDescent="0.3">
      <c r="A8924" s="11" t="s">
        <v>6835</v>
      </c>
      <c r="B8924" s="13">
        <v>0</v>
      </c>
      <c r="C8924" s="11"/>
    </row>
    <row r="8925" spans="1:3" ht="15.6" x14ac:dyDescent="0.3">
      <c r="A8925" s="11" t="s">
        <v>6836</v>
      </c>
      <c r="B8925" s="13">
        <v>0</v>
      </c>
      <c r="C8925" s="11"/>
    </row>
    <row r="8926" spans="1:3" ht="15.6" x14ac:dyDescent="0.3">
      <c r="A8926" s="11" t="s">
        <v>6837</v>
      </c>
      <c r="B8926" s="13">
        <v>1</v>
      </c>
      <c r="C8926" s="11"/>
    </row>
    <row r="8927" spans="1:3" ht="15.6" x14ac:dyDescent="0.3">
      <c r="A8927" s="11" t="s">
        <v>6838</v>
      </c>
      <c r="B8927" s="13">
        <v>0</v>
      </c>
      <c r="C8927" s="11"/>
    </row>
    <row r="8928" spans="1:3" ht="15.6" x14ac:dyDescent="0.3">
      <c r="A8928" s="11" t="s">
        <v>6839</v>
      </c>
      <c r="B8928" s="13">
        <v>1</v>
      </c>
      <c r="C8928" s="11"/>
    </row>
    <row r="8929" spans="1:3" ht="15.6" x14ac:dyDescent="0.3">
      <c r="A8929" s="11" t="s">
        <v>6840</v>
      </c>
      <c r="B8929" s="13">
        <v>1</v>
      </c>
      <c r="C8929" s="11"/>
    </row>
    <row r="8930" spans="1:3" ht="15.6" x14ac:dyDescent="0.3">
      <c r="A8930" s="11" t="s">
        <v>6841</v>
      </c>
      <c r="B8930" s="13">
        <v>1</v>
      </c>
      <c r="C8930" s="11"/>
    </row>
    <row r="8931" spans="1:3" ht="15.6" x14ac:dyDescent="0.3">
      <c r="A8931" s="11" t="s">
        <v>6842</v>
      </c>
      <c r="B8931" s="13">
        <v>1</v>
      </c>
      <c r="C8931" s="11"/>
    </row>
    <row r="8932" spans="1:3" ht="15.6" x14ac:dyDescent="0.3">
      <c r="A8932" s="11" t="s">
        <v>6843</v>
      </c>
      <c r="B8932" s="13">
        <v>0</v>
      </c>
      <c r="C8932" s="11"/>
    </row>
    <row r="8933" spans="1:3" ht="15.6" x14ac:dyDescent="0.3">
      <c r="A8933" s="11" t="s">
        <v>6844</v>
      </c>
      <c r="B8933" s="13">
        <v>0</v>
      </c>
      <c r="C8933" s="11"/>
    </row>
    <row r="8934" spans="1:3" ht="15.6" x14ac:dyDescent="0.3">
      <c r="A8934" s="11" t="s">
        <v>1352</v>
      </c>
      <c r="B8934" s="13">
        <v>0</v>
      </c>
      <c r="C8934" s="11"/>
    </row>
    <row r="8935" spans="1:3" ht="15.6" x14ac:dyDescent="0.3">
      <c r="A8935" s="11" t="s">
        <v>1146</v>
      </c>
      <c r="B8935" s="13">
        <v>0</v>
      </c>
      <c r="C8935" s="11"/>
    </row>
    <row r="8936" spans="1:3" ht="15.6" x14ac:dyDescent="0.3">
      <c r="A8936" s="11" t="s">
        <v>1353</v>
      </c>
      <c r="B8936" s="13">
        <v>0</v>
      </c>
      <c r="C8936" s="11"/>
    </row>
    <row r="8937" spans="1:3" ht="15.6" x14ac:dyDescent="0.3">
      <c r="A8937" s="11" t="s">
        <v>6845</v>
      </c>
      <c r="B8937" s="13">
        <v>0</v>
      </c>
      <c r="C8937" s="11"/>
    </row>
    <row r="8938" spans="1:3" ht="15.6" x14ac:dyDescent="0.3">
      <c r="A8938" s="11" t="s">
        <v>6846</v>
      </c>
      <c r="B8938" s="13">
        <v>0</v>
      </c>
      <c r="C8938" s="11"/>
    </row>
    <row r="8939" spans="1:3" ht="15.6" x14ac:dyDescent="0.3">
      <c r="A8939" s="11" t="s">
        <v>3076</v>
      </c>
      <c r="B8939" s="13">
        <v>0</v>
      </c>
      <c r="C8939" s="11"/>
    </row>
    <row r="8940" spans="1:3" ht="15.6" x14ac:dyDescent="0.3">
      <c r="A8940" s="11" t="s">
        <v>3613</v>
      </c>
      <c r="B8940" s="13">
        <v>0</v>
      </c>
      <c r="C8940" s="11"/>
    </row>
    <row r="8941" spans="1:3" ht="15.6" x14ac:dyDescent="0.3">
      <c r="A8941" s="11" t="s">
        <v>3616</v>
      </c>
      <c r="B8941" s="13">
        <v>0</v>
      </c>
      <c r="C8941" s="11"/>
    </row>
    <row r="8942" spans="1:3" ht="15.6" x14ac:dyDescent="0.3">
      <c r="A8942" s="11" t="s">
        <v>6847</v>
      </c>
      <c r="B8942" s="13">
        <v>0</v>
      </c>
      <c r="C8942" s="11"/>
    </row>
    <row r="8943" spans="1:3" ht="15.6" x14ac:dyDescent="0.3">
      <c r="A8943" s="11" t="s">
        <v>5108</v>
      </c>
      <c r="B8943" s="13">
        <v>0</v>
      </c>
      <c r="C8943" s="11"/>
    </row>
    <row r="8944" spans="1:3" ht="15.6" x14ac:dyDescent="0.3">
      <c r="A8944" s="11" t="s">
        <v>6848</v>
      </c>
      <c r="B8944" s="13">
        <v>0</v>
      </c>
      <c r="C8944" s="11"/>
    </row>
    <row r="8945" spans="1:3" ht="15.6" x14ac:dyDescent="0.3">
      <c r="A8945" s="11" t="s">
        <v>4935</v>
      </c>
      <c r="B8945" s="13">
        <v>0</v>
      </c>
      <c r="C8945" s="11"/>
    </row>
    <row r="8946" spans="1:3" ht="15.6" x14ac:dyDescent="0.3">
      <c r="A8946" s="11" t="s">
        <v>4471</v>
      </c>
      <c r="B8946" s="13">
        <v>0</v>
      </c>
      <c r="C8946" s="11"/>
    </row>
    <row r="8947" spans="1:3" ht="15.6" x14ac:dyDescent="0.3">
      <c r="A8947" s="11" t="s">
        <v>6849</v>
      </c>
      <c r="B8947" s="13">
        <v>0</v>
      </c>
      <c r="C8947" s="11"/>
    </row>
    <row r="8948" spans="1:3" ht="15.6" x14ac:dyDescent="0.3">
      <c r="A8948" s="11" t="s">
        <v>6595</v>
      </c>
      <c r="B8948" s="13">
        <v>0</v>
      </c>
      <c r="C8948" s="11"/>
    </row>
    <row r="8949" spans="1:3" ht="15.6" x14ac:dyDescent="0.3">
      <c r="A8949" s="11" t="s">
        <v>6850</v>
      </c>
      <c r="B8949" s="13">
        <v>1</v>
      </c>
      <c r="C8949" s="11"/>
    </row>
    <row r="8950" spans="1:3" ht="15.6" x14ac:dyDescent="0.3">
      <c r="A8950" s="11" t="s">
        <v>6851</v>
      </c>
      <c r="B8950" s="13">
        <v>0</v>
      </c>
      <c r="C8950" s="11"/>
    </row>
    <row r="8951" spans="1:3" ht="15.6" x14ac:dyDescent="0.3">
      <c r="A8951" s="11" t="s">
        <v>6852</v>
      </c>
      <c r="B8951" s="13">
        <v>0</v>
      </c>
      <c r="C8951" s="11"/>
    </row>
    <row r="8952" spans="1:3" ht="15.6" x14ac:dyDescent="0.3">
      <c r="A8952" s="11" t="s">
        <v>6853</v>
      </c>
      <c r="B8952" s="13">
        <v>0</v>
      </c>
      <c r="C8952" s="11"/>
    </row>
    <row r="8953" spans="1:3" ht="15.6" x14ac:dyDescent="0.3">
      <c r="A8953" s="11" t="s">
        <v>6854</v>
      </c>
      <c r="B8953" s="13">
        <v>1</v>
      </c>
      <c r="C8953" s="11"/>
    </row>
    <row r="8954" spans="1:3" ht="15.6" x14ac:dyDescent="0.3">
      <c r="A8954" s="11" t="s">
        <v>1363</v>
      </c>
      <c r="B8954" s="13">
        <v>0</v>
      </c>
      <c r="C8954" s="11"/>
    </row>
    <row r="8955" spans="1:3" ht="15.6" x14ac:dyDescent="0.3">
      <c r="A8955" s="11" t="s">
        <v>1159</v>
      </c>
      <c r="B8955" s="13">
        <v>0</v>
      </c>
      <c r="C8955" s="11"/>
    </row>
    <row r="8956" spans="1:3" ht="15.6" x14ac:dyDescent="0.3">
      <c r="A8956" s="11" t="s">
        <v>1367</v>
      </c>
      <c r="B8956" s="13">
        <v>0</v>
      </c>
      <c r="C8956" s="11"/>
    </row>
    <row r="8957" spans="1:3" ht="15.6" x14ac:dyDescent="0.3">
      <c r="A8957" s="11" t="s">
        <v>2055</v>
      </c>
      <c r="B8957" s="13">
        <v>0</v>
      </c>
      <c r="C8957" s="11"/>
    </row>
    <row r="8958" spans="1:3" ht="15.6" x14ac:dyDescent="0.3">
      <c r="A8958" s="11" t="s">
        <v>6855</v>
      </c>
      <c r="B8958" s="13">
        <v>0</v>
      </c>
      <c r="C8958" s="11"/>
    </row>
    <row r="8959" spans="1:3" ht="15.6" x14ac:dyDescent="0.3">
      <c r="A8959" s="11" t="s">
        <v>6856</v>
      </c>
      <c r="B8959" s="13">
        <v>1</v>
      </c>
      <c r="C8959" s="11"/>
    </row>
    <row r="8960" spans="1:3" ht="15.6" x14ac:dyDescent="0.3">
      <c r="A8960" s="11" t="s">
        <v>6857</v>
      </c>
      <c r="B8960" s="13">
        <v>0</v>
      </c>
      <c r="C8960" s="11"/>
    </row>
    <row r="8961" spans="1:3" ht="15.6" x14ac:dyDescent="0.3">
      <c r="A8961" s="11" t="s">
        <v>6858</v>
      </c>
      <c r="B8961" s="13">
        <v>0</v>
      </c>
      <c r="C8961" s="11"/>
    </row>
    <row r="8962" spans="1:3" ht="15.6" x14ac:dyDescent="0.3">
      <c r="A8962" s="11" t="s">
        <v>6859</v>
      </c>
      <c r="B8962" s="13">
        <v>1</v>
      </c>
      <c r="C8962" s="11"/>
    </row>
    <row r="8963" spans="1:3" ht="15.6" x14ac:dyDescent="0.3">
      <c r="A8963" s="11" t="s">
        <v>6860</v>
      </c>
      <c r="B8963" s="13">
        <v>0</v>
      </c>
      <c r="C8963" s="11"/>
    </row>
    <row r="8964" spans="1:3" ht="15.6" x14ac:dyDescent="0.3">
      <c r="A8964" s="11" t="s">
        <v>6861</v>
      </c>
      <c r="B8964" s="13">
        <v>0</v>
      </c>
      <c r="C8964" s="11"/>
    </row>
    <row r="8965" spans="1:3" ht="15.6" x14ac:dyDescent="0.3">
      <c r="A8965" s="11" t="s">
        <v>6862</v>
      </c>
      <c r="B8965" s="13">
        <v>0</v>
      </c>
      <c r="C8965" s="11"/>
    </row>
    <row r="8966" spans="1:3" ht="15.6" x14ac:dyDescent="0.3">
      <c r="A8966" s="11" t="s">
        <v>3634</v>
      </c>
      <c r="B8966" s="13">
        <v>1</v>
      </c>
      <c r="C8966" s="11"/>
    </row>
    <row r="8967" spans="1:3" ht="15.6" x14ac:dyDescent="0.3">
      <c r="A8967" s="11" t="s">
        <v>6863</v>
      </c>
      <c r="B8967" s="13">
        <v>0</v>
      </c>
      <c r="C8967" s="11"/>
    </row>
    <row r="8968" spans="1:3" ht="15.6" x14ac:dyDescent="0.3">
      <c r="A8968" s="11" t="s">
        <v>6864</v>
      </c>
      <c r="B8968" s="13">
        <v>0</v>
      </c>
      <c r="C8968" s="11"/>
    </row>
    <row r="8969" spans="1:3" ht="15.6" x14ac:dyDescent="0.3">
      <c r="A8969" s="11" t="s">
        <v>6865</v>
      </c>
      <c r="B8969" s="13">
        <v>0</v>
      </c>
      <c r="C8969" s="11"/>
    </row>
    <row r="8970" spans="1:3" ht="15.6" x14ac:dyDescent="0.3">
      <c r="A8970" s="11" t="s">
        <v>3364</v>
      </c>
      <c r="B8970" s="13">
        <v>0</v>
      </c>
      <c r="C8970" s="11"/>
    </row>
    <row r="8971" spans="1:3" ht="15.6" x14ac:dyDescent="0.3">
      <c r="A8971" s="11" t="s">
        <v>6866</v>
      </c>
      <c r="B8971" s="13">
        <v>0</v>
      </c>
      <c r="C8971" s="11"/>
    </row>
    <row r="8972" spans="1:3" ht="15.6" x14ac:dyDescent="0.3">
      <c r="A8972" s="11" t="s">
        <v>6867</v>
      </c>
      <c r="B8972" s="13">
        <v>0</v>
      </c>
      <c r="C8972" s="11"/>
    </row>
    <row r="8973" spans="1:3" ht="15.6" x14ac:dyDescent="0.3">
      <c r="A8973" s="11" t="s">
        <v>6868</v>
      </c>
      <c r="B8973" s="13">
        <v>0</v>
      </c>
      <c r="C8973" s="11"/>
    </row>
    <row r="8974" spans="1:3" ht="15.6" x14ac:dyDescent="0.3">
      <c r="A8974" s="11" t="s">
        <v>4488</v>
      </c>
      <c r="B8974" s="13">
        <v>0</v>
      </c>
      <c r="C8974" s="11"/>
    </row>
    <row r="8975" spans="1:3" ht="15.6" x14ac:dyDescent="0.3">
      <c r="A8975" s="11" t="s">
        <v>6869</v>
      </c>
      <c r="B8975" s="13">
        <v>1</v>
      </c>
      <c r="C8975" s="11"/>
    </row>
    <row r="8976" spans="1:3" ht="15.6" x14ac:dyDescent="0.3">
      <c r="A8976" s="11" t="s">
        <v>6870</v>
      </c>
      <c r="B8976" s="13">
        <v>0</v>
      </c>
      <c r="C8976" s="11"/>
    </row>
    <row r="8977" spans="1:3" ht="15.6" x14ac:dyDescent="0.3">
      <c r="A8977" s="11" t="s">
        <v>6871</v>
      </c>
      <c r="B8977" s="13">
        <v>0</v>
      </c>
      <c r="C8977" s="11"/>
    </row>
    <row r="8978" spans="1:3" ht="15.6" x14ac:dyDescent="0.3">
      <c r="A8978" s="11" t="s">
        <v>6872</v>
      </c>
      <c r="B8978" s="13">
        <v>0</v>
      </c>
      <c r="C8978" s="11"/>
    </row>
    <row r="8979" spans="1:3" ht="15.6" x14ac:dyDescent="0.3">
      <c r="A8979" s="11" t="s">
        <v>6873</v>
      </c>
      <c r="B8979" s="13">
        <v>1</v>
      </c>
      <c r="C8979" s="11"/>
    </row>
    <row r="8980" spans="1:3" ht="15.6" x14ac:dyDescent="0.3">
      <c r="A8980" s="11" t="s">
        <v>6874</v>
      </c>
      <c r="B8980" s="13">
        <v>0</v>
      </c>
      <c r="C8980" s="11"/>
    </row>
    <row r="8981" spans="1:3" ht="15.6" x14ac:dyDescent="0.3">
      <c r="A8981" s="11" t="s">
        <v>555</v>
      </c>
      <c r="B8981" s="13">
        <v>0</v>
      </c>
      <c r="C8981" s="11"/>
    </row>
    <row r="8982" spans="1:3" ht="15.6" x14ac:dyDescent="0.3">
      <c r="A8982" s="11" t="s">
        <v>6875</v>
      </c>
      <c r="B8982" s="13">
        <v>0</v>
      </c>
      <c r="C8982" s="11"/>
    </row>
    <row r="8983" spans="1:3" ht="15.6" x14ac:dyDescent="0.3">
      <c r="A8983" s="11" t="s">
        <v>3645</v>
      </c>
      <c r="B8983" s="13">
        <v>0</v>
      </c>
      <c r="C8983" s="11"/>
    </row>
    <row r="8984" spans="1:3" ht="15.6" x14ac:dyDescent="0.3">
      <c r="A8984" s="11" t="s">
        <v>6876</v>
      </c>
      <c r="B8984" s="13">
        <v>0</v>
      </c>
      <c r="C8984" s="11"/>
    </row>
    <row r="8985" spans="1:3" ht="15.6" x14ac:dyDescent="0.3">
      <c r="A8985" s="11" t="s">
        <v>6877</v>
      </c>
      <c r="B8985" s="13">
        <v>0</v>
      </c>
      <c r="C8985" s="11"/>
    </row>
    <row r="8986" spans="1:3" ht="15.6" x14ac:dyDescent="0.3">
      <c r="A8986" s="11" t="s">
        <v>6878</v>
      </c>
      <c r="B8986" s="13">
        <v>0</v>
      </c>
      <c r="C8986" s="11"/>
    </row>
    <row r="8987" spans="1:3" ht="15.6" x14ac:dyDescent="0.3">
      <c r="A8987" s="11" t="s">
        <v>6879</v>
      </c>
      <c r="B8987" s="13">
        <v>0</v>
      </c>
      <c r="C8987" s="11"/>
    </row>
    <row r="8988" spans="1:3" ht="15.6" x14ac:dyDescent="0.3">
      <c r="A8988" s="11" t="s">
        <v>910</v>
      </c>
      <c r="B8988" s="13">
        <v>0</v>
      </c>
      <c r="C8988" s="11"/>
    </row>
    <row r="8989" spans="1:3" ht="15.6" x14ac:dyDescent="0.3">
      <c r="A8989" s="11" t="s">
        <v>4494</v>
      </c>
      <c r="B8989" s="13">
        <v>1</v>
      </c>
      <c r="C8989" s="11"/>
    </row>
    <row r="8990" spans="1:3" ht="15.6" x14ac:dyDescent="0.3">
      <c r="A8990" s="11" t="s">
        <v>6880</v>
      </c>
      <c r="B8990" s="13">
        <v>0</v>
      </c>
      <c r="C8990" s="11"/>
    </row>
    <row r="8991" spans="1:3" ht="15.6" x14ac:dyDescent="0.3">
      <c r="A8991" s="11" t="s">
        <v>6881</v>
      </c>
      <c r="B8991" s="13">
        <v>0</v>
      </c>
      <c r="C8991" s="11"/>
    </row>
    <row r="8992" spans="1:3" ht="15.6" x14ac:dyDescent="0.3">
      <c r="A8992" s="11" t="s">
        <v>6882</v>
      </c>
      <c r="B8992" s="13">
        <v>0</v>
      </c>
      <c r="C8992" s="11"/>
    </row>
    <row r="8993" spans="1:3" ht="15.6" x14ac:dyDescent="0.3">
      <c r="A8993" s="11" t="s">
        <v>3652</v>
      </c>
      <c r="B8993" s="13">
        <v>0</v>
      </c>
      <c r="C8993" s="11"/>
    </row>
    <row r="8994" spans="1:3" ht="15.6" x14ac:dyDescent="0.3">
      <c r="A8994" s="11" t="s">
        <v>6883</v>
      </c>
      <c r="B8994" s="13">
        <v>0</v>
      </c>
      <c r="C8994" s="11"/>
    </row>
    <row r="8995" spans="1:3" ht="15.6" x14ac:dyDescent="0.3">
      <c r="A8995" s="11" t="s">
        <v>6884</v>
      </c>
      <c r="B8995" s="13">
        <v>0</v>
      </c>
      <c r="C8995" s="11"/>
    </row>
    <row r="8996" spans="1:3" ht="15.6" x14ac:dyDescent="0.3">
      <c r="A8996" s="11" t="s">
        <v>6885</v>
      </c>
      <c r="B8996" s="13">
        <v>0</v>
      </c>
      <c r="C8996" s="11"/>
    </row>
    <row r="8997" spans="1:3" ht="15.6" x14ac:dyDescent="0.3">
      <c r="A8997" s="11" t="s">
        <v>4662</v>
      </c>
      <c r="B8997" s="13">
        <v>0</v>
      </c>
      <c r="C8997" s="11"/>
    </row>
    <row r="8998" spans="1:3" ht="15.6" x14ac:dyDescent="0.3">
      <c r="A8998" s="11" t="s">
        <v>3654</v>
      </c>
      <c r="B8998" s="13">
        <v>0</v>
      </c>
      <c r="C8998" s="11"/>
    </row>
    <row r="8999" spans="1:3" ht="15.6" x14ac:dyDescent="0.3">
      <c r="A8999" s="11" t="s">
        <v>6886</v>
      </c>
      <c r="B8999" s="13">
        <v>0</v>
      </c>
      <c r="C8999" s="11"/>
    </row>
    <row r="9000" spans="1:3" ht="15.6" x14ac:dyDescent="0.3">
      <c r="A9000" s="11" t="s">
        <v>199</v>
      </c>
      <c r="B9000" s="13">
        <v>0</v>
      </c>
      <c r="C9000" s="11"/>
    </row>
    <row r="9001" spans="1:3" ht="15.6" x14ac:dyDescent="0.3">
      <c r="A9001" s="11" t="s">
        <v>6712</v>
      </c>
      <c r="B9001" s="13">
        <v>0</v>
      </c>
      <c r="C9001" s="11"/>
    </row>
    <row r="9002" spans="1:3" ht="15.6" x14ac:dyDescent="0.3">
      <c r="A9002" s="11" t="s">
        <v>6887</v>
      </c>
      <c r="B9002" s="13">
        <v>0</v>
      </c>
      <c r="C9002" s="11"/>
    </row>
    <row r="9003" spans="1:3" ht="15.6" x14ac:dyDescent="0.3">
      <c r="A9003" s="11" t="s">
        <v>3660</v>
      </c>
      <c r="B9003" s="13">
        <v>0</v>
      </c>
      <c r="C9003" s="11"/>
    </row>
    <row r="9004" spans="1:3" ht="15.6" x14ac:dyDescent="0.3">
      <c r="A9004" s="11" t="s">
        <v>6888</v>
      </c>
      <c r="B9004" s="13">
        <v>1</v>
      </c>
      <c r="C9004" s="11"/>
    </row>
    <row r="9005" spans="1:3" ht="15.6" x14ac:dyDescent="0.3">
      <c r="A9005" s="11" t="s">
        <v>5525</v>
      </c>
      <c r="B9005" s="13">
        <v>0</v>
      </c>
      <c r="C9005" s="11"/>
    </row>
    <row r="9006" spans="1:3" ht="15.6" x14ac:dyDescent="0.3">
      <c r="A9006" s="11" t="s">
        <v>3664</v>
      </c>
      <c r="B9006" s="13">
        <v>0</v>
      </c>
      <c r="C9006" s="11"/>
    </row>
    <row r="9007" spans="1:3" ht="15.6" x14ac:dyDescent="0.3">
      <c r="A9007" s="11" t="s">
        <v>6889</v>
      </c>
      <c r="B9007" s="13">
        <v>1</v>
      </c>
      <c r="C9007" s="11"/>
    </row>
    <row r="9008" spans="1:3" ht="15.6" x14ac:dyDescent="0.3">
      <c r="A9008" s="11" t="s">
        <v>6890</v>
      </c>
      <c r="B9008" s="13">
        <v>0</v>
      </c>
      <c r="C9008" s="11"/>
    </row>
    <row r="9009" spans="1:3" ht="15.6" x14ac:dyDescent="0.3">
      <c r="A9009" s="11" t="s">
        <v>1387</v>
      </c>
      <c r="B9009" s="13">
        <v>0</v>
      </c>
      <c r="C9009" s="11"/>
    </row>
    <row r="9010" spans="1:3" ht="15.6" x14ac:dyDescent="0.3">
      <c r="A9010" s="11" t="s">
        <v>6891</v>
      </c>
      <c r="B9010" s="13">
        <v>0</v>
      </c>
      <c r="C9010" s="11"/>
    </row>
    <row r="9011" spans="1:3" ht="15.6" x14ac:dyDescent="0.3">
      <c r="A9011" s="11" t="s">
        <v>1390</v>
      </c>
      <c r="B9011" s="13">
        <v>0</v>
      </c>
      <c r="C9011" s="11"/>
    </row>
    <row r="9012" spans="1:3" ht="15.6" x14ac:dyDescent="0.3">
      <c r="A9012" s="11" t="s">
        <v>5864</v>
      </c>
      <c r="B9012" s="13">
        <v>0</v>
      </c>
      <c r="C9012" s="11"/>
    </row>
    <row r="9013" spans="1:3" ht="15.6" x14ac:dyDescent="0.3">
      <c r="A9013" s="11" t="s">
        <v>6892</v>
      </c>
      <c r="B9013" s="13">
        <v>0</v>
      </c>
      <c r="C9013" s="11"/>
    </row>
    <row r="9014" spans="1:3" ht="15.6" x14ac:dyDescent="0.3">
      <c r="A9014" s="11" t="s">
        <v>6893</v>
      </c>
      <c r="B9014" s="13">
        <v>0</v>
      </c>
      <c r="C9014" s="11"/>
    </row>
    <row r="9015" spans="1:3" ht="15.6" x14ac:dyDescent="0.3">
      <c r="A9015" s="11" t="s">
        <v>6894</v>
      </c>
      <c r="B9015" s="13">
        <v>0</v>
      </c>
      <c r="C9015" s="11"/>
    </row>
    <row r="9016" spans="1:3" ht="15.6" x14ac:dyDescent="0.3">
      <c r="A9016" s="11" t="s">
        <v>6895</v>
      </c>
      <c r="B9016" s="13">
        <v>0</v>
      </c>
      <c r="C9016" s="11"/>
    </row>
    <row r="9017" spans="1:3" ht="15.6" x14ac:dyDescent="0.3">
      <c r="A9017" s="11" t="s">
        <v>2944</v>
      </c>
      <c r="B9017" s="13">
        <v>1</v>
      </c>
      <c r="C9017" s="11"/>
    </row>
    <row r="9018" spans="1:3" ht="15.6" x14ac:dyDescent="0.3">
      <c r="A9018" s="11" t="s">
        <v>4505</v>
      </c>
      <c r="B9018" s="13">
        <v>0</v>
      </c>
      <c r="C9018" s="11"/>
    </row>
    <row r="9019" spans="1:3" ht="15.6" x14ac:dyDescent="0.3">
      <c r="A9019" s="11" t="s">
        <v>6896</v>
      </c>
      <c r="B9019" s="13">
        <v>0</v>
      </c>
      <c r="C9019" s="11"/>
    </row>
    <row r="9020" spans="1:3" ht="15.6" x14ac:dyDescent="0.3">
      <c r="A9020" s="11" t="s">
        <v>218</v>
      </c>
      <c r="B9020" s="13">
        <v>0</v>
      </c>
      <c r="C9020" s="11"/>
    </row>
    <row r="9021" spans="1:3" ht="15.6" x14ac:dyDescent="0.3">
      <c r="A9021" s="11" t="s">
        <v>6897</v>
      </c>
      <c r="B9021" s="13">
        <v>0</v>
      </c>
      <c r="C9021" s="11"/>
    </row>
    <row r="9022" spans="1:3" ht="15.6" x14ac:dyDescent="0.3">
      <c r="A9022" s="11" t="s">
        <v>6898</v>
      </c>
      <c r="B9022" s="13">
        <v>0</v>
      </c>
      <c r="C9022" s="11"/>
    </row>
    <row r="9023" spans="1:3" ht="15.6" x14ac:dyDescent="0.3">
      <c r="A9023" s="11" t="s">
        <v>4964</v>
      </c>
      <c r="B9023" s="13">
        <v>1</v>
      </c>
      <c r="C9023" s="11"/>
    </row>
    <row r="9024" spans="1:3" ht="15.6" x14ac:dyDescent="0.3">
      <c r="A9024" s="11" t="s">
        <v>5350</v>
      </c>
      <c r="B9024" s="13">
        <v>0</v>
      </c>
      <c r="C9024" s="11"/>
    </row>
    <row r="9025" spans="1:3" ht="15.6" x14ac:dyDescent="0.3">
      <c r="A9025" s="11" t="s">
        <v>6899</v>
      </c>
      <c r="B9025" s="13">
        <v>1</v>
      </c>
      <c r="C9025" s="11"/>
    </row>
    <row r="9026" spans="1:3" ht="15.6" x14ac:dyDescent="0.3">
      <c r="A9026" s="11" t="s">
        <v>6900</v>
      </c>
      <c r="B9026" s="13">
        <v>0</v>
      </c>
      <c r="C9026" s="11"/>
    </row>
    <row r="9027" spans="1:3" ht="15.6" x14ac:dyDescent="0.3">
      <c r="A9027" s="11" t="s">
        <v>5870</v>
      </c>
      <c r="B9027" s="13">
        <v>0</v>
      </c>
      <c r="C9027" s="11"/>
    </row>
    <row r="9028" spans="1:3" ht="15.6" x14ac:dyDescent="0.3">
      <c r="A9028" s="11" t="s">
        <v>6901</v>
      </c>
      <c r="B9028" s="13">
        <v>0</v>
      </c>
      <c r="C9028" s="11"/>
    </row>
    <row r="9029" spans="1:3" ht="15.6" x14ac:dyDescent="0.3">
      <c r="A9029" s="11" t="s">
        <v>6902</v>
      </c>
      <c r="B9029" s="13">
        <v>0</v>
      </c>
      <c r="C9029" s="11"/>
    </row>
    <row r="9030" spans="1:3" ht="15.6" x14ac:dyDescent="0.3">
      <c r="A9030" s="11" t="s">
        <v>6903</v>
      </c>
      <c r="B9030" s="13">
        <v>0</v>
      </c>
      <c r="C9030" s="11"/>
    </row>
    <row r="9031" spans="1:3" ht="15.6" x14ac:dyDescent="0.3">
      <c r="A9031" s="11" t="s">
        <v>6904</v>
      </c>
      <c r="B9031" s="13">
        <v>1</v>
      </c>
      <c r="C9031" s="11"/>
    </row>
    <row r="9032" spans="1:3" ht="15.6" x14ac:dyDescent="0.3">
      <c r="A9032" s="11" t="s">
        <v>6905</v>
      </c>
      <c r="B9032" s="13">
        <v>1</v>
      </c>
      <c r="C9032" s="11"/>
    </row>
    <row r="9033" spans="1:3" ht="15.6" x14ac:dyDescent="0.3">
      <c r="A9033" s="11" t="s">
        <v>1202</v>
      </c>
      <c r="B9033" s="13">
        <v>0</v>
      </c>
      <c r="C9033" s="11"/>
    </row>
    <row r="9034" spans="1:3" ht="15.6" x14ac:dyDescent="0.3">
      <c r="A9034" s="11" t="s">
        <v>1397</v>
      </c>
      <c r="B9034" s="13">
        <v>0</v>
      </c>
      <c r="C9034" s="11"/>
    </row>
    <row r="9035" spans="1:3" ht="15.6" x14ac:dyDescent="0.3">
      <c r="A9035" s="11" t="s">
        <v>6906</v>
      </c>
      <c r="B9035" s="13">
        <v>0</v>
      </c>
      <c r="C9035" s="11"/>
    </row>
    <row r="9036" spans="1:3" ht="15.6" x14ac:dyDescent="0.3">
      <c r="A9036" s="11" t="s">
        <v>6907</v>
      </c>
      <c r="B9036" s="13">
        <v>1</v>
      </c>
      <c r="C9036" s="11"/>
    </row>
    <row r="9037" spans="1:3" ht="15.6" x14ac:dyDescent="0.3">
      <c r="A9037" s="11" t="s">
        <v>2949</v>
      </c>
      <c r="B9037" s="13">
        <v>0</v>
      </c>
      <c r="C9037" s="11"/>
    </row>
    <row r="9038" spans="1:3" ht="15.6" x14ac:dyDescent="0.3">
      <c r="A9038" s="11" t="s">
        <v>6908</v>
      </c>
      <c r="B9038" s="13">
        <v>0</v>
      </c>
      <c r="C9038" s="11"/>
    </row>
    <row r="9039" spans="1:3" ht="15.6" x14ac:dyDescent="0.3">
      <c r="A9039" s="11" t="s">
        <v>6909</v>
      </c>
      <c r="B9039" s="13">
        <v>1</v>
      </c>
      <c r="C9039" s="11"/>
    </row>
    <row r="9040" spans="1:3" ht="15.6" x14ac:dyDescent="0.3">
      <c r="A9040" s="11" t="s">
        <v>6910</v>
      </c>
      <c r="B9040" s="13">
        <v>1</v>
      </c>
      <c r="C9040" s="11"/>
    </row>
    <row r="9041" spans="1:3" ht="15.6" x14ac:dyDescent="0.3">
      <c r="A9041" s="11" t="s">
        <v>6911</v>
      </c>
      <c r="B9041" s="13">
        <v>0</v>
      </c>
      <c r="C9041" s="11"/>
    </row>
    <row r="9042" spans="1:3" ht="15.6" x14ac:dyDescent="0.3">
      <c r="A9042" s="11" t="s">
        <v>2764</v>
      </c>
      <c r="B9042" s="13">
        <v>0</v>
      </c>
      <c r="C9042" s="11"/>
    </row>
    <row r="9043" spans="1:3" ht="15.6" x14ac:dyDescent="0.3">
      <c r="A9043" s="11" t="s">
        <v>3689</v>
      </c>
      <c r="B9043" s="13">
        <v>0</v>
      </c>
      <c r="C9043" s="11"/>
    </row>
    <row r="9044" spans="1:3" ht="15.6" x14ac:dyDescent="0.3">
      <c r="A9044" s="11" t="s">
        <v>6912</v>
      </c>
      <c r="B9044" s="13">
        <v>0</v>
      </c>
      <c r="C9044" s="11"/>
    </row>
    <row r="9045" spans="1:3" ht="15.6" x14ac:dyDescent="0.3">
      <c r="A9045" s="11" t="s">
        <v>6913</v>
      </c>
      <c r="B9045" s="13">
        <v>0</v>
      </c>
      <c r="C9045" s="11"/>
    </row>
    <row r="9046" spans="1:3" ht="15.6" x14ac:dyDescent="0.3">
      <c r="A9046" s="11" t="s">
        <v>6914</v>
      </c>
      <c r="B9046" s="13">
        <v>0</v>
      </c>
      <c r="C9046" s="11"/>
    </row>
    <row r="9047" spans="1:3" ht="15.6" x14ac:dyDescent="0.3">
      <c r="A9047" s="11" t="s">
        <v>6915</v>
      </c>
      <c r="B9047" s="13">
        <v>1</v>
      </c>
      <c r="C9047" s="11"/>
    </row>
    <row r="9048" spans="1:3" ht="15.6" x14ac:dyDescent="0.3">
      <c r="A9048" s="11" t="s">
        <v>624</v>
      </c>
      <c r="B9048" s="13">
        <v>0</v>
      </c>
      <c r="C9048" s="11"/>
    </row>
    <row r="9049" spans="1:3" ht="15.6" x14ac:dyDescent="0.3">
      <c r="A9049" s="11" t="s">
        <v>6916</v>
      </c>
      <c r="B9049" s="13">
        <v>1</v>
      </c>
      <c r="C9049" s="11"/>
    </row>
    <row r="9050" spans="1:3" ht="15.6" x14ac:dyDescent="0.3">
      <c r="A9050" s="11" t="s">
        <v>6917</v>
      </c>
      <c r="B9050" s="13">
        <v>1</v>
      </c>
      <c r="C9050" s="11"/>
    </row>
    <row r="9051" spans="1:3" ht="15.6" x14ac:dyDescent="0.3">
      <c r="A9051" s="11" t="s">
        <v>6918</v>
      </c>
      <c r="B9051" s="13">
        <v>0</v>
      </c>
      <c r="C9051" s="11"/>
    </row>
    <row r="9052" spans="1:3" ht="15.6" x14ac:dyDescent="0.3">
      <c r="A9052" s="11" t="s">
        <v>6919</v>
      </c>
      <c r="B9052" s="13">
        <v>0</v>
      </c>
      <c r="C9052" s="11"/>
    </row>
    <row r="9053" spans="1:3" ht="15.6" x14ac:dyDescent="0.3">
      <c r="A9053" s="11" t="s">
        <v>6920</v>
      </c>
      <c r="B9053" s="13">
        <v>0</v>
      </c>
      <c r="C9053" s="11"/>
    </row>
    <row r="9054" spans="1:3" ht="15.6" x14ac:dyDescent="0.3">
      <c r="A9054" s="11" t="s">
        <v>6921</v>
      </c>
      <c r="B9054" s="13">
        <v>0</v>
      </c>
      <c r="C9054" s="11"/>
    </row>
    <row r="9055" spans="1:3" ht="15.6" x14ac:dyDescent="0.3">
      <c r="A9055" s="11" t="s">
        <v>6922</v>
      </c>
      <c r="B9055" s="13">
        <v>0</v>
      </c>
      <c r="C9055" s="11"/>
    </row>
    <row r="9056" spans="1:3" ht="15.6" x14ac:dyDescent="0.3">
      <c r="A9056" s="11" t="s">
        <v>260</v>
      </c>
      <c r="B9056" s="13">
        <v>0</v>
      </c>
      <c r="C9056" s="11"/>
    </row>
    <row r="9057" spans="1:3" ht="15.6" x14ac:dyDescent="0.3">
      <c r="A9057" s="11" t="s">
        <v>6923</v>
      </c>
      <c r="B9057" s="13">
        <v>0</v>
      </c>
      <c r="C9057" s="11"/>
    </row>
    <row r="9058" spans="1:3" ht="15.6" x14ac:dyDescent="0.3">
      <c r="A9058" s="11" t="s">
        <v>6924</v>
      </c>
      <c r="B9058" s="13">
        <v>0</v>
      </c>
      <c r="C9058" s="11"/>
    </row>
    <row r="9059" spans="1:3" ht="15.6" x14ac:dyDescent="0.3">
      <c r="A9059" s="11" t="s">
        <v>6925</v>
      </c>
      <c r="B9059" s="13">
        <v>0</v>
      </c>
      <c r="C9059" s="11"/>
    </row>
    <row r="9060" spans="1:3" ht="15.6" x14ac:dyDescent="0.3">
      <c r="A9060" s="11" t="s">
        <v>6926</v>
      </c>
      <c r="B9060" s="13">
        <v>0</v>
      </c>
      <c r="C9060" s="11"/>
    </row>
    <row r="9061" spans="1:3" ht="15.6" x14ac:dyDescent="0.3">
      <c r="A9061" s="11" t="s">
        <v>6927</v>
      </c>
      <c r="B9061" s="13">
        <v>0</v>
      </c>
      <c r="C9061" s="11"/>
    </row>
    <row r="9062" spans="1:3" ht="15.6" x14ac:dyDescent="0.3">
      <c r="A9062" s="11" t="s">
        <v>6928</v>
      </c>
      <c r="B9062" s="13">
        <v>0</v>
      </c>
      <c r="C9062" s="11"/>
    </row>
    <row r="9063" spans="1:3" ht="15.6" x14ac:dyDescent="0.3">
      <c r="A9063" s="11" t="s">
        <v>3702</v>
      </c>
      <c r="B9063" s="13">
        <v>0</v>
      </c>
      <c r="C9063" s="11"/>
    </row>
    <row r="9064" spans="1:3" ht="15.6" x14ac:dyDescent="0.3">
      <c r="A9064" s="11" t="s">
        <v>6929</v>
      </c>
      <c r="B9064" s="13">
        <v>0</v>
      </c>
      <c r="C9064" s="11"/>
    </row>
    <row r="9065" spans="1:3" ht="15.6" x14ac:dyDescent="0.3">
      <c r="A9065" s="11" t="s">
        <v>1911</v>
      </c>
      <c r="B9065" s="13">
        <v>0</v>
      </c>
      <c r="C9065" s="11"/>
    </row>
    <row r="9066" spans="1:3" ht="15.6" x14ac:dyDescent="0.3">
      <c r="A9066" s="11" t="s">
        <v>631</v>
      </c>
      <c r="B9066" s="13">
        <v>0</v>
      </c>
      <c r="C9066" s="11"/>
    </row>
    <row r="9067" spans="1:3" ht="15.6" x14ac:dyDescent="0.3">
      <c r="A9067" s="11" t="s">
        <v>6930</v>
      </c>
      <c r="B9067" s="13">
        <v>0</v>
      </c>
      <c r="C9067" s="11"/>
    </row>
    <row r="9068" spans="1:3" ht="15.6" x14ac:dyDescent="0.3">
      <c r="A9068" s="11" t="s">
        <v>6931</v>
      </c>
      <c r="B9068" s="13">
        <v>0</v>
      </c>
      <c r="C9068" s="11"/>
    </row>
    <row r="9069" spans="1:3" ht="15.6" x14ac:dyDescent="0.3">
      <c r="A9069" s="11" t="s">
        <v>6932</v>
      </c>
      <c r="B9069" s="13">
        <v>1</v>
      </c>
      <c r="C9069" s="11"/>
    </row>
    <row r="9070" spans="1:3" ht="15.6" x14ac:dyDescent="0.3">
      <c r="A9070" s="11" t="s">
        <v>6933</v>
      </c>
      <c r="B9070" s="13">
        <v>0</v>
      </c>
      <c r="C9070" s="11"/>
    </row>
    <row r="9071" spans="1:3" ht="15.6" x14ac:dyDescent="0.3">
      <c r="A9071" s="11" t="s">
        <v>6934</v>
      </c>
      <c r="B9071" s="13">
        <v>0</v>
      </c>
      <c r="C9071" s="11"/>
    </row>
    <row r="9072" spans="1:3" ht="15.6" x14ac:dyDescent="0.3">
      <c r="A9072" s="11" t="s">
        <v>6935</v>
      </c>
      <c r="B9072" s="13">
        <v>1</v>
      </c>
      <c r="C9072" s="11"/>
    </row>
    <row r="9073" spans="1:3" ht="15.6" x14ac:dyDescent="0.3">
      <c r="A9073" s="11" t="s">
        <v>6936</v>
      </c>
      <c r="B9073" s="13">
        <v>0</v>
      </c>
      <c r="C9073" s="11"/>
    </row>
    <row r="9074" spans="1:3" ht="15.6" x14ac:dyDescent="0.3">
      <c r="A9074" s="11" t="s">
        <v>6937</v>
      </c>
      <c r="B9074" s="13">
        <v>0</v>
      </c>
      <c r="C9074" s="11"/>
    </row>
    <row r="9075" spans="1:3" ht="15.6" x14ac:dyDescent="0.3">
      <c r="A9075" s="11" t="s">
        <v>6938</v>
      </c>
      <c r="B9075" s="13">
        <v>0</v>
      </c>
      <c r="C9075" s="11"/>
    </row>
    <row r="9076" spans="1:3" ht="15.6" x14ac:dyDescent="0.3">
      <c r="A9076" s="11" t="s">
        <v>6939</v>
      </c>
      <c r="B9076" s="13">
        <v>0</v>
      </c>
      <c r="C9076" s="11"/>
    </row>
    <row r="9077" spans="1:3" ht="15.6" x14ac:dyDescent="0.3">
      <c r="A9077" s="11" t="s">
        <v>3713</v>
      </c>
      <c r="B9077" s="13">
        <v>0</v>
      </c>
      <c r="C9077" s="11"/>
    </row>
    <row r="9078" spans="1:3" ht="15.6" x14ac:dyDescent="0.3">
      <c r="A9078" s="11" t="s">
        <v>6940</v>
      </c>
      <c r="B9078" s="13">
        <v>0</v>
      </c>
      <c r="C9078" s="11"/>
    </row>
    <row r="9079" spans="1:3" ht="15.6" x14ac:dyDescent="0.3">
      <c r="A9079" s="11" t="s">
        <v>6941</v>
      </c>
      <c r="B9079" s="13">
        <v>0</v>
      </c>
      <c r="C9079" s="11"/>
    </row>
    <row r="9080" spans="1:3" ht="15.6" x14ac:dyDescent="0.3">
      <c r="A9080" s="11" t="s">
        <v>6942</v>
      </c>
      <c r="B9080" s="13">
        <v>0</v>
      </c>
      <c r="C9080" s="11"/>
    </row>
    <row r="9081" spans="1:3" ht="15.6" x14ac:dyDescent="0.3">
      <c r="A9081" s="11" t="s">
        <v>6943</v>
      </c>
      <c r="B9081" s="13">
        <v>0</v>
      </c>
      <c r="C9081" s="11"/>
    </row>
    <row r="9082" spans="1:3" ht="15.6" x14ac:dyDescent="0.3">
      <c r="A9082" s="11" t="s">
        <v>2784</v>
      </c>
      <c r="B9082" s="13">
        <v>0</v>
      </c>
      <c r="C9082" s="11"/>
    </row>
    <row r="9083" spans="1:3" ht="15.6" x14ac:dyDescent="0.3">
      <c r="A9083" s="11" t="s">
        <v>1004</v>
      </c>
      <c r="B9083" s="13">
        <v>1</v>
      </c>
      <c r="C9083" s="11"/>
    </row>
    <row r="9084" spans="1:3" ht="15.6" x14ac:dyDescent="0.3">
      <c r="A9084" s="11" t="s">
        <v>4345</v>
      </c>
      <c r="B9084" s="13">
        <v>0</v>
      </c>
      <c r="C9084" s="11"/>
    </row>
    <row r="9085" spans="1:3" ht="15.6" x14ac:dyDescent="0.3">
      <c r="A9085" s="11" t="s">
        <v>4532</v>
      </c>
      <c r="B9085" s="13">
        <v>0</v>
      </c>
      <c r="C9085" s="11"/>
    </row>
    <row r="9086" spans="1:3" ht="15.6" x14ac:dyDescent="0.3">
      <c r="A9086" s="11" t="s">
        <v>2602</v>
      </c>
      <c r="B9086" s="13">
        <v>0</v>
      </c>
      <c r="C9086" s="11"/>
    </row>
    <row r="9087" spans="1:3" ht="15.6" x14ac:dyDescent="0.3">
      <c r="A9087" s="11" t="s">
        <v>5168</v>
      </c>
      <c r="B9087" s="13">
        <v>1</v>
      </c>
      <c r="C9087" s="11"/>
    </row>
    <row r="9088" spans="1:3" ht="15.6" x14ac:dyDescent="0.3">
      <c r="A9088" s="11" t="s">
        <v>6944</v>
      </c>
      <c r="B9088" s="13">
        <v>1</v>
      </c>
      <c r="C9088" s="11"/>
    </row>
    <row r="9089" spans="1:3" ht="15.6" x14ac:dyDescent="0.3">
      <c r="A9089" s="11" t="s">
        <v>4542</v>
      </c>
      <c r="B9089" s="13">
        <v>0</v>
      </c>
      <c r="C9089" s="11"/>
    </row>
    <row r="9090" spans="1:3" ht="15.6" x14ac:dyDescent="0.3">
      <c r="A9090" s="11" t="s">
        <v>4544</v>
      </c>
      <c r="B9090" s="13">
        <v>0</v>
      </c>
      <c r="C9090" s="11"/>
    </row>
    <row r="9091" spans="1:3" ht="15.6" x14ac:dyDescent="0.3">
      <c r="A9091" s="11" t="s">
        <v>6945</v>
      </c>
      <c r="B9091" s="13">
        <v>0</v>
      </c>
      <c r="C9091" s="11"/>
    </row>
    <row r="9092" spans="1:3" ht="15.6" x14ac:dyDescent="0.3">
      <c r="A9092" s="11" t="s">
        <v>6946</v>
      </c>
      <c r="B9092" s="13">
        <v>0</v>
      </c>
      <c r="C9092" s="11"/>
    </row>
    <row r="9093" spans="1:3" ht="15.6" x14ac:dyDescent="0.3">
      <c r="A9093" s="11" t="s">
        <v>1238</v>
      </c>
      <c r="B9093" s="13">
        <v>0</v>
      </c>
      <c r="C9093" s="11"/>
    </row>
    <row r="9094" spans="1:3" ht="15.6" x14ac:dyDescent="0.3">
      <c r="A9094" s="11" t="s">
        <v>1730</v>
      </c>
      <c r="B9094" s="13">
        <v>0</v>
      </c>
      <c r="C9094" s="11"/>
    </row>
    <row r="9095" spans="1:3" ht="15.6" x14ac:dyDescent="0.3">
      <c r="A9095" s="11" t="s">
        <v>6947</v>
      </c>
      <c r="B9095" s="13">
        <v>0</v>
      </c>
      <c r="C9095" s="11"/>
    </row>
    <row r="9096" spans="1:3" ht="15.6" x14ac:dyDescent="0.3">
      <c r="A9096" s="11" t="s">
        <v>6948</v>
      </c>
      <c r="B9096" s="13">
        <v>0</v>
      </c>
      <c r="C9096" s="11"/>
    </row>
    <row r="9097" spans="1:3" ht="15.6" x14ac:dyDescent="0.3">
      <c r="A9097" s="11" t="s">
        <v>6949</v>
      </c>
      <c r="B9097" s="13">
        <v>0</v>
      </c>
      <c r="C9097" s="11"/>
    </row>
    <row r="9098" spans="1:3" ht="15.6" x14ac:dyDescent="0.3">
      <c r="A9098" s="11" t="s">
        <v>6950</v>
      </c>
      <c r="B9098" s="13">
        <v>0</v>
      </c>
      <c r="C9098" s="11"/>
    </row>
    <row r="9099" spans="1:3" ht="15.6" x14ac:dyDescent="0.3">
      <c r="A9099" s="11" t="s">
        <v>4557</v>
      </c>
      <c r="B9099" s="13">
        <v>1</v>
      </c>
      <c r="C9099" s="11"/>
    </row>
    <row r="9100" spans="1:3" ht="15.6" x14ac:dyDescent="0.3">
      <c r="A9100" s="11" t="s">
        <v>5918</v>
      </c>
      <c r="B9100" s="13">
        <v>0</v>
      </c>
      <c r="C9100" s="11"/>
    </row>
    <row r="9101" spans="1:3" ht="15.6" x14ac:dyDescent="0.3">
      <c r="A9101" s="11" t="s">
        <v>6951</v>
      </c>
      <c r="B9101" s="13">
        <v>0</v>
      </c>
      <c r="C9101" s="11"/>
    </row>
    <row r="9102" spans="1:3" ht="15.6" x14ac:dyDescent="0.3">
      <c r="A9102" s="11" t="s">
        <v>3729</v>
      </c>
      <c r="B9102" s="13">
        <v>0</v>
      </c>
      <c r="C9102" s="11"/>
    </row>
    <row r="9103" spans="1:3" ht="15.6" x14ac:dyDescent="0.3">
      <c r="A9103" s="11" t="s">
        <v>1436</v>
      </c>
      <c r="B9103" s="13">
        <v>0</v>
      </c>
      <c r="C9103" s="11"/>
    </row>
    <row r="9104" spans="1:3" ht="15.6" x14ac:dyDescent="0.3">
      <c r="A9104" s="11" t="s">
        <v>1024</v>
      </c>
      <c r="B9104" s="13">
        <v>1</v>
      </c>
      <c r="C9104" s="11"/>
    </row>
    <row r="9105" spans="1:3" ht="15.6" x14ac:dyDescent="0.3">
      <c r="A9105" s="11" t="s">
        <v>6952</v>
      </c>
      <c r="B9105" s="13">
        <v>1</v>
      </c>
      <c r="C9105" s="11"/>
    </row>
    <row r="9106" spans="1:3" ht="15.6" x14ac:dyDescent="0.3">
      <c r="A9106" s="11" t="s">
        <v>6953</v>
      </c>
      <c r="B9106" s="13">
        <v>0</v>
      </c>
      <c r="C9106" s="11"/>
    </row>
    <row r="9107" spans="1:3" ht="15.6" x14ac:dyDescent="0.3">
      <c r="A9107" s="11" t="s">
        <v>6954</v>
      </c>
      <c r="B9107" s="13">
        <v>0</v>
      </c>
      <c r="C9107" s="11"/>
    </row>
    <row r="9108" spans="1:3" ht="15.6" x14ac:dyDescent="0.3">
      <c r="A9108" s="11" t="s">
        <v>6955</v>
      </c>
      <c r="B9108" s="13">
        <v>0</v>
      </c>
      <c r="C9108" s="11"/>
    </row>
    <row r="9109" spans="1:3" ht="15.6" x14ac:dyDescent="0.3">
      <c r="A9109" s="11" t="s">
        <v>6956</v>
      </c>
      <c r="B9109" s="13">
        <v>0</v>
      </c>
      <c r="C9109" s="11"/>
    </row>
    <row r="9110" spans="1:3" ht="15.6" x14ac:dyDescent="0.3">
      <c r="A9110" s="11" t="s">
        <v>6957</v>
      </c>
      <c r="B9110" s="13">
        <v>1</v>
      </c>
      <c r="C9110" s="11"/>
    </row>
    <row r="9111" spans="1:3" ht="15.6" x14ac:dyDescent="0.3">
      <c r="A9111" s="11" t="s">
        <v>1036</v>
      </c>
      <c r="B9111" s="13">
        <v>1</v>
      </c>
      <c r="C9111" s="11"/>
    </row>
    <row r="9112" spans="1:3" ht="15.6" x14ac:dyDescent="0.3">
      <c r="A9112" s="11" t="s">
        <v>6958</v>
      </c>
      <c r="B9112" s="13">
        <v>0</v>
      </c>
      <c r="C9112" s="11"/>
    </row>
    <row r="9113" spans="1:3" ht="15.6" x14ac:dyDescent="0.3">
      <c r="A9113" s="11" t="s">
        <v>6959</v>
      </c>
      <c r="B9113" s="13">
        <v>0</v>
      </c>
      <c r="C9113" s="11"/>
    </row>
    <row r="9114" spans="1:3" ht="15.6" x14ac:dyDescent="0.3">
      <c r="A9114" s="11" t="s">
        <v>6960</v>
      </c>
      <c r="B9114" s="13">
        <v>1</v>
      </c>
      <c r="C9114" s="11"/>
    </row>
    <row r="9115" spans="1:3" ht="15.6" x14ac:dyDescent="0.3">
      <c r="A9115" s="11" t="s">
        <v>6961</v>
      </c>
      <c r="B9115" s="13">
        <v>1</v>
      </c>
      <c r="C9115" s="11"/>
    </row>
    <row r="9116" spans="1:3" ht="15.6" x14ac:dyDescent="0.3">
      <c r="A9116" s="11" t="s">
        <v>6962</v>
      </c>
      <c r="B9116" s="13">
        <v>0</v>
      </c>
      <c r="C9116" s="11"/>
    </row>
    <row r="9117" spans="1:3" ht="15.6" x14ac:dyDescent="0.3">
      <c r="A9117" s="11" t="s">
        <v>6963</v>
      </c>
      <c r="B9117" s="13">
        <v>1</v>
      </c>
      <c r="C9117" s="11"/>
    </row>
    <row r="9118" spans="1:3" ht="15.6" x14ac:dyDescent="0.3">
      <c r="A9118" s="11" t="s">
        <v>6964</v>
      </c>
      <c r="B9118" s="13">
        <v>0</v>
      </c>
      <c r="C9118" s="11"/>
    </row>
    <row r="9119" spans="1:3" ht="15.6" x14ac:dyDescent="0.3">
      <c r="A9119" s="11" t="s">
        <v>6965</v>
      </c>
      <c r="B9119" s="13">
        <v>11</v>
      </c>
      <c r="C9119" s="11"/>
    </row>
    <row r="9120" spans="1:3" ht="15.6" x14ac:dyDescent="0.3">
      <c r="A9120" s="11" t="s">
        <v>6966</v>
      </c>
      <c r="B9120" s="13">
        <v>0</v>
      </c>
      <c r="C9120" s="11"/>
    </row>
    <row r="9121" spans="1:3" ht="15.6" x14ac:dyDescent="0.3">
      <c r="A9121" s="11" t="s">
        <v>2817</v>
      </c>
      <c r="B9121" s="13">
        <v>0</v>
      </c>
      <c r="C9121" s="11"/>
    </row>
    <row r="9122" spans="1:3" ht="15.6" x14ac:dyDescent="0.3">
      <c r="A9122" s="11" t="s">
        <v>4581</v>
      </c>
      <c r="B9122" s="13">
        <v>0</v>
      </c>
      <c r="C9122" s="11"/>
    </row>
    <row r="9123" spans="1:3" ht="15.6" x14ac:dyDescent="0.3">
      <c r="A9123" s="11" t="s">
        <v>6967</v>
      </c>
      <c r="B9123" s="13">
        <v>0</v>
      </c>
      <c r="C9123" s="11"/>
    </row>
    <row r="9124" spans="1:3" ht="15.6" x14ac:dyDescent="0.3">
      <c r="A9124" s="11" t="s">
        <v>6968</v>
      </c>
      <c r="B9124" s="13">
        <v>0</v>
      </c>
      <c r="C9124" s="11"/>
    </row>
    <row r="9125" spans="1:3" ht="15.6" x14ac:dyDescent="0.3">
      <c r="A9125" s="11" t="s">
        <v>6969</v>
      </c>
      <c r="B9125" s="13">
        <v>0</v>
      </c>
      <c r="C9125" s="11"/>
    </row>
    <row r="9126" spans="1:3" ht="15.6" x14ac:dyDescent="0.3">
      <c r="A9126" s="11" t="s">
        <v>6970</v>
      </c>
      <c r="B9126" s="13">
        <v>0</v>
      </c>
      <c r="C9126" s="11"/>
    </row>
    <row r="9127" spans="1:3" ht="15.6" x14ac:dyDescent="0.3">
      <c r="A9127" s="11" t="s">
        <v>6971</v>
      </c>
      <c r="B9127" s="13">
        <v>0</v>
      </c>
      <c r="C9127" s="11"/>
    </row>
    <row r="9128" spans="1:3" ht="15.6" x14ac:dyDescent="0.3">
      <c r="A9128" s="11" t="s">
        <v>6972</v>
      </c>
      <c r="B9128" s="13">
        <v>0</v>
      </c>
      <c r="C9128" s="11"/>
    </row>
    <row r="9129" spans="1:3" ht="15.6" x14ac:dyDescent="0.3">
      <c r="A9129" s="11" t="s">
        <v>4586</v>
      </c>
      <c r="B9129" s="13">
        <v>0</v>
      </c>
      <c r="C9129" s="11"/>
    </row>
    <row r="9130" spans="1:3" ht="15.6" x14ac:dyDescent="0.3">
      <c r="A9130" s="11" t="s">
        <v>6973</v>
      </c>
      <c r="B9130" s="13">
        <v>1</v>
      </c>
      <c r="C9130" s="11"/>
    </row>
    <row r="9131" spans="1:3" ht="15.6" x14ac:dyDescent="0.3">
      <c r="A9131" s="11" t="s">
        <v>6974</v>
      </c>
      <c r="B9131" s="13">
        <v>0</v>
      </c>
      <c r="C9131" s="11"/>
    </row>
    <row r="9132" spans="1:3" ht="15.6" x14ac:dyDescent="0.3">
      <c r="A9132" s="11" t="s">
        <v>4846</v>
      </c>
      <c r="B9132" s="13">
        <v>0</v>
      </c>
      <c r="C9132" s="11"/>
    </row>
    <row r="9133" spans="1:3" ht="15.6" x14ac:dyDescent="0.3">
      <c r="A9133" s="11" t="s">
        <v>5575</v>
      </c>
      <c r="B9133" s="13">
        <v>0</v>
      </c>
      <c r="C9133" s="11"/>
    </row>
    <row r="9134" spans="1:3" ht="15.6" x14ac:dyDescent="0.3">
      <c r="A9134" s="11" t="s">
        <v>6975</v>
      </c>
      <c r="B9134" s="13">
        <v>0</v>
      </c>
      <c r="C9134" s="11"/>
    </row>
    <row r="9135" spans="1:3" ht="15.6" x14ac:dyDescent="0.3">
      <c r="A9135" s="11" t="s">
        <v>6976</v>
      </c>
      <c r="B9135" s="13">
        <v>0</v>
      </c>
      <c r="C9135" s="11"/>
    </row>
    <row r="9136" spans="1:3" ht="15.6" x14ac:dyDescent="0.3">
      <c r="A9136" s="11" t="s">
        <v>6977</v>
      </c>
      <c r="B9136" s="13">
        <v>0</v>
      </c>
      <c r="C9136" s="11"/>
    </row>
    <row r="9137" spans="1:6" ht="15.6" x14ac:dyDescent="0.3">
      <c r="A9137" s="11" t="s">
        <v>6978</v>
      </c>
      <c r="B9137" s="13">
        <v>0</v>
      </c>
      <c r="C9137" s="11"/>
    </row>
    <row r="9138" spans="1:6" ht="15.6" x14ac:dyDescent="0.3">
      <c r="A9138" s="11" t="s">
        <v>6979</v>
      </c>
      <c r="B9138" s="13">
        <v>1</v>
      </c>
      <c r="C9138" s="11"/>
    </row>
    <row r="9139" spans="1:6" ht="15.6" x14ac:dyDescent="0.3">
      <c r="A9139" s="11" t="s">
        <v>6980</v>
      </c>
      <c r="B9139" s="13">
        <v>0</v>
      </c>
      <c r="C9139" s="11"/>
    </row>
    <row r="9140" spans="1:6" ht="15.6" x14ac:dyDescent="0.3">
      <c r="A9140" s="11" t="s">
        <v>1968</v>
      </c>
      <c r="B9140" s="13">
        <v>1</v>
      </c>
      <c r="C9140" s="11"/>
    </row>
    <row r="9141" spans="1:6" ht="15.6" x14ac:dyDescent="0.3">
      <c r="A9141" s="11" t="s">
        <v>6754</v>
      </c>
      <c r="B9141" s="13">
        <v>1</v>
      </c>
      <c r="C9141" s="11"/>
    </row>
    <row r="9142" spans="1:6" ht="15.6" x14ac:dyDescent="0.3">
      <c r="A9142" s="11" t="s">
        <v>4591</v>
      </c>
      <c r="B9142" s="13">
        <v>0</v>
      </c>
      <c r="C9142" s="11"/>
    </row>
    <row r="9143" spans="1:6" ht="15.6" x14ac:dyDescent="0.3">
      <c r="A9143" s="11" t="s">
        <v>6981</v>
      </c>
      <c r="B9143" s="13">
        <v>0</v>
      </c>
      <c r="C9143" s="11"/>
    </row>
    <row r="9144" spans="1:6" ht="15.6" x14ac:dyDescent="0.3">
      <c r="A9144" s="11" t="s">
        <v>6982</v>
      </c>
      <c r="B9144" s="13">
        <v>0</v>
      </c>
      <c r="C9144" s="11"/>
    </row>
    <row r="9145" spans="1:6" ht="15.6" x14ac:dyDescent="0.3">
      <c r="A9145" s="11" t="s">
        <v>6983</v>
      </c>
      <c r="B9145" s="13">
        <v>0</v>
      </c>
      <c r="C9145" s="11"/>
    </row>
    <row r="9146" spans="1:6" ht="15.6" x14ac:dyDescent="0.3">
      <c r="A9146" s="11" t="s">
        <v>6984</v>
      </c>
      <c r="B9146" s="13">
        <v>0</v>
      </c>
      <c r="C9146" s="11"/>
    </row>
    <row r="9147" spans="1:6" ht="15.6" x14ac:dyDescent="0.3">
      <c r="A9147" s="11" t="s">
        <v>6985</v>
      </c>
      <c r="B9147" s="13">
        <v>0</v>
      </c>
      <c r="C9147" s="11"/>
    </row>
    <row r="9148" spans="1:6" ht="15.6" x14ac:dyDescent="0.3">
      <c r="A9148" s="11" t="s">
        <v>1972</v>
      </c>
      <c r="B9148" s="13">
        <v>0</v>
      </c>
      <c r="C9148" s="11"/>
    </row>
    <row r="9149" spans="1:6" ht="15.6" x14ac:dyDescent="0.3">
      <c r="A9149" s="11" t="s">
        <v>6986</v>
      </c>
      <c r="B9149" s="13">
        <v>0</v>
      </c>
      <c r="C9149" s="11"/>
    </row>
    <row r="9150" spans="1:6" x14ac:dyDescent="0.25">
      <c r="A9150" s="1"/>
      <c r="B9150" s="1"/>
    </row>
    <row r="9151" spans="1:6" x14ac:dyDescent="0.25">
      <c r="F9151" s="1"/>
    </row>
    <row r="9152" spans="1:6" ht="15.6" x14ac:dyDescent="0.25">
      <c r="A9152" s="9" t="s">
        <v>12123</v>
      </c>
      <c r="B9152" s="10"/>
    </row>
    <row r="9154" spans="1:9" x14ac:dyDescent="0.25">
      <c r="A9154" s="18" t="s">
        <v>12185</v>
      </c>
      <c r="B9154" s="18"/>
      <c r="C9154" s="18"/>
      <c r="D9154" s="18"/>
      <c r="E9154" s="18"/>
      <c r="F9154" s="18"/>
      <c r="G9154" s="18"/>
      <c r="H9154" s="18"/>
      <c r="I9154" s="18"/>
    </row>
    <row r="9155" spans="1:9" x14ac:dyDescent="0.25">
      <c r="A9155" s="18"/>
      <c r="B9155" s="18"/>
      <c r="C9155" s="18"/>
      <c r="D9155" s="18"/>
      <c r="E9155" s="18"/>
      <c r="F9155" s="18"/>
      <c r="G9155" s="18"/>
      <c r="H9155" s="18"/>
      <c r="I9155" s="18"/>
    </row>
    <row r="9157" spans="1:9" ht="15.6" x14ac:dyDescent="0.25">
      <c r="A9157" s="6" t="s">
        <v>12104</v>
      </c>
      <c r="B9157" s="12" t="s">
        <v>12112</v>
      </c>
    </row>
    <row r="9158" spans="1:9" ht="15.6" x14ac:dyDescent="0.3">
      <c r="A9158" s="11" t="s">
        <v>4853</v>
      </c>
      <c r="B9158" s="13">
        <v>0</v>
      </c>
      <c r="C9158" s="11"/>
      <c r="D9158" s="1"/>
    </row>
    <row r="9159" spans="1:9" ht="15.6" x14ac:dyDescent="0.3">
      <c r="A9159" s="11" t="s">
        <v>1778</v>
      </c>
      <c r="B9159" s="13">
        <v>0</v>
      </c>
      <c r="C9159" s="11"/>
    </row>
    <row r="9160" spans="1:9" ht="15.6" x14ac:dyDescent="0.3">
      <c r="A9160" s="11" t="s">
        <v>6988</v>
      </c>
      <c r="B9160" s="13">
        <v>0</v>
      </c>
      <c r="C9160" s="11"/>
    </row>
    <row r="9161" spans="1:9" ht="15.6" x14ac:dyDescent="0.3">
      <c r="A9161" s="11" t="s">
        <v>6989</v>
      </c>
      <c r="B9161" s="13">
        <v>0</v>
      </c>
      <c r="C9161" s="11"/>
    </row>
    <row r="9162" spans="1:9" ht="15.6" x14ac:dyDescent="0.3">
      <c r="A9162" s="11" t="s">
        <v>4855</v>
      </c>
      <c r="B9162" s="13">
        <v>0</v>
      </c>
      <c r="C9162" s="11"/>
    </row>
    <row r="9163" spans="1:9" ht="15.6" x14ac:dyDescent="0.3">
      <c r="A9163" s="11" t="s">
        <v>2840</v>
      </c>
      <c r="B9163" s="13">
        <v>0</v>
      </c>
      <c r="C9163" s="11"/>
    </row>
    <row r="9164" spans="1:9" ht="15.6" x14ac:dyDescent="0.3">
      <c r="A9164" s="11" t="s">
        <v>1489</v>
      </c>
      <c r="B9164" s="13">
        <v>0</v>
      </c>
      <c r="C9164" s="11"/>
    </row>
    <row r="9165" spans="1:9" ht="15.6" x14ac:dyDescent="0.3">
      <c r="A9165" s="11" t="s">
        <v>6990</v>
      </c>
      <c r="B9165" s="13">
        <v>0</v>
      </c>
      <c r="C9165" s="11"/>
    </row>
    <row r="9166" spans="1:9" ht="15.6" x14ac:dyDescent="0.3">
      <c r="A9166" s="11" t="s">
        <v>6991</v>
      </c>
      <c r="B9166" s="13">
        <v>0</v>
      </c>
      <c r="C9166" s="11"/>
    </row>
    <row r="9167" spans="1:9" ht="15.6" x14ac:dyDescent="0.3">
      <c r="A9167" s="11" t="s">
        <v>1093</v>
      </c>
      <c r="B9167" s="13">
        <v>1</v>
      </c>
      <c r="C9167" s="11"/>
    </row>
    <row r="9168" spans="1:9" ht="15.6" x14ac:dyDescent="0.3">
      <c r="A9168" s="11" t="s">
        <v>1095</v>
      </c>
      <c r="B9168" s="13">
        <v>1</v>
      </c>
      <c r="C9168" s="11"/>
    </row>
    <row r="9169" spans="1:3" ht="15.6" x14ac:dyDescent="0.3">
      <c r="A9169" s="11" t="s">
        <v>6992</v>
      </c>
      <c r="B9169" s="13">
        <v>0</v>
      </c>
      <c r="C9169" s="11"/>
    </row>
    <row r="9170" spans="1:3" ht="15.6" x14ac:dyDescent="0.3">
      <c r="A9170" s="11" t="s">
        <v>6993</v>
      </c>
      <c r="B9170" s="13">
        <v>0</v>
      </c>
      <c r="C9170" s="11"/>
    </row>
    <row r="9171" spans="1:3" ht="15.6" x14ac:dyDescent="0.3">
      <c r="A9171" s="11" t="s">
        <v>2843</v>
      </c>
      <c r="B9171" s="13">
        <v>1</v>
      </c>
      <c r="C9171" s="11"/>
    </row>
    <row r="9172" spans="1:3" ht="15.6" x14ac:dyDescent="0.3">
      <c r="A9172" s="11" t="s">
        <v>2487</v>
      </c>
      <c r="B9172" s="13">
        <v>1</v>
      </c>
      <c r="C9172" s="11"/>
    </row>
    <row r="9173" spans="1:3" ht="15.6" x14ac:dyDescent="0.3">
      <c r="A9173" s="11" t="s">
        <v>6994</v>
      </c>
      <c r="B9173" s="13">
        <v>0</v>
      </c>
      <c r="C9173" s="11"/>
    </row>
    <row r="9174" spans="1:3" ht="15.6" x14ac:dyDescent="0.3">
      <c r="A9174" s="11" t="s">
        <v>5459</v>
      </c>
      <c r="B9174" s="13">
        <v>0</v>
      </c>
      <c r="C9174" s="11"/>
    </row>
    <row r="9175" spans="1:3" ht="15.6" x14ac:dyDescent="0.3">
      <c r="A9175" s="11" t="s">
        <v>6995</v>
      </c>
      <c r="B9175" s="13">
        <v>0</v>
      </c>
      <c r="C9175" s="11"/>
    </row>
    <row r="9176" spans="1:3" ht="15.6" x14ac:dyDescent="0.3">
      <c r="A9176" s="11" t="s">
        <v>6996</v>
      </c>
      <c r="B9176" s="13">
        <v>0</v>
      </c>
      <c r="C9176" s="11"/>
    </row>
    <row r="9177" spans="1:3" ht="15.6" x14ac:dyDescent="0.3">
      <c r="A9177" s="11" t="s">
        <v>5967</v>
      </c>
      <c r="B9177" s="13">
        <v>0</v>
      </c>
      <c r="C9177" s="11"/>
    </row>
    <row r="9178" spans="1:3" ht="15.6" x14ac:dyDescent="0.3">
      <c r="A9178" s="11" t="s">
        <v>6564</v>
      </c>
      <c r="B9178" s="13">
        <v>0</v>
      </c>
      <c r="C9178" s="11"/>
    </row>
    <row r="9179" spans="1:3" ht="15.6" x14ac:dyDescent="0.3">
      <c r="A9179" s="11" t="s">
        <v>5968</v>
      </c>
      <c r="B9179" s="13">
        <v>0</v>
      </c>
      <c r="C9179" s="11"/>
    </row>
    <row r="9180" spans="1:3" ht="15.6" x14ac:dyDescent="0.3">
      <c r="A9180" s="11" t="s">
        <v>6997</v>
      </c>
      <c r="B9180" s="13">
        <v>0</v>
      </c>
      <c r="C9180" s="11"/>
    </row>
    <row r="9181" spans="1:3" ht="15.6" x14ac:dyDescent="0.3">
      <c r="A9181" s="11" t="s">
        <v>6998</v>
      </c>
      <c r="B9181" s="13">
        <v>0</v>
      </c>
      <c r="C9181" s="11"/>
    </row>
    <row r="9182" spans="1:3" ht="15.6" x14ac:dyDescent="0.3">
      <c r="A9182" s="11" t="s">
        <v>6999</v>
      </c>
      <c r="B9182" s="13">
        <v>0</v>
      </c>
      <c r="C9182" s="11"/>
    </row>
    <row r="9183" spans="1:3" ht="15.6" x14ac:dyDescent="0.3">
      <c r="A9183" s="11" t="s">
        <v>43</v>
      </c>
      <c r="B9183" s="13">
        <v>0</v>
      </c>
      <c r="C9183" s="11"/>
    </row>
    <row r="9184" spans="1:3" ht="15.6" x14ac:dyDescent="0.3">
      <c r="A9184" s="11" t="s">
        <v>4868</v>
      </c>
      <c r="B9184" s="13">
        <v>0</v>
      </c>
      <c r="C9184" s="11"/>
    </row>
    <row r="9185" spans="1:3" ht="15.6" x14ac:dyDescent="0.3">
      <c r="A9185" s="11" t="s">
        <v>2857</v>
      </c>
      <c r="B9185" s="13">
        <v>0</v>
      </c>
      <c r="C9185" s="11"/>
    </row>
    <row r="9186" spans="1:3" ht="15.6" x14ac:dyDescent="0.3">
      <c r="A9186" s="11" t="s">
        <v>7000</v>
      </c>
      <c r="B9186" s="13">
        <v>0</v>
      </c>
      <c r="C9186" s="11"/>
    </row>
    <row r="9187" spans="1:3" ht="15.6" x14ac:dyDescent="0.3">
      <c r="A9187" s="11" t="s">
        <v>4869</v>
      </c>
      <c r="B9187" s="13">
        <v>0</v>
      </c>
      <c r="C9187" s="11"/>
    </row>
    <row r="9188" spans="1:3" ht="15.6" x14ac:dyDescent="0.3">
      <c r="A9188" s="11" t="s">
        <v>4874</v>
      </c>
      <c r="B9188" s="13">
        <v>0</v>
      </c>
      <c r="C9188" s="11"/>
    </row>
    <row r="9189" spans="1:3" ht="15.6" x14ac:dyDescent="0.3">
      <c r="A9189" s="11" t="s">
        <v>4875</v>
      </c>
      <c r="B9189" s="13">
        <v>0</v>
      </c>
      <c r="C9189" s="11"/>
    </row>
    <row r="9190" spans="1:3" ht="15.6" x14ac:dyDescent="0.3">
      <c r="A9190" s="11" t="s">
        <v>768</v>
      </c>
      <c r="B9190" s="13">
        <v>0</v>
      </c>
      <c r="C9190" s="11"/>
    </row>
    <row r="9191" spans="1:3" ht="15.6" x14ac:dyDescent="0.3">
      <c r="A9191" s="11" t="s">
        <v>7001</v>
      </c>
      <c r="B9191" s="13">
        <v>0</v>
      </c>
      <c r="C9191" s="11"/>
    </row>
    <row r="9192" spans="1:3" ht="15.6" x14ac:dyDescent="0.3">
      <c r="A9192" s="11" t="s">
        <v>771</v>
      </c>
      <c r="B9192" s="13">
        <v>0</v>
      </c>
      <c r="C9192" s="11"/>
    </row>
    <row r="9193" spans="1:3" ht="15.6" x14ac:dyDescent="0.3">
      <c r="A9193" s="11" t="s">
        <v>7002</v>
      </c>
      <c r="B9193" s="13">
        <v>0</v>
      </c>
      <c r="C9193" s="11"/>
    </row>
    <row r="9194" spans="1:3" ht="15.6" x14ac:dyDescent="0.3">
      <c r="A9194" s="11" t="s">
        <v>774</v>
      </c>
      <c r="B9194" s="13">
        <v>0</v>
      </c>
      <c r="C9194" s="11"/>
    </row>
    <row r="9195" spans="1:3" ht="15.6" x14ac:dyDescent="0.3">
      <c r="A9195" s="11" t="s">
        <v>7003</v>
      </c>
      <c r="B9195" s="13">
        <v>0</v>
      </c>
      <c r="C9195" s="11"/>
    </row>
    <row r="9196" spans="1:3" ht="15.6" x14ac:dyDescent="0.3">
      <c r="A9196" s="11" t="s">
        <v>7004</v>
      </c>
      <c r="B9196" s="13">
        <v>0</v>
      </c>
      <c r="C9196" s="11"/>
    </row>
    <row r="9197" spans="1:3" ht="15.6" x14ac:dyDescent="0.3">
      <c r="A9197" s="11" t="s">
        <v>7005</v>
      </c>
      <c r="B9197" s="13">
        <v>0</v>
      </c>
      <c r="C9197" s="11"/>
    </row>
    <row r="9198" spans="1:3" ht="15.6" x14ac:dyDescent="0.3">
      <c r="A9198" s="11" t="s">
        <v>7006</v>
      </c>
      <c r="B9198" s="13">
        <v>0</v>
      </c>
      <c r="C9198" s="11"/>
    </row>
    <row r="9199" spans="1:3" ht="15.6" x14ac:dyDescent="0.3">
      <c r="A9199" s="11" t="s">
        <v>5985</v>
      </c>
      <c r="B9199" s="13">
        <v>0</v>
      </c>
      <c r="C9199" s="11"/>
    </row>
    <row r="9200" spans="1:3" ht="15.6" x14ac:dyDescent="0.3">
      <c r="A9200" s="11" t="s">
        <v>3236</v>
      </c>
      <c r="B9200" s="13">
        <v>0</v>
      </c>
      <c r="C9200" s="11"/>
    </row>
    <row r="9201" spans="1:3" ht="15.6" x14ac:dyDescent="0.3">
      <c r="A9201" s="11" t="s">
        <v>5988</v>
      </c>
      <c r="B9201" s="13">
        <v>0</v>
      </c>
      <c r="C9201" s="11"/>
    </row>
    <row r="9202" spans="1:3" ht="15.6" x14ac:dyDescent="0.3">
      <c r="A9202" s="11" t="s">
        <v>5989</v>
      </c>
      <c r="B9202" s="13">
        <v>0</v>
      </c>
      <c r="C9202" s="11"/>
    </row>
    <row r="9203" spans="1:3" ht="15.6" x14ac:dyDescent="0.3">
      <c r="A9203" s="11" t="s">
        <v>5992</v>
      </c>
      <c r="B9203" s="13">
        <v>1</v>
      </c>
      <c r="C9203" s="11"/>
    </row>
    <row r="9204" spans="1:3" ht="15.6" x14ac:dyDescent="0.3">
      <c r="A9204" s="11" t="s">
        <v>5467</v>
      </c>
      <c r="B9204" s="13">
        <v>0</v>
      </c>
      <c r="C9204" s="11"/>
    </row>
    <row r="9205" spans="1:3" ht="15.6" x14ac:dyDescent="0.3">
      <c r="A9205" s="11" t="s">
        <v>69</v>
      </c>
      <c r="B9205" s="13">
        <v>0</v>
      </c>
      <c r="C9205" s="11"/>
    </row>
    <row r="9206" spans="1:3" ht="15.6" x14ac:dyDescent="0.3">
      <c r="A9206" s="11" t="s">
        <v>7007</v>
      </c>
      <c r="B9206" s="13">
        <v>0</v>
      </c>
      <c r="C9206" s="11"/>
    </row>
    <row r="9207" spans="1:3" ht="15.6" x14ac:dyDescent="0.3">
      <c r="A9207" s="11" t="s">
        <v>5995</v>
      </c>
      <c r="B9207" s="13">
        <v>0</v>
      </c>
      <c r="C9207" s="11"/>
    </row>
    <row r="9208" spans="1:3" ht="15.6" x14ac:dyDescent="0.3">
      <c r="A9208" s="11" t="s">
        <v>785</v>
      </c>
      <c r="B9208" s="13">
        <v>0</v>
      </c>
      <c r="C9208" s="11"/>
    </row>
    <row r="9209" spans="1:3" ht="15.6" x14ac:dyDescent="0.3">
      <c r="A9209" s="11" t="s">
        <v>7008</v>
      </c>
      <c r="B9209" s="13">
        <v>0</v>
      </c>
      <c r="C9209" s="11"/>
    </row>
    <row r="9210" spans="1:3" ht="15.6" x14ac:dyDescent="0.3">
      <c r="A9210" s="11" t="s">
        <v>7009</v>
      </c>
      <c r="B9210" s="13">
        <v>0</v>
      </c>
      <c r="C9210" s="11"/>
    </row>
    <row r="9211" spans="1:3" ht="15.6" x14ac:dyDescent="0.3">
      <c r="A9211" s="11" t="s">
        <v>3244</v>
      </c>
      <c r="B9211" s="13">
        <v>0</v>
      </c>
      <c r="C9211" s="11"/>
    </row>
    <row r="9212" spans="1:3" ht="15.6" x14ac:dyDescent="0.3">
      <c r="A9212" s="11" t="s">
        <v>7010</v>
      </c>
      <c r="B9212" s="13">
        <v>0</v>
      </c>
      <c r="C9212" s="11"/>
    </row>
    <row r="9213" spans="1:3" ht="15.6" x14ac:dyDescent="0.3">
      <c r="A9213" s="11" t="s">
        <v>7011</v>
      </c>
      <c r="B9213" s="13">
        <v>0</v>
      </c>
      <c r="C9213" s="11"/>
    </row>
    <row r="9214" spans="1:3" ht="15.6" x14ac:dyDescent="0.3">
      <c r="A9214" s="11" t="s">
        <v>7012</v>
      </c>
      <c r="B9214" s="13">
        <v>0</v>
      </c>
      <c r="C9214" s="11"/>
    </row>
    <row r="9215" spans="1:3" ht="15.6" x14ac:dyDescent="0.3">
      <c r="A9215" s="11" t="s">
        <v>7013</v>
      </c>
      <c r="B9215" s="13">
        <v>0</v>
      </c>
      <c r="C9215" s="11"/>
    </row>
    <row r="9216" spans="1:3" ht="15.6" x14ac:dyDescent="0.3">
      <c r="A9216" s="11" t="s">
        <v>801</v>
      </c>
      <c r="B9216" s="13">
        <v>0</v>
      </c>
      <c r="C9216" s="11"/>
    </row>
    <row r="9217" spans="1:3" ht="15.6" x14ac:dyDescent="0.3">
      <c r="A9217" s="11" t="s">
        <v>2877</v>
      </c>
      <c r="B9217" s="13">
        <v>0</v>
      </c>
      <c r="C9217" s="11"/>
    </row>
    <row r="9218" spans="1:3" ht="15.6" x14ac:dyDescent="0.3">
      <c r="A9218" s="11" t="s">
        <v>6007</v>
      </c>
      <c r="B9218" s="13">
        <v>0</v>
      </c>
      <c r="C9218" s="11"/>
    </row>
    <row r="9219" spans="1:3" ht="15.6" x14ac:dyDescent="0.3">
      <c r="A9219" s="11" t="s">
        <v>7014</v>
      </c>
      <c r="B9219" s="13">
        <v>0</v>
      </c>
      <c r="C9219" s="11"/>
    </row>
    <row r="9220" spans="1:3" ht="15.6" x14ac:dyDescent="0.3">
      <c r="A9220" s="11" t="s">
        <v>7015</v>
      </c>
      <c r="B9220" s="13">
        <v>0</v>
      </c>
      <c r="C9220" s="11"/>
    </row>
    <row r="9221" spans="1:3" ht="15.6" x14ac:dyDescent="0.3">
      <c r="A9221" s="11" t="s">
        <v>4900</v>
      </c>
      <c r="B9221" s="13">
        <v>0</v>
      </c>
      <c r="C9221" s="11"/>
    </row>
    <row r="9222" spans="1:3" ht="15.6" x14ac:dyDescent="0.3">
      <c r="A9222" s="11" t="s">
        <v>2514</v>
      </c>
      <c r="B9222" s="13">
        <v>0</v>
      </c>
      <c r="C9222" s="11"/>
    </row>
    <row r="9223" spans="1:3" ht="15.6" x14ac:dyDescent="0.3">
      <c r="A9223" s="11" t="s">
        <v>808</v>
      </c>
      <c r="B9223" s="13">
        <v>0</v>
      </c>
      <c r="C9223" s="11"/>
    </row>
    <row r="9224" spans="1:3" ht="15.6" x14ac:dyDescent="0.3">
      <c r="A9224" s="11" t="s">
        <v>6009</v>
      </c>
      <c r="B9224" s="13">
        <v>0</v>
      </c>
      <c r="C9224" s="11"/>
    </row>
    <row r="9225" spans="1:3" ht="15.6" x14ac:dyDescent="0.3">
      <c r="A9225" s="11" t="s">
        <v>7016</v>
      </c>
      <c r="B9225" s="13">
        <v>0</v>
      </c>
      <c r="C9225" s="11"/>
    </row>
    <row r="9226" spans="1:3" ht="15.6" x14ac:dyDescent="0.3">
      <c r="A9226" s="11" t="s">
        <v>4905</v>
      </c>
      <c r="B9226" s="13">
        <v>0</v>
      </c>
      <c r="C9226" s="11"/>
    </row>
    <row r="9227" spans="1:3" ht="15.6" x14ac:dyDescent="0.3">
      <c r="A9227" s="11" t="s">
        <v>7017</v>
      </c>
      <c r="B9227" s="13">
        <v>1</v>
      </c>
      <c r="C9227" s="11"/>
    </row>
    <row r="9228" spans="1:3" ht="15.6" x14ac:dyDescent="0.3">
      <c r="A9228" s="11" t="s">
        <v>1129</v>
      </c>
      <c r="B9228" s="13">
        <v>1</v>
      </c>
      <c r="C9228" s="11"/>
    </row>
    <row r="9229" spans="1:3" ht="15.6" x14ac:dyDescent="0.3">
      <c r="A9229" s="11" t="s">
        <v>6016</v>
      </c>
      <c r="B9229" s="13">
        <v>0</v>
      </c>
      <c r="C9229" s="11"/>
    </row>
    <row r="9230" spans="1:3" ht="15.6" x14ac:dyDescent="0.3">
      <c r="A9230" s="11" t="s">
        <v>5482</v>
      </c>
      <c r="B9230" s="13">
        <v>0</v>
      </c>
      <c r="C9230" s="11"/>
    </row>
    <row r="9231" spans="1:3" ht="15.6" x14ac:dyDescent="0.3">
      <c r="A9231" s="11" t="s">
        <v>7018</v>
      </c>
      <c r="B9231" s="13">
        <v>0</v>
      </c>
      <c r="C9231" s="11"/>
    </row>
    <row r="9232" spans="1:3" ht="15.6" x14ac:dyDescent="0.3">
      <c r="A9232" s="11" t="s">
        <v>7019</v>
      </c>
      <c r="B9232" s="13">
        <v>0</v>
      </c>
      <c r="C9232" s="11"/>
    </row>
    <row r="9233" spans="1:3" ht="15.6" x14ac:dyDescent="0.3">
      <c r="A9233" s="11" t="s">
        <v>7020</v>
      </c>
      <c r="B9233" s="13">
        <v>0</v>
      </c>
      <c r="C9233" s="11"/>
    </row>
    <row r="9234" spans="1:3" ht="15.6" x14ac:dyDescent="0.3">
      <c r="A9234" s="11" t="s">
        <v>6017</v>
      </c>
      <c r="B9234" s="13">
        <v>0</v>
      </c>
      <c r="C9234" s="11"/>
    </row>
    <row r="9235" spans="1:3" ht="15.6" x14ac:dyDescent="0.3">
      <c r="A9235" s="11" t="s">
        <v>7021</v>
      </c>
      <c r="B9235" s="13">
        <v>0</v>
      </c>
      <c r="C9235" s="11"/>
    </row>
    <row r="9236" spans="1:3" ht="15.6" x14ac:dyDescent="0.3">
      <c r="A9236" s="11" t="s">
        <v>3284</v>
      </c>
      <c r="B9236" s="13">
        <v>0</v>
      </c>
      <c r="C9236" s="11"/>
    </row>
    <row r="9237" spans="1:3" ht="15.6" x14ac:dyDescent="0.3">
      <c r="A9237" s="11" t="s">
        <v>3285</v>
      </c>
      <c r="B9237" s="13">
        <v>0</v>
      </c>
      <c r="C9237" s="11"/>
    </row>
    <row r="9238" spans="1:3" ht="15.6" x14ac:dyDescent="0.3">
      <c r="A9238" s="11" t="s">
        <v>5483</v>
      </c>
      <c r="B9238" s="13">
        <v>1</v>
      </c>
      <c r="C9238" s="11"/>
    </row>
    <row r="9239" spans="1:3" ht="15.6" x14ac:dyDescent="0.3">
      <c r="A9239" s="11" t="s">
        <v>2897</v>
      </c>
      <c r="B9239" s="13">
        <v>0</v>
      </c>
      <c r="C9239" s="11"/>
    </row>
    <row r="9240" spans="1:3" ht="15.6" x14ac:dyDescent="0.3">
      <c r="A9240" s="11" t="s">
        <v>840</v>
      </c>
      <c r="B9240" s="13">
        <v>0</v>
      </c>
      <c r="C9240" s="11"/>
    </row>
    <row r="9241" spans="1:3" ht="15.6" x14ac:dyDescent="0.3">
      <c r="A9241" s="11" t="s">
        <v>7022</v>
      </c>
      <c r="B9241" s="13">
        <v>0</v>
      </c>
      <c r="C9241" s="11"/>
    </row>
    <row r="9242" spans="1:3" ht="15.6" x14ac:dyDescent="0.3">
      <c r="A9242" s="11" t="s">
        <v>849</v>
      </c>
      <c r="B9242" s="13">
        <v>0</v>
      </c>
      <c r="C9242" s="11"/>
    </row>
    <row r="9243" spans="1:3" ht="15.6" x14ac:dyDescent="0.3">
      <c r="A9243" s="11" t="s">
        <v>7023</v>
      </c>
      <c r="B9243" s="13">
        <v>0</v>
      </c>
      <c r="C9243" s="11"/>
    </row>
    <row r="9244" spans="1:3" ht="15.6" x14ac:dyDescent="0.3">
      <c r="A9244" s="11" t="s">
        <v>4923</v>
      </c>
      <c r="B9244" s="13">
        <v>0</v>
      </c>
      <c r="C9244" s="11"/>
    </row>
    <row r="9245" spans="1:3" ht="15.6" x14ac:dyDescent="0.3">
      <c r="A9245" s="11" t="s">
        <v>6020</v>
      </c>
      <c r="B9245" s="13">
        <v>0</v>
      </c>
      <c r="C9245" s="11"/>
    </row>
    <row r="9246" spans="1:3" ht="15.6" x14ac:dyDescent="0.3">
      <c r="A9246" s="11" t="s">
        <v>5486</v>
      </c>
      <c r="B9246" s="13">
        <v>0</v>
      </c>
      <c r="C9246" s="11"/>
    </row>
    <row r="9247" spans="1:3" ht="15.6" x14ac:dyDescent="0.3">
      <c r="A9247" s="11" t="s">
        <v>6023</v>
      </c>
      <c r="B9247" s="13">
        <v>0</v>
      </c>
      <c r="C9247" s="11"/>
    </row>
    <row r="9248" spans="1:3" ht="15.6" x14ac:dyDescent="0.3">
      <c r="A9248" s="11" t="s">
        <v>5488</v>
      </c>
      <c r="B9248" s="13">
        <v>0</v>
      </c>
      <c r="C9248" s="11"/>
    </row>
    <row r="9249" spans="1:3" ht="15.6" x14ac:dyDescent="0.3">
      <c r="A9249" s="11" t="s">
        <v>7024</v>
      </c>
      <c r="B9249" s="13">
        <v>0</v>
      </c>
      <c r="C9249" s="11"/>
    </row>
    <row r="9250" spans="1:3" ht="15.6" x14ac:dyDescent="0.3">
      <c r="A9250" s="11" t="s">
        <v>851</v>
      </c>
      <c r="B9250" s="13">
        <v>0</v>
      </c>
      <c r="C9250" s="11"/>
    </row>
    <row r="9251" spans="1:3" ht="15.6" x14ac:dyDescent="0.3">
      <c r="A9251" s="11" t="s">
        <v>852</v>
      </c>
      <c r="B9251" s="13">
        <v>0</v>
      </c>
      <c r="C9251" s="11"/>
    </row>
    <row r="9252" spans="1:3" ht="15.6" x14ac:dyDescent="0.3">
      <c r="A9252" s="11" t="s">
        <v>7025</v>
      </c>
      <c r="B9252" s="13">
        <v>0</v>
      </c>
      <c r="C9252" s="11"/>
    </row>
    <row r="9253" spans="1:3" ht="15.6" x14ac:dyDescent="0.3">
      <c r="A9253" s="11" t="s">
        <v>5494</v>
      </c>
      <c r="B9253" s="13">
        <v>0</v>
      </c>
      <c r="C9253" s="11"/>
    </row>
    <row r="9254" spans="1:3" ht="15.6" x14ac:dyDescent="0.3">
      <c r="A9254" s="11" t="s">
        <v>3308</v>
      </c>
      <c r="B9254" s="13">
        <v>0</v>
      </c>
      <c r="C9254" s="11"/>
    </row>
    <row r="9255" spans="1:3" ht="15.6" x14ac:dyDescent="0.3">
      <c r="A9255" s="11" t="s">
        <v>6027</v>
      </c>
      <c r="B9255" s="13">
        <v>0</v>
      </c>
      <c r="C9255" s="11"/>
    </row>
    <row r="9256" spans="1:3" ht="15.6" x14ac:dyDescent="0.3">
      <c r="A9256" s="11" t="s">
        <v>7026</v>
      </c>
      <c r="B9256" s="13">
        <v>0</v>
      </c>
      <c r="C9256" s="11"/>
    </row>
    <row r="9257" spans="1:3" ht="15.6" x14ac:dyDescent="0.3">
      <c r="A9257" s="11" t="s">
        <v>2905</v>
      </c>
      <c r="B9257" s="13">
        <v>0</v>
      </c>
      <c r="C9257" s="11"/>
    </row>
    <row r="9258" spans="1:3" ht="15.6" x14ac:dyDescent="0.3">
      <c r="A9258" s="11" t="s">
        <v>4927</v>
      </c>
      <c r="B9258" s="13">
        <v>0</v>
      </c>
      <c r="C9258" s="11"/>
    </row>
    <row r="9259" spans="1:3" ht="15.6" x14ac:dyDescent="0.3">
      <c r="A9259" s="11" t="s">
        <v>7027</v>
      </c>
      <c r="B9259" s="13">
        <v>0</v>
      </c>
      <c r="C9259" s="11"/>
    </row>
    <row r="9260" spans="1:3" ht="15.6" x14ac:dyDescent="0.3">
      <c r="A9260" s="11" t="s">
        <v>3320</v>
      </c>
      <c r="B9260" s="13">
        <v>0</v>
      </c>
      <c r="C9260" s="11"/>
    </row>
    <row r="9261" spans="1:3" ht="15.6" x14ac:dyDescent="0.3">
      <c r="A9261" s="11" t="s">
        <v>862</v>
      </c>
      <c r="B9261" s="13">
        <v>0</v>
      </c>
      <c r="C9261" s="11"/>
    </row>
    <row r="9262" spans="1:3" ht="15.6" x14ac:dyDescent="0.3">
      <c r="A9262" s="11" t="s">
        <v>7028</v>
      </c>
      <c r="B9262" s="13">
        <v>0</v>
      </c>
      <c r="C9262" s="11"/>
    </row>
    <row r="9263" spans="1:3" ht="15.6" x14ac:dyDescent="0.3">
      <c r="A9263" s="11" t="s">
        <v>4931</v>
      </c>
      <c r="B9263" s="13">
        <v>0</v>
      </c>
      <c r="C9263" s="11"/>
    </row>
    <row r="9264" spans="1:3" ht="15.6" x14ac:dyDescent="0.3">
      <c r="A9264" s="11" t="s">
        <v>520</v>
      </c>
      <c r="B9264" s="13">
        <v>0</v>
      </c>
      <c r="C9264" s="11"/>
    </row>
    <row r="9265" spans="1:3" ht="15.6" x14ac:dyDescent="0.3">
      <c r="A9265" s="11" t="s">
        <v>7029</v>
      </c>
      <c r="B9265" s="13">
        <v>0</v>
      </c>
      <c r="C9265" s="11"/>
    </row>
    <row r="9266" spans="1:3" ht="15.6" x14ac:dyDescent="0.3">
      <c r="A9266" s="11" t="s">
        <v>7030</v>
      </c>
      <c r="B9266" s="13">
        <v>0</v>
      </c>
      <c r="C9266" s="11"/>
    </row>
    <row r="9267" spans="1:3" ht="15.6" x14ac:dyDescent="0.3">
      <c r="A9267" s="11" t="s">
        <v>5502</v>
      </c>
      <c r="B9267" s="13">
        <v>0</v>
      </c>
      <c r="C9267" s="11"/>
    </row>
    <row r="9268" spans="1:3" ht="15.6" x14ac:dyDescent="0.3">
      <c r="A9268" s="11" t="s">
        <v>2298</v>
      </c>
      <c r="B9268" s="13">
        <v>0</v>
      </c>
      <c r="C9268" s="11"/>
    </row>
    <row r="9269" spans="1:3" ht="15.6" x14ac:dyDescent="0.3">
      <c r="A9269" s="11" t="s">
        <v>7031</v>
      </c>
      <c r="B9269" s="13">
        <v>0</v>
      </c>
      <c r="C9269" s="11"/>
    </row>
    <row r="9270" spans="1:3" ht="15.6" x14ac:dyDescent="0.3">
      <c r="A9270" s="11" t="s">
        <v>5504</v>
      </c>
      <c r="B9270" s="13">
        <v>0</v>
      </c>
      <c r="C9270" s="11"/>
    </row>
    <row r="9271" spans="1:3" ht="15.6" x14ac:dyDescent="0.3">
      <c r="A9271" s="11" t="s">
        <v>1859</v>
      </c>
      <c r="B9271" s="13">
        <v>0</v>
      </c>
      <c r="C9271" s="11"/>
    </row>
    <row r="9272" spans="1:3" ht="15.6" x14ac:dyDescent="0.3">
      <c r="A9272" s="11" t="s">
        <v>7032</v>
      </c>
      <c r="B9272" s="13">
        <v>1</v>
      </c>
      <c r="C9272" s="11"/>
    </row>
    <row r="9273" spans="1:3" ht="15.6" x14ac:dyDescent="0.3">
      <c r="A9273" s="11" t="s">
        <v>7033</v>
      </c>
      <c r="B9273" s="13">
        <v>0</v>
      </c>
      <c r="C9273" s="11"/>
    </row>
    <row r="9274" spans="1:3" ht="15.6" x14ac:dyDescent="0.3">
      <c r="A9274" s="11" t="s">
        <v>6035</v>
      </c>
      <c r="B9274" s="13">
        <v>1</v>
      </c>
      <c r="C9274" s="11"/>
    </row>
    <row r="9275" spans="1:3" ht="15.6" x14ac:dyDescent="0.3">
      <c r="A9275" s="11" t="s">
        <v>3339</v>
      </c>
      <c r="B9275" s="13">
        <v>0</v>
      </c>
      <c r="C9275" s="11"/>
    </row>
    <row r="9276" spans="1:3" ht="15.6" x14ac:dyDescent="0.3">
      <c r="A9276" s="11" t="s">
        <v>4937</v>
      </c>
      <c r="B9276" s="13">
        <v>0</v>
      </c>
      <c r="C9276" s="11"/>
    </row>
    <row r="9277" spans="1:3" ht="15.6" x14ac:dyDescent="0.3">
      <c r="A9277" s="11" t="s">
        <v>153</v>
      </c>
      <c r="B9277" s="13">
        <v>0</v>
      </c>
      <c r="C9277" s="11"/>
    </row>
    <row r="9278" spans="1:3" ht="15.6" x14ac:dyDescent="0.3">
      <c r="A9278" s="11" t="s">
        <v>7034</v>
      </c>
      <c r="B9278" s="13">
        <v>0</v>
      </c>
      <c r="C9278" s="11"/>
    </row>
    <row r="9279" spans="1:3" ht="15.6" x14ac:dyDescent="0.3">
      <c r="A9279" s="11" t="s">
        <v>7035</v>
      </c>
      <c r="B9279" s="13">
        <v>0</v>
      </c>
      <c r="C9279" s="11"/>
    </row>
    <row r="9280" spans="1:3" ht="15.6" x14ac:dyDescent="0.3">
      <c r="A9280" s="11" t="s">
        <v>5509</v>
      </c>
      <c r="B9280" s="13">
        <v>1</v>
      </c>
      <c r="C9280" s="11"/>
    </row>
    <row r="9281" spans="1:3" ht="15.6" x14ac:dyDescent="0.3">
      <c r="A9281" s="11" t="s">
        <v>2923</v>
      </c>
      <c r="B9281" s="13">
        <v>0</v>
      </c>
      <c r="C9281" s="11"/>
    </row>
    <row r="9282" spans="1:3" ht="15.6" x14ac:dyDescent="0.3">
      <c r="A9282" s="11" t="s">
        <v>164</v>
      </c>
      <c r="B9282" s="13">
        <v>0</v>
      </c>
      <c r="C9282" s="11"/>
    </row>
    <row r="9283" spans="1:3" ht="15.6" x14ac:dyDescent="0.3">
      <c r="A9283" s="11" t="s">
        <v>7036</v>
      </c>
      <c r="B9283" s="13">
        <v>0</v>
      </c>
      <c r="C9283" s="11"/>
    </row>
    <row r="9284" spans="1:3" ht="15.6" x14ac:dyDescent="0.3">
      <c r="A9284" s="11" t="s">
        <v>3362</v>
      </c>
      <c r="B9284" s="13">
        <v>0</v>
      </c>
      <c r="C9284" s="11"/>
    </row>
    <row r="9285" spans="1:3" ht="15.6" x14ac:dyDescent="0.3">
      <c r="A9285" s="11" t="s">
        <v>7037</v>
      </c>
      <c r="B9285" s="13">
        <v>0</v>
      </c>
      <c r="C9285" s="11"/>
    </row>
    <row r="9286" spans="1:3" ht="15.6" x14ac:dyDescent="0.3">
      <c r="A9286" s="11" t="s">
        <v>893</v>
      </c>
      <c r="B9286" s="13">
        <v>0</v>
      </c>
      <c r="C9286" s="11"/>
    </row>
    <row r="9287" spans="1:3" ht="15.6" x14ac:dyDescent="0.3">
      <c r="A9287" s="11" t="s">
        <v>7038</v>
      </c>
      <c r="B9287" s="13">
        <v>0</v>
      </c>
      <c r="C9287" s="11"/>
    </row>
    <row r="9288" spans="1:3" ht="15.6" x14ac:dyDescent="0.3">
      <c r="A9288" s="11" t="s">
        <v>7039</v>
      </c>
      <c r="B9288" s="13">
        <v>0</v>
      </c>
      <c r="C9288" s="11"/>
    </row>
    <row r="9289" spans="1:3" ht="15.6" x14ac:dyDescent="0.3">
      <c r="A9289" s="11" t="s">
        <v>7040</v>
      </c>
      <c r="B9289" s="13">
        <v>0</v>
      </c>
      <c r="C9289" s="11"/>
    </row>
    <row r="9290" spans="1:3" ht="15.6" x14ac:dyDescent="0.3">
      <c r="A9290" s="11" t="s">
        <v>7041</v>
      </c>
      <c r="B9290" s="13">
        <v>0</v>
      </c>
      <c r="C9290" s="11"/>
    </row>
    <row r="9291" spans="1:3" ht="15.6" x14ac:dyDescent="0.3">
      <c r="A9291" s="11" t="s">
        <v>6043</v>
      </c>
      <c r="B9291" s="13">
        <v>0</v>
      </c>
      <c r="C9291" s="11"/>
    </row>
    <row r="9292" spans="1:3" ht="15.6" x14ac:dyDescent="0.3">
      <c r="A9292" s="11" t="s">
        <v>7042</v>
      </c>
      <c r="B9292" s="13">
        <v>0</v>
      </c>
      <c r="C9292" s="11"/>
    </row>
    <row r="9293" spans="1:3" ht="15.6" x14ac:dyDescent="0.3">
      <c r="A9293" s="11" t="s">
        <v>903</v>
      </c>
      <c r="B9293" s="13">
        <v>0</v>
      </c>
      <c r="C9293" s="11"/>
    </row>
    <row r="9294" spans="1:3" ht="15.6" x14ac:dyDescent="0.3">
      <c r="A9294" s="11" t="s">
        <v>7043</v>
      </c>
      <c r="B9294" s="13">
        <v>0</v>
      </c>
      <c r="C9294" s="11"/>
    </row>
    <row r="9295" spans="1:3" ht="15.6" x14ac:dyDescent="0.3">
      <c r="A9295" s="11" t="s">
        <v>3371</v>
      </c>
      <c r="B9295" s="13">
        <v>0</v>
      </c>
      <c r="C9295" s="11"/>
    </row>
    <row r="9296" spans="1:3" ht="15.6" x14ac:dyDescent="0.3">
      <c r="A9296" s="11" t="s">
        <v>7044</v>
      </c>
      <c r="B9296" s="13">
        <v>0</v>
      </c>
      <c r="C9296" s="11"/>
    </row>
    <row r="9297" spans="1:3" ht="15.6" x14ac:dyDescent="0.3">
      <c r="A9297" s="11" t="s">
        <v>5519</v>
      </c>
      <c r="B9297" s="13">
        <v>0</v>
      </c>
      <c r="C9297" s="11"/>
    </row>
    <row r="9298" spans="1:3" ht="15.6" x14ac:dyDescent="0.3">
      <c r="A9298" s="11" t="s">
        <v>7045</v>
      </c>
      <c r="B9298" s="13">
        <v>0</v>
      </c>
      <c r="C9298" s="11"/>
    </row>
    <row r="9299" spans="1:3" ht="15.6" x14ac:dyDescent="0.3">
      <c r="A9299" s="11" t="s">
        <v>3880</v>
      </c>
      <c r="B9299" s="13">
        <v>0</v>
      </c>
      <c r="C9299" s="11"/>
    </row>
    <row r="9300" spans="1:3" ht="15.6" x14ac:dyDescent="0.3">
      <c r="A9300" s="11" t="s">
        <v>7046</v>
      </c>
      <c r="B9300" s="13">
        <v>0</v>
      </c>
      <c r="C9300" s="11"/>
    </row>
    <row r="9301" spans="1:3" ht="15.6" x14ac:dyDescent="0.3">
      <c r="A9301" s="11" t="s">
        <v>2933</v>
      </c>
      <c r="B9301" s="13">
        <v>1</v>
      </c>
      <c r="C9301" s="11"/>
    </row>
    <row r="9302" spans="1:3" ht="15.6" x14ac:dyDescent="0.3">
      <c r="A9302" s="11" t="s">
        <v>5520</v>
      </c>
      <c r="B9302" s="13">
        <v>0</v>
      </c>
      <c r="C9302" s="11"/>
    </row>
    <row r="9303" spans="1:3" ht="15.6" x14ac:dyDescent="0.3">
      <c r="A9303" s="11" t="s">
        <v>6053</v>
      </c>
      <c r="B9303" s="13">
        <v>0</v>
      </c>
      <c r="C9303" s="11"/>
    </row>
    <row r="9304" spans="1:3" ht="15.6" x14ac:dyDescent="0.3">
      <c r="A9304" s="11" t="s">
        <v>5522</v>
      </c>
      <c r="B9304" s="13">
        <v>0</v>
      </c>
      <c r="C9304" s="11"/>
    </row>
    <row r="9305" spans="1:3" ht="15.6" x14ac:dyDescent="0.3">
      <c r="A9305" s="11" t="s">
        <v>7047</v>
      </c>
      <c r="B9305" s="13">
        <v>0</v>
      </c>
      <c r="C9305" s="11"/>
    </row>
    <row r="9306" spans="1:3" ht="15.6" x14ac:dyDescent="0.3">
      <c r="A9306" s="11" t="s">
        <v>7048</v>
      </c>
      <c r="B9306" s="13">
        <v>0</v>
      </c>
      <c r="C9306" s="11"/>
    </row>
    <row r="9307" spans="1:3" ht="15.6" x14ac:dyDescent="0.3">
      <c r="A9307" s="11" t="s">
        <v>7049</v>
      </c>
      <c r="B9307" s="13">
        <v>0</v>
      </c>
      <c r="C9307" s="11"/>
    </row>
    <row r="9308" spans="1:3" ht="15.6" x14ac:dyDescent="0.3">
      <c r="A9308" s="11" t="s">
        <v>580</v>
      </c>
      <c r="B9308" s="13">
        <v>1</v>
      </c>
      <c r="C9308" s="11"/>
    </row>
    <row r="9309" spans="1:3" ht="15.6" x14ac:dyDescent="0.3">
      <c r="A9309" s="11" t="s">
        <v>7050</v>
      </c>
      <c r="B9309" s="13">
        <v>0</v>
      </c>
      <c r="C9309" s="11"/>
    </row>
    <row r="9310" spans="1:3" ht="15.6" x14ac:dyDescent="0.3">
      <c r="A9310" s="11" t="s">
        <v>4284</v>
      </c>
      <c r="B9310" s="13">
        <v>0</v>
      </c>
      <c r="C9310" s="11"/>
    </row>
    <row r="9311" spans="1:3" ht="15.6" x14ac:dyDescent="0.3">
      <c r="A9311" s="11" t="s">
        <v>5526</v>
      </c>
      <c r="B9311" s="13">
        <v>0</v>
      </c>
      <c r="C9311" s="11"/>
    </row>
    <row r="9312" spans="1:3" ht="15.6" x14ac:dyDescent="0.3">
      <c r="A9312" s="11" t="s">
        <v>7051</v>
      </c>
      <c r="B9312" s="13">
        <v>0</v>
      </c>
      <c r="C9312" s="11"/>
    </row>
    <row r="9313" spans="1:3" ht="15.6" x14ac:dyDescent="0.3">
      <c r="A9313" s="11" t="s">
        <v>1659</v>
      </c>
      <c r="B9313" s="13">
        <v>1</v>
      </c>
      <c r="C9313" s="11"/>
    </row>
    <row r="9314" spans="1:3" ht="15.6" x14ac:dyDescent="0.3">
      <c r="A9314" s="11" t="s">
        <v>3394</v>
      </c>
      <c r="B9314" s="13">
        <v>0</v>
      </c>
      <c r="C9314" s="11"/>
    </row>
    <row r="9315" spans="1:3" ht="15.6" x14ac:dyDescent="0.3">
      <c r="A9315" s="11" t="s">
        <v>7052</v>
      </c>
      <c r="B9315" s="13">
        <v>0</v>
      </c>
      <c r="C9315" s="11"/>
    </row>
    <row r="9316" spans="1:3" ht="15.6" x14ac:dyDescent="0.3">
      <c r="A9316" s="11" t="s">
        <v>594</v>
      </c>
      <c r="B9316" s="13">
        <v>0</v>
      </c>
      <c r="C9316" s="11"/>
    </row>
    <row r="9317" spans="1:3" ht="15.6" x14ac:dyDescent="0.3">
      <c r="A9317" s="11" t="s">
        <v>6063</v>
      </c>
      <c r="B9317" s="13">
        <v>0</v>
      </c>
      <c r="C9317" s="11"/>
    </row>
    <row r="9318" spans="1:3" ht="15.6" x14ac:dyDescent="0.3">
      <c r="A9318" s="11" t="s">
        <v>227</v>
      </c>
      <c r="B9318" s="13">
        <v>0</v>
      </c>
      <c r="C9318" s="11"/>
    </row>
    <row r="9319" spans="1:3" ht="15.6" x14ac:dyDescent="0.3">
      <c r="A9319" s="11" t="s">
        <v>3400</v>
      </c>
      <c r="B9319" s="13">
        <v>0</v>
      </c>
      <c r="C9319" s="11"/>
    </row>
    <row r="9320" spans="1:3" ht="15.6" x14ac:dyDescent="0.3">
      <c r="A9320" s="11" t="s">
        <v>4974</v>
      </c>
      <c r="B9320" s="13">
        <v>0</v>
      </c>
      <c r="C9320" s="11"/>
    </row>
    <row r="9321" spans="1:3" ht="15.6" x14ac:dyDescent="0.3">
      <c r="A9321" s="11" t="s">
        <v>5532</v>
      </c>
      <c r="B9321" s="13">
        <v>0</v>
      </c>
      <c r="C9321" s="11"/>
    </row>
    <row r="9322" spans="1:3" ht="15.6" x14ac:dyDescent="0.3">
      <c r="A9322" s="11" t="s">
        <v>6068</v>
      </c>
      <c r="B9322" s="13">
        <v>1</v>
      </c>
      <c r="C9322" s="11"/>
    </row>
    <row r="9323" spans="1:3" ht="15.6" x14ac:dyDescent="0.3">
      <c r="A9323" s="11" t="s">
        <v>6070</v>
      </c>
      <c r="B9323" s="13">
        <v>0</v>
      </c>
      <c r="C9323" s="11"/>
    </row>
    <row r="9324" spans="1:3" ht="15.6" x14ac:dyDescent="0.3">
      <c r="A9324" s="11" t="s">
        <v>7053</v>
      </c>
      <c r="B9324" s="13">
        <v>0</v>
      </c>
      <c r="C9324" s="11"/>
    </row>
    <row r="9325" spans="1:3" ht="15.6" x14ac:dyDescent="0.3">
      <c r="A9325" s="11" t="s">
        <v>7054</v>
      </c>
      <c r="B9325" s="13">
        <v>0</v>
      </c>
      <c r="C9325" s="11"/>
    </row>
    <row r="9326" spans="1:3" ht="15.6" x14ac:dyDescent="0.3">
      <c r="A9326" s="11" t="s">
        <v>7055</v>
      </c>
      <c r="B9326" s="13">
        <v>0</v>
      </c>
      <c r="C9326" s="11"/>
    </row>
    <row r="9327" spans="1:3" ht="15.6" x14ac:dyDescent="0.3">
      <c r="A9327" s="11" t="s">
        <v>7056</v>
      </c>
      <c r="B9327" s="13">
        <v>0</v>
      </c>
      <c r="C9327" s="11"/>
    </row>
    <row r="9328" spans="1:3" ht="15.6" x14ac:dyDescent="0.3">
      <c r="A9328" s="11" t="s">
        <v>951</v>
      </c>
      <c r="B9328" s="13">
        <v>0</v>
      </c>
      <c r="C9328" s="11"/>
    </row>
    <row r="9329" spans="1:3" ht="15.6" x14ac:dyDescent="0.3">
      <c r="A9329" s="11" t="s">
        <v>4982</v>
      </c>
      <c r="B9329" s="13">
        <v>0</v>
      </c>
      <c r="C9329" s="11"/>
    </row>
    <row r="9330" spans="1:3" ht="15.6" x14ac:dyDescent="0.3">
      <c r="A9330" s="11" t="s">
        <v>2955</v>
      </c>
      <c r="B9330" s="13">
        <v>0</v>
      </c>
      <c r="C9330" s="11"/>
    </row>
    <row r="9331" spans="1:3" ht="15.6" x14ac:dyDescent="0.3">
      <c r="A9331" s="11" t="s">
        <v>7057</v>
      </c>
      <c r="B9331" s="13">
        <v>0</v>
      </c>
      <c r="C9331" s="11"/>
    </row>
    <row r="9332" spans="1:3" ht="15.6" x14ac:dyDescent="0.3">
      <c r="A9332" s="11" t="s">
        <v>2381</v>
      </c>
      <c r="B9332" s="13">
        <v>0</v>
      </c>
      <c r="C9332" s="11"/>
    </row>
    <row r="9333" spans="1:3" ht="15.6" x14ac:dyDescent="0.3">
      <c r="A9333" s="11" t="s">
        <v>7058</v>
      </c>
      <c r="B9333" s="13">
        <v>1</v>
      </c>
      <c r="C9333" s="11"/>
    </row>
    <row r="9334" spans="1:3" ht="15.6" x14ac:dyDescent="0.3">
      <c r="A9334" s="11" t="s">
        <v>7059</v>
      </c>
      <c r="B9334" s="13">
        <v>0</v>
      </c>
      <c r="C9334" s="11"/>
    </row>
    <row r="9335" spans="1:3" ht="15.6" x14ac:dyDescent="0.3">
      <c r="A9335" s="11" t="s">
        <v>7060</v>
      </c>
      <c r="B9335" s="13">
        <v>0</v>
      </c>
      <c r="C9335" s="11"/>
    </row>
    <row r="9336" spans="1:3" ht="15.6" x14ac:dyDescent="0.3">
      <c r="A9336" s="11" t="s">
        <v>3425</v>
      </c>
      <c r="B9336" s="13">
        <v>0</v>
      </c>
      <c r="C9336" s="11"/>
    </row>
    <row r="9337" spans="1:3" ht="15.6" x14ac:dyDescent="0.3">
      <c r="A9337" s="11" t="s">
        <v>6621</v>
      </c>
      <c r="B9337" s="13">
        <v>0</v>
      </c>
      <c r="C9337" s="11"/>
    </row>
    <row r="9338" spans="1:3" ht="15.6" x14ac:dyDescent="0.3">
      <c r="A9338" s="11" t="s">
        <v>7061</v>
      </c>
      <c r="B9338" s="13">
        <v>0</v>
      </c>
      <c r="C9338" s="11"/>
    </row>
    <row r="9339" spans="1:3" ht="15.6" x14ac:dyDescent="0.3">
      <c r="A9339" s="11" t="s">
        <v>5543</v>
      </c>
      <c r="B9339" s="13">
        <v>0</v>
      </c>
      <c r="C9339" s="11"/>
    </row>
    <row r="9340" spans="1:3" ht="15.6" x14ac:dyDescent="0.3">
      <c r="A9340" s="11" t="s">
        <v>977</v>
      </c>
      <c r="B9340" s="13">
        <v>0</v>
      </c>
      <c r="C9340" s="11"/>
    </row>
    <row r="9341" spans="1:3" ht="15.6" x14ac:dyDescent="0.3">
      <c r="A9341" s="11" t="s">
        <v>270</v>
      </c>
      <c r="B9341" s="13">
        <v>0</v>
      </c>
      <c r="C9341" s="11"/>
    </row>
    <row r="9342" spans="1:3" ht="15.6" x14ac:dyDescent="0.3">
      <c r="A9342" s="11" t="s">
        <v>7062</v>
      </c>
      <c r="B9342" s="13">
        <v>0</v>
      </c>
      <c r="C9342" s="11"/>
    </row>
    <row r="9343" spans="1:3" ht="15.6" x14ac:dyDescent="0.3">
      <c r="A9343" s="11" t="s">
        <v>3432</v>
      </c>
      <c r="B9343" s="13">
        <v>0</v>
      </c>
      <c r="C9343" s="11"/>
    </row>
    <row r="9344" spans="1:3" ht="15.6" x14ac:dyDescent="0.3">
      <c r="A9344" s="11" t="s">
        <v>7063</v>
      </c>
      <c r="B9344" s="13">
        <v>0</v>
      </c>
      <c r="C9344" s="11"/>
    </row>
    <row r="9345" spans="1:3" ht="15.6" x14ac:dyDescent="0.3">
      <c r="A9345" s="11" t="s">
        <v>5547</v>
      </c>
      <c r="B9345" s="13">
        <v>0</v>
      </c>
      <c r="C9345" s="11"/>
    </row>
    <row r="9346" spans="1:3" ht="15.6" x14ac:dyDescent="0.3">
      <c r="A9346" s="11" t="s">
        <v>7064</v>
      </c>
      <c r="B9346" s="13">
        <v>0</v>
      </c>
      <c r="C9346" s="11"/>
    </row>
    <row r="9347" spans="1:3" ht="15.6" x14ac:dyDescent="0.3">
      <c r="A9347" s="11" t="s">
        <v>7065</v>
      </c>
      <c r="B9347" s="13">
        <v>0</v>
      </c>
      <c r="C9347" s="11"/>
    </row>
    <row r="9348" spans="1:3" ht="15.6" x14ac:dyDescent="0.3">
      <c r="A9348" s="11" t="s">
        <v>6081</v>
      </c>
      <c r="B9348" s="13">
        <v>0</v>
      </c>
      <c r="C9348" s="11"/>
    </row>
    <row r="9349" spans="1:3" ht="15.6" x14ac:dyDescent="0.3">
      <c r="A9349" s="11" t="s">
        <v>6082</v>
      </c>
      <c r="B9349" s="13">
        <v>1</v>
      </c>
      <c r="C9349" s="11"/>
    </row>
    <row r="9350" spans="1:3" ht="15.6" x14ac:dyDescent="0.3">
      <c r="A9350" s="11" t="s">
        <v>6626</v>
      </c>
      <c r="B9350" s="13">
        <v>0</v>
      </c>
      <c r="C9350" s="11"/>
    </row>
    <row r="9351" spans="1:3" ht="15.6" x14ac:dyDescent="0.3">
      <c r="A9351" s="11" t="s">
        <v>7066</v>
      </c>
      <c r="B9351" s="13">
        <v>0</v>
      </c>
      <c r="C9351" s="11"/>
    </row>
    <row r="9352" spans="1:3" ht="15.6" x14ac:dyDescent="0.3">
      <c r="A9352" s="11" t="s">
        <v>992</v>
      </c>
      <c r="B9352" s="13">
        <v>0</v>
      </c>
      <c r="C9352" s="11"/>
    </row>
    <row r="9353" spans="1:3" ht="15.6" x14ac:dyDescent="0.3">
      <c r="A9353" s="11" t="s">
        <v>7067</v>
      </c>
      <c r="B9353" s="13">
        <v>0</v>
      </c>
      <c r="C9353" s="11"/>
    </row>
    <row r="9354" spans="1:3" ht="15.6" x14ac:dyDescent="0.3">
      <c r="A9354" s="11" t="s">
        <v>6086</v>
      </c>
      <c r="B9354" s="13">
        <v>1</v>
      </c>
      <c r="C9354" s="11"/>
    </row>
    <row r="9355" spans="1:3" ht="15.6" x14ac:dyDescent="0.3">
      <c r="A9355" s="11" t="s">
        <v>7068</v>
      </c>
      <c r="B9355" s="13">
        <v>0</v>
      </c>
      <c r="C9355" s="11"/>
    </row>
    <row r="9356" spans="1:3" ht="15.6" x14ac:dyDescent="0.3">
      <c r="A9356" s="11" t="s">
        <v>1920</v>
      </c>
      <c r="B9356" s="13">
        <v>1</v>
      </c>
      <c r="C9356" s="11"/>
    </row>
    <row r="9357" spans="1:3" ht="15.6" x14ac:dyDescent="0.3">
      <c r="A9357" s="11" t="s">
        <v>2598</v>
      </c>
      <c r="B9357" s="13">
        <v>1</v>
      </c>
      <c r="C9357" s="11"/>
    </row>
    <row r="9358" spans="1:3" ht="15.6" x14ac:dyDescent="0.3">
      <c r="A9358" s="11" t="s">
        <v>2976</v>
      </c>
      <c r="B9358" s="13">
        <v>0</v>
      </c>
      <c r="C9358" s="11"/>
    </row>
    <row r="9359" spans="1:3" ht="15.6" x14ac:dyDescent="0.3">
      <c r="A9359" s="11" t="s">
        <v>7069</v>
      </c>
      <c r="B9359" s="13">
        <v>0</v>
      </c>
      <c r="C9359" s="11"/>
    </row>
    <row r="9360" spans="1:3" ht="15.6" x14ac:dyDescent="0.3">
      <c r="A9360" s="11" t="s">
        <v>7070</v>
      </c>
      <c r="B9360" s="13">
        <v>0</v>
      </c>
      <c r="C9360" s="11"/>
    </row>
    <row r="9361" spans="1:3" ht="15.6" x14ac:dyDescent="0.3">
      <c r="A9361" s="11" t="s">
        <v>3456</v>
      </c>
      <c r="B9361" s="13">
        <v>0</v>
      </c>
      <c r="C9361" s="11"/>
    </row>
    <row r="9362" spans="1:3" ht="15.6" x14ac:dyDescent="0.3">
      <c r="A9362" s="11" t="s">
        <v>1236</v>
      </c>
      <c r="B9362" s="13">
        <v>0</v>
      </c>
      <c r="C9362" s="11"/>
    </row>
    <row r="9363" spans="1:3" ht="15.6" x14ac:dyDescent="0.3">
      <c r="A9363" s="11" t="s">
        <v>6088</v>
      </c>
      <c r="B9363" s="13">
        <v>0</v>
      </c>
      <c r="C9363" s="11"/>
    </row>
    <row r="9364" spans="1:3" ht="15.6" x14ac:dyDescent="0.3">
      <c r="A9364" s="11" t="s">
        <v>7071</v>
      </c>
      <c r="B9364" s="13">
        <v>0</v>
      </c>
      <c r="C9364" s="11"/>
    </row>
    <row r="9365" spans="1:3" ht="15.6" x14ac:dyDescent="0.3">
      <c r="A9365" s="11" t="s">
        <v>6091</v>
      </c>
      <c r="B9365" s="13">
        <v>1</v>
      </c>
      <c r="C9365" s="11"/>
    </row>
    <row r="9366" spans="1:3" ht="15.6" x14ac:dyDescent="0.3">
      <c r="A9366" s="11" t="s">
        <v>7072</v>
      </c>
      <c r="B9366" s="13">
        <v>0</v>
      </c>
      <c r="C9366" s="11"/>
    </row>
    <row r="9367" spans="1:3" ht="15.6" x14ac:dyDescent="0.3">
      <c r="A9367" s="11" t="s">
        <v>5562</v>
      </c>
      <c r="B9367" s="13">
        <v>0</v>
      </c>
      <c r="C9367" s="11"/>
    </row>
    <row r="9368" spans="1:3" ht="15.6" x14ac:dyDescent="0.3">
      <c r="A9368" s="11" t="s">
        <v>7073</v>
      </c>
      <c r="B9368" s="13">
        <v>0</v>
      </c>
      <c r="C9368" s="11"/>
    </row>
    <row r="9369" spans="1:3" ht="15.6" x14ac:dyDescent="0.3">
      <c r="A9369" s="11" t="s">
        <v>5004</v>
      </c>
      <c r="B9369" s="13">
        <v>0</v>
      </c>
      <c r="C9369" s="11"/>
    </row>
    <row r="9370" spans="1:3" ht="15.6" x14ac:dyDescent="0.3">
      <c r="A9370" s="11" t="s">
        <v>7074</v>
      </c>
      <c r="B9370" s="13">
        <v>0</v>
      </c>
      <c r="C9370" s="11"/>
    </row>
    <row r="9371" spans="1:3" ht="15.6" x14ac:dyDescent="0.3">
      <c r="A9371" s="11" t="s">
        <v>5564</v>
      </c>
      <c r="B9371" s="13">
        <v>0</v>
      </c>
      <c r="C9371" s="11"/>
    </row>
    <row r="9372" spans="1:3" ht="15.6" x14ac:dyDescent="0.3">
      <c r="A9372" s="11" t="s">
        <v>5006</v>
      </c>
      <c r="B9372" s="13">
        <v>0</v>
      </c>
      <c r="C9372" s="11"/>
    </row>
    <row r="9373" spans="1:3" ht="15.6" x14ac:dyDescent="0.3">
      <c r="A9373" s="11" t="s">
        <v>7075</v>
      </c>
      <c r="B9373" s="13">
        <v>0</v>
      </c>
      <c r="C9373" s="11"/>
    </row>
    <row r="9374" spans="1:3" ht="15.6" x14ac:dyDescent="0.3">
      <c r="A9374" s="11" t="s">
        <v>6636</v>
      </c>
      <c r="B9374" s="13">
        <v>0</v>
      </c>
      <c r="C9374" s="11"/>
    </row>
    <row r="9375" spans="1:3" ht="15.6" x14ac:dyDescent="0.3">
      <c r="A9375" s="11" t="s">
        <v>2608</v>
      </c>
      <c r="B9375" s="13">
        <v>0</v>
      </c>
      <c r="C9375" s="11"/>
    </row>
    <row r="9376" spans="1:3" ht="15.6" x14ac:dyDescent="0.3">
      <c r="A9376" s="11" t="s">
        <v>7076</v>
      </c>
      <c r="B9376" s="13">
        <v>0</v>
      </c>
      <c r="C9376" s="11"/>
    </row>
    <row r="9377" spans="1:3" ht="15.6" x14ac:dyDescent="0.3">
      <c r="A9377" s="11" t="s">
        <v>1741</v>
      </c>
      <c r="B9377" s="13">
        <v>0</v>
      </c>
      <c r="C9377" s="11"/>
    </row>
    <row r="9378" spans="1:3" ht="15.6" x14ac:dyDescent="0.3">
      <c r="A9378" s="11" t="s">
        <v>1032</v>
      </c>
      <c r="B9378" s="13">
        <v>0</v>
      </c>
      <c r="C9378" s="11"/>
    </row>
    <row r="9379" spans="1:3" ht="15.6" x14ac:dyDescent="0.3">
      <c r="A9379" s="11" t="s">
        <v>6100</v>
      </c>
      <c r="B9379" s="13">
        <v>1</v>
      </c>
      <c r="C9379" s="11"/>
    </row>
    <row r="9380" spans="1:3" ht="15.6" x14ac:dyDescent="0.3">
      <c r="A9380" s="11" t="s">
        <v>7077</v>
      </c>
      <c r="B9380" s="13">
        <v>0</v>
      </c>
      <c r="C9380" s="11"/>
    </row>
    <row r="9381" spans="1:3" ht="15.6" x14ac:dyDescent="0.3">
      <c r="A9381" s="11" t="s">
        <v>5016</v>
      </c>
      <c r="B9381" s="13">
        <v>0</v>
      </c>
      <c r="C9381" s="11"/>
    </row>
    <row r="9382" spans="1:3" ht="15.6" x14ac:dyDescent="0.3">
      <c r="A9382" s="11" t="s">
        <v>1037</v>
      </c>
      <c r="B9382" s="13">
        <v>0</v>
      </c>
      <c r="C9382" s="11"/>
    </row>
    <row r="9383" spans="1:3" ht="15.6" x14ac:dyDescent="0.3">
      <c r="A9383" s="11" t="s">
        <v>5565</v>
      </c>
      <c r="B9383" s="13">
        <v>1</v>
      </c>
      <c r="C9383" s="11"/>
    </row>
    <row r="9384" spans="1:3" ht="15.6" x14ac:dyDescent="0.3">
      <c r="A9384" s="11" t="s">
        <v>1038</v>
      </c>
      <c r="B9384" s="13">
        <v>0</v>
      </c>
      <c r="C9384" s="11"/>
    </row>
    <row r="9385" spans="1:3" ht="15.6" x14ac:dyDescent="0.3">
      <c r="A9385" s="11" t="s">
        <v>7078</v>
      </c>
      <c r="B9385" s="13">
        <v>0</v>
      </c>
      <c r="C9385" s="11"/>
    </row>
    <row r="9386" spans="1:3" ht="15.6" x14ac:dyDescent="0.3">
      <c r="A9386" s="11" t="s">
        <v>1044</v>
      </c>
      <c r="B9386" s="13">
        <v>0</v>
      </c>
      <c r="C9386" s="11"/>
    </row>
    <row r="9387" spans="1:3" ht="15.6" x14ac:dyDescent="0.3">
      <c r="A9387" s="11" t="s">
        <v>1045</v>
      </c>
      <c r="B9387" s="13">
        <v>0</v>
      </c>
      <c r="C9387" s="11"/>
    </row>
    <row r="9388" spans="1:3" ht="15.6" x14ac:dyDescent="0.3">
      <c r="A9388" s="11" t="s">
        <v>7079</v>
      </c>
      <c r="B9388" s="13">
        <v>0</v>
      </c>
      <c r="C9388" s="11"/>
    </row>
    <row r="9389" spans="1:3" ht="15.6" x14ac:dyDescent="0.3">
      <c r="A9389" s="11" t="s">
        <v>1048</v>
      </c>
      <c r="B9389" s="13">
        <v>0</v>
      </c>
      <c r="C9389" s="11"/>
    </row>
    <row r="9390" spans="1:3" ht="15.6" x14ac:dyDescent="0.3">
      <c r="A9390" s="11" t="s">
        <v>2997</v>
      </c>
      <c r="B9390" s="13">
        <v>1</v>
      </c>
      <c r="C9390" s="11"/>
    </row>
    <row r="9391" spans="1:3" ht="15.6" x14ac:dyDescent="0.3">
      <c r="A9391" s="11" t="s">
        <v>1053</v>
      </c>
      <c r="B9391" s="13">
        <v>0</v>
      </c>
      <c r="C9391" s="11"/>
    </row>
    <row r="9392" spans="1:3" ht="15.6" x14ac:dyDescent="0.3">
      <c r="A9392" s="11" t="s">
        <v>7080</v>
      </c>
      <c r="B9392" s="13">
        <v>0</v>
      </c>
      <c r="C9392" s="11"/>
    </row>
    <row r="9393" spans="1:3" ht="15.6" x14ac:dyDescent="0.3">
      <c r="A9393" s="11" t="s">
        <v>702</v>
      </c>
      <c r="B9393" s="13">
        <v>0</v>
      </c>
      <c r="C9393" s="11"/>
    </row>
    <row r="9394" spans="1:3" ht="15.6" x14ac:dyDescent="0.3">
      <c r="A9394" s="11" t="s">
        <v>7081</v>
      </c>
      <c r="B9394" s="13">
        <v>0</v>
      </c>
      <c r="C9394" s="11"/>
    </row>
    <row r="9395" spans="1:3" ht="15.6" x14ac:dyDescent="0.3">
      <c r="A9395" s="11" t="s">
        <v>7082</v>
      </c>
      <c r="B9395" s="13">
        <v>0</v>
      </c>
      <c r="C9395" s="11"/>
    </row>
    <row r="9396" spans="1:3" ht="15.6" x14ac:dyDescent="0.3">
      <c r="A9396" s="11" t="s">
        <v>7083</v>
      </c>
      <c r="B9396" s="13">
        <v>0</v>
      </c>
      <c r="C9396" s="11"/>
    </row>
    <row r="9397" spans="1:3" ht="15.6" x14ac:dyDescent="0.3">
      <c r="A9397" s="11" t="s">
        <v>1764</v>
      </c>
      <c r="B9397" s="13">
        <v>1</v>
      </c>
      <c r="C9397" s="11"/>
    </row>
    <row r="9398" spans="1:3" ht="15.6" x14ac:dyDescent="0.3">
      <c r="A9398" s="11" t="s">
        <v>7084</v>
      </c>
      <c r="B9398" s="13">
        <v>0</v>
      </c>
      <c r="C9398" s="11"/>
    </row>
    <row r="9399" spans="1:3" ht="15.6" x14ac:dyDescent="0.3">
      <c r="A9399" s="11" t="s">
        <v>7085</v>
      </c>
      <c r="B9399" s="13">
        <v>0</v>
      </c>
      <c r="C9399" s="11"/>
    </row>
    <row r="9400" spans="1:3" ht="15.6" x14ac:dyDescent="0.3">
      <c r="A9400" s="11" t="s">
        <v>5581</v>
      </c>
      <c r="B9400" s="13">
        <v>0</v>
      </c>
      <c r="C9400" s="11"/>
    </row>
    <row r="9401" spans="1:3" ht="15.6" x14ac:dyDescent="0.3">
      <c r="A9401" s="11" t="s">
        <v>7086</v>
      </c>
      <c r="B9401" s="13">
        <v>0</v>
      </c>
      <c r="C9401" s="11"/>
    </row>
    <row r="9402" spans="1:3" ht="15.6" x14ac:dyDescent="0.3">
      <c r="A9402" s="11" t="s">
        <v>7087</v>
      </c>
      <c r="B9402" s="13">
        <v>0</v>
      </c>
      <c r="C9402" s="11"/>
    </row>
    <row r="9403" spans="1:3" ht="15.6" x14ac:dyDescent="0.3">
      <c r="A9403" s="11" t="s">
        <v>5035</v>
      </c>
      <c r="B9403" s="13">
        <v>0</v>
      </c>
      <c r="C9403" s="11"/>
    </row>
    <row r="9404" spans="1:3" ht="15.6" x14ac:dyDescent="0.3">
      <c r="A9404" s="11" t="s">
        <v>1077</v>
      </c>
      <c r="B9404" s="13">
        <v>0</v>
      </c>
      <c r="C9404" s="11"/>
    </row>
    <row r="9405" spans="1:3" ht="15.6" x14ac:dyDescent="0.3">
      <c r="A9405" s="11" t="s">
        <v>7088</v>
      </c>
      <c r="B9405" s="13">
        <v>0</v>
      </c>
      <c r="C9405" s="11"/>
    </row>
    <row r="9406" spans="1:3" ht="15.6" x14ac:dyDescent="0.3">
      <c r="A9406" s="11" t="s">
        <v>7089</v>
      </c>
      <c r="B9406" s="13">
        <v>1</v>
      </c>
      <c r="C9406" s="11"/>
    </row>
    <row r="9407" spans="1:3" ht="15.6" x14ac:dyDescent="0.3">
      <c r="A9407" s="11" t="s">
        <v>5036</v>
      </c>
      <c r="B9407" s="13">
        <v>0</v>
      </c>
      <c r="C9407" s="11"/>
    </row>
    <row r="9408" spans="1:3" ht="15.6" x14ac:dyDescent="0.3">
      <c r="A9408" s="11" t="s">
        <v>7090</v>
      </c>
      <c r="B9408" s="13">
        <v>0</v>
      </c>
      <c r="C9408" s="11"/>
    </row>
    <row r="9409" spans="1:3" ht="15.6" x14ac:dyDescent="0.3">
      <c r="A9409" s="11" t="s">
        <v>7091</v>
      </c>
      <c r="B9409" s="13">
        <v>0</v>
      </c>
      <c r="C9409" s="11"/>
    </row>
    <row r="9410" spans="1:3" ht="15.6" x14ac:dyDescent="0.3">
      <c r="A9410" s="11" t="s">
        <v>7092</v>
      </c>
      <c r="B9410" s="13">
        <v>0</v>
      </c>
      <c r="C9410" s="11"/>
    </row>
    <row r="9411" spans="1:3" ht="15.6" x14ac:dyDescent="0.3">
      <c r="A9411" s="11" t="s">
        <v>7093</v>
      </c>
      <c r="B9411" s="13">
        <v>0</v>
      </c>
      <c r="C9411" s="11"/>
    </row>
    <row r="9412" spans="1:3" ht="15.6" x14ac:dyDescent="0.3">
      <c r="A9412" s="11" t="s">
        <v>6113</v>
      </c>
      <c r="B9412" s="13">
        <v>1</v>
      </c>
      <c r="C9412" s="11"/>
    </row>
    <row r="9413" spans="1:3" ht="15.6" x14ac:dyDescent="0.3">
      <c r="A9413" s="11" t="s">
        <v>7094</v>
      </c>
      <c r="B9413" s="13">
        <v>0</v>
      </c>
      <c r="C9413" s="11"/>
    </row>
    <row r="9414" spans="1:3" ht="15.6" x14ac:dyDescent="0.3">
      <c r="A9414" s="11" t="s">
        <v>7095</v>
      </c>
      <c r="B9414" s="13">
        <v>0</v>
      </c>
      <c r="C9414" s="11"/>
    </row>
    <row r="9415" spans="1:3" ht="15.6" x14ac:dyDescent="0.3">
      <c r="A9415" s="11" t="s">
        <v>5043</v>
      </c>
      <c r="B9415" s="13">
        <v>0</v>
      </c>
      <c r="C9415" s="11"/>
    </row>
    <row r="9416" spans="1:3" ht="15.6" x14ac:dyDescent="0.3">
      <c r="A9416" s="11" t="s">
        <v>7096</v>
      </c>
      <c r="B9416" s="13">
        <v>0</v>
      </c>
      <c r="C9416" s="11"/>
    </row>
    <row r="9417" spans="1:3" ht="15.6" x14ac:dyDescent="0.3">
      <c r="A9417" s="11" t="s">
        <v>3014</v>
      </c>
      <c r="B9417" s="13">
        <v>1</v>
      </c>
      <c r="C9417" s="11"/>
    </row>
    <row r="9418" spans="1:3" ht="15.6" x14ac:dyDescent="0.3">
      <c r="A9418" s="11" t="s">
        <v>6116</v>
      </c>
      <c r="B9418" s="13">
        <v>0</v>
      </c>
      <c r="C9418" s="11"/>
    </row>
    <row r="9419" spans="1:3" ht="15.6" x14ac:dyDescent="0.3">
      <c r="A9419" s="11" t="s">
        <v>6117</v>
      </c>
      <c r="B9419" s="13">
        <v>1</v>
      </c>
      <c r="C9419" s="11"/>
    </row>
    <row r="9420" spans="1:3" ht="15.6" x14ac:dyDescent="0.3">
      <c r="A9420" s="11" t="s">
        <v>7097</v>
      </c>
      <c r="B9420" s="13">
        <v>0</v>
      </c>
      <c r="C9420" s="11"/>
    </row>
    <row r="9421" spans="1:3" ht="15.6" x14ac:dyDescent="0.3">
      <c r="A9421" s="11" t="s">
        <v>7098</v>
      </c>
      <c r="B9421" s="13">
        <v>1</v>
      </c>
      <c r="C9421" s="11"/>
    </row>
    <row r="9422" spans="1:3" ht="15.6" x14ac:dyDescent="0.3">
      <c r="A9422" s="11" t="s">
        <v>5046</v>
      </c>
      <c r="B9422" s="13">
        <v>0</v>
      </c>
      <c r="C9422" s="11"/>
    </row>
    <row r="9423" spans="1:3" ht="15.6" x14ac:dyDescent="0.3">
      <c r="A9423" s="11" t="s">
        <v>7099</v>
      </c>
      <c r="B9423" s="13">
        <v>0</v>
      </c>
      <c r="C9423" s="11"/>
    </row>
    <row r="9424" spans="1:3" ht="15.6" x14ac:dyDescent="0.3">
      <c r="A9424" s="11" t="s">
        <v>7100</v>
      </c>
      <c r="B9424" s="13">
        <v>0</v>
      </c>
      <c r="C9424" s="11"/>
    </row>
    <row r="9425" spans="1:3" ht="15.6" x14ac:dyDescent="0.3">
      <c r="A9425" s="11" t="s">
        <v>7101</v>
      </c>
      <c r="B9425" s="13">
        <v>0</v>
      </c>
      <c r="C9425" s="11"/>
    </row>
    <row r="9426" spans="1:3" ht="15.6" x14ac:dyDescent="0.3">
      <c r="A9426" s="11" t="s">
        <v>7102</v>
      </c>
      <c r="B9426" s="13">
        <v>0</v>
      </c>
      <c r="C9426" s="11"/>
    </row>
    <row r="9427" spans="1:3" ht="15.6" x14ac:dyDescent="0.3">
      <c r="A9427" s="11" t="s">
        <v>758</v>
      </c>
      <c r="B9427" s="13">
        <v>0</v>
      </c>
      <c r="C9427" s="11"/>
    </row>
    <row r="9428" spans="1:3" ht="15.6" x14ac:dyDescent="0.3">
      <c r="A9428" s="11" t="s">
        <v>7103</v>
      </c>
      <c r="B9428" s="13">
        <v>0</v>
      </c>
      <c r="C9428" s="11"/>
    </row>
    <row r="9429" spans="1:3" ht="15.6" x14ac:dyDescent="0.3">
      <c r="A9429" s="11" t="s">
        <v>7104</v>
      </c>
      <c r="B9429" s="13">
        <v>0</v>
      </c>
      <c r="C9429" s="11"/>
    </row>
    <row r="9430" spans="1:3" ht="15.6" x14ac:dyDescent="0.3">
      <c r="A9430" s="11" t="s">
        <v>1508</v>
      </c>
      <c r="B9430" s="13">
        <v>0</v>
      </c>
      <c r="C9430" s="11"/>
    </row>
    <row r="9431" spans="1:3" ht="15.6" x14ac:dyDescent="0.3">
      <c r="A9431" s="11" t="s">
        <v>5053</v>
      </c>
      <c r="B9431" s="13">
        <v>0</v>
      </c>
      <c r="C9431" s="11"/>
    </row>
    <row r="9432" spans="1:3" ht="15.6" x14ac:dyDescent="0.3">
      <c r="A9432" s="11" t="s">
        <v>7105</v>
      </c>
      <c r="B9432" s="13">
        <v>0</v>
      </c>
      <c r="C9432" s="11"/>
    </row>
    <row r="9433" spans="1:3" ht="15.6" x14ac:dyDescent="0.3">
      <c r="A9433" s="11" t="s">
        <v>3031</v>
      </c>
      <c r="B9433" s="13">
        <v>0</v>
      </c>
      <c r="C9433" s="11"/>
    </row>
    <row r="9434" spans="1:3" ht="15.6" x14ac:dyDescent="0.3">
      <c r="A9434" s="11" t="s">
        <v>3033</v>
      </c>
      <c r="B9434" s="13">
        <v>1</v>
      </c>
      <c r="C9434" s="11"/>
    </row>
    <row r="9435" spans="1:3" ht="15.6" x14ac:dyDescent="0.3">
      <c r="A9435" s="11" t="s">
        <v>772</v>
      </c>
      <c r="B9435" s="13">
        <v>0</v>
      </c>
      <c r="C9435" s="11"/>
    </row>
    <row r="9436" spans="1:3" ht="15.6" x14ac:dyDescent="0.3">
      <c r="A9436" s="11" t="s">
        <v>6131</v>
      </c>
      <c r="B9436" s="13">
        <v>0</v>
      </c>
      <c r="C9436" s="11"/>
    </row>
    <row r="9437" spans="1:3" ht="15.6" x14ac:dyDescent="0.3">
      <c r="A9437" s="11" t="s">
        <v>6132</v>
      </c>
      <c r="B9437" s="13">
        <v>0</v>
      </c>
      <c r="C9437" s="11"/>
    </row>
    <row r="9438" spans="1:3" ht="15.6" x14ac:dyDescent="0.3">
      <c r="A9438" s="11" t="s">
        <v>7106</v>
      </c>
      <c r="B9438" s="13">
        <v>0</v>
      </c>
      <c r="C9438" s="11"/>
    </row>
    <row r="9439" spans="1:3" ht="15.6" x14ac:dyDescent="0.3">
      <c r="A9439" s="11" t="s">
        <v>7107</v>
      </c>
      <c r="B9439" s="13">
        <v>1</v>
      </c>
      <c r="C9439" s="11"/>
    </row>
    <row r="9440" spans="1:3" ht="15.6" x14ac:dyDescent="0.3">
      <c r="A9440" s="11" t="s">
        <v>7108</v>
      </c>
      <c r="B9440" s="13">
        <v>0</v>
      </c>
      <c r="C9440" s="11"/>
    </row>
    <row r="9441" spans="1:3" ht="15.6" x14ac:dyDescent="0.3">
      <c r="A9441" s="11" t="s">
        <v>7109</v>
      </c>
      <c r="B9441" s="13">
        <v>0</v>
      </c>
      <c r="C9441" s="11"/>
    </row>
    <row r="9442" spans="1:3" ht="15.6" x14ac:dyDescent="0.3">
      <c r="A9442" s="11" t="s">
        <v>7110</v>
      </c>
      <c r="B9442" s="13">
        <v>0</v>
      </c>
      <c r="C9442" s="11"/>
    </row>
    <row r="9443" spans="1:3" ht="15.6" x14ac:dyDescent="0.3">
      <c r="A9443" s="11" t="s">
        <v>5611</v>
      </c>
      <c r="B9443" s="13">
        <v>0</v>
      </c>
      <c r="C9443" s="11"/>
    </row>
    <row r="9444" spans="1:3" ht="15.6" x14ac:dyDescent="0.3">
      <c r="A9444" s="11" t="s">
        <v>7111</v>
      </c>
      <c r="B9444" s="13">
        <v>0</v>
      </c>
      <c r="C9444" s="11"/>
    </row>
    <row r="9445" spans="1:3" ht="15.6" x14ac:dyDescent="0.3">
      <c r="A9445" s="11" t="s">
        <v>1998</v>
      </c>
      <c r="B9445" s="13">
        <v>1</v>
      </c>
      <c r="C9445" s="11"/>
    </row>
    <row r="9446" spans="1:3" ht="15.6" x14ac:dyDescent="0.3">
      <c r="A9446" s="11" t="s">
        <v>3238</v>
      </c>
      <c r="B9446" s="13">
        <v>0</v>
      </c>
      <c r="C9446" s="11"/>
    </row>
    <row r="9447" spans="1:3" ht="15.6" x14ac:dyDescent="0.3">
      <c r="A9447" s="11" t="s">
        <v>7112</v>
      </c>
      <c r="B9447" s="13">
        <v>0</v>
      </c>
      <c r="C9447" s="11"/>
    </row>
    <row r="9448" spans="1:3" ht="15.6" x14ac:dyDescent="0.3">
      <c r="A9448" s="11" t="s">
        <v>5616</v>
      </c>
      <c r="B9448" s="13">
        <v>0</v>
      </c>
      <c r="C9448" s="11"/>
    </row>
    <row r="9449" spans="1:3" ht="15.6" x14ac:dyDescent="0.3">
      <c r="A9449" s="11" t="s">
        <v>793</v>
      </c>
      <c r="B9449" s="13">
        <v>0</v>
      </c>
      <c r="C9449" s="11"/>
    </row>
    <row r="9450" spans="1:3" ht="15.6" x14ac:dyDescent="0.3">
      <c r="A9450" s="11" t="s">
        <v>6137</v>
      </c>
      <c r="B9450" s="13">
        <v>0</v>
      </c>
      <c r="C9450" s="11"/>
    </row>
    <row r="9451" spans="1:3" ht="15.6" x14ac:dyDescent="0.3">
      <c r="A9451" s="11" t="s">
        <v>7113</v>
      </c>
      <c r="B9451" s="13">
        <v>0</v>
      </c>
      <c r="C9451" s="11"/>
    </row>
    <row r="9452" spans="1:3" ht="15.6" x14ac:dyDescent="0.3">
      <c r="A9452" s="11" t="s">
        <v>799</v>
      </c>
      <c r="B9452" s="13">
        <v>0</v>
      </c>
      <c r="C9452" s="11"/>
    </row>
    <row r="9453" spans="1:3" ht="15.6" x14ac:dyDescent="0.3">
      <c r="A9453" s="11" t="s">
        <v>3047</v>
      </c>
      <c r="B9453" s="13">
        <v>0</v>
      </c>
      <c r="C9453" s="11"/>
    </row>
    <row r="9454" spans="1:3" ht="15.6" x14ac:dyDescent="0.3">
      <c r="A9454" s="11" t="s">
        <v>7114</v>
      </c>
      <c r="B9454" s="13">
        <v>0</v>
      </c>
      <c r="C9454" s="11"/>
    </row>
    <row r="9455" spans="1:3" ht="15.6" x14ac:dyDescent="0.3">
      <c r="A9455" s="11" t="s">
        <v>7115</v>
      </c>
      <c r="B9455" s="13">
        <v>0</v>
      </c>
      <c r="C9455" s="11"/>
    </row>
    <row r="9456" spans="1:3" ht="15.6" x14ac:dyDescent="0.3">
      <c r="A9456" s="11" t="s">
        <v>7116</v>
      </c>
      <c r="B9456" s="13">
        <v>0</v>
      </c>
      <c r="C9456" s="11"/>
    </row>
    <row r="9457" spans="1:3" ht="15.6" x14ac:dyDescent="0.3">
      <c r="A9457" s="11" t="s">
        <v>5624</v>
      </c>
      <c r="B9457" s="13">
        <v>0</v>
      </c>
      <c r="C9457" s="11"/>
    </row>
    <row r="9458" spans="1:3" ht="15.6" x14ac:dyDescent="0.3">
      <c r="A9458" s="11" t="s">
        <v>5086</v>
      </c>
      <c r="B9458" s="13">
        <v>0</v>
      </c>
      <c r="C9458" s="11"/>
    </row>
    <row r="9459" spans="1:3" ht="15.6" x14ac:dyDescent="0.3">
      <c r="A9459" s="11" t="s">
        <v>7117</v>
      </c>
      <c r="B9459" s="13">
        <v>1</v>
      </c>
      <c r="C9459" s="11"/>
    </row>
    <row r="9460" spans="1:3" ht="15.6" x14ac:dyDescent="0.3">
      <c r="A9460" s="11" t="s">
        <v>3054</v>
      </c>
      <c r="B9460" s="13">
        <v>1</v>
      </c>
      <c r="C9460" s="11"/>
    </row>
    <row r="9461" spans="1:3" ht="15.6" x14ac:dyDescent="0.3">
      <c r="A9461" s="11" t="s">
        <v>7118</v>
      </c>
      <c r="B9461" s="13">
        <v>0</v>
      </c>
      <c r="C9461" s="11"/>
    </row>
    <row r="9462" spans="1:3" ht="15.6" x14ac:dyDescent="0.3">
      <c r="A9462" s="11" t="s">
        <v>3058</v>
      </c>
      <c r="B9462" s="13">
        <v>1</v>
      </c>
      <c r="C9462" s="11"/>
    </row>
    <row r="9463" spans="1:3" ht="15.6" x14ac:dyDescent="0.3">
      <c r="A9463" s="11" t="s">
        <v>7119</v>
      </c>
      <c r="B9463" s="13">
        <v>0</v>
      </c>
      <c r="C9463" s="11"/>
    </row>
    <row r="9464" spans="1:3" ht="15.6" x14ac:dyDescent="0.3">
      <c r="A9464" s="11" t="s">
        <v>2024</v>
      </c>
      <c r="B9464" s="13">
        <v>1</v>
      </c>
      <c r="C9464" s="11"/>
    </row>
    <row r="9465" spans="1:3" ht="15.6" x14ac:dyDescent="0.3">
      <c r="A9465" s="11" t="s">
        <v>826</v>
      </c>
      <c r="B9465" s="13">
        <v>0</v>
      </c>
      <c r="C9465" s="11"/>
    </row>
    <row r="9466" spans="1:3" ht="15.6" x14ac:dyDescent="0.3">
      <c r="A9466" s="11" t="s">
        <v>7120</v>
      </c>
      <c r="B9466" s="13">
        <v>0</v>
      </c>
      <c r="C9466" s="11"/>
    </row>
    <row r="9467" spans="1:3" ht="15.6" x14ac:dyDescent="0.3">
      <c r="A9467" s="11" t="s">
        <v>7121</v>
      </c>
      <c r="B9467" s="13">
        <v>0</v>
      </c>
      <c r="C9467" s="11"/>
    </row>
    <row r="9468" spans="1:3" ht="15.6" x14ac:dyDescent="0.3">
      <c r="A9468" s="11" t="s">
        <v>5094</v>
      </c>
      <c r="B9468" s="13">
        <v>0</v>
      </c>
      <c r="C9468" s="11"/>
    </row>
    <row r="9469" spans="1:3" ht="15.6" x14ac:dyDescent="0.3">
      <c r="A9469" s="11" t="s">
        <v>7122</v>
      </c>
      <c r="B9469" s="13">
        <v>0</v>
      </c>
      <c r="C9469" s="11"/>
    </row>
    <row r="9470" spans="1:3" ht="15.6" x14ac:dyDescent="0.3">
      <c r="A9470" s="11" t="s">
        <v>836</v>
      </c>
      <c r="B9470" s="13">
        <v>0</v>
      </c>
      <c r="C9470" s="11"/>
    </row>
    <row r="9471" spans="1:3" ht="15.6" x14ac:dyDescent="0.3">
      <c r="A9471" s="11" t="s">
        <v>7123</v>
      </c>
      <c r="B9471" s="13">
        <v>1</v>
      </c>
      <c r="C9471" s="11"/>
    </row>
    <row r="9472" spans="1:3" ht="15.6" x14ac:dyDescent="0.3">
      <c r="A9472" s="11" t="s">
        <v>3289</v>
      </c>
      <c r="B9472" s="13">
        <v>0</v>
      </c>
      <c r="C9472" s="11"/>
    </row>
    <row r="9473" spans="1:3" ht="15.6" x14ac:dyDescent="0.3">
      <c r="A9473" s="11" t="s">
        <v>7124</v>
      </c>
      <c r="B9473" s="13">
        <v>0</v>
      </c>
      <c r="C9473" s="11"/>
    </row>
    <row r="9474" spans="1:3" ht="15.6" x14ac:dyDescent="0.3">
      <c r="A9474" s="11" t="s">
        <v>1596</v>
      </c>
      <c r="B9474" s="13">
        <v>0</v>
      </c>
      <c r="C9474" s="11"/>
    </row>
    <row r="9475" spans="1:3" ht="15.6" x14ac:dyDescent="0.3">
      <c r="A9475" s="11" t="s">
        <v>3069</v>
      </c>
      <c r="B9475" s="13">
        <v>0</v>
      </c>
      <c r="C9475" s="11"/>
    </row>
    <row r="9476" spans="1:3" ht="15.6" x14ac:dyDescent="0.3">
      <c r="A9476" s="11" t="s">
        <v>2040</v>
      </c>
      <c r="B9476" s="13">
        <v>1</v>
      </c>
      <c r="C9476" s="11"/>
    </row>
    <row r="9477" spans="1:3" ht="15.6" x14ac:dyDescent="0.3">
      <c r="A9477" s="11" t="s">
        <v>2043</v>
      </c>
      <c r="B9477" s="13">
        <v>1</v>
      </c>
      <c r="C9477" s="11"/>
    </row>
    <row r="9478" spans="1:3" ht="15.6" x14ac:dyDescent="0.3">
      <c r="A9478" s="11" t="s">
        <v>7125</v>
      </c>
      <c r="B9478" s="13">
        <v>1</v>
      </c>
      <c r="C9478" s="11"/>
    </row>
    <row r="9479" spans="1:3" ht="15.6" x14ac:dyDescent="0.3">
      <c r="A9479" s="11" t="s">
        <v>7126</v>
      </c>
      <c r="B9479" s="13">
        <v>0</v>
      </c>
      <c r="C9479" s="11"/>
    </row>
    <row r="9480" spans="1:3" ht="15.6" x14ac:dyDescent="0.3">
      <c r="A9480" s="11" t="s">
        <v>5105</v>
      </c>
      <c r="B9480" s="13">
        <v>0</v>
      </c>
      <c r="C9480" s="11"/>
    </row>
    <row r="9481" spans="1:3" ht="15.6" x14ac:dyDescent="0.3">
      <c r="A9481" s="11" t="s">
        <v>7127</v>
      </c>
      <c r="B9481" s="13">
        <v>0</v>
      </c>
      <c r="C9481" s="11"/>
    </row>
    <row r="9482" spans="1:3" ht="15.6" x14ac:dyDescent="0.3">
      <c r="A9482" s="11" t="s">
        <v>7128</v>
      </c>
      <c r="B9482" s="13">
        <v>0</v>
      </c>
      <c r="C9482" s="11"/>
    </row>
    <row r="9483" spans="1:3" ht="15.6" x14ac:dyDescent="0.3">
      <c r="A9483" s="11" t="s">
        <v>6163</v>
      </c>
      <c r="B9483" s="13">
        <v>0</v>
      </c>
      <c r="C9483" s="11"/>
    </row>
    <row r="9484" spans="1:3" ht="15.6" x14ac:dyDescent="0.3">
      <c r="A9484" s="11" t="s">
        <v>6165</v>
      </c>
      <c r="B9484" s="13">
        <v>1</v>
      </c>
      <c r="C9484" s="11"/>
    </row>
    <row r="9485" spans="1:3" ht="15.6" x14ac:dyDescent="0.3">
      <c r="A9485" s="11" t="s">
        <v>5647</v>
      </c>
      <c r="B9485" s="13">
        <v>0</v>
      </c>
      <c r="C9485" s="11"/>
    </row>
    <row r="9486" spans="1:3" ht="15.6" x14ac:dyDescent="0.3">
      <c r="A9486" s="11" t="s">
        <v>6167</v>
      </c>
      <c r="B9486" s="13">
        <v>1</v>
      </c>
      <c r="C9486" s="11"/>
    </row>
    <row r="9487" spans="1:3" ht="15.6" x14ac:dyDescent="0.3">
      <c r="A9487" s="11" t="s">
        <v>7129</v>
      </c>
      <c r="B9487" s="13">
        <v>1</v>
      </c>
      <c r="C9487" s="11"/>
    </row>
    <row r="9488" spans="1:3" ht="15.6" x14ac:dyDescent="0.3">
      <c r="A9488" s="11" t="s">
        <v>874</v>
      </c>
      <c r="B9488" s="13">
        <v>0</v>
      </c>
      <c r="C9488" s="11"/>
    </row>
    <row r="9489" spans="1:3" ht="15.6" x14ac:dyDescent="0.3">
      <c r="A9489" s="11" t="s">
        <v>2054</v>
      </c>
      <c r="B9489" s="13">
        <v>1</v>
      </c>
      <c r="C9489" s="11"/>
    </row>
    <row r="9490" spans="1:3" ht="15.6" x14ac:dyDescent="0.3">
      <c r="A9490" s="11" t="s">
        <v>7130</v>
      </c>
      <c r="B9490" s="13">
        <v>0</v>
      </c>
      <c r="C9490" s="11"/>
    </row>
    <row r="9491" spans="1:3" ht="15.6" x14ac:dyDescent="0.3">
      <c r="A9491" s="11" t="s">
        <v>7131</v>
      </c>
      <c r="B9491" s="13">
        <v>0</v>
      </c>
      <c r="C9491" s="11"/>
    </row>
    <row r="9492" spans="1:3" ht="15.6" x14ac:dyDescent="0.3">
      <c r="A9492" s="11" t="s">
        <v>6170</v>
      </c>
      <c r="B9492" s="13">
        <v>0</v>
      </c>
      <c r="C9492" s="11"/>
    </row>
    <row r="9493" spans="1:3" ht="15.6" x14ac:dyDescent="0.3">
      <c r="A9493" s="11" t="s">
        <v>7132</v>
      </c>
      <c r="B9493" s="13">
        <v>0</v>
      </c>
      <c r="C9493" s="11"/>
    </row>
    <row r="9494" spans="1:3" ht="15.6" x14ac:dyDescent="0.3">
      <c r="A9494" s="11" t="s">
        <v>157</v>
      </c>
      <c r="B9494" s="13">
        <v>0</v>
      </c>
      <c r="C9494" s="11"/>
    </row>
    <row r="9495" spans="1:3" ht="15.6" x14ac:dyDescent="0.3">
      <c r="A9495" s="11" t="s">
        <v>881</v>
      </c>
      <c r="B9495" s="13">
        <v>0</v>
      </c>
      <c r="C9495" s="11"/>
    </row>
    <row r="9496" spans="1:3" ht="15.6" x14ac:dyDescent="0.3">
      <c r="A9496" s="11" t="s">
        <v>7133</v>
      </c>
      <c r="B9496" s="13">
        <v>0</v>
      </c>
      <c r="C9496" s="11"/>
    </row>
    <row r="9497" spans="1:3" ht="15.6" x14ac:dyDescent="0.3">
      <c r="A9497" s="11" t="s">
        <v>7134</v>
      </c>
      <c r="B9497" s="13">
        <v>0</v>
      </c>
      <c r="C9497" s="11"/>
    </row>
    <row r="9498" spans="1:3" ht="15.6" x14ac:dyDescent="0.3">
      <c r="A9498" s="11" t="s">
        <v>7135</v>
      </c>
      <c r="B9498" s="13">
        <v>1</v>
      </c>
      <c r="C9498" s="11"/>
    </row>
    <row r="9499" spans="1:3" ht="15.6" x14ac:dyDescent="0.3">
      <c r="A9499" s="11" t="s">
        <v>3096</v>
      </c>
      <c r="B9499" s="13">
        <v>0</v>
      </c>
      <c r="C9499" s="11"/>
    </row>
    <row r="9500" spans="1:3" ht="15.6" x14ac:dyDescent="0.3">
      <c r="A9500" s="11" t="s">
        <v>3363</v>
      </c>
      <c r="B9500" s="13">
        <v>0</v>
      </c>
      <c r="C9500" s="11"/>
    </row>
    <row r="9501" spans="1:3" ht="15.6" x14ac:dyDescent="0.3">
      <c r="A9501" s="11" t="s">
        <v>2064</v>
      </c>
      <c r="B9501" s="13">
        <v>0</v>
      </c>
      <c r="C9501" s="11"/>
    </row>
    <row r="9502" spans="1:3" ht="15.6" x14ac:dyDescent="0.3">
      <c r="A9502" s="11" t="s">
        <v>1375</v>
      </c>
      <c r="B9502" s="13">
        <v>0</v>
      </c>
      <c r="C9502" s="11"/>
    </row>
    <row r="9503" spans="1:3" ht="15.6" x14ac:dyDescent="0.3">
      <c r="A9503" s="11" t="s">
        <v>898</v>
      </c>
      <c r="B9503" s="13">
        <v>0</v>
      </c>
      <c r="C9503" s="11"/>
    </row>
    <row r="9504" spans="1:3" ht="15.6" x14ac:dyDescent="0.3">
      <c r="A9504" s="11" t="s">
        <v>899</v>
      </c>
      <c r="B9504" s="13">
        <v>0</v>
      </c>
      <c r="C9504" s="11"/>
    </row>
    <row r="9505" spans="1:3" ht="15.6" x14ac:dyDescent="0.3">
      <c r="A9505" s="11" t="s">
        <v>7136</v>
      </c>
      <c r="B9505" s="13">
        <v>0</v>
      </c>
      <c r="C9505" s="11"/>
    </row>
    <row r="9506" spans="1:3" ht="15.6" x14ac:dyDescent="0.3">
      <c r="A9506" s="11" t="s">
        <v>5123</v>
      </c>
      <c r="B9506" s="13">
        <v>0</v>
      </c>
      <c r="C9506" s="11"/>
    </row>
    <row r="9507" spans="1:3" ht="15.6" x14ac:dyDescent="0.3">
      <c r="A9507" s="11" t="s">
        <v>7137</v>
      </c>
      <c r="B9507" s="13">
        <v>0</v>
      </c>
      <c r="C9507" s="11"/>
    </row>
    <row r="9508" spans="1:3" ht="15.6" x14ac:dyDescent="0.3">
      <c r="A9508" s="11" t="s">
        <v>7138</v>
      </c>
      <c r="B9508" s="13">
        <v>1</v>
      </c>
      <c r="C9508" s="11"/>
    </row>
    <row r="9509" spans="1:3" ht="15.6" x14ac:dyDescent="0.3">
      <c r="A9509" s="11" t="s">
        <v>7139</v>
      </c>
      <c r="B9509" s="13">
        <v>0</v>
      </c>
      <c r="C9509" s="11"/>
    </row>
    <row r="9510" spans="1:3" ht="15.6" x14ac:dyDescent="0.3">
      <c r="A9510" s="11" t="s">
        <v>6181</v>
      </c>
      <c r="B9510" s="13">
        <v>0</v>
      </c>
      <c r="C9510" s="11"/>
    </row>
    <row r="9511" spans="1:3" ht="15.6" x14ac:dyDescent="0.3">
      <c r="A9511" s="11" t="s">
        <v>6182</v>
      </c>
      <c r="B9511" s="13">
        <v>0</v>
      </c>
      <c r="C9511" s="11"/>
    </row>
    <row r="9512" spans="1:3" ht="15.6" x14ac:dyDescent="0.3">
      <c r="A9512" s="11" t="s">
        <v>915</v>
      </c>
      <c r="B9512" s="13">
        <v>1</v>
      </c>
      <c r="C9512" s="11"/>
    </row>
    <row r="9513" spans="1:3" ht="15.6" x14ac:dyDescent="0.3">
      <c r="A9513" s="11" t="s">
        <v>7140</v>
      </c>
      <c r="B9513" s="13">
        <v>0</v>
      </c>
      <c r="C9513" s="11"/>
    </row>
    <row r="9514" spans="1:3" ht="15.6" x14ac:dyDescent="0.3">
      <c r="A9514" s="11" t="s">
        <v>6184</v>
      </c>
      <c r="B9514" s="13">
        <v>0</v>
      </c>
      <c r="C9514" s="11"/>
    </row>
    <row r="9515" spans="1:3" ht="15.6" x14ac:dyDescent="0.3">
      <c r="A9515" s="11" t="s">
        <v>6186</v>
      </c>
      <c r="B9515" s="13">
        <v>0</v>
      </c>
      <c r="C9515" s="11"/>
    </row>
    <row r="9516" spans="1:3" ht="15.6" x14ac:dyDescent="0.3">
      <c r="A9516" s="11" t="s">
        <v>7141</v>
      </c>
      <c r="B9516" s="13">
        <v>0</v>
      </c>
      <c r="C9516" s="11"/>
    </row>
    <row r="9517" spans="1:3" ht="15.6" x14ac:dyDescent="0.3">
      <c r="A9517" s="11" t="s">
        <v>920</v>
      </c>
      <c r="B9517" s="13">
        <v>0</v>
      </c>
      <c r="C9517" s="11"/>
    </row>
    <row r="9518" spans="1:3" ht="15.6" x14ac:dyDescent="0.3">
      <c r="A9518" s="11" t="s">
        <v>7142</v>
      </c>
      <c r="B9518" s="13">
        <v>1</v>
      </c>
      <c r="C9518" s="11"/>
    </row>
    <row r="9519" spans="1:3" ht="15.6" x14ac:dyDescent="0.3">
      <c r="A9519" s="11" t="s">
        <v>7143</v>
      </c>
      <c r="B9519" s="13">
        <v>0</v>
      </c>
      <c r="C9519" s="11"/>
    </row>
    <row r="9520" spans="1:3" ht="15.6" x14ac:dyDescent="0.3">
      <c r="A9520" s="11" t="s">
        <v>7144</v>
      </c>
      <c r="B9520" s="13">
        <v>0</v>
      </c>
      <c r="C9520" s="11"/>
    </row>
    <row r="9521" spans="1:3" ht="15.6" x14ac:dyDescent="0.3">
      <c r="A9521" s="11" t="s">
        <v>7145</v>
      </c>
      <c r="B9521" s="13">
        <v>0</v>
      </c>
      <c r="C9521" s="11"/>
    </row>
    <row r="9522" spans="1:3" ht="15.6" x14ac:dyDescent="0.3">
      <c r="A9522" s="11" t="s">
        <v>7146</v>
      </c>
      <c r="B9522" s="13">
        <v>1</v>
      </c>
      <c r="C9522" s="11"/>
    </row>
    <row r="9523" spans="1:3" ht="15.6" x14ac:dyDescent="0.3">
      <c r="A9523" s="11" t="s">
        <v>1655</v>
      </c>
      <c r="B9523" s="13">
        <v>1</v>
      </c>
      <c r="C9523" s="11"/>
    </row>
    <row r="9524" spans="1:3" ht="15.6" x14ac:dyDescent="0.3">
      <c r="A9524" s="11" t="s">
        <v>7147</v>
      </c>
      <c r="B9524" s="13">
        <v>0</v>
      </c>
      <c r="C9524" s="11"/>
    </row>
    <row r="9525" spans="1:3" ht="15.6" x14ac:dyDescent="0.3">
      <c r="A9525" s="11" t="s">
        <v>7148</v>
      </c>
      <c r="B9525" s="13">
        <v>1</v>
      </c>
      <c r="C9525" s="11"/>
    </row>
    <row r="9526" spans="1:3" ht="15.6" x14ac:dyDescent="0.3">
      <c r="A9526" s="11" t="s">
        <v>7149</v>
      </c>
      <c r="B9526" s="13">
        <v>0</v>
      </c>
      <c r="C9526" s="11"/>
    </row>
    <row r="9527" spans="1:3" ht="15.6" x14ac:dyDescent="0.3">
      <c r="A9527" s="11" t="s">
        <v>3391</v>
      </c>
      <c r="B9527" s="13">
        <v>0</v>
      </c>
      <c r="C9527" s="11"/>
    </row>
    <row r="9528" spans="1:3" ht="15.6" x14ac:dyDescent="0.3">
      <c r="A9528" s="11" t="s">
        <v>7150</v>
      </c>
      <c r="B9528" s="13">
        <v>0</v>
      </c>
      <c r="C9528" s="11"/>
    </row>
    <row r="9529" spans="1:3" ht="15.6" x14ac:dyDescent="0.3">
      <c r="A9529" s="11" t="s">
        <v>2082</v>
      </c>
      <c r="B9529" s="13">
        <v>0</v>
      </c>
      <c r="C9529" s="11"/>
    </row>
    <row r="9530" spans="1:3" ht="15.6" x14ac:dyDescent="0.3">
      <c r="A9530" s="11" t="s">
        <v>7151</v>
      </c>
      <c r="B9530" s="13">
        <v>0</v>
      </c>
      <c r="C9530" s="11"/>
    </row>
    <row r="9531" spans="1:3" ht="15.6" x14ac:dyDescent="0.3">
      <c r="A9531" s="11" t="s">
        <v>7152</v>
      </c>
      <c r="B9531" s="13">
        <v>0</v>
      </c>
      <c r="C9531" s="11"/>
    </row>
    <row r="9532" spans="1:3" ht="15.6" x14ac:dyDescent="0.3">
      <c r="A9532" s="11" t="s">
        <v>7153</v>
      </c>
      <c r="B9532" s="13">
        <v>0</v>
      </c>
      <c r="C9532" s="11"/>
    </row>
    <row r="9533" spans="1:3" ht="15.6" x14ac:dyDescent="0.3">
      <c r="A9533" s="11" t="s">
        <v>6191</v>
      </c>
      <c r="B9533" s="13">
        <v>0</v>
      </c>
      <c r="C9533" s="11"/>
    </row>
    <row r="9534" spans="1:3" ht="15.6" x14ac:dyDescent="0.3">
      <c r="A9534" s="11" t="s">
        <v>7154</v>
      </c>
      <c r="B9534" s="13">
        <v>0</v>
      </c>
      <c r="C9534" s="11"/>
    </row>
    <row r="9535" spans="1:3" ht="15.6" x14ac:dyDescent="0.3">
      <c r="A9535" s="11" t="s">
        <v>941</v>
      </c>
      <c r="B9535" s="13">
        <v>0</v>
      </c>
      <c r="C9535" s="11"/>
    </row>
    <row r="9536" spans="1:3" ht="15.6" x14ac:dyDescent="0.3">
      <c r="A9536" s="11" t="s">
        <v>942</v>
      </c>
      <c r="B9536" s="13">
        <v>0</v>
      </c>
      <c r="C9536" s="11"/>
    </row>
    <row r="9537" spans="1:3" ht="15.6" x14ac:dyDescent="0.3">
      <c r="A9537" s="11" t="s">
        <v>7155</v>
      </c>
      <c r="B9537" s="13">
        <v>0</v>
      </c>
      <c r="C9537" s="11"/>
    </row>
    <row r="9538" spans="1:3" ht="15.6" x14ac:dyDescent="0.3">
      <c r="A9538" s="11" t="s">
        <v>7156</v>
      </c>
      <c r="B9538" s="13">
        <v>0</v>
      </c>
      <c r="C9538" s="11"/>
    </row>
    <row r="9539" spans="1:3" ht="15.6" x14ac:dyDescent="0.3">
      <c r="A9539" s="11" t="s">
        <v>7157</v>
      </c>
      <c r="B9539" s="13">
        <v>1</v>
      </c>
      <c r="C9539" s="11"/>
    </row>
    <row r="9540" spans="1:3" ht="15.6" x14ac:dyDescent="0.3">
      <c r="A9540" s="11" t="s">
        <v>5151</v>
      </c>
      <c r="B9540" s="13">
        <v>0</v>
      </c>
      <c r="C9540" s="11"/>
    </row>
    <row r="9541" spans="1:3" ht="15.6" x14ac:dyDescent="0.3">
      <c r="A9541" s="11" t="s">
        <v>946</v>
      </c>
      <c r="B9541" s="13">
        <v>0</v>
      </c>
      <c r="C9541" s="11"/>
    </row>
    <row r="9542" spans="1:3" ht="15.6" x14ac:dyDescent="0.3">
      <c r="A9542" s="11" t="s">
        <v>5674</v>
      </c>
      <c r="B9542" s="13">
        <v>0</v>
      </c>
      <c r="C9542" s="11"/>
    </row>
    <row r="9543" spans="1:3" ht="15.6" x14ac:dyDescent="0.3">
      <c r="A9543" s="11" t="s">
        <v>6200</v>
      </c>
      <c r="B9543" s="13">
        <v>1</v>
      </c>
      <c r="C9543" s="11"/>
    </row>
    <row r="9544" spans="1:3" ht="15.6" x14ac:dyDescent="0.3">
      <c r="A9544" s="11" t="s">
        <v>6201</v>
      </c>
      <c r="B9544" s="13">
        <v>0</v>
      </c>
      <c r="C9544" s="11"/>
    </row>
    <row r="9545" spans="1:3" ht="15.6" x14ac:dyDescent="0.3">
      <c r="A9545" s="11" t="s">
        <v>7158</v>
      </c>
      <c r="B9545" s="13">
        <v>0</v>
      </c>
      <c r="C9545" s="11"/>
    </row>
    <row r="9546" spans="1:3" ht="15.6" x14ac:dyDescent="0.3">
      <c r="A9546" s="11" t="s">
        <v>5676</v>
      </c>
      <c r="B9546" s="13">
        <v>0</v>
      </c>
      <c r="C9546" s="11"/>
    </row>
    <row r="9547" spans="1:3" ht="15.6" x14ac:dyDescent="0.3">
      <c r="A9547" s="11" t="s">
        <v>5154</v>
      </c>
      <c r="B9547" s="13">
        <v>0</v>
      </c>
      <c r="C9547" s="11"/>
    </row>
    <row r="9548" spans="1:3" ht="15.6" x14ac:dyDescent="0.3">
      <c r="A9548" s="11" t="s">
        <v>7159</v>
      </c>
      <c r="B9548" s="13">
        <v>0</v>
      </c>
      <c r="C9548" s="11"/>
    </row>
    <row r="9549" spans="1:3" ht="15.6" x14ac:dyDescent="0.3">
      <c r="A9549" s="11" t="s">
        <v>960</v>
      </c>
      <c r="B9549" s="13">
        <v>0</v>
      </c>
      <c r="C9549" s="11"/>
    </row>
    <row r="9550" spans="1:3" ht="15.6" x14ac:dyDescent="0.3">
      <c r="A9550" s="11" t="s">
        <v>3131</v>
      </c>
      <c r="B9550" s="13">
        <v>0</v>
      </c>
      <c r="C9550" s="11"/>
    </row>
    <row r="9551" spans="1:3" ht="15.6" x14ac:dyDescent="0.3">
      <c r="A9551" s="11" t="s">
        <v>7160</v>
      </c>
      <c r="B9551" s="13">
        <v>0</v>
      </c>
      <c r="C9551" s="11"/>
    </row>
    <row r="9552" spans="1:3" ht="15.6" x14ac:dyDescent="0.3">
      <c r="A9552" s="11" t="s">
        <v>7161</v>
      </c>
      <c r="B9552" s="13">
        <v>0</v>
      </c>
      <c r="C9552" s="11"/>
    </row>
    <row r="9553" spans="1:3" ht="15.6" x14ac:dyDescent="0.3">
      <c r="A9553" s="11" t="s">
        <v>7162</v>
      </c>
      <c r="B9553" s="13">
        <v>1</v>
      </c>
      <c r="C9553" s="11"/>
    </row>
    <row r="9554" spans="1:3" ht="15.6" x14ac:dyDescent="0.3">
      <c r="A9554" s="11" t="s">
        <v>7163</v>
      </c>
      <c r="B9554" s="13">
        <v>0</v>
      </c>
      <c r="C9554" s="11"/>
    </row>
    <row r="9555" spans="1:3" ht="15.6" x14ac:dyDescent="0.3">
      <c r="A9555" s="11" t="s">
        <v>7164</v>
      </c>
      <c r="B9555" s="13">
        <v>0</v>
      </c>
      <c r="C9555" s="11"/>
    </row>
    <row r="9556" spans="1:3" ht="15.6" x14ac:dyDescent="0.3">
      <c r="A9556" s="11" t="s">
        <v>5683</v>
      </c>
      <c r="B9556" s="13">
        <v>0</v>
      </c>
      <c r="C9556" s="11"/>
    </row>
    <row r="9557" spans="1:3" ht="15.6" x14ac:dyDescent="0.3">
      <c r="A9557" s="11" t="s">
        <v>6727</v>
      </c>
      <c r="B9557" s="13">
        <v>0</v>
      </c>
      <c r="C9557" s="11"/>
    </row>
    <row r="9558" spans="1:3" ht="15.6" x14ac:dyDescent="0.3">
      <c r="A9558" s="11" t="s">
        <v>6210</v>
      </c>
      <c r="B9558" s="13">
        <v>0</v>
      </c>
      <c r="C9558" s="11"/>
    </row>
    <row r="9559" spans="1:3" ht="15.6" x14ac:dyDescent="0.3">
      <c r="A9559" s="11" t="s">
        <v>7165</v>
      </c>
      <c r="B9559" s="13">
        <v>0</v>
      </c>
      <c r="C9559" s="11"/>
    </row>
    <row r="9560" spans="1:3" ht="15.6" x14ac:dyDescent="0.3">
      <c r="A9560" s="11" t="s">
        <v>982</v>
      </c>
      <c r="B9560" s="13">
        <v>0</v>
      </c>
      <c r="C9560" s="11"/>
    </row>
    <row r="9561" spans="1:3" ht="15.6" x14ac:dyDescent="0.3">
      <c r="A9561" s="11" t="s">
        <v>6211</v>
      </c>
      <c r="B9561" s="13">
        <v>1</v>
      </c>
      <c r="C9561" s="11"/>
    </row>
    <row r="9562" spans="1:3" ht="15.6" x14ac:dyDescent="0.3">
      <c r="A9562" s="11" t="s">
        <v>7166</v>
      </c>
      <c r="B9562" s="13">
        <v>0</v>
      </c>
      <c r="C9562" s="11"/>
    </row>
    <row r="9563" spans="1:3" ht="15.6" x14ac:dyDescent="0.3">
      <c r="A9563" s="11" t="s">
        <v>7167</v>
      </c>
      <c r="B9563" s="13">
        <v>1</v>
      </c>
      <c r="C9563" s="11"/>
    </row>
    <row r="9564" spans="1:3" ht="15.6" x14ac:dyDescent="0.3">
      <c r="A9564" s="11" t="s">
        <v>3145</v>
      </c>
      <c r="B9564" s="13">
        <v>0</v>
      </c>
      <c r="C9564" s="11"/>
    </row>
    <row r="9565" spans="1:3" ht="15.6" x14ac:dyDescent="0.3">
      <c r="A9565" s="11" t="s">
        <v>6213</v>
      </c>
      <c r="B9565" s="13">
        <v>1</v>
      </c>
      <c r="C9565" s="11"/>
    </row>
    <row r="9566" spans="1:3" ht="15.6" x14ac:dyDescent="0.3">
      <c r="A9566" s="11" t="s">
        <v>996</v>
      </c>
      <c r="B9566" s="13">
        <v>0</v>
      </c>
      <c r="C9566" s="11"/>
    </row>
    <row r="9567" spans="1:3" ht="15.6" x14ac:dyDescent="0.3">
      <c r="A9567" s="11" t="s">
        <v>7168</v>
      </c>
      <c r="B9567" s="13">
        <v>1</v>
      </c>
      <c r="C9567" s="11"/>
    </row>
    <row r="9568" spans="1:3" ht="15.6" x14ac:dyDescent="0.3">
      <c r="A9568" s="11" t="s">
        <v>7169</v>
      </c>
      <c r="B9568" s="13">
        <v>1</v>
      </c>
      <c r="C9568" s="11"/>
    </row>
    <row r="9569" spans="1:3" ht="15.6" x14ac:dyDescent="0.3">
      <c r="A9569" s="11" t="s">
        <v>6732</v>
      </c>
      <c r="B9569" s="13">
        <v>0</v>
      </c>
      <c r="C9569" s="11"/>
    </row>
    <row r="9570" spans="1:3" ht="15.6" x14ac:dyDescent="0.3">
      <c r="A9570" s="11" t="s">
        <v>1002</v>
      </c>
      <c r="B9570" s="13">
        <v>0</v>
      </c>
      <c r="C9570" s="11"/>
    </row>
    <row r="9571" spans="1:3" ht="15.6" x14ac:dyDescent="0.3">
      <c r="A9571" s="11" t="s">
        <v>7170</v>
      </c>
      <c r="B9571" s="13">
        <v>1</v>
      </c>
      <c r="C9571" s="11"/>
    </row>
    <row r="9572" spans="1:3" ht="15.6" x14ac:dyDescent="0.3">
      <c r="A9572" s="11" t="s">
        <v>7171</v>
      </c>
      <c r="B9572" s="13">
        <v>0</v>
      </c>
      <c r="C9572" s="11"/>
    </row>
    <row r="9573" spans="1:3" ht="15.6" x14ac:dyDescent="0.3">
      <c r="A9573" s="11" t="s">
        <v>5694</v>
      </c>
      <c r="B9573" s="13">
        <v>0</v>
      </c>
      <c r="C9573" s="11"/>
    </row>
    <row r="9574" spans="1:3" ht="15.6" x14ac:dyDescent="0.3">
      <c r="A9574" s="11" t="s">
        <v>3462</v>
      </c>
      <c r="B9574" s="13">
        <v>0</v>
      </c>
      <c r="C9574" s="11"/>
    </row>
    <row r="9575" spans="1:3" ht="15.6" x14ac:dyDescent="0.3">
      <c r="A9575" s="11" t="s">
        <v>5696</v>
      </c>
      <c r="B9575" s="13">
        <v>1</v>
      </c>
      <c r="C9575" s="11"/>
    </row>
    <row r="9576" spans="1:3" ht="15.6" x14ac:dyDescent="0.3">
      <c r="A9576" s="11" t="s">
        <v>7172</v>
      </c>
      <c r="B9576" s="13">
        <v>0</v>
      </c>
      <c r="C9576" s="11"/>
    </row>
    <row r="9577" spans="1:3" ht="15.6" x14ac:dyDescent="0.3">
      <c r="A9577" s="11" t="s">
        <v>7173</v>
      </c>
      <c r="B9577" s="13">
        <v>1</v>
      </c>
      <c r="C9577" s="11"/>
    </row>
    <row r="9578" spans="1:3" ht="15.6" x14ac:dyDescent="0.3">
      <c r="A9578" s="11" t="s">
        <v>7174</v>
      </c>
      <c r="B9578" s="13">
        <v>0</v>
      </c>
      <c r="C9578" s="11"/>
    </row>
    <row r="9579" spans="1:3" ht="15.6" x14ac:dyDescent="0.3">
      <c r="A9579" s="11" t="s">
        <v>1017</v>
      </c>
      <c r="B9579" s="13">
        <v>0</v>
      </c>
      <c r="C9579" s="11"/>
    </row>
    <row r="9580" spans="1:3" ht="15.6" x14ac:dyDescent="0.3">
      <c r="A9580" s="11" t="s">
        <v>1019</v>
      </c>
      <c r="B9580" s="13">
        <v>0</v>
      </c>
      <c r="C9580" s="11"/>
    </row>
    <row r="9581" spans="1:3" ht="15.6" x14ac:dyDescent="0.3">
      <c r="A9581" s="11" t="s">
        <v>7175</v>
      </c>
      <c r="B9581" s="13">
        <v>0</v>
      </c>
      <c r="C9581" s="11"/>
    </row>
    <row r="9582" spans="1:3" ht="15.6" x14ac:dyDescent="0.3">
      <c r="A9582" s="11" t="s">
        <v>5173</v>
      </c>
      <c r="B9582" s="13">
        <v>0</v>
      </c>
      <c r="C9582" s="11"/>
    </row>
    <row r="9583" spans="1:3" ht="15.6" x14ac:dyDescent="0.3">
      <c r="A9583" s="11" t="s">
        <v>5702</v>
      </c>
      <c r="B9583" s="13">
        <v>0</v>
      </c>
      <c r="C9583" s="11"/>
    </row>
    <row r="9584" spans="1:3" ht="15.6" x14ac:dyDescent="0.3">
      <c r="A9584" s="11" t="s">
        <v>1744</v>
      </c>
      <c r="B9584" s="13">
        <v>0</v>
      </c>
      <c r="C9584" s="11"/>
    </row>
    <row r="9585" spans="1:3" ht="15.6" x14ac:dyDescent="0.3">
      <c r="A9585" s="11" t="s">
        <v>1028</v>
      </c>
      <c r="B9585" s="13">
        <v>1</v>
      </c>
      <c r="C9585" s="11"/>
    </row>
    <row r="9586" spans="1:3" ht="15.6" x14ac:dyDescent="0.3">
      <c r="A9586" s="11" t="s">
        <v>7176</v>
      </c>
      <c r="B9586" s="13">
        <v>1</v>
      </c>
      <c r="C9586" s="11"/>
    </row>
    <row r="9587" spans="1:3" ht="15.6" x14ac:dyDescent="0.3">
      <c r="A9587" s="11" t="s">
        <v>1033</v>
      </c>
      <c r="B9587" s="13">
        <v>0</v>
      </c>
      <c r="C9587" s="11"/>
    </row>
    <row r="9588" spans="1:3" ht="15.6" x14ac:dyDescent="0.3">
      <c r="A9588" s="11" t="s">
        <v>5704</v>
      </c>
      <c r="B9588" s="13">
        <v>0</v>
      </c>
      <c r="C9588" s="11"/>
    </row>
    <row r="9589" spans="1:3" ht="15.6" x14ac:dyDescent="0.3">
      <c r="A9589" s="11" t="s">
        <v>1040</v>
      </c>
      <c r="B9589" s="13">
        <v>1</v>
      </c>
      <c r="C9589" s="11"/>
    </row>
    <row r="9590" spans="1:3" ht="15.6" x14ac:dyDescent="0.3">
      <c r="A9590" s="11" t="s">
        <v>7177</v>
      </c>
      <c r="B9590" s="13">
        <v>0</v>
      </c>
      <c r="C9590" s="11"/>
    </row>
    <row r="9591" spans="1:3" ht="15.6" x14ac:dyDescent="0.3">
      <c r="A9591" s="11" t="s">
        <v>7178</v>
      </c>
      <c r="B9591" s="13">
        <v>0</v>
      </c>
      <c r="C9591" s="11"/>
    </row>
    <row r="9592" spans="1:3" ht="15.6" x14ac:dyDescent="0.3">
      <c r="A9592" s="11" t="s">
        <v>5707</v>
      </c>
      <c r="B9592" s="13">
        <v>1</v>
      </c>
      <c r="C9592" s="11"/>
    </row>
    <row r="9593" spans="1:3" ht="15.6" x14ac:dyDescent="0.3">
      <c r="A9593" s="11" t="s">
        <v>7179</v>
      </c>
      <c r="B9593" s="13">
        <v>0</v>
      </c>
      <c r="C9593" s="11"/>
    </row>
    <row r="9594" spans="1:3" ht="15.6" x14ac:dyDescent="0.3">
      <c r="A9594" s="11" t="s">
        <v>7180</v>
      </c>
      <c r="B9594" s="13">
        <v>0</v>
      </c>
      <c r="C9594" s="11"/>
    </row>
    <row r="9595" spans="1:3" ht="15.6" x14ac:dyDescent="0.3">
      <c r="A9595" s="11" t="s">
        <v>7181</v>
      </c>
      <c r="B9595" s="13">
        <v>0</v>
      </c>
      <c r="C9595" s="11"/>
    </row>
    <row r="9596" spans="1:3" ht="15.6" x14ac:dyDescent="0.3">
      <c r="A9596" s="11" t="s">
        <v>7182</v>
      </c>
      <c r="B9596" s="13">
        <v>0</v>
      </c>
      <c r="C9596" s="11"/>
    </row>
    <row r="9597" spans="1:3" ht="15.6" x14ac:dyDescent="0.3">
      <c r="A9597" s="11" t="s">
        <v>5710</v>
      </c>
      <c r="B9597" s="13">
        <v>0</v>
      </c>
      <c r="C9597" s="11"/>
    </row>
    <row r="9598" spans="1:3" ht="15.6" x14ac:dyDescent="0.3">
      <c r="A9598" s="11" t="s">
        <v>7183</v>
      </c>
      <c r="B9598" s="13">
        <v>0</v>
      </c>
      <c r="C9598" s="11"/>
    </row>
    <row r="9599" spans="1:3" ht="15.6" x14ac:dyDescent="0.3">
      <c r="A9599" s="11" t="s">
        <v>3180</v>
      </c>
      <c r="B9599" s="13">
        <v>0</v>
      </c>
      <c r="C9599" s="11"/>
    </row>
    <row r="9600" spans="1:3" ht="15.6" x14ac:dyDescent="0.3">
      <c r="A9600" s="11" t="s">
        <v>7184</v>
      </c>
      <c r="B9600" s="13">
        <v>0</v>
      </c>
      <c r="C9600" s="11"/>
    </row>
    <row r="9601" spans="1:9" ht="15.6" x14ac:dyDescent="0.3">
      <c r="A9601" s="11" t="s">
        <v>5188</v>
      </c>
      <c r="B9601" s="13">
        <v>0</v>
      </c>
      <c r="C9601" s="11"/>
    </row>
    <row r="9602" spans="1:9" ht="15.6" x14ac:dyDescent="0.3">
      <c r="A9602" s="11" t="s">
        <v>5712</v>
      </c>
      <c r="B9602" s="13">
        <v>0</v>
      </c>
      <c r="C9602" s="11"/>
    </row>
    <row r="9603" spans="1:9" ht="15.6" x14ac:dyDescent="0.3">
      <c r="A9603" s="11" t="s">
        <v>6236</v>
      </c>
      <c r="B9603" s="13">
        <v>0</v>
      </c>
      <c r="C9603" s="11"/>
    </row>
    <row r="9604" spans="1:9" ht="15.6" x14ac:dyDescent="0.3">
      <c r="A9604" s="11" t="s">
        <v>5713</v>
      </c>
      <c r="B9604" s="13">
        <v>1</v>
      </c>
      <c r="C9604" s="11"/>
    </row>
    <row r="9605" spans="1:9" ht="15.6" x14ac:dyDescent="0.3">
      <c r="A9605" s="11" t="s">
        <v>7185</v>
      </c>
      <c r="B9605" s="13">
        <v>1</v>
      </c>
      <c r="C9605" s="11"/>
    </row>
    <row r="9606" spans="1:9" ht="15.6" x14ac:dyDescent="0.3">
      <c r="A9606" s="11" t="s">
        <v>7186</v>
      </c>
      <c r="B9606" s="13">
        <v>1</v>
      </c>
      <c r="C9606" s="11"/>
    </row>
    <row r="9607" spans="1:9" x14ac:dyDescent="0.25">
      <c r="A9607" s="1"/>
      <c r="B9607" s="1"/>
    </row>
    <row r="9608" spans="1:9" x14ac:dyDescent="0.25">
      <c r="F9608" s="1"/>
    </row>
    <row r="9609" spans="1:9" ht="15.6" x14ac:dyDescent="0.25">
      <c r="A9609" s="9" t="s">
        <v>12124</v>
      </c>
      <c r="B9609" s="10"/>
    </row>
    <row r="9611" spans="1:9" x14ac:dyDescent="0.25">
      <c r="A9611" s="18" t="s">
        <v>12186</v>
      </c>
      <c r="B9611" s="18"/>
      <c r="C9611" s="18"/>
      <c r="D9611" s="18"/>
      <c r="E9611" s="18"/>
      <c r="F9611" s="18"/>
      <c r="G9611" s="18"/>
      <c r="H9611" s="18"/>
      <c r="I9611" s="18"/>
    </row>
    <row r="9612" spans="1:9" x14ac:dyDescent="0.25">
      <c r="A9612" s="18"/>
      <c r="B9612" s="18"/>
      <c r="C9612" s="18"/>
      <c r="D9612" s="18"/>
      <c r="E9612" s="18"/>
      <c r="F9612" s="18"/>
      <c r="G9612" s="18"/>
      <c r="H9612" s="18"/>
      <c r="I9612" s="18"/>
    </row>
    <row r="9614" spans="1:9" ht="15.6" x14ac:dyDescent="0.25">
      <c r="A9614" s="6" t="s">
        <v>12104</v>
      </c>
      <c r="B9614" s="12" t="s">
        <v>12112</v>
      </c>
    </row>
    <row r="9615" spans="1:9" ht="15.6" x14ac:dyDescent="0.3">
      <c r="A9615" s="11" t="s">
        <v>7188</v>
      </c>
      <c r="B9615" s="13">
        <v>0</v>
      </c>
      <c r="C9615" s="11"/>
    </row>
    <row r="9616" spans="1:9" ht="15.6" x14ac:dyDescent="0.3">
      <c r="A9616" s="11" t="s">
        <v>7189</v>
      </c>
      <c r="B9616" s="13">
        <v>0</v>
      </c>
      <c r="C9616" s="11"/>
    </row>
    <row r="9617" spans="1:3" ht="15.6" x14ac:dyDescent="0.3">
      <c r="A9617" s="11" t="s">
        <v>7190</v>
      </c>
      <c r="B9617" s="13">
        <v>0</v>
      </c>
      <c r="C9617" s="11"/>
    </row>
    <row r="9618" spans="1:3" ht="15.6" x14ac:dyDescent="0.3">
      <c r="A9618" s="11" t="s">
        <v>7191</v>
      </c>
      <c r="B9618" s="13">
        <v>1</v>
      </c>
      <c r="C9618" s="11"/>
    </row>
    <row r="9619" spans="1:3" ht="15.6" x14ac:dyDescent="0.3">
      <c r="A9619" s="11" t="s">
        <v>7192</v>
      </c>
      <c r="B9619" s="13">
        <v>0</v>
      </c>
      <c r="C9619" s="11"/>
    </row>
    <row r="9620" spans="1:3" ht="15.6" x14ac:dyDescent="0.3">
      <c r="A9620" s="11" t="s">
        <v>388</v>
      </c>
      <c r="B9620" s="13">
        <v>0</v>
      </c>
      <c r="C9620" s="11"/>
    </row>
    <row r="9621" spans="1:3" ht="15.6" x14ac:dyDescent="0.3">
      <c r="A9621" s="11" t="s">
        <v>7193</v>
      </c>
      <c r="B9621" s="13">
        <v>0</v>
      </c>
      <c r="C9621" s="11"/>
    </row>
    <row r="9622" spans="1:3" ht="15.6" x14ac:dyDescent="0.3">
      <c r="A9622" s="11" t="s">
        <v>7194</v>
      </c>
      <c r="B9622" s="13">
        <v>0</v>
      </c>
      <c r="C9622" s="11"/>
    </row>
    <row r="9623" spans="1:3" ht="15.6" x14ac:dyDescent="0.3">
      <c r="A9623" s="11" t="s">
        <v>7195</v>
      </c>
      <c r="B9623" s="13">
        <v>0</v>
      </c>
      <c r="C9623" s="11"/>
    </row>
    <row r="9624" spans="1:3" ht="15.6" x14ac:dyDescent="0.3">
      <c r="A9624" s="11" t="s">
        <v>7196</v>
      </c>
      <c r="B9624" s="13">
        <v>0</v>
      </c>
      <c r="C9624" s="11"/>
    </row>
    <row r="9625" spans="1:3" ht="15.6" x14ac:dyDescent="0.3">
      <c r="A9625" s="11" t="s">
        <v>2844</v>
      </c>
      <c r="B9625" s="13">
        <v>0</v>
      </c>
      <c r="C9625" s="11"/>
    </row>
    <row r="9626" spans="1:3" ht="15.6" x14ac:dyDescent="0.3">
      <c r="A9626" s="11" t="s">
        <v>1786</v>
      </c>
      <c r="B9626" s="13">
        <v>0</v>
      </c>
      <c r="C9626" s="11"/>
    </row>
    <row r="9627" spans="1:3" ht="15.6" x14ac:dyDescent="0.3">
      <c r="A9627" s="11" t="s">
        <v>7197</v>
      </c>
      <c r="B9627" s="13">
        <v>0</v>
      </c>
      <c r="C9627" s="11"/>
    </row>
    <row r="9628" spans="1:3" ht="15.6" x14ac:dyDescent="0.3">
      <c r="A9628" s="11" t="s">
        <v>1790</v>
      </c>
      <c r="B9628" s="13">
        <v>0</v>
      </c>
      <c r="C9628" s="11"/>
    </row>
    <row r="9629" spans="1:3" ht="15.6" x14ac:dyDescent="0.3">
      <c r="A9629" s="11" t="s">
        <v>7198</v>
      </c>
      <c r="B9629" s="13">
        <v>1</v>
      </c>
      <c r="C9629" s="11"/>
    </row>
    <row r="9630" spans="1:3" ht="15.6" x14ac:dyDescent="0.3">
      <c r="A9630" s="11" t="s">
        <v>7199</v>
      </c>
      <c r="B9630" s="13">
        <v>1</v>
      </c>
      <c r="C9630" s="11"/>
    </row>
    <row r="9631" spans="1:3" ht="15.6" x14ac:dyDescent="0.3">
      <c r="A9631" s="11" t="s">
        <v>7200</v>
      </c>
      <c r="B9631" s="13">
        <v>0</v>
      </c>
      <c r="C9631" s="11"/>
    </row>
    <row r="9632" spans="1:3" ht="15.6" x14ac:dyDescent="0.3">
      <c r="A9632" s="11" t="s">
        <v>7201</v>
      </c>
      <c r="B9632" s="13">
        <v>0</v>
      </c>
      <c r="C9632" s="11"/>
    </row>
    <row r="9633" spans="1:3" ht="15.6" x14ac:dyDescent="0.3">
      <c r="A9633" s="11" t="s">
        <v>5750</v>
      </c>
      <c r="B9633" s="13">
        <v>0</v>
      </c>
      <c r="C9633" s="11"/>
    </row>
    <row r="9634" spans="1:3" ht="15.6" x14ac:dyDescent="0.3">
      <c r="A9634" s="11" t="s">
        <v>7202</v>
      </c>
      <c r="B9634" s="13">
        <v>0</v>
      </c>
      <c r="C9634" s="11"/>
    </row>
    <row r="9635" spans="1:3" ht="15.6" x14ac:dyDescent="0.3">
      <c r="A9635" s="11" t="s">
        <v>7203</v>
      </c>
      <c r="B9635" s="13">
        <v>0</v>
      </c>
      <c r="C9635" s="11"/>
    </row>
    <row r="9636" spans="1:3" ht="15.6" x14ac:dyDescent="0.3">
      <c r="A9636" s="11" t="s">
        <v>4874</v>
      </c>
      <c r="B9636" s="13">
        <v>0</v>
      </c>
      <c r="C9636" s="11"/>
    </row>
    <row r="9637" spans="1:3" ht="15.6" x14ac:dyDescent="0.3">
      <c r="A9637" s="11" t="s">
        <v>7204</v>
      </c>
      <c r="B9637" s="13">
        <v>0</v>
      </c>
      <c r="C9637" s="11"/>
    </row>
    <row r="9638" spans="1:3" ht="15.6" x14ac:dyDescent="0.3">
      <c r="A9638" s="11" t="s">
        <v>7205</v>
      </c>
      <c r="B9638" s="13">
        <v>1</v>
      </c>
      <c r="C9638" s="11"/>
    </row>
    <row r="9639" spans="1:3" ht="15.6" x14ac:dyDescent="0.3">
      <c r="A9639" s="11" t="s">
        <v>1803</v>
      </c>
      <c r="B9639" s="13">
        <v>0</v>
      </c>
      <c r="C9639" s="11"/>
    </row>
    <row r="9640" spans="1:3" ht="15.6" x14ac:dyDescent="0.3">
      <c r="A9640" s="11" t="s">
        <v>7206</v>
      </c>
      <c r="B9640" s="13">
        <v>0</v>
      </c>
      <c r="C9640" s="11"/>
    </row>
    <row r="9641" spans="1:3" ht="15.6" x14ac:dyDescent="0.3">
      <c r="A9641" s="11" t="s">
        <v>7207</v>
      </c>
      <c r="B9641" s="13">
        <v>0</v>
      </c>
      <c r="C9641" s="11"/>
    </row>
    <row r="9642" spans="1:3" ht="15.6" x14ac:dyDescent="0.3">
      <c r="A9642" s="11" t="s">
        <v>7208</v>
      </c>
      <c r="B9642" s="13">
        <v>0</v>
      </c>
      <c r="C9642" s="11"/>
    </row>
    <row r="9643" spans="1:3" ht="15.6" x14ac:dyDescent="0.3">
      <c r="A9643" s="11" t="s">
        <v>7209</v>
      </c>
      <c r="B9643" s="13">
        <v>0</v>
      </c>
      <c r="C9643" s="11"/>
    </row>
    <row r="9644" spans="1:3" ht="15.6" x14ac:dyDescent="0.3">
      <c r="A9644" s="11" t="s">
        <v>2870</v>
      </c>
      <c r="B9644" s="13">
        <v>0</v>
      </c>
      <c r="C9644" s="11"/>
    </row>
    <row r="9645" spans="1:3" ht="15.6" x14ac:dyDescent="0.3">
      <c r="A9645" s="11" t="s">
        <v>7210</v>
      </c>
      <c r="B9645" s="13">
        <v>1</v>
      </c>
      <c r="C9645" s="11"/>
    </row>
    <row r="9646" spans="1:3" ht="15.6" x14ac:dyDescent="0.3">
      <c r="A9646" s="11" t="s">
        <v>7211</v>
      </c>
      <c r="B9646" s="13">
        <v>0</v>
      </c>
      <c r="C9646" s="11"/>
    </row>
    <row r="9647" spans="1:3" ht="15.6" x14ac:dyDescent="0.3">
      <c r="A9647" s="11" t="s">
        <v>7212</v>
      </c>
      <c r="B9647" s="13">
        <v>0</v>
      </c>
      <c r="C9647" s="11"/>
    </row>
    <row r="9648" spans="1:3" ht="15.6" x14ac:dyDescent="0.3">
      <c r="A9648" s="11" t="s">
        <v>7213</v>
      </c>
      <c r="B9648" s="13">
        <v>0</v>
      </c>
      <c r="C9648" s="11"/>
    </row>
    <row r="9649" spans="1:3" ht="15.6" x14ac:dyDescent="0.3">
      <c r="A9649" s="11" t="s">
        <v>7214</v>
      </c>
      <c r="B9649" s="13">
        <v>0</v>
      </c>
      <c r="C9649" s="11"/>
    </row>
    <row r="9650" spans="1:3" ht="15.6" x14ac:dyDescent="0.3">
      <c r="A9650" s="11" t="s">
        <v>7215</v>
      </c>
      <c r="B9650" s="13">
        <v>0</v>
      </c>
      <c r="C9650" s="11"/>
    </row>
    <row r="9651" spans="1:3" ht="15.6" x14ac:dyDescent="0.3">
      <c r="A9651" s="11" t="s">
        <v>7216</v>
      </c>
      <c r="B9651" s="13">
        <v>0</v>
      </c>
      <c r="C9651" s="11"/>
    </row>
    <row r="9652" spans="1:3" ht="15.6" x14ac:dyDescent="0.3">
      <c r="A9652" s="11" t="s">
        <v>7217</v>
      </c>
      <c r="B9652" s="13">
        <v>1</v>
      </c>
      <c r="C9652" s="11"/>
    </row>
    <row r="9653" spans="1:3" ht="15.6" x14ac:dyDescent="0.3">
      <c r="A9653" s="11" t="s">
        <v>7218</v>
      </c>
      <c r="B9653" s="13">
        <v>0</v>
      </c>
      <c r="C9653" s="11"/>
    </row>
    <row r="9654" spans="1:3" ht="15.6" x14ac:dyDescent="0.3">
      <c r="A9654" s="11" t="s">
        <v>7219</v>
      </c>
      <c r="B9654" s="13">
        <v>0</v>
      </c>
      <c r="C9654" s="11"/>
    </row>
    <row r="9655" spans="1:3" ht="15.6" x14ac:dyDescent="0.3">
      <c r="A9655" s="11" t="s">
        <v>7220</v>
      </c>
      <c r="B9655" s="13">
        <v>0</v>
      </c>
      <c r="C9655" s="11"/>
    </row>
    <row r="9656" spans="1:3" ht="15.6" x14ac:dyDescent="0.3">
      <c r="A9656" s="11" t="s">
        <v>7221</v>
      </c>
      <c r="B9656" s="13">
        <v>0</v>
      </c>
      <c r="C9656" s="11"/>
    </row>
    <row r="9657" spans="1:3" ht="15.6" x14ac:dyDescent="0.3">
      <c r="A9657" s="11" t="s">
        <v>2234</v>
      </c>
      <c r="B9657" s="13">
        <v>0</v>
      </c>
      <c r="C9657" s="11"/>
    </row>
    <row r="9658" spans="1:3" ht="15.6" x14ac:dyDescent="0.3">
      <c r="A9658" s="11" t="s">
        <v>7222</v>
      </c>
      <c r="B9658" s="13">
        <v>0</v>
      </c>
      <c r="C9658" s="11"/>
    </row>
    <row r="9659" spans="1:3" ht="15.6" x14ac:dyDescent="0.3">
      <c r="A9659" s="11" t="s">
        <v>7223</v>
      </c>
      <c r="B9659" s="13">
        <v>0</v>
      </c>
      <c r="C9659" s="11"/>
    </row>
    <row r="9660" spans="1:3" ht="15.6" x14ac:dyDescent="0.3">
      <c r="A9660" s="11" t="s">
        <v>2878</v>
      </c>
      <c r="B9660" s="13">
        <v>0</v>
      </c>
      <c r="C9660" s="11"/>
    </row>
    <row r="9661" spans="1:3" ht="15.6" x14ac:dyDescent="0.3">
      <c r="A9661" s="11" t="s">
        <v>2880</v>
      </c>
      <c r="B9661" s="13">
        <v>0</v>
      </c>
      <c r="C9661" s="11"/>
    </row>
    <row r="9662" spans="1:3" ht="15.6" x14ac:dyDescent="0.3">
      <c r="A9662" s="11" t="s">
        <v>7224</v>
      </c>
      <c r="B9662" s="13">
        <v>0</v>
      </c>
      <c r="C9662" s="11"/>
    </row>
    <row r="9663" spans="1:3" ht="15.6" x14ac:dyDescent="0.3">
      <c r="A9663" s="11" t="s">
        <v>7225</v>
      </c>
      <c r="B9663" s="13">
        <v>0</v>
      </c>
      <c r="C9663" s="11"/>
    </row>
    <row r="9664" spans="1:3" ht="15.6" x14ac:dyDescent="0.3">
      <c r="A9664" s="11" t="s">
        <v>7226</v>
      </c>
      <c r="B9664" s="13">
        <v>0</v>
      </c>
      <c r="C9664" s="11"/>
    </row>
    <row r="9665" spans="1:3" ht="15.6" x14ac:dyDescent="0.3">
      <c r="A9665" s="11" t="s">
        <v>7227</v>
      </c>
      <c r="B9665" s="13">
        <v>0</v>
      </c>
      <c r="C9665" s="11"/>
    </row>
    <row r="9666" spans="1:3" ht="15.6" x14ac:dyDescent="0.3">
      <c r="A9666" s="11" t="s">
        <v>808</v>
      </c>
      <c r="B9666" s="13">
        <v>0</v>
      </c>
      <c r="C9666" s="11"/>
    </row>
    <row r="9667" spans="1:3" ht="15.6" x14ac:dyDescent="0.3">
      <c r="A9667" s="11" t="s">
        <v>7228</v>
      </c>
      <c r="B9667" s="13">
        <v>0</v>
      </c>
      <c r="C9667" s="11"/>
    </row>
    <row r="9668" spans="1:3" ht="15.6" x14ac:dyDescent="0.3">
      <c r="A9668" s="11" t="s">
        <v>5784</v>
      </c>
      <c r="B9668" s="13">
        <v>0</v>
      </c>
      <c r="C9668" s="11"/>
    </row>
    <row r="9669" spans="1:3" ht="15.6" x14ac:dyDescent="0.3">
      <c r="A9669" s="11" t="s">
        <v>7229</v>
      </c>
      <c r="B9669" s="13">
        <v>0</v>
      </c>
      <c r="C9669" s="11"/>
    </row>
    <row r="9670" spans="1:3" ht="15.6" x14ac:dyDescent="0.3">
      <c r="A9670" s="11" t="s">
        <v>1820</v>
      </c>
      <c r="B9670" s="13">
        <v>0</v>
      </c>
      <c r="C9670" s="11"/>
    </row>
    <row r="9671" spans="1:3" ht="15.6" x14ac:dyDescent="0.3">
      <c r="A9671" s="11" t="s">
        <v>1821</v>
      </c>
      <c r="B9671" s="13">
        <v>0</v>
      </c>
      <c r="C9671" s="11"/>
    </row>
    <row r="9672" spans="1:3" ht="15.6" x14ac:dyDescent="0.3">
      <c r="A9672" s="11" t="s">
        <v>1822</v>
      </c>
      <c r="B9672" s="13">
        <v>0</v>
      </c>
      <c r="C9672" s="11"/>
    </row>
    <row r="9673" spans="1:3" ht="15.6" x14ac:dyDescent="0.3">
      <c r="A9673" s="11" t="s">
        <v>7230</v>
      </c>
      <c r="B9673" s="13">
        <v>0</v>
      </c>
      <c r="C9673" s="11"/>
    </row>
    <row r="9674" spans="1:3" ht="15.6" x14ac:dyDescent="0.3">
      <c r="A9674" s="11" t="s">
        <v>7231</v>
      </c>
      <c r="B9674" s="13">
        <v>0</v>
      </c>
      <c r="C9674" s="11"/>
    </row>
    <row r="9675" spans="1:3" ht="15.6" x14ac:dyDescent="0.3">
      <c r="A9675" s="11" t="s">
        <v>7232</v>
      </c>
      <c r="B9675" s="13">
        <v>1</v>
      </c>
      <c r="C9675" s="11"/>
    </row>
    <row r="9676" spans="1:3" ht="15.6" x14ac:dyDescent="0.3">
      <c r="A9676" s="11" t="s">
        <v>7233</v>
      </c>
      <c r="B9676" s="13">
        <v>1</v>
      </c>
      <c r="C9676" s="11"/>
    </row>
    <row r="9677" spans="1:3" ht="15.6" x14ac:dyDescent="0.3">
      <c r="A9677" s="11" t="s">
        <v>1824</v>
      </c>
      <c r="B9677" s="13">
        <v>0</v>
      </c>
      <c r="C9677" s="11"/>
    </row>
    <row r="9678" spans="1:3" ht="15.6" x14ac:dyDescent="0.3">
      <c r="A9678" s="11" t="s">
        <v>1826</v>
      </c>
      <c r="B9678" s="13">
        <v>0</v>
      </c>
      <c r="C9678" s="11"/>
    </row>
    <row r="9679" spans="1:3" ht="15.6" x14ac:dyDescent="0.3">
      <c r="A9679" s="11" t="s">
        <v>7234</v>
      </c>
      <c r="B9679" s="13">
        <v>0</v>
      </c>
      <c r="C9679" s="11"/>
    </row>
    <row r="9680" spans="1:3" ht="15.6" x14ac:dyDescent="0.3">
      <c r="A9680" s="11" t="s">
        <v>4449</v>
      </c>
      <c r="B9680" s="13">
        <v>0</v>
      </c>
      <c r="C9680" s="11"/>
    </row>
    <row r="9681" spans="1:3" ht="15.6" x14ac:dyDescent="0.3">
      <c r="A9681" s="11" t="s">
        <v>7235</v>
      </c>
      <c r="B9681" s="13">
        <v>0</v>
      </c>
      <c r="C9681" s="11"/>
    </row>
    <row r="9682" spans="1:3" ht="15.6" x14ac:dyDescent="0.3">
      <c r="A9682" s="11" t="s">
        <v>7236</v>
      </c>
      <c r="B9682" s="13">
        <v>0</v>
      </c>
      <c r="C9682" s="11"/>
    </row>
    <row r="9683" spans="1:3" ht="15.6" x14ac:dyDescent="0.3">
      <c r="A9683" s="11" t="s">
        <v>7237</v>
      </c>
      <c r="B9683" s="13">
        <v>1</v>
      </c>
      <c r="C9683" s="11"/>
    </row>
    <row r="9684" spans="1:3" ht="15.6" x14ac:dyDescent="0.3">
      <c r="A9684" s="11" t="s">
        <v>7238</v>
      </c>
      <c r="B9684" s="13">
        <v>0</v>
      </c>
      <c r="C9684" s="11"/>
    </row>
    <row r="9685" spans="1:3" ht="15.6" x14ac:dyDescent="0.3">
      <c r="A9685" s="11" t="s">
        <v>5805</v>
      </c>
      <c r="B9685" s="13">
        <v>0</v>
      </c>
      <c r="C9685" s="11"/>
    </row>
    <row r="9686" spans="1:3" ht="15.6" x14ac:dyDescent="0.3">
      <c r="A9686" s="11" t="s">
        <v>7239</v>
      </c>
      <c r="B9686" s="13">
        <v>0</v>
      </c>
      <c r="C9686" s="11"/>
    </row>
    <row r="9687" spans="1:3" ht="15.6" x14ac:dyDescent="0.3">
      <c r="A9687" s="11" t="s">
        <v>7240</v>
      </c>
      <c r="B9687" s="13">
        <v>0</v>
      </c>
      <c r="C9687" s="11"/>
    </row>
    <row r="9688" spans="1:3" ht="15.6" x14ac:dyDescent="0.3">
      <c r="A9688" s="11" t="s">
        <v>7241</v>
      </c>
      <c r="B9688" s="13">
        <v>0</v>
      </c>
      <c r="C9688" s="11"/>
    </row>
    <row r="9689" spans="1:3" ht="15.6" x14ac:dyDescent="0.3">
      <c r="A9689" s="11" t="s">
        <v>1836</v>
      </c>
      <c r="B9689" s="13">
        <v>0</v>
      </c>
      <c r="C9689" s="11"/>
    </row>
    <row r="9690" spans="1:3" ht="15.6" x14ac:dyDescent="0.3">
      <c r="A9690" s="11" t="s">
        <v>7242</v>
      </c>
      <c r="B9690" s="13">
        <v>0</v>
      </c>
      <c r="C9690" s="11"/>
    </row>
    <row r="9691" spans="1:3" ht="15.6" x14ac:dyDescent="0.3">
      <c r="A9691" s="11" t="s">
        <v>4923</v>
      </c>
      <c r="B9691" s="13">
        <v>0</v>
      </c>
      <c r="C9691" s="11"/>
    </row>
    <row r="9692" spans="1:3" ht="15.6" x14ac:dyDescent="0.3">
      <c r="A9692" s="11" t="s">
        <v>7243</v>
      </c>
      <c r="B9692" s="13">
        <v>0</v>
      </c>
      <c r="C9692" s="11"/>
    </row>
    <row r="9693" spans="1:3" ht="15.6" x14ac:dyDescent="0.3">
      <c r="A9693" s="11" t="s">
        <v>7244</v>
      </c>
      <c r="B9693" s="13">
        <v>0</v>
      </c>
      <c r="C9693" s="11"/>
    </row>
    <row r="9694" spans="1:3" ht="15.6" x14ac:dyDescent="0.3">
      <c r="A9694" s="11" t="s">
        <v>1590</v>
      </c>
      <c r="B9694" s="13">
        <v>0</v>
      </c>
      <c r="C9694" s="11"/>
    </row>
    <row r="9695" spans="1:3" ht="15.6" x14ac:dyDescent="0.3">
      <c r="A9695" s="11" t="s">
        <v>7245</v>
      </c>
      <c r="B9695" s="13">
        <v>0</v>
      </c>
      <c r="C9695" s="11"/>
    </row>
    <row r="9696" spans="1:3" ht="15.6" x14ac:dyDescent="0.3">
      <c r="A9696" s="11" t="s">
        <v>2901</v>
      </c>
      <c r="B9696" s="13">
        <v>0</v>
      </c>
      <c r="C9696" s="11"/>
    </row>
    <row r="9697" spans="1:3" ht="15.6" x14ac:dyDescent="0.3">
      <c r="A9697" s="11" t="s">
        <v>7246</v>
      </c>
      <c r="B9697" s="13">
        <v>0</v>
      </c>
      <c r="C9697" s="11"/>
    </row>
    <row r="9698" spans="1:3" ht="15.6" x14ac:dyDescent="0.3">
      <c r="A9698" s="11" t="s">
        <v>7247</v>
      </c>
      <c r="B9698" s="13">
        <v>1</v>
      </c>
      <c r="C9698" s="11"/>
    </row>
    <row r="9699" spans="1:3" ht="15.6" x14ac:dyDescent="0.3">
      <c r="A9699" s="11" t="s">
        <v>7248</v>
      </c>
      <c r="B9699" s="13">
        <v>0</v>
      </c>
      <c r="C9699" s="11"/>
    </row>
    <row r="9700" spans="1:3" ht="15.6" x14ac:dyDescent="0.3">
      <c r="A9700" s="11" t="s">
        <v>7249</v>
      </c>
      <c r="B9700" s="13">
        <v>1</v>
      </c>
      <c r="C9700" s="11"/>
    </row>
    <row r="9701" spans="1:3" ht="15.6" x14ac:dyDescent="0.3">
      <c r="A9701" s="11" t="s">
        <v>7250</v>
      </c>
      <c r="B9701" s="13">
        <v>0</v>
      </c>
      <c r="C9701" s="11"/>
    </row>
    <row r="9702" spans="1:3" ht="15.6" x14ac:dyDescent="0.3">
      <c r="A9702" s="11" t="s">
        <v>2903</v>
      </c>
      <c r="B9702" s="13">
        <v>0</v>
      </c>
      <c r="C9702" s="11"/>
    </row>
    <row r="9703" spans="1:3" ht="15.6" x14ac:dyDescent="0.3">
      <c r="A9703" s="11" t="s">
        <v>512</v>
      </c>
      <c r="B9703" s="13">
        <v>0</v>
      </c>
      <c r="C9703" s="11"/>
    </row>
    <row r="9704" spans="1:3" ht="15.6" x14ac:dyDescent="0.3">
      <c r="A9704" s="11" t="s">
        <v>7251</v>
      </c>
      <c r="B9704" s="13">
        <v>1</v>
      </c>
      <c r="C9704" s="11"/>
    </row>
    <row r="9705" spans="1:3" ht="15.6" x14ac:dyDescent="0.3">
      <c r="A9705" s="11" t="s">
        <v>514</v>
      </c>
      <c r="B9705" s="13">
        <v>0</v>
      </c>
      <c r="C9705" s="11"/>
    </row>
    <row r="9706" spans="1:3" ht="15.6" x14ac:dyDescent="0.3">
      <c r="A9706" s="11" t="s">
        <v>7252</v>
      </c>
      <c r="B9706" s="13">
        <v>1</v>
      </c>
      <c r="C9706" s="11"/>
    </row>
    <row r="9707" spans="1:3" ht="15.6" x14ac:dyDescent="0.3">
      <c r="A9707" s="11" t="s">
        <v>7253</v>
      </c>
      <c r="B9707" s="13">
        <v>0</v>
      </c>
      <c r="C9707" s="11"/>
    </row>
    <row r="9708" spans="1:3" ht="15.6" x14ac:dyDescent="0.3">
      <c r="A9708" s="11" t="s">
        <v>1848</v>
      </c>
      <c r="B9708" s="13">
        <v>0</v>
      </c>
      <c r="C9708" s="11"/>
    </row>
    <row r="9709" spans="1:3" ht="15.6" x14ac:dyDescent="0.3">
      <c r="A9709" s="11" t="s">
        <v>7254</v>
      </c>
      <c r="B9709" s="13">
        <v>0</v>
      </c>
      <c r="C9709" s="11"/>
    </row>
    <row r="9710" spans="1:3" ht="15.6" x14ac:dyDescent="0.3">
      <c r="A9710" s="11" t="s">
        <v>2910</v>
      </c>
      <c r="B9710" s="13">
        <v>0</v>
      </c>
      <c r="C9710" s="11"/>
    </row>
    <row r="9711" spans="1:3" ht="15.6" x14ac:dyDescent="0.3">
      <c r="A9711" s="11" t="s">
        <v>2912</v>
      </c>
      <c r="B9711" s="13">
        <v>0</v>
      </c>
      <c r="C9711" s="11"/>
    </row>
    <row r="9712" spans="1:3" ht="15.6" x14ac:dyDescent="0.3">
      <c r="A9712" s="11" t="s">
        <v>6031</v>
      </c>
      <c r="B9712" s="13">
        <v>0</v>
      </c>
      <c r="C9712" s="11"/>
    </row>
    <row r="9713" spans="1:3" ht="15.6" x14ac:dyDescent="0.3">
      <c r="A9713" s="11" t="s">
        <v>7255</v>
      </c>
      <c r="B9713" s="13">
        <v>0</v>
      </c>
      <c r="C9713" s="11"/>
    </row>
    <row r="9714" spans="1:3" ht="15.6" x14ac:dyDescent="0.3">
      <c r="A9714" s="11" t="s">
        <v>7256</v>
      </c>
      <c r="B9714" s="13">
        <v>0</v>
      </c>
      <c r="C9714" s="11"/>
    </row>
    <row r="9715" spans="1:3" ht="15.6" x14ac:dyDescent="0.3">
      <c r="A9715" s="11" t="s">
        <v>7257</v>
      </c>
      <c r="B9715" s="13">
        <v>1</v>
      </c>
      <c r="C9715" s="11"/>
    </row>
    <row r="9716" spans="1:3" ht="15.6" x14ac:dyDescent="0.3">
      <c r="A9716" s="11" t="s">
        <v>871</v>
      </c>
      <c r="B9716" s="13">
        <v>0</v>
      </c>
      <c r="C9716" s="11"/>
    </row>
    <row r="9717" spans="1:3" ht="15.6" x14ac:dyDescent="0.3">
      <c r="A9717" s="11" t="s">
        <v>1859</v>
      </c>
      <c r="B9717" s="13">
        <v>0</v>
      </c>
      <c r="C9717" s="11"/>
    </row>
    <row r="9718" spans="1:3" ht="15.6" x14ac:dyDescent="0.3">
      <c r="A9718" s="11" t="s">
        <v>2916</v>
      </c>
      <c r="B9718" s="13">
        <v>0</v>
      </c>
      <c r="C9718" s="11"/>
    </row>
    <row r="9719" spans="1:3" ht="15.6" x14ac:dyDescent="0.3">
      <c r="A9719" s="11" t="s">
        <v>1860</v>
      </c>
      <c r="B9719" s="13">
        <v>0</v>
      </c>
      <c r="C9719" s="11"/>
    </row>
    <row r="9720" spans="1:3" ht="15.6" x14ac:dyDescent="0.3">
      <c r="A9720" s="11" t="s">
        <v>7258</v>
      </c>
      <c r="B9720" s="13">
        <v>1</v>
      </c>
      <c r="C9720" s="11"/>
    </row>
    <row r="9721" spans="1:3" ht="15.6" x14ac:dyDescent="0.3">
      <c r="A9721" s="11" t="s">
        <v>7259</v>
      </c>
      <c r="B9721" s="13">
        <v>1</v>
      </c>
      <c r="C9721" s="11"/>
    </row>
    <row r="9722" spans="1:3" ht="15.6" x14ac:dyDescent="0.3">
      <c r="A9722" s="11" t="s">
        <v>4478</v>
      </c>
      <c r="B9722" s="13">
        <v>1</v>
      </c>
      <c r="C9722" s="11"/>
    </row>
    <row r="9723" spans="1:3" ht="15.6" x14ac:dyDescent="0.3">
      <c r="A9723" s="11" t="s">
        <v>7260</v>
      </c>
      <c r="B9723" s="13">
        <v>1</v>
      </c>
      <c r="C9723" s="11"/>
    </row>
    <row r="9724" spans="1:3" ht="15.6" x14ac:dyDescent="0.3">
      <c r="A9724" s="11" t="s">
        <v>7261</v>
      </c>
      <c r="B9724" s="13">
        <v>1</v>
      </c>
      <c r="C9724" s="11"/>
    </row>
    <row r="9725" spans="1:3" ht="15.6" x14ac:dyDescent="0.3">
      <c r="A9725" s="11" t="s">
        <v>7262</v>
      </c>
      <c r="B9725" s="13">
        <v>0</v>
      </c>
      <c r="C9725" s="11"/>
    </row>
    <row r="9726" spans="1:3" ht="15.6" x14ac:dyDescent="0.3">
      <c r="A9726" s="11" t="s">
        <v>7263</v>
      </c>
      <c r="B9726" s="13">
        <v>1</v>
      </c>
      <c r="C9726" s="11"/>
    </row>
    <row r="9727" spans="1:3" ht="15.6" x14ac:dyDescent="0.3">
      <c r="A9727" s="11" t="s">
        <v>7264</v>
      </c>
      <c r="B9727" s="13">
        <v>0</v>
      </c>
      <c r="C9727" s="11"/>
    </row>
    <row r="9728" spans="1:3" ht="15.6" x14ac:dyDescent="0.3">
      <c r="A9728" s="11" t="s">
        <v>1868</v>
      </c>
      <c r="B9728" s="13">
        <v>0</v>
      </c>
      <c r="C9728" s="11"/>
    </row>
    <row r="9729" spans="1:3" ht="15.6" x14ac:dyDescent="0.3">
      <c r="A9729" s="11" t="s">
        <v>1872</v>
      </c>
      <c r="B9729" s="13">
        <v>0</v>
      </c>
      <c r="C9729" s="11"/>
    </row>
    <row r="9730" spans="1:3" ht="15.6" x14ac:dyDescent="0.3">
      <c r="A9730" s="11" t="s">
        <v>3635</v>
      </c>
      <c r="B9730" s="13">
        <v>1</v>
      </c>
      <c r="C9730" s="11"/>
    </row>
    <row r="9731" spans="1:3" ht="15.6" x14ac:dyDescent="0.3">
      <c r="A9731" s="11" t="s">
        <v>893</v>
      </c>
      <c r="B9731" s="13">
        <v>0</v>
      </c>
      <c r="C9731" s="11"/>
    </row>
    <row r="9732" spans="1:3" ht="15.6" x14ac:dyDescent="0.3">
      <c r="A9732" s="11" t="s">
        <v>7265</v>
      </c>
      <c r="B9732" s="13">
        <v>0</v>
      </c>
      <c r="C9732" s="11"/>
    </row>
    <row r="9733" spans="1:3" ht="15.6" x14ac:dyDescent="0.3">
      <c r="A9733" s="11" t="s">
        <v>7266</v>
      </c>
      <c r="B9733" s="13">
        <v>1</v>
      </c>
      <c r="C9733" s="11"/>
    </row>
    <row r="9734" spans="1:3" ht="15.6" x14ac:dyDescent="0.3">
      <c r="A9734" s="11" t="s">
        <v>7267</v>
      </c>
      <c r="B9734" s="13">
        <v>1</v>
      </c>
      <c r="C9734" s="11"/>
    </row>
    <row r="9735" spans="1:3" ht="15.6" x14ac:dyDescent="0.3">
      <c r="A9735" s="11" t="s">
        <v>7268</v>
      </c>
      <c r="B9735" s="13">
        <v>0</v>
      </c>
      <c r="C9735" s="11"/>
    </row>
    <row r="9736" spans="1:3" ht="15.6" x14ac:dyDescent="0.3">
      <c r="A9736" s="11" t="s">
        <v>564</v>
      </c>
      <c r="B9736" s="13">
        <v>0</v>
      </c>
      <c r="C9736" s="11"/>
    </row>
    <row r="9737" spans="1:3" ht="15.6" x14ac:dyDescent="0.3">
      <c r="A9737" s="11" t="s">
        <v>7269</v>
      </c>
      <c r="B9737" s="13">
        <v>0</v>
      </c>
      <c r="C9737" s="11"/>
    </row>
    <row r="9738" spans="1:3" ht="15.6" x14ac:dyDescent="0.3">
      <c r="A9738" s="11" t="s">
        <v>5520</v>
      </c>
      <c r="B9738" s="13">
        <v>0</v>
      </c>
      <c r="C9738" s="11"/>
    </row>
    <row r="9739" spans="1:3" ht="15.6" x14ac:dyDescent="0.3">
      <c r="A9739" s="11" t="s">
        <v>2934</v>
      </c>
      <c r="B9739" s="13">
        <v>0</v>
      </c>
      <c r="C9739" s="11"/>
    </row>
    <row r="9740" spans="1:3" ht="15.6" x14ac:dyDescent="0.3">
      <c r="A9740" s="11" t="s">
        <v>2936</v>
      </c>
      <c r="B9740" s="13">
        <v>0</v>
      </c>
      <c r="C9740" s="11"/>
    </row>
    <row r="9741" spans="1:3" ht="15.6" x14ac:dyDescent="0.3">
      <c r="A9741" s="11" t="s">
        <v>7270</v>
      </c>
      <c r="B9741" s="13">
        <v>0</v>
      </c>
      <c r="C9741" s="11"/>
    </row>
    <row r="9742" spans="1:3" ht="15.6" x14ac:dyDescent="0.3">
      <c r="A9742" s="11" t="s">
        <v>2937</v>
      </c>
      <c r="B9742" s="13">
        <v>0</v>
      </c>
      <c r="C9742" s="11"/>
    </row>
    <row r="9743" spans="1:3" ht="15.6" x14ac:dyDescent="0.3">
      <c r="A9743" s="11" t="s">
        <v>1647</v>
      </c>
      <c r="B9743" s="13">
        <v>0</v>
      </c>
      <c r="C9743" s="11"/>
    </row>
    <row r="9744" spans="1:3" ht="15.6" x14ac:dyDescent="0.3">
      <c r="A9744" s="11" t="s">
        <v>7271</v>
      </c>
      <c r="B9744" s="13">
        <v>0</v>
      </c>
      <c r="C9744" s="11"/>
    </row>
    <row r="9745" spans="1:3" ht="15.6" x14ac:dyDescent="0.3">
      <c r="A9745" s="11" t="s">
        <v>2941</v>
      </c>
      <c r="B9745" s="13">
        <v>0</v>
      </c>
      <c r="C9745" s="11"/>
    </row>
    <row r="9746" spans="1:3" ht="15.6" x14ac:dyDescent="0.3">
      <c r="A9746" s="11" t="s">
        <v>7272</v>
      </c>
      <c r="B9746" s="13">
        <v>0</v>
      </c>
      <c r="C9746" s="11"/>
    </row>
    <row r="9747" spans="1:3" ht="15.6" x14ac:dyDescent="0.3">
      <c r="A9747" s="11" t="s">
        <v>7273</v>
      </c>
      <c r="B9747" s="13">
        <v>1</v>
      </c>
      <c r="C9747" s="11"/>
    </row>
    <row r="9748" spans="1:3" ht="15.6" x14ac:dyDescent="0.3">
      <c r="A9748" s="11" t="s">
        <v>2352</v>
      </c>
      <c r="B9748" s="13">
        <v>0</v>
      </c>
      <c r="C9748" s="11"/>
    </row>
    <row r="9749" spans="1:3" ht="15.6" x14ac:dyDescent="0.3">
      <c r="A9749" s="11" t="s">
        <v>7274</v>
      </c>
      <c r="B9749" s="13">
        <v>0</v>
      </c>
      <c r="C9749" s="11"/>
    </row>
    <row r="9750" spans="1:3" ht="15.6" x14ac:dyDescent="0.3">
      <c r="A9750" s="11" t="s">
        <v>7275</v>
      </c>
      <c r="B9750" s="13">
        <v>0</v>
      </c>
      <c r="C9750" s="11"/>
    </row>
    <row r="9751" spans="1:3" ht="15.6" x14ac:dyDescent="0.3">
      <c r="A9751" s="11" t="s">
        <v>1894</v>
      </c>
      <c r="B9751" s="13">
        <v>0</v>
      </c>
      <c r="C9751" s="11"/>
    </row>
    <row r="9752" spans="1:3" ht="15.6" x14ac:dyDescent="0.3">
      <c r="A9752" s="11" t="s">
        <v>7276</v>
      </c>
      <c r="B9752" s="13">
        <v>0</v>
      </c>
      <c r="C9752" s="11"/>
    </row>
    <row r="9753" spans="1:3" ht="15.6" x14ac:dyDescent="0.3">
      <c r="A9753" s="11" t="s">
        <v>7277</v>
      </c>
      <c r="B9753" s="13">
        <v>0</v>
      </c>
      <c r="C9753" s="11"/>
    </row>
    <row r="9754" spans="1:3" ht="15.6" x14ac:dyDescent="0.3">
      <c r="A9754" s="11" t="s">
        <v>7278</v>
      </c>
      <c r="B9754" s="13">
        <v>0</v>
      </c>
      <c r="C9754" s="11"/>
    </row>
    <row r="9755" spans="1:3" ht="15.6" x14ac:dyDescent="0.3">
      <c r="A9755" s="11" t="s">
        <v>7279</v>
      </c>
      <c r="B9755" s="13">
        <v>0</v>
      </c>
      <c r="C9755" s="11"/>
    </row>
    <row r="9756" spans="1:3" ht="15.6" x14ac:dyDescent="0.3">
      <c r="A9756" s="11" t="s">
        <v>1898</v>
      </c>
      <c r="B9756" s="13">
        <v>0</v>
      </c>
      <c r="C9756" s="11"/>
    </row>
    <row r="9757" spans="1:3" ht="15.6" x14ac:dyDescent="0.3">
      <c r="A9757" s="11" t="s">
        <v>7280</v>
      </c>
      <c r="B9757" s="13">
        <v>0</v>
      </c>
      <c r="C9757" s="11"/>
    </row>
    <row r="9758" spans="1:3" ht="15.6" x14ac:dyDescent="0.3">
      <c r="A9758" s="11" t="s">
        <v>951</v>
      </c>
      <c r="B9758" s="13">
        <v>1</v>
      </c>
      <c r="C9758" s="11"/>
    </row>
    <row r="9759" spans="1:3" ht="15.6" x14ac:dyDescent="0.3">
      <c r="A9759" s="11" t="s">
        <v>2953</v>
      </c>
      <c r="B9759" s="13">
        <v>0</v>
      </c>
      <c r="C9759" s="11"/>
    </row>
    <row r="9760" spans="1:3" ht="15.6" x14ac:dyDescent="0.3">
      <c r="A9760" s="11" t="s">
        <v>1903</v>
      </c>
      <c r="B9760" s="13">
        <v>0</v>
      </c>
      <c r="C9760" s="11"/>
    </row>
    <row r="9761" spans="1:3" ht="15.6" x14ac:dyDescent="0.3">
      <c r="A9761" s="11" t="s">
        <v>7281</v>
      </c>
      <c r="B9761" s="13">
        <v>0</v>
      </c>
      <c r="C9761" s="11"/>
    </row>
    <row r="9762" spans="1:3" ht="15.6" x14ac:dyDescent="0.3">
      <c r="A9762" s="11" t="s">
        <v>7282</v>
      </c>
      <c r="B9762" s="13">
        <v>0</v>
      </c>
      <c r="C9762" s="11"/>
    </row>
    <row r="9763" spans="1:3" ht="15.6" x14ac:dyDescent="0.3">
      <c r="A9763" s="11" t="s">
        <v>2956</v>
      </c>
      <c r="B9763" s="13">
        <v>0</v>
      </c>
      <c r="C9763" s="11"/>
    </row>
    <row r="9764" spans="1:3" ht="15.6" x14ac:dyDescent="0.3">
      <c r="A9764" s="11" t="s">
        <v>7283</v>
      </c>
      <c r="B9764" s="13">
        <v>1</v>
      </c>
      <c r="C9764" s="11"/>
    </row>
    <row r="9765" spans="1:3" ht="15.6" x14ac:dyDescent="0.3">
      <c r="A9765" s="11" t="s">
        <v>7284</v>
      </c>
      <c r="B9765" s="13">
        <v>0</v>
      </c>
      <c r="C9765" s="11"/>
    </row>
    <row r="9766" spans="1:3" ht="15.6" x14ac:dyDescent="0.3">
      <c r="A9766" s="11" t="s">
        <v>3430</v>
      </c>
      <c r="B9766" s="13">
        <v>0</v>
      </c>
      <c r="C9766" s="11"/>
    </row>
    <row r="9767" spans="1:3" ht="15.6" x14ac:dyDescent="0.3">
      <c r="A9767" s="11" t="s">
        <v>7285</v>
      </c>
      <c r="B9767" s="13">
        <v>0</v>
      </c>
      <c r="C9767" s="11"/>
    </row>
    <row r="9768" spans="1:3" ht="15.6" x14ac:dyDescent="0.3">
      <c r="A9768" s="11" t="s">
        <v>7286</v>
      </c>
      <c r="B9768" s="13">
        <v>0</v>
      </c>
      <c r="C9768" s="11"/>
    </row>
    <row r="9769" spans="1:3" ht="15.6" x14ac:dyDescent="0.3">
      <c r="A9769" s="11" t="s">
        <v>7287</v>
      </c>
      <c r="B9769" s="13">
        <v>1</v>
      </c>
      <c r="C9769" s="11"/>
    </row>
    <row r="9770" spans="1:3" ht="15.6" x14ac:dyDescent="0.3">
      <c r="A9770" s="11" t="s">
        <v>1912</v>
      </c>
      <c r="B9770" s="13">
        <v>1</v>
      </c>
      <c r="C9770" s="11"/>
    </row>
    <row r="9771" spans="1:3" ht="15.6" x14ac:dyDescent="0.3">
      <c r="A9771" s="11" t="s">
        <v>7288</v>
      </c>
      <c r="B9771" s="13">
        <v>0</v>
      </c>
      <c r="C9771" s="11"/>
    </row>
    <row r="9772" spans="1:3" ht="15.6" x14ac:dyDescent="0.3">
      <c r="A9772" s="11" t="s">
        <v>7289</v>
      </c>
      <c r="B9772" s="13">
        <v>0</v>
      </c>
      <c r="C9772" s="11"/>
    </row>
    <row r="9773" spans="1:3" ht="15.6" x14ac:dyDescent="0.3">
      <c r="A9773" s="11" t="s">
        <v>7290</v>
      </c>
      <c r="B9773" s="13">
        <v>0</v>
      </c>
      <c r="C9773" s="11"/>
    </row>
    <row r="9774" spans="1:3" ht="15.6" x14ac:dyDescent="0.3">
      <c r="A9774" s="11" t="s">
        <v>7291</v>
      </c>
      <c r="B9774" s="13">
        <v>1</v>
      </c>
      <c r="C9774" s="11"/>
    </row>
    <row r="9775" spans="1:3" ht="15.6" x14ac:dyDescent="0.3">
      <c r="A9775" s="11" t="s">
        <v>7292</v>
      </c>
      <c r="B9775" s="13">
        <v>0</v>
      </c>
      <c r="C9775" s="11"/>
    </row>
    <row r="9776" spans="1:3" ht="15.6" x14ac:dyDescent="0.3">
      <c r="A9776" s="11" t="s">
        <v>7293</v>
      </c>
      <c r="B9776" s="13">
        <v>1</v>
      </c>
      <c r="C9776" s="11"/>
    </row>
    <row r="9777" spans="1:3" ht="15.6" x14ac:dyDescent="0.3">
      <c r="A9777" s="11" t="s">
        <v>7294</v>
      </c>
      <c r="B9777" s="13">
        <v>0</v>
      </c>
      <c r="C9777" s="11"/>
    </row>
    <row r="9778" spans="1:3" ht="15.6" x14ac:dyDescent="0.3">
      <c r="A9778" s="11" t="s">
        <v>7295</v>
      </c>
      <c r="B9778" s="13">
        <v>0</v>
      </c>
      <c r="C9778" s="11"/>
    </row>
    <row r="9779" spans="1:3" ht="15.6" x14ac:dyDescent="0.3">
      <c r="A9779" s="11" t="s">
        <v>7296</v>
      </c>
      <c r="B9779" s="13">
        <v>1</v>
      </c>
      <c r="C9779" s="11"/>
    </row>
    <row r="9780" spans="1:3" ht="15.6" x14ac:dyDescent="0.3">
      <c r="A9780" s="11" t="s">
        <v>653</v>
      </c>
      <c r="B9780" s="13">
        <v>0</v>
      </c>
      <c r="C9780" s="11"/>
    </row>
    <row r="9781" spans="1:3" ht="15.6" x14ac:dyDescent="0.3">
      <c r="A9781" s="11" t="s">
        <v>1929</v>
      </c>
      <c r="B9781" s="13">
        <v>0</v>
      </c>
      <c r="C9781" s="11"/>
    </row>
    <row r="9782" spans="1:3" ht="15.6" x14ac:dyDescent="0.3">
      <c r="A9782" s="11" t="s">
        <v>7297</v>
      </c>
      <c r="B9782" s="13">
        <v>1</v>
      </c>
      <c r="C9782" s="11"/>
    </row>
    <row r="9783" spans="1:3" ht="15.6" x14ac:dyDescent="0.3">
      <c r="A9783" s="11" t="s">
        <v>7298</v>
      </c>
      <c r="B9783" s="13">
        <v>0</v>
      </c>
      <c r="C9783" s="11"/>
    </row>
    <row r="9784" spans="1:3" ht="15.6" x14ac:dyDescent="0.3">
      <c r="A9784" s="11" t="s">
        <v>7299</v>
      </c>
      <c r="B9784" s="13">
        <v>0</v>
      </c>
      <c r="C9784" s="11"/>
    </row>
    <row r="9785" spans="1:3" ht="15.6" x14ac:dyDescent="0.3">
      <c r="A9785" s="11" t="s">
        <v>7300</v>
      </c>
      <c r="B9785" s="13">
        <v>0</v>
      </c>
      <c r="C9785" s="11"/>
    </row>
    <row r="9786" spans="1:3" ht="15.6" x14ac:dyDescent="0.3">
      <c r="A9786" s="11" t="s">
        <v>5563</v>
      </c>
      <c r="B9786" s="13">
        <v>0</v>
      </c>
      <c r="C9786" s="11"/>
    </row>
    <row r="9787" spans="1:3" ht="15.6" x14ac:dyDescent="0.3">
      <c r="A9787" s="11" t="s">
        <v>7301</v>
      </c>
      <c r="B9787" s="13">
        <v>0</v>
      </c>
      <c r="C9787" s="11"/>
    </row>
    <row r="9788" spans="1:3" ht="15.6" x14ac:dyDescent="0.3">
      <c r="A9788" s="11" t="s">
        <v>1935</v>
      </c>
      <c r="B9788" s="13">
        <v>0</v>
      </c>
      <c r="C9788" s="11"/>
    </row>
    <row r="9789" spans="1:3" ht="15.6" x14ac:dyDescent="0.3">
      <c r="A9789" s="11" t="s">
        <v>7302</v>
      </c>
      <c r="B9789" s="13">
        <v>0</v>
      </c>
      <c r="C9789" s="11"/>
    </row>
    <row r="9790" spans="1:3" ht="15.6" x14ac:dyDescent="0.3">
      <c r="A9790" s="11" t="s">
        <v>2432</v>
      </c>
      <c r="B9790" s="13">
        <v>0</v>
      </c>
      <c r="C9790" s="11"/>
    </row>
    <row r="9791" spans="1:3" ht="15.6" x14ac:dyDescent="0.3">
      <c r="A9791" s="11" t="s">
        <v>1944</v>
      </c>
      <c r="B9791" s="13">
        <v>0</v>
      </c>
      <c r="C9791" s="11"/>
    </row>
    <row r="9792" spans="1:3" ht="15.6" x14ac:dyDescent="0.3">
      <c r="A9792" s="11" t="s">
        <v>7303</v>
      </c>
      <c r="B9792" s="13">
        <v>0</v>
      </c>
      <c r="C9792" s="11"/>
    </row>
    <row r="9793" spans="1:3" ht="15.6" x14ac:dyDescent="0.3">
      <c r="A9793" s="11" t="s">
        <v>1947</v>
      </c>
      <c r="B9793" s="13">
        <v>0</v>
      </c>
      <c r="C9793" s="11"/>
    </row>
    <row r="9794" spans="1:3" ht="15.6" x14ac:dyDescent="0.3">
      <c r="A9794" s="11" t="s">
        <v>7304</v>
      </c>
      <c r="B9794" s="13">
        <v>0</v>
      </c>
      <c r="C9794" s="11"/>
    </row>
    <row r="9795" spans="1:3" ht="15.6" x14ac:dyDescent="0.3">
      <c r="A9795" s="11" t="s">
        <v>7305</v>
      </c>
      <c r="B9795" s="13">
        <v>1</v>
      </c>
      <c r="C9795" s="11"/>
    </row>
    <row r="9796" spans="1:3" ht="15.6" x14ac:dyDescent="0.3">
      <c r="A9796" s="11" t="s">
        <v>1949</v>
      </c>
      <c r="B9796" s="13">
        <v>0</v>
      </c>
      <c r="C9796" s="11"/>
    </row>
    <row r="9797" spans="1:3" ht="15.6" x14ac:dyDescent="0.3">
      <c r="A9797" s="11" t="s">
        <v>7306</v>
      </c>
      <c r="B9797" s="13">
        <v>0</v>
      </c>
      <c r="C9797" s="11"/>
    </row>
    <row r="9798" spans="1:3" ht="15.6" x14ac:dyDescent="0.3">
      <c r="A9798" s="11" t="s">
        <v>7307</v>
      </c>
      <c r="B9798" s="13">
        <v>0</v>
      </c>
      <c r="C9798" s="11"/>
    </row>
    <row r="9799" spans="1:3" ht="15.6" x14ac:dyDescent="0.3">
      <c r="A9799" s="11" t="s">
        <v>7308</v>
      </c>
      <c r="B9799" s="13">
        <v>1</v>
      </c>
      <c r="C9799" s="11"/>
    </row>
    <row r="9800" spans="1:3" ht="15.6" x14ac:dyDescent="0.3">
      <c r="A9800" s="11" t="s">
        <v>7309</v>
      </c>
      <c r="B9800" s="13">
        <v>0</v>
      </c>
      <c r="C9800" s="11"/>
    </row>
    <row r="9801" spans="1:3" ht="15.6" x14ac:dyDescent="0.3">
      <c r="A9801" s="11" t="s">
        <v>7310</v>
      </c>
      <c r="B9801" s="13">
        <v>0</v>
      </c>
      <c r="C9801" s="11"/>
    </row>
    <row r="9802" spans="1:3" ht="15.6" x14ac:dyDescent="0.3">
      <c r="A9802" s="11" t="s">
        <v>7311</v>
      </c>
      <c r="B9802" s="13">
        <v>0</v>
      </c>
      <c r="C9802" s="11"/>
    </row>
    <row r="9803" spans="1:3" ht="15.6" x14ac:dyDescent="0.3">
      <c r="A9803" s="11" t="s">
        <v>7080</v>
      </c>
      <c r="B9803" s="13">
        <v>0</v>
      </c>
      <c r="C9803" s="11"/>
    </row>
    <row r="9804" spans="1:3" ht="15.6" x14ac:dyDescent="0.3">
      <c r="A9804" s="11" t="s">
        <v>1962</v>
      </c>
      <c r="B9804" s="13">
        <v>0</v>
      </c>
      <c r="C9804" s="11"/>
    </row>
    <row r="9805" spans="1:3" ht="15.6" x14ac:dyDescent="0.3">
      <c r="A9805" s="11" t="s">
        <v>7312</v>
      </c>
      <c r="B9805" s="13">
        <v>0</v>
      </c>
      <c r="C9805" s="11"/>
    </row>
    <row r="9806" spans="1:3" ht="15.6" x14ac:dyDescent="0.3">
      <c r="A9806" s="11" t="s">
        <v>7313</v>
      </c>
      <c r="B9806" s="13">
        <v>0</v>
      </c>
      <c r="C9806" s="11"/>
    </row>
    <row r="9807" spans="1:3" ht="15.6" x14ac:dyDescent="0.3">
      <c r="A9807" s="11" t="s">
        <v>7314</v>
      </c>
      <c r="B9807" s="13">
        <v>0</v>
      </c>
      <c r="C9807" s="11"/>
    </row>
    <row r="9808" spans="1:3" ht="15.6" x14ac:dyDescent="0.3">
      <c r="A9808" s="11" t="s">
        <v>7315</v>
      </c>
      <c r="B9808" s="13">
        <v>1</v>
      </c>
      <c r="C9808" s="11"/>
    </row>
    <row r="9809" spans="1:3" ht="15.6" x14ac:dyDescent="0.3">
      <c r="A9809" s="11" t="s">
        <v>7316</v>
      </c>
      <c r="B9809" s="13">
        <v>1</v>
      </c>
      <c r="C9809" s="11"/>
    </row>
    <row r="9810" spans="1:3" ht="15.6" x14ac:dyDescent="0.3">
      <c r="A9810" s="11" t="s">
        <v>7085</v>
      </c>
      <c r="B9810" s="13">
        <v>0</v>
      </c>
      <c r="C9810" s="11"/>
    </row>
    <row r="9811" spans="1:3" ht="15.6" x14ac:dyDescent="0.3">
      <c r="A9811" s="11" t="s">
        <v>7317</v>
      </c>
      <c r="B9811" s="13">
        <v>1</v>
      </c>
      <c r="C9811" s="11"/>
    </row>
    <row r="9812" spans="1:3" ht="15.6" x14ac:dyDescent="0.3">
      <c r="A9812" s="11" t="s">
        <v>7318</v>
      </c>
      <c r="B9812" s="13">
        <v>1</v>
      </c>
      <c r="C9812" s="11"/>
    </row>
    <row r="9813" spans="1:3" ht="15.6" x14ac:dyDescent="0.3">
      <c r="A9813" s="11" t="s">
        <v>7319</v>
      </c>
      <c r="B9813" s="13">
        <v>1</v>
      </c>
      <c r="C9813" s="11"/>
    </row>
    <row r="9814" spans="1:3" ht="15.6" x14ac:dyDescent="0.3">
      <c r="A9814" s="11" t="s">
        <v>7320</v>
      </c>
      <c r="B9814" s="13">
        <v>0</v>
      </c>
      <c r="C9814" s="11"/>
    </row>
    <row r="9815" spans="1:3" ht="15.6" x14ac:dyDescent="0.3">
      <c r="A9815" s="11" t="s">
        <v>7321</v>
      </c>
      <c r="B9815" s="13">
        <v>1</v>
      </c>
      <c r="C9815" s="11"/>
    </row>
    <row r="9816" spans="1:3" ht="15.6" x14ac:dyDescent="0.3">
      <c r="A9816" s="11" t="s">
        <v>5035</v>
      </c>
      <c r="B9816" s="13">
        <v>0</v>
      </c>
      <c r="C9816" s="11"/>
    </row>
    <row r="9817" spans="1:3" ht="15.6" x14ac:dyDescent="0.3">
      <c r="A9817" s="11" t="s">
        <v>7322</v>
      </c>
      <c r="B9817" s="13">
        <v>0</v>
      </c>
      <c r="C9817" s="11"/>
    </row>
    <row r="9818" spans="1:3" ht="15.6" x14ac:dyDescent="0.3">
      <c r="A9818" s="11" t="s">
        <v>7323</v>
      </c>
      <c r="B9818" s="13">
        <v>0</v>
      </c>
      <c r="C9818" s="11"/>
    </row>
    <row r="9819" spans="1:3" ht="15.6" x14ac:dyDescent="0.3">
      <c r="A9819" s="11" t="s">
        <v>2470</v>
      </c>
      <c r="B9819" s="13">
        <v>0</v>
      </c>
      <c r="C9819" s="11"/>
    </row>
    <row r="9820" spans="1:3" ht="15.6" x14ac:dyDescent="0.3">
      <c r="A9820" s="11" t="s">
        <v>7324</v>
      </c>
      <c r="B9820" s="13">
        <v>1</v>
      </c>
      <c r="C9820" s="11"/>
    </row>
    <row r="9821" spans="1:3" ht="15.6" x14ac:dyDescent="0.3">
      <c r="A9821" s="11" t="s">
        <v>7325</v>
      </c>
      <c r="B9821" s="13">
        <v>0</v>
      </c>
      <c r="C9821" s="11"/>
    </row>
    <row r="9822" spans="1:3" ht="15.6" x14ac:dyDescent="0.3">
      <c r="A9822" s="11" t="s">
        <v>1973</v>
      </c>
      <c r="B9822" s="13">
        <v>0</v>
      </c>
      <c r="C9822" s="11"/>
    </row>
    <row r="9823" spans="1:3" ht="15.6" x14ac:dyDescent="0.3">
      <c r="A9823" s="11" t="s">
        <v>7326</v>
      </c>
      <c r="B9823" s="13">
        <v>1</v>
      </c>
      <c r="C9823" s="11"/>
    </row>
    <row r="9824" spans="1:3" ht="15.6" x14ac:dyDescent="0.3">
      <c r="A9824" s="11" t="s">
        <v>7327</v>
      </c>
      <c r="B9824" s="13">
        <v>1</v>
      </c>
      <c r="C9824" s="11"/>
    </row>
    <row r="9825" spans="1:3" ht="15.6" x14ac:dyDescent="0.3">
      <c r="A9825" s="11" t="s">
        <v>7328</v>
      </c>
      <c r="B9825" s="13">
        <v>0</v>
      </c>
      <c r="C9825" s="11"/>
    </row>
    <row r="9826" spans="1:3" ht="15.6" x14ac:dyDescent="0.3">
      <c r="A9826" s="11" t="s">
        <v>4400</v>
      </c>
      <c r="B9826" s="13">
        <v>0</v>
      </c>
      <c r="C9826" s="11"/>
    </row>
    <row r="9827" spans="1:3" ht="15.6" x14ac:dyDescent="0.3">
      <c r="A9827" s="11" t="s">
        <v>7329</v>
      </c>
      <c r="B9827" s="13">
        <v>0</v>
      </c>
      <c r="C9827" s="11"/>
    </row>
    <row r="9828" spans="1:3" ht="15.6" x14ac:dyDescent="0.3">
      <c r="A9828" s="11" t="s">
        <v>744</v>
      </c>
      <c r="B9828" s="13">
        <v>0</v>
      </c>
      <c r="C9828" s="11"/>
    </row>
    <row r="9829" spans="1:3" ht="15.6" x14ac:dyDescent="0.3">
      <c r="A9829" s="11" t="s">
        <v>7330</v>
      </c>
      <c r="B9829" s="13">
        <v>0</v>
      </c>
      <c r="C9829" s="11"/>
    </row>
    <row r="9830" spans="1:3" ht="15.6" x14ac:dyDescent="0.3">
      <c r="A9830" s="11" t="s">
        <v>7331</v>
      </c>
      <c r="B9830" s="13">
        <v>0</v>
      </c>
      <c r="C9830" s="11"/>
    </row>
    <row r="9831" spans="1:3" ht="15.6" x14ac:dyDescent="0.3">
      <c r="A9831" s="11" t="s">
        <v>7332</v>
      </c>
      <c r="B9831" s="13">
        <v>0</v>
      </c>
      <c r="C9831" s="11"/>
    </row>
    <row r="9832" spans="1:3" ht="15.6" x14ac:dyDescent="0.3">
      <c r="A9832" s="11" t="s">
        <v>7333</v>
      </c>
      <c r="B9832" s="13">
        <v>0</v>
      </c>
      <c r="C9832" s="11"/>
    </row>
    <row r="9833" spans="1:3" ht="15.6" x14ac:dyDescent="0.3">
      <c r="A9833" s="11" t="s">
        <v>7334</v>
      </c>
      <c r="B9833" s="13">
        <v>0</v>
      </c>
      <c r="C9833" s="11"/>
    </row>
    <row r="9834" spans="1:3" ht="15.6" x14ac:dyDescent="0.3">
      <c r="A9834" s="11" t="s">
        <v>7335</v>
      </c>
      <c r="B9834" s="13">
        <v>1</v>
      </c>
      <c r="C9834" s="11"/>
    </row>
    <row r="9835" spans="1:3" ht="15.6" x14ac:dyDescent="0.3">
      <c r="A9835" s="11" t="s">
        <v>7336</v>
      </c>
      <c r="B9835" s="13">
        <v>1</v>
      </c>
      <c r="C9835" s="11"/>
    </row>
    <row r="9836" spans="1:3" ht="15.6" x14ac:dyDescent="0.3">
      <c r="A9836" s="11" t="s">
        <v>7337</v>
      </c>
      <c r="B9836" s="13">
        <v>0</v>
      </c>
      <c r="C9836" s="11"/>
    </row>
    <row r="9837" spans="1:3" ht="15.6" x14ac:dyDescent="0.3">
      <c r="A9837" s="11" t="s">
        <v>1986</v>
      </c>
      <c r="B9837" s="13">
        <v>0</v>
      </c>
      <c r="C9837" s="11"/>
    </row>
    <row r="9838" spans="1:3" ht="15.6" x14ac:dyDescent="0.3">
      <c r="A9838" s="11" t="s">
        <v>758</v>
      </c>
      <c r="B9838" s="13">
        <v>0</v>
      </c>
      <c r="C9838" s="11"/>
    </row>
    <row r="9839" spans="1:3" ht="15.6" x14ac:dyDescent="0.3">
      <c r="A9839" s="11" t="s">
        <v>7338</v>
      </c>
      <c r="B9839" s="13">
        <v>0</v>
      </c>
      <c r="C9839" s="11"/>
    </row>
    <row r="9840" spans="1:3" ht="15.6" x14ac:dyDescent="0.3">
      <c r="A9840" s="11" t="s">
        <v>7339</v>
      </c>
      <c r="B9840" s="13">
        <v>1</v>
      </c>
      <c r="C9840" s="11"/>
    </row>
    <row r="9841" spans="1:3" ht="15.6" x14ac:dyDescent="0.3">
      <c r="A9841" s="11" t="s">
        <v>759</v>
      </c>
      <c r="B9841" s="13">
        <v>0</v>
      </c>
      <c r="C9841" s="11"/>
    </row>
    <row r="9842" spans="1:3" ht="15.6" x14ac:dyDescent="0.3">
      <c r="A9842" s="11" t="s">
        <v>7340</v>
      </c>
      <c r="B9842" s="13">
        <v>1</v>
      </c>
      <c r="C9842" s="11"/>
    </row>
    <row r="9843" spans="1:3" ht="15.6" x14ac:dyDescent="0.3">
      <c r="A9843" s="11" t="s">
        <v>7341</v>
      </c>
      <c r="B9843" s="13">
        <v>0</v>
      </c>
      <c r="C9843" s="11"/>
    </row>
    <row r="9844" spans="1:3" ht="15.6" x14ac:dyDescent="0.3">
      <c r="A9844" s="11" t="s">
        <v>7342</v>
      </c>
      <c r="B9844" s="13">
        <v>0</v>
      </c>
      <c r="C9844" s="11"/>
    </row>
    <row r="9845" spans="1:3" ht="15.6" x14ac:dyDescent="0.3">
      <c r="A9845" s="11" t="s">
        <v>402</v>
      </c>
      <c r="B9845" s="13">
        <v>0</v>
      </c>
      <c r="C9845" s="11"/>
    </row>
    <row r="9846" spans="1:3" ht="15.6" x14ac:dyDescent="0.3">
      <c r="A9846" s="11" t="s">
        <v>7343</v>
      </c>
      <c r="B9846" s="13">
        <v>0</v>
      </c>
      <c r="C9846" s="11"/>
    </row>
    <row r="9847" spans="1:3" ht="15.6" x14ac:dyDescent="0.3">
      <c r="A9847" s="11" t="s">
        <v>7344</v>
      </c>
      <c r="B9847" s="13">
        <v>0</v>
      </c>
      <c r="C9847" s="11"/>
    </row>
    <row r="9848" spans="1:3" ht="15.6" x14ac:dyDescent="0.3">
      <c r="A9848" s="11" t="s">
        <v>7345</v>
      </c>
      <c r="B9848" s="13">
        <v>0</v>
      </c>
      <c r="C9848" s="11"/>
    </row>
    <row r="9849" spans="1:3" ht="15.6" x14ac:dyDescent="0.3">
      <c r="A9849" s="11" t="s">
        <v>3034</v>
      </c>
      <c r="B9849" s="13">
        <v>0</v>
      </c>
      <c r="C9849" s="11"/>
    </row>
    <row r="9850" spans="1:3" ht="15.6" x14ac:dyDescent="0.3">
      <c r="A9850" s="11" t="s">
        <v>7346</v>
      </c>
      <c r="B9850" s="13">
        <v>0</v>
      </c>
      <c r="C9850" s="11"/>
    </row>
    <row r="9851" spans="1:3" ht="15.6" x14ac:dyDescent="0.3">
      <c r="A9851" s="11" t="s">
        <v>7347</v>
      </c>
      <c r="B9851" s="13">
        <v>0</v>
      </c>
      <c r="C9851" s="11"/>
    </row>
    <row r="9852" spans="1:3" ht="15.6" x14ac:dyDescent="0.3">
      <c r="A9852" s="11" t="s">
        <v>7348</v>
      </c>
      <c r="B9852" s="13">
        <v>0</v>
      </c>
      <c r="C9852" s="11"/>
    </row>
    <row r="9853" spans="1:3" ht="15.6" x14ac:dyDescent="0.3">
      <c r="A9853" s="11" t="s">
        <v>7349</v>
      </c>
      <c r="B9853" s="13">
        <v>0</v>
      </c>
      <c r="C9853" s="11"/>
    </row>
    <row r="9854" spans="1:3" ht="15.6" x14ac:dyDescent="0.3">
      <c r="A9854" s="11" t="s">
        <v>7350</v>
      </c>
      <c r="B9854" s="13">
        <v>1</v>
      </c>
      <c r="C9854" s="11"/>
    </row>
    <row r="9855" spans="1:3" ht="15.6" x14ac:dyDescent="0.3">
      <c r="A9855" s="11" t="s">
        <v>2002</v>
      </c>
      <c r="B9855" s="13">
        <v>0</v>
      </c>
      <c r="C9855" s="11"/>
    </row>
    <row r="9856" spans="1:3" ht="15.6" x14ac:dyDescent="0.3">
      <c r="A9856" s="11" t="s">
        <v>7351</v>
      </c>
      <c r="B9856" s="13">
        <v>0</v>
      </c>
      <c r="C9856" s="11"/>
    </row>
    <row r="9857" spans="1:3" ht="15.6" x14ac:dyDescent="0.3">
      <c r="A9857" s="11" t="s">
        <v>7352</v>
      </c>
      <c r="B9857" s="13">
        <v>1</v>
      </c>
      <c r="C9857" s="11"/>
    </row>
    <row r="9858" spans="1:3" ht="15.6" x14ac:dyDescent="0.3">
      <c r="A9858" s="11" t="s">
        <v>2004</v>
      </c>
      <c r="B9858" s="13">
        <v>0</v>
      </c>
      <c r="C9858" s="11"/>
    </row>
    <row r="9859" spans="1:3" ht="15.6" x14ac:dyDescent="0.3">
      <c r="A9859" s="11" t="s">
        <v>81</v>
      </c>
      <c r="B9859" s="13">
        <v>0</v>
      </c>
      <c r="C9859" s="11"/>
    </row>
    <row r="9860" spans="1:3" ht="15.6" x14ac:dyDescent="0.3">
      <c r="A9860" s="11" t="s">
        <v>7353</v>
      </c>
      <c r="B9860" s="13">
        <v>0</v>
      </c>
      <c r="C9860" s="11"/>
    </row>
    <row r="9861" spans="1:3" ht="15.6" x14ac:dyDescent="0.3">
      <c r="A9861" s="11" t="s">
        <v>3043</v>
      </c>
      <c r="B9861" s="13">
        <v>0</v>
      </c>
      <c r="C9861" s="11"/>
    </row>
    <row r="9862" spans="1:3" ht="15.6" x14ac:dyDescent="0.3">
      <c r="A9862" s="11" t="s">
        <v>7354</v>
      </c>
      <c r="B9862" s="13">
        <v>0</v>
      </c>
      <c r="C9862" s="11"/>
    </row>
    <row r="9863" spans="1:3" ht="15.6" x14ac:dyDescent="0.3">
      <c r="A9863" s="11" t="s">
        <v>7355</v>
      </c>
      <c r="B9863" s="13">
        <v>0</v>
      </c>
      <c r="C9863" s="11"/>
    </row>
    <row r="9864" spans="1:3" ht="15.6" x14ac:dyDescent="0.3">
      <c r="A9864" s="11" t="s">
        <v>7356</v>
      </c>
      <c r="B9864" s="13">
        <v>0</v>
      </c>
      <c r="C9864" s="11"/>
    </row>
    <row r="9865" spans="1:3" ht="15.6" x14ac:dyDescent="0.3">
      <c r="A9865" s="11" t="s">
        <v>7357</v>
      </c>
      <c r="B9865" s="13">
        <v>0</v>
      </c>
      <c r="C9865" s="11"/>
    </row>
    <row r="9866" spans="1:3" ht="15.6" x14ac:dyDescent="0.3">
      <c r="A9866" s="11" t="s">
        <v>7358</v>
      </c>
      <c r="B9866" s="13">
        <v>0</v>
      </c>
      <c r="C9866" s="11"/>
    </row>
    <row r="9867" spans="1:3" ht="15.6" x14ac:dyDescent="0.3">
      <c r="A9867" s="11" t="s">
        <v>7359</v>
      </c>
      <c r="B9867" s="13">
        <v>1</v>
      </c>
      <c r="C9867" s="11"/>
    </row>
    <row r="9868" spans="1:3" ht="15.6" x14ac:dyDescent="0.3">
      <c r="A9868" s="11" t="s">
        <v>7360</v>
      </c>
      <c r="B9868" s="13">
        <v>0</v>
      </c>
      <c r="C9868" s="11"/>
    </row>
    <row r="9869" spans="1:3" ht="15.6" x14ac:dyDescent="0.3">
      <c r="A9869" s="11" t="s">
        <v>7361</v>
      </c>
      <c r="B9869" s="13">
        <v>0</v>
      </c>
      <c r="C9869" s="11"/>
    </row>
    <row r="9870" spans="1:3" ht="15.6" x14ac:dyDescent="0.3">
      <c r="A9870" s="11" t="s">
        <v>7362</v>
      </c>
      <c r="B9870" s="13">
        <v>1</v>
      </c>
      <c r="C9870" s="11"/>
    </row>
    <row r="9871" spans="1:3" ht="15.6" x14ac:dyDescent="0.3">
      <c r="A9871" s="11" t="s">
        <v>3052</v>
      </c>
      <c r="B9871" s="13">
        <v>0</v>
      </c>
      <c r="C9871" s="11"/>
    </row>
    <row r="9872" spans="1:3" ht="15.6" x14ac:dyDescent="0.3">
      <c r="A9872" s="11" t="s">
        <v>7363</v>
      </c>
      <c r="B9872" s="13">
        <v>0</v>
      </c>
      <c r="C9872" s="11"/>
    </row>
    <row r="9873" spans="1:3" ht="15.6" x14ac:dyDescent="0.3">
      <c r="A9873" s="11" t="s">
        <v>7364</v>
      </c>
      <c r="B9873" s="13">
        <v>0</v>
      </c>
      <c r="C9873" s="11"/>
    </row>
    <row r="9874" spans="1:3" ht="15.6" x14ac:dyDescent="0.3">
      <c r="A9874" s="11" t="s">
        <v>7365</v>
      </c>
      <c r="B9874" s="13">
        <v>0</v>
      </c>
      <c r="C9874" s="11"/>
    </row>
    <row r="9875" spans="1:3" ht="15.6" x14ac:dyDescent="0.3">
      <c r="A9875" s="11" t="s">
        <v>1569</v>
      </c>
      <c r="B9875" s="13">
        <v>0</v>
      </c>
      <c r="C9875" s="11"/>
    </row>
    <row r="9876" spans="1:3" ht="15.6" x14ac:dyDescent="0.3">
      <c r="A9876" s="11" t="s">
        <v>3055</v>
      </c>
      <c r="B9876" s="13">
        <v>0</v>
      </c>
      <c r="C9876" s="11"/>
    </row>
    <row r="9877" spans="1:3" ht="15.6" x14ac:dyDescent="0.3">
      <c r="A9877" s="11" t="s">
        <v>2018</v>
      </c>
      <c r="B9877" s="13">
        <v>0</v>
      </c>
      <c r="C9877" s="11"/>
    </row>
    <row r="9878" spans="1:3" ht="15.6" x14ac:dyDescent="0.3">
      <c r="A9878" s="11" t="s">
        <v>7366</v>
      </c>
      <c r="B9878" s="13">
        <v>0</v>
      </c>
      <c r="C9878" s="11"/>
    </row>
    <row r="9879" spans="1:3" ht="15.6" x14ac:dyDescent="0.3">
      <c r="A9879" s="11" t="s">
        <v>7367</v>
      </c>
      <c r="B9879" s="13">
        <v>1</v>
      </c>
      <c r="C9879" s="11"/>
    </row>
    <row r="9880" spans="1:3" ht="15.6" x14ac:dyDescent="0.3">
      <c r="A9880" s="11" t="s">
        <v>7368</v>
      </c>
      <c r="B9880" s="13">
        <v>1</v>
      </c>
      <c r="C9880" s="11"/>
    </row>
    <row r="9881" spans="1:3" ht="15.6" x14ac:dyDescent="0.3">
      <c r="A9881" s="11" t="s">
        <v>7369</v>
      </c>
      <c r="B9881" s="13">
        <v>0</v>
      </c>
      <c r="C9881" s="11"/>
    </row>
    <row r="9882" spans="1:3" ht="15.6" x14ac:dyDescent="0.3">
      <c r="A9882" s="11" t="s">
        <v>6443</v>
      </c>
      <c r="B9882" s="13">
        <v>0</v>
      </c>
      <c r="C9882" s="11"/>
    </row>
    <row r="9883" spans="1:3" ht="15.6" x14ac:dyDescent="0.3">
      <c r="A9883" s="11" t="s">
        <v>7370</v>
      </c>
      <c r="B9883" s="13">
        <v>0</v>
      </c>
      <c r="C9883" s="11"/>
    </row>
    <row r="9884" spans="1:3" ht="15.6" x14ac:dyDescent="0.3">
      <c r="A9884" s="11" t="s">
        <v>7371</v>
      </c>
      <c r="B9884" s="13">
        <v>0</v>
      </c>
      <c r="C9884" s="11"/>
    </row>
    <row r="9885" spans="1:3" ht="15.6" x14ac:dyDescent="0.3">
      <c r="A9885" s="11" t="s">
        <v>7372</v>
      </c>
      <c r="B9885" s="13">
        <v>0</v>
      </c>
      <c r="C9885" s="11"/>
    </row>
    <row r="9886" spans="1:3" ht="15.6" x14ac:dyDescent="0.3">
      <c r="A9886" s="11" t="s">
        <v>489</v>
      </c>
      <c r="B9886" s="13">
        <v>0</v>
      </c>
      <c r="C9886" s="11"/>
    </row>
    <row r="9887" spans="1:3" ht="15.6" x14ac:dyDescent="0.3">
      <c r="A9887" s="11" t="s">
        <v>7373</v>
      </c>
      <c r="B9887" s="13">
        <v>0</v>
      </c>
      <c r="C9887" s="11"/>
    </row>
    <row r="9888" spans="1:3" ht="15.6" x14ac:dyDescent="0.3">
      <c r="A9888" s="11" t="s">
        <v>2032</v>
      </c>
      <c r="B9888" s="13">
        <v>0</v>
      </c>
      <c r="C9888" s="11"/>
    </row>
    <row r="9889" spans="1:3" ht="15.6" x14ac:dyDescent="0.3">
      <c r="A9889" s="11" t="s">
        <v>836</v>
      </c>
      <c r="B9889" s="13">
        <v>0</v>
      </c>
      <c r="C9889" s="11"/>
    </row>
    <row r="9890" spans="1:3" ht="15.6" x14ac:dyDescent="0.3">
      <c r="A9890" s="11" t="s">
        <v>7374</v>
      </c>
      <c r="B9890" s="13">
        <v>0</v>
      </c>
      <c r="C9890" s="11"/>
    </row>
    <row r="9891" spans="1:3" ht="15.6" x14ac:dyDescent="0.3">
      <c r="A9891" s="11" t="s">
        <v>2036</v>
      </c>
      <c r="B9891" s="13">
        <v>0</v>
      </c>
      <c r="C9891" s="11"/>
    </row>
    <row r="9892" spans="1:3" ht="15.6" x14ac:dyDescent="0.3">
      <c r="A9892" s="11" t="s">
        <v>2038</v>
      </c>
      <c r="B9892" s="13">
        <v>0</v>
      </c>
      <c r="C9892" s="11"/>
    </row>
    <row r="9893" spans="1:3" ht="15.6" x14ac:dyDescent="0.3">
      <c r="A9893" s="11" t="s">
        <v>7375</v>
      </c>
      <c r="B9893" s="13">
        <v>1</v>
      </c>
      <c r="C9893" s="11"/>
    </row>
    <row r="9894" spans="1:3" ht="15.6" x14ac:dyDescent="0.3">
      <c r="A9894" s="11" t="s">
        <v>7376</v>
      </c>
      <c r="B9894" s="13">
        <v>1</v>
      </c>
      <c r="C9894" s="11"/>
    </row>
    <row r="9895" spans="1:3" ht="15.6" x14ac:dyDescent="0.3">
      <c r="A9895" s="11" t="s">
        <v>3069</v>
      </c>
      <c r="B9895" s="13">
        <v>0</v>
      </c>
      <c r="C9895" s="11"/>
    </row>
    <row r="9896" spans="1:3" ht="15.6" x14ac:dyDescent="0.3">
      <c r="A9896" s="11" t="s">
        <v>5101</v>
      </c>
      <c r="B9896" s="13">
        <v>1</v>
      </c>
      <c r="C9896" s="11"/>
    </row>
    <row r="9897" spans="1:3" ht="15.6" x14ac:dyDescent="0.3">
      <c r="A9897" s="11" t="s">
        <v>7377</v>
      </c>
      <c r="B9897" s="13">
        <v>0</v>
      </c>
      <c r="C9897" s="11"/>
    </row>
    <row r="9898" spans="1:3" ht="15.6" x14ac:dyDescent="0.3">
      <c r="A9898" s="11" t="s">
        <v>2040</v>
      </c>
      <c r="B9898" s="13">
        <v>0</v>
      </c>
      <c r="C9898" s="11"/>
    </row>
    <row r="9899" spans="1:3" ht="15.6" x14ac:dyDescent="0.3">
      <c r="A9899" s="11" t="s">
        <v>7378</v>
      </c>
      <c r="B9899" s="13">
        <v>0</v>
      </c>
      <c r="C9899" s="11"/>
    </row>
    <row r="9900" spans="1:3" ht="15.6" x14ac:dyDescent="0.3">
      <c r="A9900" s="11" t="s">
        <v>7379</v>
      </c>
      <c r="B9900" s="13">
        <v>1</v>
      </c>
      <c r="C9900" s="11"/>
    </row>
    <row r="9901" spans="1:3" ht="15.6" x14ac:dyDescent="0.3">
      <c r="A9901" s="11" t="s">
        <v>7380</v>
      </c>
      <c r="B9901" s="13">
        <v>1</v>
      </c>
      <c r="C9901" s="11"/>
    </row>
    <row r="9902" spans="1:3" ht="15.6" x14ac:dyDescent="0.3">
      <c r="A9902" s="11" t="s">
        <v>7381</v>
      </c>
      <c r="B9902" s="13">
        <v>0</v>
      </c>
      <c r="C9902" s="11"/>
    </row>
    <row r="9903" spans="1:3" ht="15.6" x14ac:dyDescent="0.3">
      <c r="A9903" s="11" t="s">
        <v>7382</v>
      </c>
      <c r="B9903" s="13">
        <v>0</v>
      </c>
      <c r="C9903" s="11"/>
    </row>
    <row r="9904" spans="1:3" ht="15.6" x14ac:dyDescent="0.3">
      <c r="A9904" s="11" t="s">
        <v>2043</v>
      </c>
      <c r="B9904" s="13">
        <v>0</v>
      </c>
      <c r="C9904" s="11"/>
    </row>
    <row r="9905" spans="1:3" ht="15.6" x14ac:dyDescent="0.3">
      <c r="A9905" s="11" t="s">
        <v>7383</v>
      </c>
      <c r="B9905" s="13">
        <v>0</v>
      </c>
      <c r="C9905" s="11"/>
    </row>
    <row r="9906" spans="1:3" ht="15.6" x14ac:dyDescent="0.3">
      <c r="A9906" s="11" t="s">
        <v>7384</v>
      </c>
      <c r="B9906" s="13">
        <v>0</v>
      </c>
      <c r="C9906" s="11"/>
    </row>
    <row r="9907" spans="1:3" ht="15.6" x14ac:dyDescent="0.3">
      <c r="A9907" s="11" t="s">
        <v>7385</v>
      </c>
      <c r="B9907" s="13">
        <v>0</v>
      </c>
      <c r="C9907" s="11"/>
    </row>
    <row r="9908" spans="1:3" ht="15.6" x14ac:dyDescent="0.3">
      <c r="A9908" s="11" t="s">
        <v>7386</v>
      </c>
      <c r="B9908" s="13">
        <v>0</v>
      </c>
      <c r="C9908" s="11"/>
    </row>
    <row r="9909" spans="1:3" ht="15.6" x14ac:dyDescent="0.3">
      <c r="A9909" s="11" t="s">
        <v>2048</v>
      </c>
      <c r="B9909" s="13">
        <v>1</v>
      </c>
      <c r="C9909" s="11"/>
    </row>
    <row r="9910" spans="1:3" ht="15.6" x14ac:dyDescent="0.3">
      <c r="A9910" s="11" t="s">
        <v>7387</v>
      </c>
      <c r="B9910" s="13">
        <v>0</v>
      </c>
      <c r="C9910" s="11"/>
    </row>
    <row r="9911" spans="1:3" ht="15.6" x14ac:dyDescent="0.3">
      <c r="A9911" s="11" t="s">
        <v>7388</v>
      </c>
      <c r="B9911" s="13">
        <v>1</v>
      </c>
      <c r="C9911" s="11"/>
    </row>
    <row r="9912" spans="1:3" ht="15.6" x14ac:dyDescent="0.3">
      <c r="A9912" s="11" t="s">
        <v>7389</v>
      </c>
      <c r="B9912" s="13">
        <v>0</v>
      </c>
      <c r="C9912" s="11"/>
    </row>
    <row r="9913" spans="1:3" ht="15.6" x14ac:dyDescent="0.3">
      <c r="A9913" s="11" t="s">
        <v>7390</v>
      </c>
      <c r="B9913" s="13">
        <v>0</v>
      </c>
      <c r="C9913" s="11"/>
    </row>
    <row r="9914" spans="1:3" ht="15.6" x14ac:dyDescent="0.3">
      <c r="A9914" s="11" t="s">
        <v>7391</v>
      </c>
      <c r="B9914" s="13">
        <v>0</v>
      </c>
      <c r="C9914" s="11"/>
    </row>
    <row r="9915" spans="1:3" ht="15.6" x14ac:dyDescent="0.3">
      <c r="A9915" s="11" t="s">
        <v>7392</v>
      </c>
      <c r="B9915" s="13">
        <v>1</v>
      </c>
      <c r="C9915" s="11"/>
    </row>
    <row r="9916" spans="1:3" ht="15.6" x14ac:dyDescent="0.3">
      <c r="A9916" s="11" t="s">
        <v>7393</v>
      </c>
      <c r="B9916" s="13">
        <v>0</v>
      </c>
      <c r="C9916" s="11"/>
    </row>
    <row r="9917" spans="1:3" ht="15.6" x14ac:dyDescent="0.3">
      <c r="A9917" s="11" t="s">
        <v>529</v>
      </c>
      <c r="B9917" s="13">
        <v>0</v>
      </c>
      <c r="C9917" s="11"/>
    </row>
    <row r="9918" spans="1:3" ht="15.6" x14ac:dyDescent="0.3">
      <c r="A9918" s="11" t="s">
        <v>7394</v>
      </c>
      <c r="B9918" s="13">
        <v>0</v>
      </c>
      <c r="C9918" s="11"/>
    </row>
    <row r="9919" spans="1:3" ht="15.6" x14ac:dyDescent="0.3">
      <c r="A9919" s="11" t="s">
        <v>7395</v>
      </c>
      <c r="B9919" s="13">
        <v>0</v>
      </c>
      <c r="C9919" s="11"/>
    </row>
    <row r="9920" spans="1:3" ht="15.6" x14ac:dyDescent="0.3">
      <c r="A9920" s="11" t="s">
        <v>7396</v>
      </c>
      <c r="B9920" s="13">
        <v>1</v>
      </c>
      <c r="C9920" s="11"/>
    </row>
    <row r="9921" spans="1:3" ht="15.6" x14ac:dyDescent="0.3">
      <c r="A9921" s="11" t="s">
        <v>7397</v>
      </c>
      <c r="B9921" s="13">
        <v>0</v>
      </c>
      <c r="C9921" s="11"/>
    </row>
    <row r="9922" spans="1:3" ht="15.6" x14ac:dyDescent="0.3">
      <c r="A9922" s="11" t="s">
        <v>7398</v>
      </c>
      <c r="B9922" s="13">
        <v>0</v>
      </c>
      <c r="C9922" s="11"/>
    </row>
    <row r="9923" spans="1:3" ht="15.6" x14ac:dyDescent="0.3">
      <c r="A9923" s="11" t="s">
        <v>7399</v>
      </c>
      <c r="B9923" s="13">
        <v>0</v>
      </c>
      <c r="C9923" s="11"/>
    </row>
    <row r="9924" spans="1:3" ht="15.6" x14ac:dyDescent="0.3">
      <c r="A9924" s="11" t="s">
        <v>7400</v>
      </c>
      <c r="B9924" s="13">
        <v>0</v>
      </c>
      <c r="C9924" s="11"/>
    </row>
    <row r="9925" spans="1:3" ht="15.6" x14ac:dyDescent="0.3">
      <c r="A9925" s="11" t="s">
        <v>7401</v>
      </c>
      <c r="B9925" s="13">
        <v>0</v>
      </c>
      <c r="C9925" s="11"/>
    </row>
    <row r="9926" spans="1:3" ht="15.6" x14ac:dyDescent="0.3">
      <c r="A9926" s="11" t="s">
        <v>7402</v>
      </c>
      <c r="B9926" s="13">
        <v>0</v>
      </c>
      <c r="C9926" s="11"/>
    </row>
    <row r="9927" spans="1:3" ht="15.6" x14ac:dyDescent="0.3">
      <c r="A9927" s="11" t="s">
        <v>7403</v>
      </c>
      <c r="B9927" s="13">
        <v>1</v>
      </c>
      <c r="C9927" s="11"/>
    </row>
    <row r="9928" spans="1:3" ht="15.6" x14ac:dyDescent="0.3">
      <c r="A9928" s="11" t="s">
        <v>3097</v>
      </c>
      <c r="B9928" s="13">
        <v>0</v>
      </c>
      <c r="C9928" s="11"/>
    </row>
    <row r="9929" spans="1:3" ht="15.6" x14ac:dyDescent="0.3">
      <c r="A9929" s="11" t="s">
        <v>7404</v>
      </c>
      <c r="B9929" s="13">
        <v>0</v>
      </c>
      <c r="C9929" s="11"/>
    </row>
    <row r="9930" spans="1:3" ht="15.6" x14ac:dyDescent="0.3">
      <c r="A9930" s="11" t="s">
        <v>7405</v>
      </c>
      <c r="B9930" s="13">
        <v>0</v>
      </c>
      <c r="C9930" s="11"/>
    </row>
    <row r="9931" spans="1:3" ht="15.6" x14ac:dyDescent="0.3">
      <c r="A9931" s="11" t="s">
        <v>549</v>
      </c>
      <c r="B9931" s="13">
        <v>0</v>
      </c>
      <c r="C9931" s="11"/>
    </row>
    <row r="9932" spans="1:3" ht="15.6" x14ac:dyDescent="0.3">
      <c r="A9932" s="11" t="s">
        <v>7406</v>
      </c>
      <c r="B9932" s="13">
        <v>0</v>
      </c>
      <c r="C9932" s="11"/>
    </row>
    <row r="9933" spans="1:3" ht="15.6" x14ac:dyDescent="0.3">
      <c r="A9933" s="11" t="s">
        <v>7407</v>
      </c>
      <c r="B9933" s="13">
        <v>0</v>
      </c>
      <c r="C9933" s="11"/>
    </row>
    <row r="9934" spans="1:3" ht="15.6" x14ac:dyDescent="0.3">
      <c r="A9934" s="11" t="s">
        <v>2067</v>
      </c>
      <c r="B9934" s="13">
        <v>0</v>
      </c>
      <c r="C9934" s="11"/>
    </row>
    <row r="9935" spans="1:3" ht="15.6" x14ac:dyDescent="0.3">
      <c r="A9935" s="11" t="s">
        <v>7408</v>
      </c>
      <c r="B9935" s="13">
        <v>0</v>
      </c>
      <c r="C9935" s="11"/>
    </row>
    <row r="9936" spans="1:3" ht="15.6" x14ac:dyDescent="0.3">
      <c r="A9936" s="11" t="s">
        <v>7409</v>
      </c>
      <c r="B9936" s="13">
        <v>1</v>
      </c>
      <c r="C9936" s="11"/>
    </row>
    <row r="9937" spans="1:3" ht="15.6" x14ac:dyDescent="0.3">
      <c r="A9937" s="11" t="s">
        <v>7410</v>
      </c>
      <c r="B9937" s="13">
        <v>0</v>
      </c>
      <c r="C9937" s="11"/>
    </row>
    <row r="9938" spans="1:3" ht="15.6" x14ac:dyDescent="0.3">
      <c r="A9938" s="11" t="s">
        <v>7411</v>
      </c>
      <c r="B9938" s="13">
        <v>1</v>
      </c>
      <c r="C9938" s="11"/>
    </row>
    <row r="9939" spans="1:3" ht="15.6" x14ac:dyDescent="0.3">
      <c r="A9939" s="11" t="s">
        <v>3662</v>
      </c>
      <c r="B9939" s="13">
        <v>1</v>
      </c>
      <c r="C9939" s="11"/>
    </row>
    <row r="9940" spans="1:3" ht="15.6" x14ac:dyDescent="0.3">
      <c r="A9940" s="11" t="s">
        <v>7412</v>
      </c>
      <c r="B9940" s="13">
        <v>1</v>
      </c>
      <c r="C9940" s="11"/>
    </row>
    <row r="9941" spans="1:3" ht="15.6" x14ac:dyDescent="0.3">
      <c r="A9941" s="11" t="s">
        <v>2077</v>
      </c>
      <c r="B9941" s="13">
        <v>0</v>
      </c>
      <c r="C9941" s="11"/>
    </row>
    <row r="9942" spans="1:3" ht="15.6" x14ac:dyDescent="0.3">
      <c r="A9942" s="11" t="s">
        <v>7413</v>
      </c>
      <c r="B9942" s="13">
        <v>1</v>
      </c>
      <c r="C9942" s="11"/>
    </row>
    <row r="9943" spans="1:3" ht="15.6" x14ac:dyDescent="0.3">
      <c r="A9943" s="11" t="s">
        <v>6494</v>
      </c>
      <c r="B9943" s="13">
        <v>0</v>
      </c>
      <c r="C9943" s="11"/>
    </row>
    <row r="9944" spans="1:3" ht="15.6" x14ac:dyDescent="0.3">
      <c r="A9944" s="11" t="s">
        <v>7414</v>
      </c>
      <c r="B9944" s="13">
        <v>0</v>
      </c>
      <c r="C9944" s="11"/>
    </row>
    <row r="9945" spans="1:3" ht="15.6" x14ac:dyDescent="0.3">
      <c r="A9945" s="11" t="s">
        <v>7415</v>
      </c>
      <c r="B9945" s="13">
        <v>0</v>
      </c>
      <c r="C9945" s="11"/>
    </row>
    <row r="9946" spans="1:3" ht="15.6" x14ac:dyDescent="0.3">
      <c r="A9946" s="11" t="s">
        <v>3120</v>
      </c>
      <c r="B9946" s="13">
        <v>0</v>
      </c>
      <c r="C9946" s="11"/>
    </row>
    <row r="9947" spans="1:3" ht="15.6" x14ac:dyDescent="0.3">
      <c r="A9947" s="11" t="s">
        <v>7416</v>
      </c>
      <c r="B9947" s="13">
        <v>0</v>
      </c>
      <c r="C9947" s="11"/>
    </row>
    <row r="9948" spans="1:3" ht="15.6" x14ac:dyDescent="0.3">
      <c r="A9948" s="11" t="s">
        <v>7417</v>
      </c>
      <c r="B9948" s="13">
        <v>0</v>
      </c>
      <c r="C9948" s="11"/>
    </row>
    <row r="9949" spans="1:3" ht="15.6" x14ac:dyDescent="0.3">
      <c r="A9949" s="11" t="s">
        <v>7418</v>
      </c>
      <c r="B9949" s="13">
        <v>0</v>
      </c>
      <c r="C9949" s="11"/>
    </row>
    <row r="9950" spans="1:3" ht="15.6" x14ac:dyDescent="0.3">
      <c r="A9950" s="11" t="s">
        <v>2088</v>
      </c>
      <c r="B9950" s="13">
        <v>0</v>
      </c>
      <c r="C9950" s="11"/>
    </row>
    <row r="9951" spans="1:3" ht="15.6" x14ac:dyDescent="0.3">
      <c r="A9951" s="11" t="s">
        <v>7419</v>
      </c>
      <c r="B9951" s="13">
        <v>1</v>
      </c>
      <c r="C9951" s="11"/>
    </row>
    <row r="9952" spans="1:3" ht="15.6" x14ac:dyDescent="0.3">
      <c r="A9952" s="11" t="s">
        <v>3125</v>
      </c>
      <c r="B9952" s="13">
        <v>0</v>
      </c>
      <c r="C9952" s="11"/>
    </row>
    <row r="9953" spans="1:3" ht="15.6" x14ac:dyDescent="0.3">
      <c r="A9953" s="11" t="s">
        <v>2090</v>
      </c>
      <c r="B9953" s="13">
        <v>0</v>
      </c>
      <c r="C9953" s="11"/>
    </row>
    <row r="9954" spans="1:3" ht="15.6" x14ac:dyDescent="0.3">
      <c r="A9954" s="11" t="s">
        <v>2089</v>
      </c>
      <c r="B9954" s="13">
        <v>0</v>
      </c>
      <c r="C9954" s="11"/>
    </row>
    <row r="9955" spans="1:3" ht="15.6" x14ac:dyDescent="0.3">
      <c r="A9955" s="11" t="s">
        <v>7420</v>
      </c>
      <c r="B9955" s="13">
        <v>1</v>
      </c>
      <c r="C9955" s="11"/>
    </row>
    <row r="9956" spans="1:3" ht="15.6" x14ac:dyDescent="0.3">
      <c r="A9956" s="11" t="s">
        <v>7421</v>
      </c>
      <c r="B9956" s="13">
        <v>0</v>
      </c>
      <c r="C9956" s="11"/>
    </row>
    <row r="9957" spans="1:3" ht="15.6" x14ac:dyDescent="0.3">
      <c r="A9957" s="11" t="s">
        <v>950</v>
      </c>
      <c r="B9957" s="13">
        <v>0</v>
      </c>
      <c r="C9957" s="11"/>
    </row>
    <row r="9958" spans="1:3" ht="15.6" x14ac:dyDescent="0.3">
      <c r="A9958" s="11" t="s">
        <v>2094</v>
      </c>
      <c r="B9958" s="13">
        <v>0</v>
      </c>
      <c r="C9958" s="11"/>
    </row>
    <row r="9959" spans="1:3" ht="15.6" x14ac:dyDescent="0.3">
      <c r="A9959" s="11" t="s">
        <v>7422</v>
      </c>
      <c r="B9959" s="13">
        <v>0</v>
      </c>
      <c r="C9959" s="11"/>
    </row>
    <row r="9960" spans="1:3" ht="15.6" x14ac:dyDescent="0.3">
      <c r="A9960" s="11" t="s">
        <v>960</v>
      </c>
      <c r="B9960" s="13">
        <v>0</v>
      </c>
      <c r="C9960" s="11"/>
    </row>
    <row r="9961" spans="1:3" ht="15.6" x14ac:dyDescent="0.3">
      <c r="A9961" s="11" t="s">
        <v>7423</v>
      </c>
      <c r="B9961" s="13">
        <v>0</v>
      </c>
      <c r="C9961" s="11"/>
    </row>
    <row r="9962" spans="1:3" ht="15.6" x14ac:dyDescent="0.3">
      <c r="A9962" s="11" t="s">
        <v>7424</v>
      </c>
      <c r="B9962" s="13">
        <v>0</v>
      </c>
      <c r="C9962" s="11"/>
    </row>
    <row r="9963" spans="1:3" ht="15.6" x14ac:dyDescent="0.3">
      <c r="A9963" s="11" t="s">
        <v>2102</v>
      </c>
      <c r="B9963" s="13">
        <v>0</v>
      </c>
      <c r="C9963" s="11"/>
    </row>
    <row r="9964" spans="1:3" ht="15.6" x14ac:dyDescent="0.3">
      <c r="A9964" s="11" t="s">
        <v>7425</v>
      </c>
      <c r="B9964" s="13">
        <v>0</v>
      </c>
      <c r="C9964" s="11"/>
    </row>
    <row r="9965" spans="1:3" ht="15.6" x14ac:dyDescent="0.3">
      <c r="A9965" s="11" t="s">
        <v>2103</v>
      </c>
      <c r="B9965" s="13">
        <v>0</v>
      </c>
      <c r="C9965" s="11"/>
    </row>
    <row r="9966" spans="1:3" ht="15.6" x14ac:dyDescent="0.3">
      <c r="A9966" s="11" t="s">
        <v>7426</v>
      </c>
      <c r="B9966" s="13">
        <v>1</v>
      </c>
      <c r="C9966" s="11"/>
    </row>
    <row r="9967" spans="1:3" ht="15.6" x14ac:dyDescent="0.3">
      <c r="A9967" s="11" t="s">
        <v>7427</v>
      </c>
      <c r="B9967" s="13">
        <v>1</v>
      </c>
      <c r="C9967" s="11"/>
    </row>
    <row r="9968" spans="1:3" ht="15.6" x14ac:dyDescent="0.3">
      <c r="A9968" s="11" t="s">
        <v>7428</v>
      </c>
      <c r="B9968" s="13">
        <v>1</v>
      </c>
      <c r="C9968" s="11"/>
    </row>
    <row r="9969" spans="1:3" ht="15.6" x14ac:dyDescent="0.3">
      <c r="A9969" s="11" t="s">
        <v>7429</v>
      </c>
      <c r="B9969" s="13">
        <v>0</v>
      </c>
      <c r="C9969" s="11"/>
    </row>
    <row r="9970" spans="1:3" ht="15.6" x14ac:dyDescent="0.3">
      <c r="A9970" s="11" t="s">
        <v>4069</v>
      </c>
      <c r="B9970" s="13">
        <v>0</v>
      </c>
      <c r="C9970" s="11"/>
    </row>
    <row r="9971" spans="1:3" ht="15.6" x14ac:dyDescent="0.3">
      <c r="A9971" s="11" t="s">
        <v>7430</v>
      </c>
      <c r="B9971" s="13">
        <v>0</v>
      </c>
      <c r="C9971" s="11"/>
    </row>
    <row r="9972" spans="1:3" ht="15.6" x14ac:dyDescent="0.3">
      <c r="A9972" s="11" t="s">
        <v>3142</v>
      </c>
      <c r="B9972" s="13">
        <v>0</v>
      </c>
      <c r="C9972" s="11"/>
    </row>
    <row r="9973" spans="1:3" ht="15.6" x14ac:dyDescent="0.3">
      <c r="A9973" s="11" t="s">
        <v>7431</v>
      </c>
      <c r="B9973" s="13">
        <v>0</v>
      </c>
      <c r="C9973" s="11"/>
    </row>
    <row r="9974" spans="1:3" ht="15.6" x14ac:dyDescent="0.3">
      <c r="A9974" s="11" t="s">
        <v>7432</v>
      </c>
      <c r="B9974" s="13">
        <v>0</v>
      </c>
      <c r="C9974" s="11"/>
    </row>
    <row r="9975" spans="1:3" ht="15.6" x14ac:dyDescent="0.3">
      <c r="A9975" s="11" t="s">
        <v>6517</v>
      </c>
      <c r="B9975" s="13">
        <v>0</v>
      </c>
      <c r="C9975" s="11"/>
    </row>
    <row r="9976" spans="1:3" ht="15.6" x14ac:dyDescent="0.3">
      <c r="A9976" s="11" t="s">
        <v>7433</v>
      </c>
      <c r="B9976" s="13">
        <v>1</v>
      </c>
      <c r="C9976" s="11"/>
    </row>
    <row r="9977" spans="1:3" ht="15.6" x14ac:dyDescent="0.3">
      <c r="A9977" s="11" t="s">
        <v>7434</v>
      </c>
      <c r="B9977" s="13">
        <v>1</v>
      </c>
      <c r="C9977" s="11"/>
    </row>
    <row r="9978" spans="1:3" ht="15.6" x14ac:dyDescent="0.3">
      <c r="A9978" s="11" t="s">
        <v>7435</v>
      </c>
      <c r="B9978" s="13">
        <v>1</v>
      </c>
      <c r="C9978" s="11"/>
    </row>
    <row r="9979" spans="1:3" ht="15.6" x14ac:dyDescent="0.3">
      <c r="A9979" s="11" t="s">
        <v>7436</v>
      </c>
      <c r="B9979" s="13">
        <v>0</v>
      </c>
      <c r="C9979" s="11"/>
    </row>
    <row r="9980" spans="1:3" ht="15.6" x14ac:dyDescent="0.3">
      <c r="A9980" s="11" t="s">
        <v>2123</v>
      </c>
      <c r="B9980" s="13">
        <v>0</v>
      </c>
      <c r="C9980" s="11"/>
    </row>
    <row r="9981" spans="1:3" ht="15.6" x14ac:dyDescent="0.3">
      <c r="A9981" s="11" t="s">
        <v>7437</v>
      </c>
      <c r="B9981" s="13">
        <v>0</v>
      </c>
      <c r="C9981" s="11"/>
    </row>
    <row r="9982" spans="1:3" ht="15.6" x14ac:dyDescent="0.3">
      <c r="A9982" s="11" t="s">
        <v>7438</v>
      </c>
      <c r="B9982" s="13">
        <v>0</v>
      </c>
      <c r="C9982" s="11"/>
    </row>
    <row r="9983" spans="1:3" ht="15.6" x14ac:dyDescent="0.3">
      <c r="A9983" s="11" t="s">
        <v>3159</v>
      </c>
      <c r="B9983" s="13">
        <v>0</v>
      </c>
      <c r="C9983" s="11"/>
    </row>
    <row r="9984" spans="1:3" ht="15.6" x14ac:dyDescent="0.3">
      <c r="A9984" s="11" t="s">
        <v>7439</v>
      </c>
      <c r="B9984" s="13">
        <v>0</v>
      </c>
      <c r="C9984" s="11"/>
    </row>
    <row r="9985" spans="1:3" ht="15.6" x14ac:dyDescent="0.3">
      <c r="A9985" s="11" t="s">
        <v>7440</v>
      </c>
      <c r="B9985" s="13">
        <v>1</v>
      </c>
      <c r="C9985" s="11"/>
    </row>
    <row r="9986" spans="1:3" ht="15.6" x14ac:dyDescent="0.3">
      <c r="A9986" s="11" t="s">
        <v>1015</v>
      </c>
      <c r="B9986" s="13">
        <v>0</v>
      </c>
      <c r="C9986" s="11"/>
    </row>
    <row r="9987" spans="1:3" ht="15.6" x14ac:dyDescent="0.3">
      <c r="A9987" s="11" t="s">
        <v>2130</v>
      </c>
      <c r="B9987" s="13">
        <v>0</v>
      </c>
      <c r="C9987" s="11"/>
    </row>
    <row r="9988" spans="1:3" ht="15.6" x14ac:dyDescent="0.3">
      <c r="A9988" s="11" t="s">
        <v>7441</v>
      </c>
      <c r="B9988" s="13">
        <v>0</v>
      </c>
      <c r="C9988" s="11"/>
    </row>
    <row r="9989" spans="1:3" ht="15.6" x14ac:dyDescent="0.3">
      <c r="A9989" s="11" t="s">
        <v>4092</v>
      </c>
      <c r="B9989" s="13">
        <v>0</v>
      </c>
      <c r="C9989" s="11"/>
    </row>
    <row r="9990" spans="1:3" ht="15.6" x14ac:dyDescent="0.3">
      <c r="A9990" s="11" t="s">
        <v>7442</v>
      </c>
      <c r="B9990" s="13">
        <v>0</v>
      </c>
      <c r="C9990" s="11"/>
    </row>
    <row r="9991" spans="1:3" ht="15.6" x14ac:dyDescent="0.3">
      <c r="A9991" s="11" t="s">
        <v>7443</v>
      </c>
      <c r="B9991" s="13">
        <v>0</v>
      </c>
      <c r="C9991" s="11"/>
    </row>
    <row r="9992" spans="1:3" ht="15.6" x14ac:dyDescent="0.3">
      <c r="A9992" s="11" t="s">
        <v>5702</v>
      </c>
      <c r="B9992" s="13">
        <v>0</v>
      </c>
      <c r="C9992" s="11"/>
    </row>
    <row r="9993" spans="1:3" ht="15.6" x14ac:dyDescent="0.3">
      <c r="A9993" s="11" t="s">
        <v>1739</v>
      </c>
      <c r="B9993" s="13">
        <v>0</v>
      </c>
      <c r="C9993" s="11"/>
    </row>
    <row r="9994" spans="1:3" ht="15.6" x14ac:dyDescent="0.3">
      <c r="A9994" s="11" t="s">
        <v>2134</v>
      </c>
      <c r="B9994" s="13">
        <v>0</v>
      </c>
      <c r="C9994" s="11"/>
    </row>
    <row r="9995" spans="1:3" ht="15.6" x14ac:dyDescent="0.3">
      <c r="A9995" s="11" t="s">
        <v>3165</v>
      </c>
      <c r="B9995" s="13">
        <v>0</v>
      </c>
      <c r="C9995" s="11"/>
    </row>
    <row r="9996" spans="1:3" ht="15.6" x14ac:dyDescent="0.3">
      <c r="A9996" s="11" t="s">
        <v>7444</v>
      </c>
      <c r="B9996" s="13">
        <v>1</v>
      </c>
      <c r="C9996" s="11"/>
    </row>
    <row r="9997" spans="1:3" ht="15.6" x14ac:dyDescent="0.3">
      <c r="A9997" s="11" t="s">
        <v>7445</v>
      </c>
      <c r="B9997" s="13">
        <v>1</v>
      </c>
      <c r="C9997" s="11"/>
    </row>
    <row r="9998" spans="1:3" ht="15.6" x14ac:dyDescent="0.3">
      <c r="A9998" s="11" t="s">
        <v>7446</v>
      </c>
      <c r="B9998" s="13">
        <v>0</v>
      </c>
      <c r="C9998" s="11"/>
    </row>
    <row r="9999" spans="1:3" ht="15.6" x14ac:dyDescent="0.3">
      <c r="A9999" s="11" t="s">
        <v>2139</v>
      </c>
      <c r="B9999" s="13">
        <v>1</v>
      </c>
      <c r="C9999" s="11"/>
    </row>
    <row r="10000" spans="1:3" ht="15.6" x14ac:dyDescent="0.3">
      <c r="A10000" s="11" t="s">
        <v>7447</v>
      </c>
      <c r="B10000" s="13">
        <v>1</v>
      </c>
      <c r="C10000" s="11"/>
    </row>
    <row r="10001" spans="1:3" ht="15.6" x14ac:dyDescent="0.3">
      <c r="A10001" s="11" t="s">
        <v>7448</v>
      </c>
      <c r="B10001" s="13">
        <v>0</v>
      </c>
      <c r="C10001" s="11"/>
    </row>
    <row r="10002" spans="1:3" ht="15.6" x14ac:dyDescent="0.3">
      <c r="A10002" s="11" t="s">
        <v>2145</v>
      </c>
      <c r="B10002" s="13">
        <v>0</v>
      </c>
      <c r="C10002" s="11"/>
    </row>
    <row r="10003" spans="1:3" ht="15.6" x14ac:dyDescent="0.3">
      <c r="A10003" s="11" t="s">
        <v>6542</v>
      </c>
      <c r="B10003" s="13">
        <v>0</v>
      </c>
      <c r="C10003" s="11"/>
    </row>
    <row r="10004" spans="1:3" ht="15.6" x14ac:dyDescent="0.3">
      <c r="A10004" s="11" t="s">
        <v>7449</v>
      </c>
      <c r="B10004" s="13">
        <v>0</v>
      </c>
      <c r="C10004" s="11"/>
    </row>
    <row r="10005" spans="1:3" ht="15.6" x14ac:dyDescent="0.3">
      <c r="A10005" s="11" t="s">
        <v>7450</v>
      </c>
      <c r="B10005" s="13">
        <v>0</v>
      </c>
      <c r="C10005" s="11"/>
    </row>
    <row r="10006" spans="1:3" ht="15.6" x14ac:dyDescent="0.3">
      <c r="A10006" s="11" t="s">
        <v>6744</v>
      </c>
      <c r="B10006" s="13">
        <v>0</v>
      </c>
      <c r="C10006" s="11"/>
    </row>
    <row r="10007" spans="1:3" ht="15.6" x14ac:dyDescent="0.3">
      <c r="A10007" s="11" t="s">
        <v>7451</v>
      </c>
      <c r="B10007" s="13">
        <v>1</v>
      </c>
      <c r="C10007" s="11"/>
    </row>
    <row r="10008" spans="1:3" ht="15.6" x14ac:dyDescent="0.3">
      <c r="A10008" s="11" t="s">
        <v>7452</v>
      </c>
      <c r="B10008" s="13">
        <v>0</v>
      </c>
      <c r="C10008" s="11"/>
    </row>
    <row r="10009" spans="1:3" ht="15.6" x14ac:dyDescent="0.3">
      <c r="A10009" s="11" t="s">
        <v>2150</v>
      </c>
      <c r="B10009" s="13">
        <v>1</v>
      </c>
      <c r="C10009" s="11"/>
    </row>
    <row r="10010" spans="1:3" ht="15.6" x14ac:dyDescent="0.3">
      <c r="A10010" s="11" t="s">
        <v>2152</v>
      </c>
      <c r="B10010" s="13">
        <v>0</v>
      </c>
      <c r="C10010" s="11"/>
    </row>
    <row r="10011" spans="1:3" ht="15.6" x14ac:dyDescent="0.3">
      <c r="A10011" s="11" t="s">
        <v>7453</v>
      </c>
      <c r="B10011" s="13">
        <v>0</v>
      </c>
      <c r="C10011" s="11"/>
    </row>
    <row r="10012" spans="1:3" ht="15.6" x14ac:dyDescent="0.3">
      <c r="A10012" s="11" t="s">
        <v>7454</v>
      </c>
      <c r="B10012" s="13">
        <v>0</v>
      </c>
      <c r="C10012" s="11"/>
    </row>
    <row r="10013" spans="1:3" ht="15.6" x14ac:dyDescent="0.3">
      <c r="A10013" s="11" t="s">
        <v>5182</v>
      </c>
      <c r="B10013" s="13">
        <v>0</v>
      </c>
      <c r="C10013" s="11"/>
    </row>
    <row r="10014" spans="1:3" ht="15.6" x14ac:dyDescent="0.3">
      <c r="A10014" s="11" t="s">
        <v>2155</v>
      </c>
      <c r="B10014" s="13">
        <v>0</v>
      </c>
      <c r="C10014" s="11"/>
    </row>
    <row r="10015" spans="1:3" ht="15.6" x14ac:dyDescent="0.3">
      <c r="A10015" s="11" t="s">
        <v>7455</v>
      </c>
      <c r="B10015" s="13">
        <v>0</v>
      </c>
      <c r="C10015" s="11"/>
    </row>
    <row r="10016" spans="1:3" ht="15.6" x14ac:dyDescent="0.3">
      <c r="A10016" s="11" t="s">
        <v>7456</v>
      </c>
      <c r="B10016" s="13">
        <v>0</v>
      </c>
      <c r="C10016" s="11"/>
    </row>
    <row r="10017" spans="1:3" ht="15.6" x14ac:dyDescent="0.3">
      <c r="A10017" s="11" t="s">
        <v>349</v>
      </c>
      <c r="B10017" s="13">
        <v>0</v>
      </c>
      <c r="C10017" s="11"/>
    </row>
    <row r="10018" spans="1:3" ht="15.6" x14ac:dyDescent="0.3">
      <c r="A10018" s="11" t="s">
        <v>7457</v>
      </c>
      <c r="B10018" s="13">
        <v>0</v>
      </c>
      <c r="C10018" s="11"/>
    </row>
    <row r="10019" spans="1:3" ht="15.6" x14ac:dyDescent="0.3">
      <c r="A10019" s="11" t="s">
        <v>7458</v>
      </c>
      <c r="B10019" s="13">
        <v>0</v>
      </c>
      <c r="C10019" s="11"/>
    </row>
    <row r="10020" spans="1:3" ht="15.6" x14ac:dyDescent="0.3">
      <c r="A10020" s="11" t="s">
        <v>7459</v>
      </c>
      <c r="B10020" s="13">
        <v>0</v>
      </c>
      <c r="C10020" s="11"/>
    </row>
    <row r="10021" spans="1:3" ht="15.6" x14ac:dyDescent="0.3">
      <c r="A10021" s="11" t="s">
        <v>7460</v>
      </c>
      <c r="B10021" s="13">
        <v>0</v>
      </c>
      <c r="C10021" s="11"/>
    </row>
    <row r="10022" spans="1:3" ht="15.6" x14ac:dyDescent="0.3">
      <c r="A10022" s="11" t="s">
        <v>2161</v>
      </c>
      <c r="B10022" s="13">
        <v>0</v>
      </c>
      <c r="C10022" s="11"/>
    </row>
    <row r="10023" spans="1:3" ht="15.6" x14ac:dyDescent="0.3">
      <c r="A10023" s="11" t="s">
        <v>7461</v>
      </c>
      <c r="B10023" s="13">
        <v>0</v>
      </c>
      <c r="C10023" s="11"/>
    </row>
    <row r="10024" spans="1:3" ht="15.6" x14ac:dyDescent="0.3">
      <c r="A10024" s="11" t="s">
        <v>7462</v>
      </c>
      <c r="B10024" s="13">
        <v>0</v>
      </c>
      <c r="C10024" s="11"/>
    </row>
    <row r="10025" spans="1:3" ht="15.6" x14ac:dyDescent="0.3">
      <c r="A10025" s="11" t="s">
        <v>3182</v>
      </c>
      <c r="B10025" s="13">
        <v>0</v>
      </c>
      <c r="C10025" s="11"/>
    </row>
    <row r="10026" spans="1:3" ht="15.6" x14ac:dyDescent="0.3">
      <c r="A10026" s="11" t="s">
        <v>7463</v>
      </c>
      <c r="B10026" s="13">
        <v>0</v>
      </c>
      <c r="C10026" s="11"/>
    </row>
    <row r="10027" spans="1:3" ht="15.6" x14ac:dyDescent="0.3">
      <c r="A10027" s="11" t="s">
        <v>7464</v>
      </c>
      <c r="B10027" s="13">
        <v>0</v>
      </c>
      <c r="C10027" s="11"/>
    </row>
    <row r="10028" spans="1:3" ht="15.6" x14ac:dyDescent="0.3">
      <c r="A10028" s="11" t="s">
        <v>2168</v>
      </c>
      <c r="B10028" s="13">
        <v>0</v>
      </c>
      <c r="C10028" s="11"/>
    </row>
    <row r="10029" spans="1:3" ht="15.6" x14ac:dyDescent="0.3">
      <c r="A10029" s="11" t="s">
        <v>376</v>
      </c>
      <c r="B10029" s="13">
        <v>0</v>
      </c>
      <c r="C10029" s="11"/>
    </row>
    <row r="10030" spans="1:3" ht="15.6" x14ac:dyDescent="0.3">
      <c r="A10030" s="11" t="s">
        <v>7465</v>
      </c>
      <c r="B10030" s="13">
        <v>0</v>
      </c>
      <c r="C10030" s="11"/>
    </row>
    <row r="10031" spans="1:3" ht="15.6" x14ac:dyDescent="0.3">
      <c r="A10031" s="11" t="s">
        <v>7466</v>
      </c>
      <c r="B10031" s="13">
        <v>0</v>
      </c>
      <c r="C10031" s="11"/>
    </row>
    <row r="10032" spans="1:3" ht="15.6" x14ac:dyDescent="0.3">
      <c r="A10032" s="11" t="s">
        <v>7467</v>
      </c>
      <c r="B10032" s="13">
        <v>0</v>
      </c>
      <c r="C10032" s="11"/>
    </row>
    <row r="10033" spans="1:9" ht="15.6" x14ac:dyDescent="0.3">
      <c r="A10033" s="11" t="s">
        <v>7468</v>
      </c>
      <c r="B10033" s="13">
        <v>1</v>
      </c>
      <c r="C10033" s="11"/>
    </row>
    <row r="10034" spans="1:9" x14ac:dyDescent="0.25">
      <c r="A10034" s="1"/>
      <c r="B10034" s="1"/>
    </row>
    <row r="10035" spans="1:9" x14ac:dyDescent="0.25">
      <c r="F10035" s="1"/>
    </row>
    <row r="10036" spans="1:9" ht="15.6" x14ac:dyDescent="0.25">
      <c r="A10036" s="9" t="s">
        <v>12125</v>
      </c>
      <c r="B10036" s="10"/>
    </row>
    <row r="10038" spans="1:9" x14ac:dyDescent="0.25">
      <c r="A10038" s="18" t="s">
        <v>12187</v>
      </c>
      <c r="B10038" s="18"/>
      <c r="C10038" s="18"/>
      <c r="D10038" s="18"/>
      <c r="E10038" s="18"/>
      <c r="F10038" s="18"/>
      <c r="G10038" s="18"/>
      <c r="H10038" s="18"/>
      <c r="I10038" s="18"/>
    </row>
    <row r="10039" spans="1:9" x14ac:dyDescent="0.25">
      <c r="A10039" s="18"/>
      <c r="B10039" s="18"/>
      <c r="C10039" s="18"/>
      <c r="D10039" s="18"/>
      <c r="E10039" s="18"/>
      <c r="F10039" s="18"/>
      <c r="G10039" s="18"/>
      <c r="H10039" s="18"/>
      <c r="I10039" s="18"/>
    </row>
    <row r="10041" spans="1:9" ht="15.6" x14ac:dyDescent="0.25">
      <c r="A10041" s="6" t="s">
        <v>12104</v>
      </c>
      <c r="B10041" s="12" t="s">
        <v>12112</v>
      </c>
    </row>
    <row r="10042" spans="1:9" ht="15.6" x14ac:dyDescent="0.3">
      <c r="A10042" s="11" t="s">
        <v>4853</v>
      </c>
      <c r="B10042" s="13">
        <v>0</v>
      </c>
      <c r="C10042" s="11"/>
    </row>
    <row r="10043" spans="1:9" ht="15.6" x14ac:dyDescent="0.3">
      <c r="A10043" s="11" t="s">
        <v>7470</v>
      </c>
      <c r="B10043" s="13">
        <v>0</v>
      </c>
      <c r="C10043" s="11"/>
    </row>
    <row r="10044" spans="1:9" ht="15.6" x14ac:dyDescent="0.3">
      <c r="A10044" s="11" t="s">
        <v>2840</v>
      </c>
      <c r="B10044" s="13">
        <v>0</v>
      </c>
      <c r="C10044" s="11"/>
      <c r="E10044" s="1"/>
    </row>
    <row r="10045" spans="1:9" ht="15.6" x14ac:dyDescent="0.3">
      <c r="A10045" s="11" t="s">
        <v>4857</v>
      </c>
      <c r="B10045" s="13">
        <v>0</v>
      </c>
      <c r="C10045" s="11"/>
    </row>
    <row r="10046" spans="1:9" ht="15.6" x14ac:dyDescent="0.3">
      <c r="A10046" s="11" t="s">
        <v>7471</v>
      </c>
      <c r="B10046" s="13">
        <v>0</v>
      </c>
      <c r="C10046" s="11"/>
    </row>
    <row r="10047" spans="1:9" ht="15.6" x14ac:dyDescent="0.3">
      <c r="A10047" s="11" t="s">
        <v>745</v>
      </c>
      <c r="B10047" s="13">
        <v>0</v>
      </c>
      <c r="C10047" s="11"/>
    </row>
    <row r="10048" spans="1:9" ht="15.6" x14ac:dyDescent="0.3">
      <c r="A10048" s="11" t="s">
        <v>5960</v>
      </c>
      <c r="B10048" s="13">
        <v>0</v>
      </c>
      <c r="C10048" s="11"/>
    </row>
    <row r="10049" spans="1:3" ht="15.6" x14ac:dyDescent="0.3">
      <c r="A10049" s="11" t="s">
        <v>7472</v>
      </c>
      <c r="B10049" s="13">
        <v>0</v>
      </c>
      <c r="C10049" s="11"/>
    </row>
    <row r="10050" spans="1:3" ht="15.6" x14ac:dyDescent="0.3">
      <c r="A10050" s="11" t="s">
        <v>6256</v>
      </c>
      <c r="B10050" s="13">
        <v>0</v>
      </c>
      <c r="C10050" s="11"/>
    </row>
    <row r="10051" spans="1:3" ht="15.6" x14ac:dyDescent="0.3">
      <c r="A10051" s="11" t="s">
        <v>7473</v>
      </c>
      <c r="B10051" s="13">
        <v>0</v>
      </c>
      <c r="C10051" s="11"/>
    </row>
    <row r="10052" spans="1:3" ht="15.6" x14ac:dyDescent="0.3">
      <c r="A10052" s="11" t="s">
        <v>7474</v>
      </c>
      <c r="B10052" s="13">
        <v>0</v>
      </c>
      <c r="C10052" s="11"/>
    </row>
    <row r="10053" spans="1:3" ht="15.6" x14ac:dyDescent="0.3">
      <c r="A10053" s="11" t="s">
        <v>7475</v>
      </c>
      <c r="B10053" s="13">
        <v>0</v>
      </c>
      <c r="C10053" s="11"/>
    </row>
    <row r="10054" spans="1:3" ht="15.6" x14ac:dyDescent="0.3">
      <c r="A10054" s="11" t="s">
        <v>7476</v>
      </c>
      <c r="B10054" s="13">
        <v>0</v>
      </c>
      <c r="C10054" s="11"/>
    </row>
    <row r="10055" spans="1:3" ht="15.6" x14ac:dyDescent="0.3">
      <c r="A10055" s="11" t="s">
        <v>43</v>
      </c>
      <c r="B10055" s="13">
        <v>0</v>
      </c>
      <c r="C10055" s="11"/>
    </row>
    <row r="10056" spans="1:3" ht="15.6" x14ac:dyDescent="0.3">
      <c r="A10056" s="11" t="s">
        <v>4868</v>
      </c>
      <c r="B10056" s="13">
        <v>0</v>
      </c>
      <c r="C10056" s="11"/>
    </row>
    <row r="10057" spans="1:3" ht="15.6" x14ac:dyDescent="0.3">
      <c r="A10057" s="11" t="s">
        <v>7477</v>
      </c>
      <c r="B10057" s="13">
        <v>0</v>
      </c>
      <c r="C10057" s="11"/>
    </row>
    <row r="10058" spans="1:3" ht="15.6" x14ac:dyDescent="0.3">
      <c r="A10058" s="11" t="s">
        <v>2857</v>
      </c>
      <c r="B10058" s="13">
        <v>0</v>
      </c>
      <c r="C10058" s="11"/>
    </row>
    <row r="10059" spans="1:3" ht="15.6" x14ac:dyDescent="0.3">
      <c r="A10059" s="11" t="s">
        <v>4869</v>
      </c>
      <c r="B10059" s="13">
        <v>0</v>
      </c>
      <c r="C10059" s="11"/>
    </row>
    <row r="10060" spans="1:3" ht="15.6" x14ac:dyDescent="0.3">
      <c r="A10060" s="11" t="s">
        <v>7478</v>
      </c>
      <c r="B10060" s="13">
        <v>0</v>
      </c>
      <c r="C10060" s="11"/>
    </row>
    <row r="10061" spans="1:3" ht="15.6" x14ac:dyDescent="0.3">
      <c r="A10061" s="11" t="s">
        <v>4875</v>
      </c>
      <c r="B10061" s="13">
        <v>0</v>
      </c>
      <c r="C10061" s="11"/>
    </row>
    <row r="10062" spans="1:3" ht="15.6" x14ac:dyDescent="0.3">
      <c r="A10062" s="11" t="s">
        <v>768</v>
      </c>
      <c r="B10062" s="13">
        <v>0</v>
      </c>
      <c r="C10062" s="11"/>
    </row>
    <row r="10063" spans="1:3" ht="15.6" x14ac:dyDescent="0.3">
      <c r="A10063" s="11" t="s">
        <v>7479</v>
      </c>
      <c r="B10063" s="13">
        <v>0</v>
      </c>
      <c r="C10063" s="11"/>
    </row>
    <row r="10064" spans="1:3" ht="15.6" x14ac:dyDescent="0.3">
      <c r="A10064" s="11" t="s">
        <v>779</v>
      </c>
      <c r="B10064" s="13">
        <v>1</v>
      </c>
      <c r="C10064" s="11"/>
    </row>
    <row r="10065" spans="1:3" ht="15.6" x14ac:dyDescent="0.3">
      <c r="A10065" s="11" t="s">
        <v>7480</v>
      </c>
      <c r="B10065" s="13">
        <v>0</v>
      </c>
      <c r="C10065" s="11"/>
    </row>
    <row r="10066" spans="1:3" ht="15.6" x14ac:dyDescent="0.3">
      <c r="A10066" s="11" t="s">
        <v>7481</v>
      </c>
      <c r="B10066" s="13">
        <v>0</v>
      </c>
      <c r="C10066" s="11"/>
    </row>
    <row r="10067" spans="1:3" ht="15.6" x14ac:dyDescent="0.3">
      <c r="A10067" s="11" t="s">
        <v>7482</v>
      </c>
      <c r="B10067" s="13">
        <v>0</v>
      </c>
      <c r="C10067" s="11"/>
    </row>
    <row r="10068" spans="1:3" ht="15.6" x14ac:dyDescent="0.3">
      <c r="A10068" s="11" t="s">
        <v>7483</v>
      </c>
      <c r="B10068" s="13">
        <v>0</v>
      </c>
      <c r="C10068" s="11"/>
    </row>
    <row r="10069" spans="1:3" ht="15.6" x14ac:dyDescent="0.3">
      <c r="A10069" s="11" t="s">
        <v>7484</v>
      </c>
      <c r="B10069" s="13">
        <v>0</v>
      </c>
      <c r="C10069" s="11"/>
    </row>
    <row r="10070" spans="1:3" ht="15.6" x14ac:dyDescent="0.3">
      <c r="A10070" s="11" t="s">
        <v>7485</v>
      </c>
      <c r="B10070" s="13">
        <v>0</v>
      </c>
      <c r="C10070" s="11"/>
    </row>
    <row r="10071" spans="1:3" ht="15.6" x14ac:dyDescent="0.3">
      <c r="A10071" s="11" t="s">
        <v>7486</v>
      </c>
      <c r="B10071" s="13">
        <v>0</v>
      </c>
      <c r="C10071" s="11"/>
    </row>
    <row r="10072" spans="1:3" ht="15.6" x14ac:dyDescent="0.3">
      <c r="A10072" s="11" t="s">
        <v>7487</v>
      </c>
      <c r="B10072" s="13">
        <v>0</v>
      </c>
      <c r="C10072" s="11"/>
    </row>
    <row r="10073" spans="1:3" ht="15.6" x14ac:dyDescent="0.3">
      <c r="A10073" s="11" t="s">
        <v>7488</v>
      </c>
      <c r="B10073" s="13">
        <v>1</v>
      </c>
      <c r="C10073" s="11"/>
    </row>
    <row r="10074" spans="1:3" ht="15.6" x14ac:dyDescent="0.3">
      <c r="A10074" s="11" t="s">
        <v>5767</v>
      </c>
      <c r="B10074" s="13">
        <v>1</v>
      </c>
      <c r="C10074" s="11"/>
    </row>
    <row r="10075" spans="1:3" ht="15.6" x14ac:dyDescent="0.3">
      <c r="A10075" s="11" t="s">
        <v>7489</v>
      </c>
      <c r="B10075" s="13">
        <v>0</v>
      </c>
      <c r="C10075" s="11"/>
    </row>
    <row r="10076" spans="1:3" ht="15.6" x14ac:dyDescent="0.3">
      <c r="A10076" s="11" t="s">
        <v>7490</v>
      </c>
      <c r="B10076" s="13">
        <v>0</v>
      </c>
      <c r="C10076" s="11"/>
    </row>
    <row r="10077" spans="1:3" ht="15.6" x14ac:dyDescent="0.3">
      <c r="A10077" s="11" t="s">
        <v>7491</v>
      </c>
      <c r="B10077" s="13">
        <v>0</v>
      </c>
      <c r="C10077" s="11"/>
    </row>
    <row r="10078" spans="1:3" ht="15.6" x14ac:dyDescent="0.3">
      <c r="A10078" s="11" t="s">
        <v>7492</v>
      </c>
      <c r="B10078" s="13">
        <v>0</v>
      </c>
      <c r="C10078" s="11"/>
    </row>
    <row r="10079" spans="1:3" ht="15.6" x14ac:dyDescent="0.3">
      <c r="A10079" s="11" t="s">
        <v>6578</v>
      </c>
      <c r="B10079" s="13">
        <v>0</v>
      </c>
      <c r="C10079" s="11"/>
    </row>
    <row r="10080" spans="1:3" ht="15.6" x14ac:dyDescent="0.3">
      <c r="A10080" s="11" t="s">
        <v>6284</v>
      </c>
      <c r="B10080" s="13">
        <v>0</v>
      </c>
      <c r="C10080" s="11"/>
    </row>
    <row r="10081" spans="1:3" ht="15.6" x14ac:dyDescent="0.3">
      <c r="A10081" s="11" t="s">
        <v>7493</v>
      </c>
      <c r="B10081" s="13">
        <v>0</v>
      </c>
      <c r="C10081" s="11"/>
    </row>
    <row r="10082" spans="1:3" ht="15.6" x14ac:dyDescent="0.3">
      <c r="A10082" s="11" t="s">
        <v>7494</v>
      </c>
      <c r="B10082" s="13">
        <v>0</v>
      </c>
      <c r="C10082" s="11"/>
    </row>
    <row r="10083" spans="1:3" ht="15.6" x14ac:dyDescent="0.3">
      <c r="A10083" s="11" t="s">
        <v>5474</v>
      </c>
      <c r="B10083" s="13">
        <v>0</v>
      </c>
      <c r="C10083" s="11"/>
    </row>
    <row r="10084" spans="1:3" ht="15.6" x14ac:dyDescent="0.3">
      <c r="A10084" s="11" t="s">
        <v>7495</v>
      </c>
      <c r="B10084" s="13">
        <v>0</v>
      </c>
      <c r="C10084" s="11"/>
    </row>
    <row r="10085" spans="1:3" ht="15.6" x14ac:dyDescent="0.3">
      <c r="A10085" s="11" t="s">
        <v>7496</v>
      </c>
      <c r="B10085" s="13">
        <v>0</v>
      </c>
      <c r="C10085" s="11"/>
    </row>
    <row r="10086" spans="1:3" ht="15.6" x14ac:dyDescent="0.3">
      <c r="A10086" s="11" t="s">
        <v>7497</v>
      </c>
      <c r="B10086" s="13">
        <v>0</v>
      </c>
      <c r="C10086" s="11"/>
    </row>
    <row r="10087" spans="1:3" ht="15.6" x14ac:dyDescent="0.3">
      <c r="A10087" s="11" t="s">
        <v>7498</v>
      </c>
      <c r="B10087" s="13">
        <v>0</v>
      </c>
      <c r="C10087" s="11"/>
    </row>
    <row r="10088" spans="1:3" ht="15.6" x14ac:dyDescent="0.3">
      <c r="A10088" s="11" t="s">
        <v>7499</v>
      </c>
      <c r="B10088" s="13">
        <v>0</v>
      </c>
      <c r="C10088" s="11"/>
    </row>
    <row r="10089" spans="1:3" ht="15.6" x14ac:dyDescent="0.3">
      <c r="A10089" s="11" t="s">
        <v>7500</v>
      </c>
      <c r="B10089" s="13">
        <v>0</v>
      </c>
      <c r="C10089" s="11"/>
    </row>
    <row r="10090" spans="1:3" ht="15.6" x14ac:dyDescent="0.3">
      <c r="A10090" s="11" t="s">
        <v>7501</v>
      </c>
      <c r="B10090" s="13">
        <v>0</v>
      </c>
      <c r="C10090" s="11"/>
    </row>
    <row r="10091" spans="1:3" ht="15.6" x14ac:dyDescent="0.3">
      <c r="A10091" s="11" t="s">
        <v>7502</v>
      </c>
      <c r="B10091" s="13">
        <v>0</v>
      </c>
      <c r="C10091" s="11"/>
    </row>
    <row r="10092" spans="1:3" ht="15.6" x14ac:dyDescent="0.3">
      <c r="A10092" s="11" t="s">
        <v>7503</v>
      </c>
      <c r="B10092" s="13">
        <v>0</v>
      </c>
      <c r="C10092" s="11"/>
    </row>
    <row r="10093" spans="1:3" ht="15.6" x14ac:dyDescent="0.3">
      <c r="A10093" s="11" t="s">
        <v>808</v>
      </c>
      <c r="B10093" s="13">
        <v>0</v>
      </c>
      <c r="C10093" s="11"/>
    </row>
    <row r="10094" spans="1:3" ht="15.6" x14ac:dyDescent="0.3">
      <c r="A10094" s="11" t="s">
        <v>7504</v>
      </c>
      <c r="B10094" s="13">
        <v>0</v>
      </c>
      <c r="C10094" s="11"/>
    </row>
    <row r="10095" spans="1:3" ht="15.6" x14ac:dyDescent="0.3">
      <c r="A10095" s="11" t="s">
        <v>7505</v>
      </c>
      <c r="B10095" s="13">
        <v>0</v>
      </c>
      <c r="C10095" s="11"/>
    </row>
    <row r="10096" spans="1:3" ht="15.6" x14ac:dyDescent="0.3">
      <c r="A10096" s="11" t="s">
        <v>7506</v>
      </c>
      <c r="B10096" s="13">
        <v>0</v>
      </c>
      <c r="C10096" s="11"/>
    </row>
    <row r="10097" spans="1:3" ht="15.6" x14ac:dyDescent="0.3">
      <c r="A10097" s="11" t="s">
        <v>7507</v>
      </c>
      <c r="B10097" s="13">
        <v>0</v>
      </c>
      <c r="C10097" s="11"/>
    </row>
    <row r="10098" spans="1:3" ht="15.6" x14ac:dyDescent="0.3">
      <c r="A10098" s="11" t="s">
        <v>7508</v>
      </c>
      <c r="B10098" s="13">
        <v>0</v>
      </c>
      <c r="C10098" s="11"/>
    </row>
    <row r="10099" spans="1:3" ht="15.6" x14ac:dyDescent="0.3">
      <c r="A10099" s="11" t="s">
        <v>820</v>
      </c>
      <c r="B10099" s="13">
        <v>0</v>
      </c>
      <c r="C10099" s="11"/>
    </row>
    <row r="10100" spans="1:3" ht="15.6" x14ac:dyDescent="0.3">
      <c r="A10100" s="11" t="s">
        <v>7509</v>
      </c>
      <c r="B10100" s="13">
        <v>0</v>
      </c>
      <c r="C10100" s="11"/>
    </row>
    <row r="10101" spans="1:3" ht="15.6" x14ac:dyDescent="0.3">
      <c r="A10101" s="11" t="s">
        <v>7510</v>
      </c>
      <c r="B10101" s="13">
        <v>0</v>
      </c>
      <c r="C10101" s="11"/>
    </row>
    <row r="10102" spans="1:3" ht="15.6" x14ac:dyDescent="0.3">
      <c r="A10102" s="11" t="s">
        <v>7511</v>
      </c>
      <c r="B10102" s="13">
        <v>0</v>
      </c>
      <c r="C10102" s="11"/>
    </row>
    <row r="10103" spans="1:3" ht="15.6" x14ac:dyDescent="0.3">
      <c r="A10103" s="11" t="s">
        <v>7512</v>
      </c>
      <c r="B10103" s="13">
        <v>0</v>
      </c>
      <c r="C10103" s="11"/>
    </row>
    <row r="10104" spans="1:3" ht="15.6" x14ac:dyDescent="0.3">
      <c r="A10104" s="11" t="s">
        <v>7513</v>
      </c>
      <c r="B10104" s="13">
        <v>0</v>
      </c>
      <c r="C10104" s="11"/>
    </row>
    <row r="10105" spans="1:3" ht="15.6" x14ac:dyDescent="0.3">
      <c r="A10105" s="11" t="s">
        <v>1830</v>
      </c>
      <c r="B10105" s="13">
        <v>0</v>
      </c>
      <c r="C10105" s="11"/>
    </row>
    <row r="10106" spans="1:3" ht="15.6" x14ac:dyDescent="0.3">
      <c r="A10106" s="11" t="s">
        <v>2269</v>
      </c>
      <c r="B10106" s="13">
        <v>0</v>
      </c>
      <c r="C10106" s="11"/>
    </row>
    <row r="10107" spans="1:3" ht="15.6" x14ac:dyDescent="0.3">
      <c r="A10107" s="11" t="s">
        <v>7514</v>
      </c>
      <c r="B10107" s="13">
        <v>0</v>
      </c>
      <c r="C10107" s="11"/>
    </row>
    <row r="10108" spans="1:3" ht="15.6" x14ac:dyDescent="0.3">
      <c r="A10108" s="11" t="s">
        <v>840</v>
      </c>
      <c r="B10108" s="13">
        <v>0</v>
      </c>
      <c r="C10108" s="11"/>
    </row>
    <row r="10109" spans="1:3" ht="15.6" x14ac:dyDescent="0.3">
      <c r="A10109" s="11" t="s">
        <v>1836</v>
      </c>
      <c r="B10109" s="13">
        <v>0</v>
      </c>
      <c r="C10109" s="11"/>
    </row>
    <row r="10110" spans="1:3" ht="15.6" x14ac:dyDescent="0.3">
      <c r="A10110" s="11" t="s">
        <v>7515</v>
      </c>
      <c r="B10110" s="13">
        <v>0</v>
      </c>
      <c r="C10110" s="11"/>
    </row>
    <row r="10111" spans="1:3" ht="15.6" x14ac:dyDescent="0.3">
      <c r="A10111" s="11" t="s">
        <v>7516</v>
      </c>
      <c r="B10111" s="13">
        <v>0</v>
      </c>
      <c r="C10111" s="11"/>
    </row>
    <row r="10112" spans="1:3" ht="15.6" x14ac:dyDescent="0.3">
      <c r="A10112" s="11" t="s">
        <v>7517</v>
      </c>
      <c r="B10112" s="13">
        <v>0</v>
      </c>
      <c r="C10112" s="11"/>
    </row>
    <row r="10113" spans="1:3" ht="15.6" x14ac:dyDescent="0.3">
      <c r="A10113" s="11" t="s">
        <v>7518</v>
      </c>
      <c r="B10113" s="13">
        <v>0</v>
      </c>
      <c r="C10113" s="11"/>
    </row>
    <row r="10114" spans="1:3" ht="15.6" x14ac:dyDescent="0.3">
      <c r="A10114" s="11" t="s">
        <v>7519</v>
      </c>
      <c r="B10114" s="13">
        <v>0</v>
      </c>
      <c r="C10114" s="11"/>
    </row>
    <row r="10115" spans="1:3" ht="15.6" x14ac:dyDescent="0.3">
      <c r="A10115" s="11" t="s">
        <v>7520</v>
      </c>
      <c r="B10115" s="13">
        <v>0</v>
      </c>
      <c r="C10115" s="11"/>
    </row>
    <row r="10116" spans="1:3" ht="15.6" x14ac:dyDescent="0.3">
      <c r="A10116" s="11" t="s">
        <v>7521</v>
      </c>
      <c r="B10116" s="13">
        <v>0</v>
      </c>
      <c r="C10116" s="11"/>
    </row>
    <row r="10117" spans="1:3" ht="15.6" x14ac:dyDescent="0.3">
      <c r="A10117" s="11" t="s">
        <v>5488</v>
      </c>
      <c r="B10117" s="13">
        <v>0</v>
      </c>
      <c r="C10117" s="11"/>
    </row>
    <row r="10118" spans="1:3" ht="15.6" x14ac:dyDescent="0.3">
      <c r="A10118" s="11" t="s">
        <v>851</v>
      </c>
      <c r="B10118" s="13">
        <v>0</v>
      </c>
      <c r="C10118" s="11"/>
    </row>
    <row r="10119" spans="1:3" ht="15.6" x14ac:dyDescent="0.3">
      <c r="A10119" s="11" t="s">
        <v>7522</v>
      </c>
      <c r="B10119" s="13">
        <v>0</v>
      </c>
      <c r="C10119" s="11"/>
    </row>
    <row r="10120" spans="1:3" ht="15.6" x14ac:dyDescent="0.3">
      <c r="A10120" s="11" t="s">
        <v>7523</v>
      </c>
      <c r="B10120" s="13">
        <v>0</v>
      </c>
      <c r="C10120" s="11"/>
    </row>
    <row r="10121" spans="1:3" ht="15.6" x14ac:dyDescent="0.3">
      <c r="A10121" s="11" t="s">
        <v>7524</v>
      </c>
      <c r="B10121" s="13">
        <v>0</v>
      </c>
      <c r="C10121" s="11"/>
    </row>
    <row r="10122" spans="1:3" ht="15.6" x14ac:dyDescent="0.3">
      <c r="A10122" s="11" t="s">
        <v>7525</v>
      </c>
      <c r="B10122" s="13">
        <v>0</v>
      </c>
      <c r="C10122" s="11"/>
    </row>
    <row r="10123" spans="1:3" ht="15.6" x14ac:dyDescent="0.3">
      <c r="A10123" s="11" t="s">
        <v>7526</v>
      </c>
      <c r="B10123" s="13">
        <v>0</v>
      </c>
      <c r="C10123" s="11"/>
    </row>
    <row r="10124" spans="1:3" ht="15.6" x14ac:dyDescent="0.3">
      <c r="A10124" s="11" t="s">
        <v>4927</v>
      </c>
      <c r="B10124" s="13">
        <v>0</v>
      </c>
      <c r="C10124" s="11"/>
    </row>
    <row r="10125" spans="1:3" ht="15.6" x14ac:dyDescent="0.3">
      <c r="A10125" s="11" t="s">
        <v>4931</v>
      </c>
      <c r="B10125" s="13">
        <v>0</v>
      </c>
      <c r="C10125" s="11"/>
    </row>
    <row r="10126" spans="1:3" ht="15.6" x14ac:dyDescent="0.3">
      <c r="A10126" s="11" t="s">
        <v>7527</v>
      </c>
      <c r="B10126" s="13">
        <v>0</v>
      </c>
      <c r="C10126" s="11"/>
    </row>
    <row r="10127" spans="1:3" ht="15.6" x14ac:dyDescent="0.3">
      <c r="A10127" s="11" t="s">
        <v>2298</v>
      </c>
      <c r="B10127" s="13">
        <v>0</v>
      </c>
      <c r="C10127" s="11"/>
    </row>
    <row r="10128" spans="1:3" ht="15.6" x14ac:dyDescent="0.3">
      <c r="A10128" s="11" t="s">
        <v>7528</v>
      </c>
      <c r="B10128" s="13">
        <v>0</v>
      </c>
      <c r="C10128" s="11"/>
    </row>
    <row r="10129" spans="1:3" ht="15.6" x14ac:dyDescent="0.3">
      <c r="A10129" s="11" t="s">
        <v>7529</v>
      </c>
      <c r="B10129" s="13">
        <v>0</v>
      </c>
      <c r="C10129" s="11"/>
    </row>
    <row r="10130" spans="1:3" ht="15.6" x14ac:dyDescent="0.3">
      <c r="A10130" s="11" t="s">
        <v>7530</v>
      </c>
      <c r="B10130" s="13">
        <v>0</v>
      </c>
      <c r="C10130" s="11"/>
    </row>
    <row r="10131" spans="1:3" ht="15.6" x14ac:dyDescent="0.3">
      <c r="A10131" s="11" t="s">
        <v>7531</v>
      </c>
      <c r="B10131" s="13">
        <v>0</v>
      </c>
      <c r="C10131" s="11"/>
    </row>
    <row r="10132" spans="1:3" ht="15.6" x14ac:dyDescent="0.3">
      <c r="A10132" s="11" t="s">
        <v>7532</v>
      </c>
      <c r="B10132" s="13">
        <v>0</v>
      </c>
      <c r="C10132" s="11"/>
    </row>
    <row r="10133" spans="1:3" ht="15.6" x14ac:dyDescent="0.3">
      <c r="A10133" s="11" t="s">
        <v>7533</v>
      </c>
      <c r="B10133" s="13">
        <v>0</v>
      </c>
      <c r="C10133" s="11"/>
    </row>
    <row r="10134" spans="1:3" ht="15.6" x14ac:dyDescent="0.3">
      <c r="A10134" s="11" t="s">
        <v>7534</v>
      </c>
      <c r="B10134" s="13">
        <v>0</v>
      </c>
      <c r="C10134" s="11"/>
    </row>
    <row r="10135" spans="1:3" ht="15.6" x14ac:dyDescent="0.3">
      <c r="A10135" s="11" t="s">
        <v>153</v>
      </c>
      <c r="B10135" s="13">
        <v>0</v>
      </c>
      <c r="C10135" s="11"/>
    </row>
    <row r="10136" spans="1:3" ht="15.6" x14ac:dyDescent="0.3">
      <c r="A10136" s="11" t="s">
        <v>7535</v>
      </c>
      <c r="B10136" s="13">
        <v>0</v>
      </c>
      <c r="C10136" s="11"/>
    </row>
    <row r="10137" spans="1:3" ht="15.6" x14ac:dyDescent="0.3">
      <c r="A10137" s="11" t="s">
        <v>2918</v>
      </c>
      <c r="B10137" s="13">
        <v>0</v>
      </c>
      <c r="C10137" s="11"/>
    </row>
    <row r="10138" spans="1:3" ht="15.6" x14ac:dyDescent="0.3">
      <c r="A10138" s="11" t="s">
        <v>7536</v>
      </c>
      <c r="B10138" s="13">
        <v>0</v>
      </c>
      <c r="C10138" s="11"/>
    </row>
    <row r="10139" spans="1:3" ht="15.6" x14ac:dyDescent="0.3">
      <c r="A10139" s="11" t="s">
        <v>7537</v>
      </c>
      <c r="B10139" s="13">
        <v>0</v>
      </c>
      <c r="C10139" s="11"/>
    </row>
    <row r="10140" spans="1:3" ht="15.6" x14ac:dyDescent="0.3">
      <c r="A10140" s="11" t="s">
        <v>7538</v>
      </c>
      <c r="B10140" s="13">
        <v>0</v>
      </c>
      <c r="C10140" s="11"/>
    </row>
    <row r="10141" spans="1:3" ht="15.6" x14ac:dyDescent="0.3">
      <c r="A10141" s="11" t="s">
        <v>5513</v>
      </c>
      <c r="B10141" s="13">
        <v>0</v>
      </c>
      <c r="C10141" s="11"/>
    </row>
    <row r="10142" spans="1:3" ht="15.6" x14ac:dyDescent="0.3">
      <c r="A10142" s="11" t="s">
        <v>1869</v>
      </c>
      <c r="B10142" s="13">
        <v>0</v>
      </c>
      <c r="C10142" s="11"/>
    </row>
    <row r="10143" spans="1:3" ht="15.6" x14ac:dyDescent="0.3">
      <c r="A10143" s="11" t="s">
        <v>2923</v>
      </c>
      <c r="B10143" s="13">
        <v>0</v>
      </c>
      <c r="C10143" s="11"/>
    </row>
    <row r="10144" spans="1:3" ht="15.6" x14ac:dyDescent="0.3">
      <c r="A10144" s="11" t="s">
        <v>7539</v>
      </c>
      <c r="B10144" s="13">
        <v>0</v>
      </c>
      <c r="C10144" s="11"/>
    </row>
    <row r="10145" spans="1:3" ht="15.6" x14ac:dyDescent="0.3">
      <c r="A10145" s="11" t="s">
        <v>7540</v>
      </c>
      <c r="B10145" s="13">
        <v>0</v>
      </c>
      <c r="C10145" s="11"/>
    </row>
    <row r="10146" spans="1:3" ht="15.6" x14ac:dyDescent="0.3">
      <c r="A10146" s="11" t="s">
        <v>7541</v>
      </c>
      <c r="B10146" s="13">
        <v>1</v>
      </c>
      <c r="C10146" s="11"/>
    </row>
    <row r="10147" spans="1:3" ht="15.6" x14ac:dyDescent="0.3">
      <c r="A10147" s="11" t="s">
        <v>7542</v>
      </c>
      <c r="B10147" s="13">
        <v>0</v>
      </c>
      <c r="C10147" s="11"/>
    </row>
    <row r="10148" spans="1:3" ht="15.6" x14ac:dyDescent="0.3">
      <c r="A10148" s="11" t="s">
        <v>7543</v>
      </c>
      <c r="B10148" s="13">
        <v>0</v>
      </c>
      <c r="C10148" s="11"/>
    </row>
    <row r="10149" spans="1:3" ht="15.6" x14ac:dyDescent="0.3">
      <c r="A10149" s="11" t="s">
        <v>7544</v>
      </c>
      <c r="B10149" s="13">
        <v>0</v>
      </c>
      <c r="C10149" s="11"/>
    </row>
    <row r="10150" spans="1:3" ht="15.6" x14ac:dyDescent="0.3">
      <c r="A10150" s="11" t="s">
        <v>893</v>
      </c>
      <c r="B10150" s="13">
        <v>0</v>
      </c>
      <c r="C10150" s="11"/>
    </row>
    <row r="10151" spans="1:3" ht="15.6" x14ac:dyDescent="0.3">
      <c r="A10151" s="11" t="s">
        <v>7545</v>
      </c>
      <c r="B10151" s="13">
        <v>0</v>
      </c>
      <c r="C10151" s="11"/>
    </row>
    <row r="10152" spans="1:3" ht="15.6" x14ac:dyDescent="0.3">
      <c r="A10152" s="11" t="s">
        <v>1876</v>
      </c>
      <c r="B10152" s="13">
        <v>0</v>
      </c>
      <c r="C10152" s="11"/>
    </row>
    <row r="10153" spans="1:3" ht="15.6" x14ac:dyDescent="0.3">
      <c r="A10153" s="11" t="s">
        <v>175</v>
      </c>
      <c r="B10153" s="13">
        <v>0</v>
      </c>
      <c r="C10153" s="11"/>
    </row>
    <row r="10154" spans="1:3" ht="15.6" x14ac:dyDescent="0.3">
      <c r="A10154" s="11" t="s">
        <v>7546</v>
      </c>
      <c r="B10154" s="13">
        <v>0</v>
      </c>
      <c r="C10154" s="11"/>
    </row>
    <row r="10155" spans="1:3" ht="15.6" x14ac:dyDescent="0.3">
      <c r="A10155" s="11" t="s">
        <v>7547</v>
      </c>
      <c r="B10155" s="13">
        <v>0</v>
      </c>
      <c r="C10155" s="11"/>
    </row>
    <row r="10156" spans="1:3" ht="15.6" x14ac:dyDescent="0.3">
      <c r="A10156" s="11" t="s">
        <v>6043</v>
      </c>
      <c r="B10156" s="13">
        <v>0</v>
      </c>
      <c r="C10156" s="11"/>
    </row>
    <row r="10157" spans="1:3" ht="15.6" x14ac:dyDescent="0.3">
      <c r="A10157" s="11" t="s">
        <v>7548</v>
      </c>
      <c r="B10157" s="13">
        <v>0</v>
      </c>
      <c r="C10157" s="11"/>
    </row>
    <row r="10158" spans="1:3" ht="15.6" x14ac:dyDescent="0.3">
      <c r="A10158" s="11" t="s">
        <v>7549</v>
      </c>
      <c r="B10158" s="13">
        <v>0</v>
      </c>
      <c r="C10158" s="11"/>
    </row>
    <row r="10159" spans="1:3" ht="15.6" x14ac:dyDescent="0.3">
      <c r="A10159" s="11" t="s">
        <v>7550</v>
      </c>
      <c r="B10159" s="13">
        <v>0</v>
      </c>
      <c r="C10159" s="11"/>
    </row>
    <row r="10160" spans="1:3" ht="15.6" x14ac:dyDescent="0.3">
      <c r="A10160" s="11" t="s">
        <v>7551</v>
      </c>
      <c r="B10160" s="13">
        <v>0</v>
      </c>
      <c r="C10160" s="11"/>
    </row>
    <row r="10161" spans="1:3" ht="15.6" x14ac:dyDescent="0.3">
      <c r="A10161" s="11" t="s">
        <v>7552</v>
      </c>
      <c r="B10161" s="13">
        <v>0</v>
      </c>
      <c r="C10161" s="11"/>
    </row>
    <row r="10162" spans="1:3" ht="15.6" x14ac:dyDescent="0.3">
      <c r="A10162" s="11" t="s">
        <v>910</v>
      </c>
      <c r="B10162" s="13">
        <v>0</v>
      </c>
      <c r="C10162" s="11"/>
    </row>
    <row r="10163" spans="1:3" ht="15.6" x14ac:dyDescent="0.3">
      <c r="A10163" s="11" t="s">
        <v>7553</v>
      </c>
      <c r="B10163" s="13">
        <v>0</v>
      </c>
      <c r="C10163" s="11"/>
    </row>
    <row r="10164" spans="1:3" ht="15.6" x14ac:dyDescent="0.3">
      <c r="A10164" s="11" t="s">
        <v>7554</v>
      </c>
      <c r="B10164" s="13">
        <v>0</v>
      </c>
      <c r="C10164" s="11"/>
    </row>
    <row r="10165" spans="1:3" ht="15.6" x14ac:dyDescent="0.3">
      <c r="A10165" s="11" t="s">
        <v>2933</v>
      </c>
      <c r="B10165" s="13">
        <v>0</v>
      </c>
      <c r="C10165" s="11"/>
    </row>
    <row r="10166" spans="1:3" ht="15.6" x14ac:dyDescent="0.3">
      <c r="A10166" s="11" t="s">
        <v>7555</v>
      </c>
      <c r="B10166" s="13">
        <v>0</v>
      </c>
      <c r="C10166" s="11"/>
    </row>
    <row r="10167" spans="1:3" ht="15.6" x14ac:dyDescent="0.3">
      <c r="A10167" s="11" t="s">
        <v>5520</v>
      </c>
      <c r="B10167" s="13">
        <v>0</v>
      </c>
      <c r="C10167" s="11"/>
    </row>
    <row r="10168" spans="1:3" ht="15.6" x14ac:dyDescent="0.3">
      <c r="A10168" s="11" t="s">
        <v>7556</v>
      </c>
      <c r="B10168" s="13">
        <v>0</v>
      </c>
      <c r="C10168" s="11"/>
    </row>
    <row r="10169" spans="1:3" ht="15.6" x14ac:dyDescent="0.3">
      <c r="A10169" s="11" t="s">
        <v>7557</v>
      </c>
      <c r="B10169" s="13">
        <v>0</v>
      </c>
      <c r="C10169" s="11"/>
    </row>
    <row r="10170" spans="1:3" ht="15.6" x14ac:dyDescent="0.3">
      <c r="A10170" s="11" t="s">
        <v>7558</v>
      </c>
      <c r="B10170" s="13">
        <v>0</v>
      </c>
      <c r="C10170" s="11"/>
    </row>
    <row r="10171" spans="1:3" ht="15.6" x14ac:dyDescent="0.3">
      <c r="A10171" s="11" t="s">
        <v>1647</v>
      </c>
      <c r="B10171" s="13">
        <v>0</v>
      </c>
      <c r="C10171" s="11"/>
    </row>
    <row r="10172" spans="1:3" ht="15.6" x14ac:dyDescent="0.3">
      <c r="A10172" s="11" t="s">
        <v>7559</v>
      </c>
      <c r="B10172" s="13">
        <v>0</v>
      </c>
      <c r="C10172" s="11"/>
    </row>
    <row r="10173" spans="1:3" ht="15.6" x14ac:dyDescent="0.3">
      <c r="A10173" s="11" t="s">
        <v>7560</v>
      </c>
      <c r="B10173" s="13">
        <v>0</v>
      </c>
      <c r="C10173" s="11"/>
    </row>
    <row r="10174" spans="1:3" ht="15.6" x14ac:dyDescent="0.3">
      <c r="A10174" s="11" t="s">
        <v>1887</v>
      </c>
      <c r="B10174" s="13">
        <v>0</v>
      </c>
      <c r="C10174" s="11"/>
    </row>
    <row r="10175" spans="1:3" ht="15.6" x14ac:dyDescent="0.3">
      <c r="A10175" s="11" t="s">
        <v>4284</v>
      </c>
      <c r="B10175" s="13">
        <v>0</v>
      </c>
      <c r="C10175" s="11"/>
    </row>
    <row r="10176" spans="1:3" ht="15.6" x14ac:dyDescent="0.3">
      <c r="A10176" s="11" t="s">
        <v>7561</v>
      </c>
      <c r="B10176" s="13">
        <v>0</v>
      </c>
      <c r="C10176" s="11"/>
    </row>
    <row r="10177" spans="1:3" ht="15.6" x14ac:dyDescent="0.3">
      <c r="A10177" s="11" t="s">
        <v>3387</v>
      </c>
      <c r="B10177" s="13">
        <v>0</v>
      </c>
      <c r="C10177" s="11"/>
    </row>
    <row r="10178" spans="1:3" ht="15.6" x14ac:dyDescent="0.3">
      <c r="A10178" s="11" t="s">
        <v>7562</v>
      </c>
      <c r="B10178" s="13">
        <v>0</v>
      </c>
      <c r="C10178" s="11"/>
    </row>
    <row r="10179" spans="1:3" ht="15.6" x14ac:dyDescent="0.3">
      <c r="A10179" s="11" t="s">
        <v>7563</v>
      </c>
      <c r="B10179" s="13">
        <v>0</v>
      </c>
      <c r="C10179" s="11"/>
    </row>
    <row r="10180" spans="1:3" ht="15.6" x14ac:dyDescent="0.3">
      <c r="A10180" s="11" t="s">
        <v>7564</v>
      </c>
      <c r="B10180" s="13">
        <v>0</v>
      </c>
      <c r="C10180" s="11"/>
    </row>
    <row r="10181" spans="1:3" ht="15.6" x14ac:dyDescent="0.3">
      <c r="A10181" s="11" t="s">
        <v>6059</v>
      </c>
      <c r="B10181" s="13">
        <v>0</v>
      </c>
      <c r="C10181" s="11"/>
    </row>
    <row r="10182" spans="1:3" ht="15.6" x14ac:dyDescent="0.3">
      <c r="A10182" s="11" t="s">
        <v>7565</v>
      </c>
      <c r="B10182" s="13">
        <v>0</v>
      </c>
      <c r="C10182" s="11"/>
    </row>
    <row r="10183" spans="1:3" ht="15.6" x14ac:dyDescent="0.3">
      <c r="A10183" s="11" t="s">
        <v>7566</v>
      </c>
      <c r="B10183" s="13">
        <v>0</v>
      </c>
      <c r="C10183" s="11"/>
    </row>
    <row r="10184" spans="1:3" ht="15.6" x14ac:dyDescent="0.3">
      <c r="A10184" s="11" t="s">
        <v>7567</v>
      </c>
      <c r="B10184" s="13">
        <v>0</v>
      </c>
      <c r="C10184" s="11"/>
    </row>
    <row r="10185" spans="1:3" ht="15.6" x14ac:dyDescent="0.3">
      <c r="A10185" s="11" t="s">
        <v>7568</v>
      </c>
      <c r="B10185" s="13">
        <v>0</v>
      </c>
      <c r="C10185" s="11"/>
    </row>
    <row r="10186" spans="1:3" ht="15.6" x14ac:dyDescent="0.3">
      <c r="A10186" s="11" t="s">
        <v>1894</v>
      </c>
      <c r="B10186" s="13">
        <v>0</v>
      </c>
      <c r="C10186" s="11"/>
    </row>
    <row r="10187" spans="1:3" ht="15.6" x14ac:dyDescent="0.3">
      <c r="A10187" s="11" t="s">
        <v>7569</v>
      </c>
      <c r="B10187" s="13">
        <v>0</v>
      </c>
      <c r="C10187" s="11"/>
    </row>
    <row r="10188" spans="1:3" ht="15.6" x14ac:dyDescent="0.3">
      <c r="A10188" s="11" t="s">
        <v>7570</v>
      </c>
      <c r="B10188" s="13">
        <v>0</v>
      </c>
      <c r="C10188" s="11"/>
    </row>
    <row r="10189" spans="1:3" ht="15.6" x14ac:dyDescent="0.3">
      <c r="A10189" s="11" t="s">
        <v>227</v>
      </c>
      <c r="B10189" s="13">
        <v>0</v>
      </c>
      <c r="C10189" s="11"/>
    </row>
    <row r="10190" spans="1:3" ht="15.6" x14ac:dyDescent="0.3">
      <c r="A10190" s="11" t="s">
        <v>4974</v>
      </c>
      <c r="B10190" s="13">
        <v>0</v>
      </c>
      <c r="C10190" s="11"/>
    </row>
    <row r="10191" spans="1:3" ht="15.6" x14ac:dyDescent="0.3">
      <c r="A10191" s="11" t="s">
        <v>1897</v>
      </c>
      <c r="B10191" s="13">
        <v>0</v>
      </c>
      <c r="C10191" s="11"/>
    </row>
    <row r="10192" spans="1:3" ht="15.6" x14ac:dyDescent="0.3">
      <c r="A10192" s="11" t="s">
        <v>6070</v>
      </c>
      <c r="B10192" s="13">
        <v>0</v>
      </c>
      <c r="C10192" s="11"/>
    </row>
    <row r="10193" spans="1:3" ht="15.6" x14ac:dyDescent="0.3">
      <c r="A10193" s="11" t="s">
        <v>7571</v>
      </c>
      <c r="B10193" s="13">
        <v>0</v>
      </c>
      <c r="C10193" s="11"/>
    </row>
    <row r="10194" spans="1:3" ht="15.6" x14ac:dyDescent="0.3">
      <c r="A10194" s="11" t="s">
        <v>7572</v>
      </c>
      <c r="B10194" s="13">
        <v>0</v>
      </c>
      <c r="C10194" s="11"/>
    </row>
    <row r="10195" spans="1:3" ht="15.6" x14ac:dyDescent="0.3">
      <c r="A10195" s="11" t="s">
        <v>951</v>
      </c>
      <c r="B10195" s="13">
        <v>0</v>
      </c>
      <c r="C10195" s="11"/>
    </row>
    <row r="10196" spans="1:3" ht="15.6" x14ac:dyDescent="0.3">
      <c r="A10196" s="11" t="s">
        <v>7573</v>
      </c>
      <c r="B10196" s="13">
        <v>1</v>
      </c>
      <c r="C10196" s="11"/>
    </row>
    <row r="10197" spans="1:3" ht="15.6" x14ac:dyDescent="0.3">
      <c r="A10197" s="11" t="s">
        <v>4982</v>
      </c>
      <c r="B10197" s="13">
        <v>0</v>
      </c>
      <c r="C10197" s="11"/>
    </row>
    <row r="10198" spans="1:3" ht="15.6" x14ac:dyDescent="0.3">
      <c r="A10198" s="11" t="s">
        <v>7574</v>
      </c>
      <c r="B10198" s="13">
        <v>0</v>
      </c>
      <c r="C10198" s="11"/>
    </row>
    <row r="10199" spans="1:3" ht="15.6" x14ac:dyDescent="0.3">
      <c r="A10199" s="11" t="s">
        <v>7575</v>
      </c>
      <c r="B10199" s="13">
        <v>0</v>
      </c>
      <c r="C10199" s="11"/>
    </row>
    <row r="10200" spans="1:3" ht="15.6" x14ac:dyDescent="0.3">
      <c r="A10200" s="11" t="s">
        <v>7576</v>
      </c>
      <c r="B10200" s="13">
        <v>0</v>
      </c>
      <c r="C10200" s="11"/>
    </row>
    <row r="10201" spans="1:3" ht="15.6" x14ac:dyDescent="0.3">
      <c r="A10201" s="11" t="s">
        <v>7577</v>
      </c>
      <c r="B10201" s="13">
        <v>0</v>
      </c>
      <c r="C10201" s="11"/>
    </row>
    <row r="10202" spans="1:3" ht="15.6" x14ac:dyDescent="0.3">
      <c r="A10202" s="11" t="s">
        <v>7578</v>
      </c>
      <c r="B10202" s="13">
        <v>0</v>
      </c>
      <c r="C10202" s="11"/>
    </row>
    <row r="10203" spans="1:3" ht="15.6" x14ac:dyDescent="0.3">
      <c r="A10203" s="11" t="s">
        <v>247</v>
      </c>
      <c r="B10203" s="13">
        <v>0</v>
      </c>
      <c r="C10203" s="11"/>
    </row>
    <row r="10204" spans="1:3" ht="15.6" x14ac:dyDescent="0.3">
      <c r="A10204" s="11" t="s">
        <v>5538</v>
      </c>
      <c r="B10204" s="13">
        <v>0</v>
      </c>
      <c r="C10204" s="11"/>
    </row>
    <row r="10205" spans="1:3" ht="15.6" x14ac:dyDescent="0.3">
      <c r="A10205" s="11" t="s">
        <v>1686</v>
      </c>
      <c r="B10205" s="13">
        <v>0</v>
      </c>
      <c r="C10205" s="11"/>
    </row>
    <row r="10206" spans="1:3" ht="15.6" x14ac:dyDescent="0.3">
      <c r="A10206" s="11" t="s">
        <v>7579</v>
      </c>
      <c r="B10206" s="13">
        <v>0</v>
      </c>
      <c r="C10206" s="11"/>
    </row>
    <row r="10207" spans="1:3" ht="15.6" x14ac:dyDescent="0.3">
      <c r="A10207" s="11" t="s">
        <v>7580</v>
      </c>
      <c r="B10207" s="13">
        <v>0</v>
      </c>
      <c r="C10207" s="11"/>
    </row>
    <row r="10208" spans="1:3" ht="15.6" x14ac:dyDescent="0.3">
      <c r="A10208" s="11" t="s">
        <v>7581</v>
      </c>
      <c r="B10208" s="13">
        <v>0</v>
      </c>
      <c r="C10208" s="11"/>
    </row>
    <row r="10209" spans="1:3" ht="15.6" x14ac:dyDescent="0.3">
      <c r="A10209" s="11" t="s">
        <v>270</v>
      </c>
      <c r="B10209" s="13">
        <v>0</v>
      </c>
      <c r="C10209" s="11"/>
    </row>
    <row r="10210" spans="1:3" ht="15.6" x14ac:dyDescent="0.3">
      <c r="A10210" s="11" t="s">
        <v>5547</v>
      </c>
      <c r="B10210" s="13">
        <v>0</v>
      </c>
      <c r="C10210" s="11"/>
    </row>
    <row r="10211" spans="1:3" ht="15.6" x14ac:dyDescent="0.3">
      <c r="A10211" s="11" t="s">
        <v>7582</v>
      </c>
      <c r="B10211" s="13">
        <v>0</v>
      </c>
      <c r="C10211" s="11"/>
    </row>
    <row r="10212" spans="1:3" ht="15.6" x14ac:dyDescent="0.3">
      <c r="A10212" s="11" t="s">
        <v>7583</v>
      </c>
      <c r="B10212" s="13">
        <v>0</v>
      </c>
      <c r="C10212" s="11"/>
    </row>
    <row r="10213" spans="1:3" ht="15.6" x14ac:dyDescent="0.3">
      <c r="A10213" s="11" t="s">
        <v>7584</v>
      </c>
      <c r="B10213" s="13">
        <v>0</v>
      </c>
      <c r="C10213" s="11"/>
    </row>
    <row r="10214" spans="1:3" ht="15.6" x14ac:dyDescent="0.3">
      <c r="A10214" s="11" t="s">
        <v>7585</v>
      </c>
      <c r="B10214" s="13">
        <v>0</v>
      </c>
      <c r="C10214" s="11"/>
    </row>
    <row r="10215" spans="1:3" ht="15.6" x14ac:dyDescent="0.3">
      <c r="A10215" s="11" t="s">
        <v>7586</v>
      </c>
      <c r="B10215" s="13">
        <v>0</v>
      </c>
      <c r="C10215" s="11"/>
    </row>
    <row r="10216" spans="1:3" ht="15.6" x14ac:dyDescent="0.3">
      <c r="A10216" s="11" t="s">
        <v>7587</v>
      </c>
      <c r="B10216" s="13">
        <v>0</v>
      </c>
      <c r="C10216" s="11"/>
    </row>
    <row r="10217" spans="1:3" ht="15.6" x14ac:dyDescent="0.3">
      <c r="A10217" s="11" t="s">
        <v>1005</v>
      </c>
      <c r="B10217" s="13">
        <v>1</v>
      </c>
      <c r="C10217" s="11"/>
    </row>
    <row r="10218" spans="1:3" ht="15.6" x14ac:dyDescent="0.3">
      <c r="A10218" s="11" t="s">
        <v>7588</v>
      </c>
      <c r="B10218" s="13">
        <v>0</v>
      </c>
      <c r="C10218" s="11"/>
    </row>
    <row r="10219" spans="1:3" ht="15.6" x14ac:dyDescent="0.3">
      <c r="A10219" s="11" t="s">
        <v>7589</v>
      </c>
      <c r="B10219" s="13">
        <v>0</v>
      </c>
      <c r="C10219" s="11"/>
    </row>
    <row r="10220" spans="1:3" ht="15.6" x14ac:dyDescent="0.3">
      <c r="A10220" s="11" t="s">
        <v>7590</v>
      </c>
      <c r="B10220" s="13">
        <v>0</v>
      </c>
      <c r="C10220" s="11"/>
    </row>
    <row r="10221" spans="1:3" ht="15.6" x14ac:dyDescent="0.3">
      <c r="A10221" s="11" t="s">
        <v>7591</v>
      </c>
      <c r="B10221" s="13">
        <v>0</v>
      </c>
      <c r="C10221" s="11"/>
    </row>
    <row r="10222" spans="1:3" ht="15.6" x14ac:dyDescent="0.3">
      <c r="A10222" s="11" t="s">
        <v>7592</v>
      </c>
      <c r="B10222" s="13">
        <v>0</v>
      </c>
      <c r="C10222" s="11"/>
    </row>
    <row r="10223" spans="1:3" ht="15.6" x14ac:dyDescent="0.3">
      <c r="A10223" s="11" t="s">
        <v>5004</v>
      </c>
      <c r="B10223" s="13">
        <v>0</v>
      </c>
      <c r="C10223" s="11"/>
    </row>
    <row r="10224" spans="1:3" ht="15.6" x14ac:dyDescent="0.3">
      <c r="A10224" s="11" t="s">
        <v>7593</v>
      </c>
      <c r="B10224" s="13">
        <v>0</v>
      </c>
      <c r="C10224" s="11"/>
    </row>
    <row r="10225" spans="1:3" ht="15.6" x14ac:dyDescent="0.3">
      <c r="A10225" s="11" t="s">
        <v>5006</v>
      </c>
      <c r="B10225" s="13">
        <v>0</v>
      </c>
      <c r="C10225" s="11"/>
    </row>
    <row r="10226" spans="1:3" ht="15.6" x14ac:dyDescent="0.3">
      <c r="A10226" s="11" t="s">
        <v>1736</v>
      </c>
      <c r="B10226" s="13">
        <v>0</v>
      </c>
      <c r="C10226" s="11"/>
    </row>
    <row r="10227" spans="1:3" ht="15.6" x14ac:dyDescent="0.3">
      <c r="A10227" s="11" t="s">
        <v>1939</v>
      </c>
      <c r="B10227" s="13">
        <v>0</v>
      </c>
      <c r="C10227" s="11"/>
    </row>
    <row r="10228" spans="1:3" ht="15.6" x14ac:dyDescent="0.3">
      <c r="A10228" s="11" t="s">
        <v>7594</v>
      </c>
      <c r="B10228" s="13">
        <v>0</v>
      </c>
      <c r="C10228" s="11"/>
    </row>
    <row r="10229" spans="1:3" ht="15.6" x14ac:dyDescent="0.3">
      <c r="A10229" s="11" t="s">
        <v>7595</v>
      </c>
      <c r="B10229" s="13">
        <v>0</v>
      </c>
      <c r="C10229" s="11"/>
    </row>
    <row r="10230" spans="1:3" ht="15.6" x14ac:dyDescent="0.3">
      <c r="A10230" s="11" t="s">
        <v>1945</v>
      </c>
      <c r="B10230" s="13">
        <v>1</v>
      </c>
      <c r="C10230" s="11"/>
    </row>
    <row r="10231" spans="1:3" ht="15.6" x14ac:dyDescent="0.3">
      <c r="A10231" s="11" t="s">
        <v>1037</v>
      </c>
      <c r="B10231" s="13">
        <v>0</v>
      </c>
      <c r="C10231" s="11"/>
    </row>
    <row r="10232" spans="1:3" ht="15.6" x14ac:dyDescent="0.3">
      <c r="A10232" s="11" t="s">
        <v>1946</v>
      </c>
      <c r="B10232" s="13">
        <v>0</v>
      </c>
      <c r="C10232" s="11"/>
    </row>
    <row r="10233" spans="1:3" ht="15.6" x14ac:dyDescent="0.3">
      <c r="A10233" s="11" t="s">
        <v>7596</v>
      </c>
      <c r="B10233" s="13">
        <v>0</v>
      </c>
      <c r="C10233" s="11"/>
    </row>
    <row r="10234" spans="1:3" ht="15.6" x14ac:dyDescent="0.3">
      <c r="A10234" s="11" t="s">
        <v>7597</v>
      </c>
      <c r="B10234" s="13">
        <v>0</v>
      </c>
      <c r="C10234" s="11"/>
    </row>
    <row r="10235" spans="1:3" ht="15.6" x14ac:dyDescent="0.3">
      <c r="A10235" s="11" t="s">
        <v>7598</v>
      </c>
      <c r="B10235" s="13">
        <v>0</v>
      </c>
      <c r="C10235" s="11"/>
    </row>
    <row r="10236" spans="1:3" ht="15.6" x14ac:dyDescent="0.3">
      <c r="A10236" s="11" t="s">
        <v>7599</v>
      </c>
      <c r="B10236" s="13">
        <v>0</v>
      </c>
      <c r="C10236" s="11"/>
    </row>
    <row r="10237" spans="1:3" ht="15.6" x14ac:dyDescent="0.3">
      <c r="A10237" s="11" t="s">
        <v>1952</v>
      </c>
      <c r="B10237" s="13">
        <v>0</v>
      </c>
      <c r="C10237" s="11"/>
    </row>
    <row r="10238" spans="1:3" ht="15.6" x14ac:dyDescent="0.3">
      <c r="A10238" s="11" t="s">
        <v>7600</v>
      </c>
      <c r="B10238" s="13">
        <v>0</v>
      </c>
      <c r="C10238" s="11"/>
    </row>
    <row r="10239" spans="1:3" ht="15.6" x14ac:dyDescent="0.3">
      <c r="A10239" s="11" t="s">
        <v>7601</v>
      </c>
      <c r="B10239" s="13">
        <v>0</v>
      </c>
      <c r="C10239" s="11"/>
    </row>
    <row r="10240" spans="1:3" ht="15.6" x14ac:dyDescent="0.3">
      <c r="A10240" s="11" t="s">
        <v>1045</v>
      </c>
      <c r="B10240" s="13">
        <v>0</v>
      </c>
      <c r="C10240" s="11"/>
    </row>
    <row r="10241" spans="1:3" ht="15.6" x14ac:dyDescent="0.3">
      <c r="A10241" s="11" t="s">
        <v>1048</v>
      </c>
      <c r="B10241" s="13">
        <v>0</v>
      </c>
      <c r="C10241" s="11"/>
    </row>
    <row r="10242" spans="1:3" ht="15.6" x14ac:dyDescent="0.3">
      <c r="A10242" s="11" t="s">
        <v>7602</v>
      </c>
      <c r="B10242" s="13">
        <v>0</v>
      </c>
      <c r="C10242" s="11"/>
    </row>
    <row r="10243" spans="1:3" ht="15.6" x14ac:dyDescent="0.3">
      <c r="A10243" s="11" t="s">
        <v>2997</v>
      </c>
      <c r="B10243" s="13">
        <v>0</v>
      </c>
      <c r="C10243" s="11"/>
    </row>
    <row r="10244" spans="1:3" ht="15.6" x14ac:dyDescent="0.3">
      <c r="A10244" s="11" t="s">
        <v>1053</v>
      </c>
      <c r="B10244" s="13">
        <v>0</v>
      </c>
      <c r="C10244" s="11"/>
    </row>
    <row r="10245" spans="1:3" ht="15.6" x14ac:dyDescent="0.3">
      <c r="A10245" s="11" t="s">
        <v>702</v>
      </c>
      <c r="B10245" s="13">
        <v>0</v>
      </c>
      <c r="C10245" s="11"/>
    </row>
    <row r="10246" spans="1:3" ht="15.6" x14ac:dyDescent="0.3">
      <c r="A10246" s="11" t="s">
        <v>7603</v>
      </c>
      <c r="B10246" s="13">
        <v>1</v>
      </c>
      <c r="C10246" s="11"/>
    </row>
    <row r="10247" spans="1:3" ht="15.6" x14ac:dyDescent="0.3">
      <c r="A10247" s="11" t="s">
        <v>7604</v>
      </c>
      <c r="B10247" s="13">
        <v>0</v>
      </c>
      <c r="C10247" s="11"/>
    </row>
    <row r="10248" spans="1:3" ht="15.6" x14ac:dyDescent="0.3">
      <c r="A10248" s="11" t="s">
        <v>7605</v>
      </c>
      <c r="B10248" s="13">
        <v>0</v>
      </c>
      <c r="C10248" s="11"/>
    </row>
    <row r="10249" spans="1:3" ht="15.6" x14ac:dyDescent="0.3">
      <c r="A10249" s="11" t="s">
        <v>1963</v>
      </c>
      <c r="B10249" s="13">
        <v>0</v>
      </c>
      <c r="C10249" s="11"/>
    </row>
    <row r="10250" spans="1:3" ht="15.6" x14ac:dyDescent="0.3">
      <c r="A10250" s="11" t="s">
        <v>6393</v>
      </c>
      <c r="B10250" s="13">
        <v>0</v>
      </c>
      <c r="C10250" s="11"/>
    </row>
    <row r="10251" spans="1:3" ht="15.6" x14ac:dyDescent="0.3">
      <c r="A10251" s="11" t="s">
        <v>7606</v>
      </c>
      <c r="B10251" s="13">
        <v>0</v>
      </c>
      <c r="C10251" s="11"/>
    </row>
    <row r="10252" spans="1:3" ht="15.6" x14ac:dyDescent="0.3">
      <c r="A10252" s="11" t="s">
        <v>7607</v>
      </c>
      <c r="B10252" s="13">
        <v>0</v>
      </c>
      <c r="C10252" s="11"/>
    </row>
    <row r="10253" spans="1:3" ht="15.6" x14ac:dyDescent="0.3">
      <c r="A10253" s="11" t="s">
        <v>3003</v>
      </c>
      <c r="B10253" s="13">
        <v>0</v>
      </c>
      <c r="C10253" s="11"/>
    </row>
    <row r="10254" spans="1:3" ht="15.6" x14ac:dyDescent="0.3">
      <c r="A10254" s="11" t="s">
        <v>1077</v>
      </c>
      <c r="B10254" s="13">
        <v>0</v>
      </c>
      <c r="C10254" s="11"/>
    </row>
    <row r="10255" spans="1:3" ht="15.6" x14ac:dyDescent="0.3">
      <c r="A10255" s="11" t="s">
        <v>7608</v>
      </c>
      <c r="B10255" s="13">
        <v>0</v>
      </c>
      <c r="C10255" s="11"/>
    </row>
    <row r="10256" spans="1:3" ht="15.6" x14ac:dyDescent="0.3">
      <c r="A10256" s="11" t="s">
        <v>7609</v>
      </c>
      <c r="B10256" s="13">
        <v>0</v>
      </c>
      <c r="C10256" s="11"/>
    </row>
    <row r="10257" spans="1:3" ht="15.6" x14ac:dyDescent="0.3">
      <c r="A10257" s="11" t="s">
        <v>7610</v>
      </c>
      <c r="B10257" s="13">
        <v>0</v>
      </c>
      <c r="C10257" s="11"/>
    </row>
    <row r="10258" spans="1:3" ht="15.6" x14ac:dyDescent="0.3">
      <c r="A10258" s="11" t="s">
        <v>5036</v>
      </c>
      <c r="B10258" s="13">
        <v>0</v>
      </c>
      <c r="C10258" s="11"/>
    </row>
    <row r="10259" spans="1:3" ht="15.6" x14ac:dyDescent="0.3">
      <c r="A10259" s="11" t="s">
        <v>7611</v>
      </c>
      <c r="B10259" s="13">
        <v>0</v>
      </c>
      <c r="C10259" s="11"/>
    </row>
    <row r="10260" spans="1:3" ht="15.6" x14ac:dyDescent="0.3">
      <c r="A10260" s="11" t="s">
        <v>7612</v>
      </c>
      <c r="B10260" s="13">
        <v>0</v>
      </c>
      <c r="C10260" s="11"/>
    </row>
    <row r="10261" spans="1:3" ht="15.6" x14ac:dyDescent="0.3">
      <c r="A10261" s="11" t="s">
        <v>7613</v>
      </c>
      <c r="B10261" s="13">
        <v>0</v>
      </c>
      <c r="C10261" s="11"/>
    </row>
    <row r="10262" spans="1:3" ht="15.6" x14ac:dyDescent="0.3">
      <c r="A10262" s="11" t="s">
        <v>7614</v>
      </c>
      <c r="B10262" s="13">
        <v>0</v>
      </c>
      <c r="C10262" s="11"/>
    </row>
    <row r="10263" spans="1:3" ht="15.6" x14ac:dyDescent="0.3">
      <c r="A10263" s="11" t="s">
        <v>7615</v>
      </c>
      <c r="B10263" s="13">
        <v>0</v>
      </c>
      <c r="C10263" s="11"/>
    </row>
    <row r="10264" spans="1:3" ht="15.6" x14ac:dyDescent="0.3">
      <c r="A10264" s="11" t="s">
        <v>7616</v>
      </c>
      <c r="B10264" s="13">
        <v>0</v>
      </c>
      <c r="C10264" s="11"/>
    </row>
    <row r="10265" spans="1:3" ht="15.6" x14ac:dyDescent="0.3">
      <c r="A10265" s="11" t="s">
        <v>3014</v>
      </c>
      <c r="B10265" s="13">
        <v>0</v>
      </c>
      <c r="C10265" s="11"/>
    </row>
    <row r="10266" spans="1:3" ht="15.6" x14ac:dyDescent="0.3">
      <c r="A10266" s="11" t="s">
        <v>7617</v>
      </c>
      <c r="B10266" s="13">
        <v>0</v>
      </c>
      <c r="C10266" s="11"/>
    </row>
    <row r="10267" spans="1:3" ht="15.6" x14ac:dyDescent="0.3">
      <c r="A10267" s="11" t="s">
        <v>3199</v>
      </c>
      <c r="B10267" s="13">
        <v>0</v>
      </c>
      <c r="C10267" s="11"/>
    </row>
    <row r="10268" spans="1:3" ht="15.6" x14ac:dyDescent="0.3">
      <c r="A10268" s="11" t="s">
        <v>3016</v>
      </c>
      <c r="B10268" s="13">
        <v>0</v>
      </c>
      <c r="C10268" s="11"/>
    </row>
    <row r="10269" spans="1:3" ht="15.6" x14ac:dyDescent="0.3">
      <c r="A10269" s="11" t="s">
        <v>1495</v>
      </c>
      <c r="B10269" s="13">
        <v>0</v>
      </c>
      <c r="C10269" s="11"/>
    </row>
    <row r="10270" spans="1:3" ht="15.6" x14ac:dyDescent="0.3">
      <c r="A10270" s="11" t="s">
        <v>7618</v>
      </c>
      <c r="B10270" s="13">
        <v>1</v>
      </c>
      <c r="C10270" s="11"/>
    </row>
    <row r="10271" spans="1:3" ht="15.6" x14ac:dyDescent="0.3">
      <c r="A10271" s="11" t="s">
        <v>7619</v>
      </c>
      <c r="B10271" s="13">
        <v>0</v>
      </c>
      <c r="C10271" s="11"/>
    </row>
    <row r="10272" spans="1:3" ht="15.6" x14ac:dyDescent="0.3">
      <c r="A10272" s="11" t="s">
        <v>7620</v>
      </c>
      <c r="B10272" s="13">
        <v>0</v>
      </c>
      <c r="C10272" s="11"/>
    </row>
    <row r="10273" spans="1:3" ht="15.6" x14ac:dyDescent="0.3">
      <c r="A10273" s="11" t="s">
        <v>2659</v>
      </c>
      <c r="B10273" s="13">
        <v>0</v>
      </c>
      <c r="C10273" s="11"/>
    </row>
    <row r="10274" spans="1:3" ht="15.6" x14ac:dyDescent="0.3">
      <c r="A10274" s="11" t="s">
        <v>7621</v>
      </c>
      <c r="B10274" s="13">
        <v>0</v>
      </c>
      <c r="C10274" s="11"/>
    </row>
    <row r="10275" spans="1:3" ht="15.6" x14ac:dyDescent="0.3">
      <c r="A10275" s="11" t="s">
        <v>29</v>
      </c>
      <c r="B10275" s="13">
        <v>0</v>
      </c>
      <c r="C10275" s="11"/>
    </row>
    <row r="10276" spans="1:3" ht="15.6" x14ac:dyDescent="0.3">
      <c r="A10276" s="11" t="s">
        <v>7622</v>
      </c>
      <c r="B10276" s="13">
        <v>1</v>
      </c>
      <c r="C10276" s="11"/>
    </row>
    <row r="10277" spans="1:3" ht="15.6" x14ac:dyDescent="0.3">
      <c r="A10277" s="11" t="s">
        <v>7623</v>
      </c>
      <c r="B10277" s="13">
        <v>0</v>
      </c>
      <c r="C10277" s="11"/>
    </row>
    <row r="10278" spans="1:3" ht="15.6" x14ac:dyDescent="0.3">
      <c r="A10278" s="11" t="s">
        <v>1986</v>
      </c>
      <c r="B10278" s="13">
        <v>0</v>
      </c>
      <c r="C10278" s="11"/>
    </row>
    <row r="10279" spans="1:3" ht="15.6" x14ac:dyDescent="0.3">
      <c r="A10279" s="11" t="s">
        <v>3026</v>
      </c>
      <c r="B10279" s="13">
        <v>0</v>
      </c>
      <c r="C10279" s="11"/>
    </row>
    <row r="10280" spans="1:3" ht="15.6" x14ac:dyDescent="0.3">
      <c r="A10280" s="11" t="s">
        <v>758</v>
      </c>
      <c r="B10280" s="13">
        <v>0</v>
      </c>
      <c r="C10280" s="11"/>
    </row>
    <row r="10281" spans="1:3" ht="15.6" x14ac:dyDescent="0.3">
      <c r="A10281" s="11" t="s">
        <v>7624</v>
      </c>
      <c r="B10281" s="13">
        <v>0</v>
      </c>
      <c r="C10281" s="11"/>
    </row>
    <row r="10282" spans="1:3" ht="15.6" x14ac:dyDescent="0.3">
      <c r="A10282" s="11" t="s">
        <v>7625</v>
      </c>
      <c r="B10282" s="13">
        <v>0</v>
      </c>
      <c r="C10282" s="11"/>
    </row>
    <row r="10283" spans="1:3" ht="15.6" x14ac:dyDescent="0.3">
      <c r="A10283" s="11" t="s">
        <v>7626</v>
      </c>
      <c r="B10283" s="13">
        <v>0</v>
      </c>
      <c r="C10283" s="11"/>
    </row>
    <row r="10284" spans="1:3" ht="15.6" x14ac:dyDescent="0.3">
      <c r="A10284" s="11" t="s">
        <v>7627</v>
      </c>
      <c r="B10284" s="13">
        <v>0</v>
      </c>
      <c r="C10284" s="11"/>
    </row>
    <row r="10285" spans="1:3" ht="15.6" x14ac:dyDescent="0.3">
      <c r="A10285" s="11" t="s">
        <v>5053</v>
      </c>
      <c r="B10285" s="13">
        <v>0</v>
      </c>
      <c r="C10285" s="11"/>
    </row>
    <row r="10286" spans="1:3" ht="15.6" x14ac:dyDescent="0.3">
      <c r="A10286" s="11" t="s">
        <v>7628</v>
      </c>
      <c r="B10286" s="13">
        <v>0</v>
      </c>
      <c r="C10286" s="11"/>
    </row>
    <row r="10287" spans="1:3" ht="15.6" x14ac:dyDescent="0.3">
      <c r="A10287" s="11" t="s">
        <v>3031</v>
      </c>
      <c r="B10287" s="13">
        <v>0</v>
      </c>
      <c r="C10287" s="11"/>
    </row>
    <row r="10288" spans="1:3" ht="15.6" x14ac:dyDescent="0.3">
      <c r="A10288" s="11" t="s">
        <v>7629</v>
      </c>
      <c r="B10288" s="13">
        <v>0</v>
      </c>
      <c r="C10288" s="11"/>
    </row>
    <row r="10289" spans="1:3" ht="15.6" x14ac:dyDescent="0.3">
      <c r="A10289" s="11" t="s">
        <v>7630</v>
      </c>
      <c r="B10289" s="13">
        <v>0</v>
      </c>
      <c r="C10289" s="11"/>
    </row>
    <row r="10290" spans="1:3" ht="15.6" x14ac:dyDescent="0.3">
      <c r="A10290" s="11" t="s">
        <v>7631</v>
      </c>
      <c r="B10290" s="13">
        <v>0</v>
      </c>
      <c r="C10290" s="11"/>
    </row>
    <row r="10291" spans="1:3" ht="15.6" x14ac:dyDescent="0.3">
      <c r="A10291" s="11" t="s">
        <v>7632</v>
      </c>
      <c r="B10291" s="13">
        <v>0</v>
      </c>
      <c r="C10291" s="11"/>
    </row>
    <row r="10292" spans="1:3" ht="15.6" x14ac:dyDescent="0.3">
      <c r="A10292" s="11" t="s">
        <v>7633</v>
      </c>
      <c r="B10292" s="13">
        <v>0</v>
      </c>
      <c r="C10292" s="11"/>
    </row>
    <row r="10293" spans="1:3" ht="15.6" x14ac:dyDescent="0.3">
      <c r="A10293" s="11" t="s">
        <v>7634</v>
      </c>
      <c r="B10293" s="13">
        <v>0</v>
      </c>
      <c r="C10293" s="11"/>
    </row>
    <row r="10294" spans="1:3" ht="15.6" x14ac:dyDescent="0.3">
      <c r="A10294" s="11" t="s">
        <v>7635</v>
      </c>
      <c r="B10294" s="13">
        <v>0</v>
      </c>
      <c r="C10294" s="11"/>
    </row>
    <row r="10295" spans="1:3" ht="15.6" x14ac:dyDescent="0.3">
      <c r="A10295" s="11" t="s">
        <v>3038</v>
      </c>
      <c r="B10295" s="13">
        <v>0</v>
      </c>
      <c r="C10295" s="11"/>
    </row>
    <row r="10296" spans="1:3" ht="15.6" x14ac:dyDescent="0.3">
      <c r="A10296" s="11" t="s">
        <v>7636</v>
      </c>
      <c r="B10296" s="13">
        <v>0</v>
      </c>
      <c r="C10296" s="11"/>
    </row>
    <row r="10297" spans="1:3" ht="15.6" x14ac:dyDescent="0.3">
      <c r="A10297" s="11" t="s">
        <v>7637</v>
      </c>
      <c r="B10297" s="13">
        <v>0</v>
      </c>
      <c r="C10297" s="11"/>
    </row>
    <row r="10298" spans="1:3" ht="15.6" x14ac:dyDescent="0.3">
      <c r="A10298" s="11" t="s">
        <v>772</v>
      </c>
      <c r="B10298" s="13">
        <v>0</v>
      </c>
      <c r="C10298" s="11"/>
    </row>
    <row r="10299" spans="1:3" ht="15.6" x14ac:dyDescent="0.3">
      <c r="A10299" s="11" t="s">
        <v>7638</v>
      </c>
      <c r="B10299" s="13">
        <v>0</v>
      </c>
      <c r="C10299" s="11"/>
    </row>
    <row r="10300" spans="1:3" ht="15.6" x14ac:dyDescent="0.3">
      <c r="A10300" s="11" t="s">
        <v>7639</v>
      </c>
      <c r="B10300" s="13">
        <v>0</v>
      </c>
      <c r="C10300" s="11"/>
    </row>
    <row r="10301" spans="1:3" ht="15.6" x14ac:dyDescent="0.3">
      <c r="A10301" s="11" t="s">
        <v>3230</v>
      </c>
      <c r="B10301" s="13">
        <v>1</v>
      </c>
      <c r="C10301" s="11"/>
    </row>
    <row r="10302" spans="1:3" ht="15.6" x14ac:dyDescent="0.3">
      <c r="A10302" s="11" t="s">
        <v>418</v>
      </c>
      <c r="B10302" s="13">
        <v>1</v>
      </c>
      <c r="C10302" s="11"/>
    </row>
    <row r="10303" spans="1:3" ht="15.6" x14ac:dyDescent="0.3">
      <c r="A10303" s="11" t="s">
        <v>7640</v>
      </c>
      <c r="B10303" s="13">
        <v>0</v>
      </c>
      <c r="C10303" s="11"/>
    </row>
    <row r="10304" spans="1:3" ht="15.6" x14ac:dyDescent="0.3">
      <c r="A10304" s="11" t="s">
        <v>7641</v>
      </c>
      <c r="B10304" s="13">
        <v>0</v>
      </c>
      <c r="C10304" s="11"/>
    </row>
    <row r="10305" spans="1:3" ht="15.6" x14ac:dyDescent="0.3">
      <c r="A10305" s="11" t="s">
        <v>7642</v>
      </c>
      <c r="B10305" s="13">
        <v>0</v>
      </c>
      <c r="C10305" s="11"/>
    </row>
    <row r="10306" spans="1:3" ht="15.6" x14ac:dyDescent="0.3">
      <c r="A10306" s="11" t="s">
        <v>5611</v>
      </c>
      <c r="B10306" s="13">
        <v>0</v>
      </c>
      <c r="C10306" s="11"/>
    </row>
    <row r="10307" spans="1:3" ht="15.6" x14ac:dyDescent="0.3">
      <c r="A10307" s="11" t="s">
        <v>1998</v>
      </c>
      <c r="B10307" s="13">
        <v>0</v>
      </c>
      <c r="C10307" s="11"/>
    </row>
    <row r="10308" spans="1:3" ht="15.6" x14ac:dyDescent="0.3">
      <c r="A10308" s="11" t="s">
        <v>7643</v>
      </c>
      <c r="B10308" s="13">
        <v>0</v>
      </c>
      <c r="C10308" s="11"/>
    </row>
    <row r="10309" spans="1:3" ht="15.6" x14ac:dyDescent="0.3">
      <c r="A10309" s="11" t="s">
        <v>5764</v>
      </c>
      <c r="B10309" s="13">
        <v>1</v>
      </c>
      <c r="C10309" s="11"/>
    </row>
    <row r="10310" spans="1:3" ht="15.6" x14ac:dyDescent="0.3">
      <c r="A10310" s="11" t="s">
        <v>7644</v>
      </c>
      <c r="B10310" s="13">
        <v>0</v>
      </c>
      <c r="C10310" s="11"/>
    </row>
    <row r="10311" spans="1:3" ht="15.6" x14ac:dyDescent="0.3">
      <c r="A10311" s="11" t="s">
        <v>7645</v>
      </c>
      <c r="B10311" s="13">
        <v>0</v>
      </c>
      <c r="C10311" s="11"/>
    </row>
    <row r="10312" spans="1:3" ht="15.6" x14ac:dyDescent="0.3">
      <c r="A10312" s="11" t="s">
        <v>787</v>
      </c>
      <c r="B10312" s="13">
        <v>0</v>
      </c>
      <c r="C10312" s="11"/>
    </row>
    <row r="10313" spans="1:3" ht="15.6" x14ac:dyDescent="0.3">
      <c r="A10313" s="11" t="s">
        <v>7646</v>
      </c>
      <c r="B10313" s="13">
        <v>0</v>
      </c>
      <c r="C10313" s="11"/>
    </row>
    <row r="10314" spans="1:3" ht="15.6" x14ac:dyDescent="0.3">
      <c r="A10314" s="11" t="s">
        <v>3040</v>
      </c>
      <c r="B10314" s="13">
        <v>0</v>
      </c>
      <c r="C10314" s="11"/>
    </row>
    <row r="10315" spans="1:3" ht="15.6" x14ac:dyDescent="0.3">
      <c r="A10315" s="11" t="s">
        <v>5616</v>
      </c>
      <c r="B10315" s="13">
        <v>0</v>
      </c>
      <c r="C10315" s="11"/>
    </row>
    <row r="10316" spans="1:3" ht="15.6" x14ac:dyDescent="0.3">
      <c r="A10316" s="11" t="s">
        <v>7647</v>
      </c>
      <c r="B10316" s="13">
        <v>0</v>
      </c>
      <c r="C10316" s="11"/>
    </row>
    <row r="10317" spans="1:3" ht="15.6" x14ac:dyDescent="0.3">
      <c r="A10317" s="11" t="s">
        <v>7648</v>
      </c>
      <c r="B10317" s="13">
        <v>0</v>
      </c>
      <c r="C10317" s="11"/>
    </row>
    <row r="10318" spans="1:3" ht="15.6" x14ac:dyDescent="0.3">
      <c r="A10318" s="11" t="s">
        <v>7649</v>
      </c>
      <c r="B10318" s="13">
        <v>0</v>
      </c>
      <c r="C10318" s="11"/>
    </row>
    <row r="10319" spans="1:3" ht="15.6" x14ac:dyDescent="0.3">
      <c r="A10319" s="11" t="s">
        <v>7650</v>
      </c>
      <c r="B10319" s="13">
        <v>0</v>
      </c>
      <c r="C10319" s="11"/>
    </row>
    <row r="10320" spans="1:3" ht="15.6" x14ac:dyDescent="0.3">
      <c r="A10320" s="11" t="s">
        <v>800</v>
      </c>
      <c r="B10320" s="13">
        <v>0</v>
      </c>
      <c r="C10320" s="11"/>
    </row>
    <row r="10321" spans="1:3" ht="15.6" x14ac:dyDescent="0.3">
      <c r="A10321" s="11" t="s">
        <v>799</v>
      </c>
      <c r="B10321" s="13">
        <v>0</v>
      </c>
      <c r="C10321" s="11"/>
    </row>
    <row r="10322" spans="1:3" ht="15.6" x14ac:dyDescent="0.3">
      <c r="A10322" s="11" t="s">
        <v>443</v>
      </c>
      <c r="B10322" s="13">
        <v>0</v>
      </c>
      <c r="C10322" s="11"/>
    </row>
    <row r="10323" spans="1:3" ht="15.6" x14ac:dyDescent="0.3">
      <c r="A10323" s="11" t="s">
        <v>3047</v>
      </c>
      <c r="B10323" s="13">
        <v>0</v>
      </c>
      <c r="C10323" s="11"/>
    </row>
    <row r="10324" spans="1:3" ht="15.6" x14ac:dyDescent="0.3">
      <c r="A10324" s="11" t="s">
        <v>7651</v>
      </c>
      <c r="B10324" s="13">
        <v>0</v>
      </c>
      <c r="C10324" s="11"/>
    </row>
    <row r="10325" spans="1:3" ht="15.6" x14ac:dyDescent="0.3">
      <c r="A10325" s="11" t="s">
        <v>5622</v>
      </c>
      <c r="B10325" s="13">
        <v>0</v>
      </c>
      <c r="C10325" s="11"/>
    </row>
    <row r="10326" spans="1:3" ht="15.6" x14ac:dyDescent="0.3">
      <c r="A10326" s="11" t="s">
        <v>7652</v>
      </c>
      <c r="B10326" s="13">
        <v>0</v>
      </c>
      <c r="C10326" s="11"/>
    </row>
    <row r="10327" spans="1:3" ht="15.6" x14ac:dyDescent="0.3">
      <c r="A10327" s="11" t="s">
        <v>7653</v>
      </c>
      <c r="B10327" s="13">
        <v>0</v>
      </c>
      <c r="C10327" s="11"/>
    </row>
    <row r="10328" spans="1:3" ht="15.6" x14ac:dyDescent="0.3">
      <c r="A10328" s="11" t="s">
        <v>7654</v>
      </c>
      <c r="B10328" s="13">
        <v>0</v>
      </c>
      <c r="C10328" s="11"/>
    </row>
    <row r="10329" spans="1:3" ht="15.6" x14ac:dyDescent="0.3">
      <c r="A10329" s="11" t="s">
        <v>7655</v>
      </c>
      <c r="B10329" s="13">
        <v>0</v>
      </c>
      <c r="C10329" s="11"/>
    </row>
    <row r="10330" spans="1:3" ht="15.6" x14ac:dyDescent="0.3">
      <c r="A10330" s="11" t="s">
        <v>7656</v>
      </c>
      <c r="B10330" s="13">
        <v>0</v>
      </c>
      <c r="C10330" s="11"/>
    </row>
    <row r="10331" spans="1:3" ht="15.6" x14ac:dyDescent="0.3">
      <c r="A10331" s="11" t="s">
        <v>7657</v>
      </c>
      <c r="B10331" s="13">
        <v>0</v>
      </c>
      <c r="C10331" s="11"/>
    </row>
    <row r="10332" spans="1:3" ht="15.6" x14ac:dyDescent="0.3">
      <c r="A10332" s="11" t="s">
        <v>469</v>
      </c>
      <c r="B10332" s="13">
        <v>0</v>
      </c>
      <c r="C10332" s="11"/>
    </row>
    <row r="10333" spans="1:3" ht="15.6" x14ac:dyDescent="0.3">
      <c r="A10333" s="11" t="s">
        <v>1569</v>
      </c>
      <c r="B10333" s="13">
        <v>0</v>
      </c>
      <c r="C10333" s="11"/>
    </row>
    <row r="10334" spans="1:3" ht="15.6" x14ac:dyDescent="0.3">
      <c r="A10334" s="11" t="s">
        <v>5628</v>
      </c>
      <c r="B10334" s="13">
        <v>0</v>
      </c>
      <c r="C10334" s="11"/>
    </row>
    <row r="10335" spans="1:3" ht="15.6" x14ac:dyDescent="0.3">
      <c r="A10335" s="11" t="s">
        <v>7658</v>
      </c>
      <c r="B10335" s="13">
        <v>0</v>
      </c>
      <c r="C10335" s="11"/>
    </row>
    <row r="10336" spans="1:3" ht="15.6" x14ac:dyDescent="0.3">
      <c r="A10336" s="11" t="s">
        <v>7659</v>
      </c>
      <c r="B10336" s="13">
        <v>0</v>
      </c>
      <c r="C10336" s="11"/>
    </row>
    <row r="10337" spans="1:3" ht="15.6" x14ac:dyDescent="0.3">
      <c r="A10337" s="11" t="s">
        <v>7660</v>
      </c>
      <c r="B10337" s="13">
        <v>1</v>
      </c>
      <c r="C10337" s="11"/>
    </row>
    <row r="10338" spans="1:3" ht="15.6" x14ac:dyDescent="0.3">
      <c r="A10338" s="11" t="s">
        <v>826</v>
      </c>
      <c r="B10338" s="13">
        <v>0</v>
      </c>
      <c r="C10338" s="11"/>
    </row>
    <row r="10339" spans="1:3" ht="15.6" x14ac:dyDescent="0.3">
      <c r="A10339" s="11" t="s">
        <v>7661</v>
      </c>
      <c r="B10339" s="13">
        <v>0</v>
      </c>
      <c r="C10339" s="11"/>
    </row>
    <row r="10340" spans="1:3" ht="15.6" x14ac:dyDescent="0.3">
      <c r="A10340" s="11" t="s">
        <v>2028</v>
      </c>
      <c r="B10340" s="13">
        <v>0</v>
      </c>
      <c r="C10340" s="11"/>
    </row>
    <row r="10341" spans="1:3" ht="15.6" x14ac:dyDescent="0.3">
      <c r="A10341" s="11" t="s">
        <v>2033</v>
      </c>
      <c r="B10341" s="13">
        <v>0</v>
      </c>
      <c r="C10341" s="11"/>
    </row>
    <row r="10342" spans="1:3" ht="15.6" x14ac:dyDescent="0.3">
      <c r="A10342" s="11" t="s">
        <v>836</v>
      </c>
      <c r="B10342" s="13">
        <v>0</v>
      </c>
      <c r="C10342" s="11"/>
    </row>
    <row r="10343" spans="1:3" ht="15.6" x14ac:dyDescent="0.3">
      <c r="A10343" s="11" t="s">
        <v>7662</v>
      </c>
      <c r="B10343" s="13">
        <v>0</v>
      </c>
      <c r="C10343" s="11"/>
    </row>
    <row r="10344" spans="1:3" ht="15.6" x14ac:dyDescent="0.3">
      <c r="A10344" s="11" t="s">
        <v>1587</v>
      </c>
      <c r="B10344" s="13">
        <v>0</v>
      </c>
      <c r="C10344" s="11"/>
    </row>
    <row r="10345" spans="1:3" ht="15.6" x14ac:dyDescent="0.3">
      <c r="A10345" s="11" t="s">
        <v>7663</v>
      </c>
      <c r="B10345" s="13">
        <v>0</v>
      </c>
      <c r="C10345" s="11"/>
    </row>
    <row r="10346" spans="1:3" ht="15.6" x14ac:dyDescent="0.3">
      <c r="A10346" s="11" t="s">
        <v>7664</v>
      </c>
      <c r="B10346" s="13">
        <v>0</v>
      </c>
      <c r="C10346" s="11"/>
    </row>
    <row r="10347" spans="1:3" ht="15.6" x14ac:dyDescent="0.3">
      <c r="A10347" s="11" t="s">
        <v>7665</v>
      </c>
      <c r="B10347" s="13">
        <v>0</v>
      </c>
      <c r="C10347" s="11"/>
    </row>
    <row r="10348" spans="1:3" ht="15.6" x14ac:dyDescent="0.3">
      <c r="A10348" s="11" t="s">
        <v>7666</v>
      </c>
      <c r="B10348" s="13">
        <v>0</v>
      </c>
      <c r="C10348" s="11"/>
    </row>
    <row r="10349" spans="1:3" ht="15.6" x14ac:dyDescent="0.3">
      <c r="A10349" s="11" t="s">
        <v>7667</v>
      </c>
      <c r="B10349" s="13">
        <v>0</v>
      </c>
      <c r="C10349" s="11"/>
    </row>
    <row r="10350" spans="1:3" ht="15.6" x14ac:dyDescent="0.3">
      <c r="A10350" s="11" t="s">
        <v>2279</v>
      </c>
      <c r="B10350" s="13">
        <v>0</v>
      </c>
      <c r="C10350" s="11"/>
    </row>
    <row r="10351" spans="1:3" ht="15.6" x14ac:dyDescent="0.3">
      <c r="A10351" s="11" t="s">
        <v>7668</v>
      </c>
      <c r="B10351" s="13">
        <v>0</v>
      </c>
      <c r="C10351" s="11"/>
    </row>
    <row r="10352" spans="1:3" ht="15.6" x14ac:dyDescent="0.3">
      <c r="A10352" s="11" t="s">
        <v>7669</v>
      </c>
      <c r="B10352" s="13">
        <v>0</v>
      </c>
      <c r="C10352" s="11"/>
    </row>
    <row r="10353" spans="1:3" ht="15.6" x14ac:dyDescent="0.3">
      <c r="A10353" s="11" t="s">
        <v>2040</v>
      </c>
      <c r="B10353" s="13">
        <v>0</v>
      </c>
      <c r="C10353" s="11"/>
    </row>
    <row r="10354" spans="1:3" ht="15.6" x14ac:dyDescent="0.3">
      <c r="A10354" s="11" t="s">
        <v>7670</v>
      </c>
      <c r="B10354" s="13">
        <v>0</v>
      </c>
      <c r="C10354" s="11"/>
    </row>
    <row r="10355" spans="1:3" ht="15.6" x14ac:dyDescent="0.3">
      <c r="A10355" s="11" t="s">
        <v>7671</v>
      </c>
      <c r="B10355" s="13">
        <v>0</v>
      </c>
      <c r="C10355" s="11"/>
    </row>
    <row r="10356" spans="1:3" ht="15.6" x14ac:dyDescent="0.3">
      <c r="A10356" s="11" t="s">
        <v>7672</v>
      </c>
      <c r="B10356" s="13">
        <v>0</v>
      </c>
      <c r="C10356" s="11"/>
    </row>
    <row r="10357" spans="1:3" ht="15.6" x14ac:dyDescent="0.3">
      <c r="A10357" s="11" t="s">
        <v>2043</v>
      </c>
      <c r="B10357" s="13">
        <v>0</v>
      </c>
      <c r="C10357" s="11"/>
    </row>
    <row r="10358" spans="1:3" ht="15.6" x14ac:dyDescent="0.3">
      <c r="A10358" s="11" t="s">
        <v>7673</v>
      </c>
      <c r="B10358" s="13">
        <v>0</v>
      </c>
      <c r="C10358" s="11"/>
    </row>
    <row r="10359" spans="1:3" ht="15.6" x14ac:dyDescent="0.3">
      <c r="A10359" s="11" t="s">
        <v>5105</v>
      </c>
      <c r="B10359" s="13">
        <v>0</v>
      </c>
      <c r="C10359" s="11"/>
    </row>
    <row r="10360" spans="1:3" ht="15.6" x14ac:dyDescent="0.3">
      <c r="A10360" s="11" t="s">
        <v>3077</v>
      </c>
      <c r="B10360" s="13">
        <v>0</v>
      </c>
      <c r="C10360" s="11"/>
    </row>
    <row r="10361" spans="1:3" ht="15.6" x14ac:dyDescent="0.3">
      <c r="A10361" s="11" t="s">
        <v>141</v>
      </c>
      <c r="B10361" s="13">
        <v>0</v>
      </c>
      <c r="C10361" s="11"/>
    </row>
    <row r="10362" spans="1:3" ht="15.6" x14ac:dyDescent="0.3">
      <c r="A10362" s="11" t="s">
        <v>7674</v>
      </c>
      <c r="B10362" s="13">
        <v>0</v>
      </c>
      <c r="C10362" s="11"/>
    </row>
    <row r="10363" spans="1:3" ht="15.6" x14ac:dyDescent="0.3">
      <c r="A10363" s="11" t="s">
        <v>6165</v>
      </c>
      <c r="B10363" s="13">
        <v>0</v>
      </c>
      <c r="C10363" s="11"/>
    </row>
    <row r="10364" spans="1:3" ht="15.6" x14ac:dyDescent="0.3">
      <c r="A10364" s="11" t="s">
        <v>2050</v>
      </c>
      <c r="B10364" s="13">
        <v>0</v>
      </c>
      <c r="C10364" s="11"/>
    </row>
    <row r="10365" spans="1:3" ht="15.6" x14ac:dyDescent="0.3">
      <c r="A10365" s="11" t="s">
        <v>7675</v>
      </c>
      <c r="B10365" s="13">
        <v>0</v>
      </c>
      <c r="C10365" s="11"/>
    </row>
    <row r="10366" spans="1:3" ht="15.6" x14ac:dyDescent="0.3">
      <c r="A10366" s="11" t="s">
        <v>7676</v>
      </c>
      <c r="B10366" s="13">
        <v>0</v>
      </c>
      <c r="C10366" s="11"/>
    </row>
    <row r="10367" spans="1:3" ht="15.6" x14ac:dyDescent="0.3">
      <c r="A10367" s="11" t="s">
        <v>6466</v>
      </c>
      <c r="B10367" s="13">
        <v>0</v>
      </c>
      <c r="C10367" s="11"/>
    </row>
    <row r="10368" spans="1:3" ht="15.6" x14ac:dyDescent="0.3">
      <c r="A10368" s="11" t="s">
        <v>7677</v>
      </c>
      <c r="B10368" s="13">
        <v>0</v>
      </c>
      <c r="C10368" s="11"/>
    </row>
    <row r="10369" spans="1:3" ht="15.6" x14ac:dyDescent="0.3">
      <c r="A10369" s="11" t="s">
        <v>2054</v>
      </c>
      <c r="B10369" s="13">
        <v>0</v>
      </c>
      <c r="C10369" s="11"/>
    </row>
    <row r="10370" spans="1:3" ht="15.6" x14ac:dyDescent="0.3">
      <c r="A10370" s="11" t="s">
        <v>7678</v>
      </c>
      <c r="B10370" s="13">
        <v>0</v>
      </c>
      <c r="C10370" s="11"/>
    </row>
    <row r="10371" spans="1:3" ht="15.6" x14ac:dyDescent="0.3">
      <c r="A10371" s="11" t="s">
        <v>5649</v>
      </c>
      <c r="B10371" s="13">
        <v>0</v>
      </c>
      <c r="C10371" s="11"/>
    </row>
    <row r="10372" spans="1:3" ht="15.6" x14ac:dyDescent="0.3">
      <c r="A10372" s="11" t="s">
        <v>157</v>
      </c>
      <c r="B10372" s="13">
        <v>0</v>
      </c>
      <c r="C10372" s="11"/>
    </row>
    <row r="10373" spans="1:3" ht="15.6" x14ac:dyDescent="0.3">
      <c r="A10373" s="11" t="s">
        <v>7679</v>
      </c>
      <c r="B10373" s="13">
        <v>0</v>
      </c>
      <c r="C10373" s="11"/>
    </row>
    <row r="10374" spans="1:3" ht="15.6" x14ac:dyDescent="0.3">
      <c r="A10374" s="11" t="s">
        <v>7680</v>
      </c>
      <c r="B10374" s="13">
        <v>0</v>
      </c>
      <c r="C10374" s="11"/>
    </row>
    <row r="10375" spans="1:3" ht="15.6" x14ac:dyDescent="0.3">
      <c r="A10375" s="11" t="s">
        <v>7681</v>
      </c>
      <c r="B10375" s="13">
        <v>0</v>
      </c>
      <c r="C10375" s="11"/>
    </row>
    <row r="10376" spans="1:3" ht="15.6" x14ac:dyDescent="0.3">
      <c r="A10376" s="11" t="s">
        <v>5651</v>
      </c>
      <c r="B10376" s="13">
        <v>0</v>
      </c>
      <c r="C10376" s="11"/>
    </row>
    <row r="10377" spans="1:3" ht="15.6" x14ac:dyDescent="0.3">
      <c r="A10377" s="11" t="s">
        <v>7682</v>
      </c>
      <c r="B10377" s="13">
        <v>0</v>
      </c>
      <c r="C10377" s="11"/>
    </row>
    <row r="10378" spans="1:3" ht="15.6" x14ac:dyDescent="0.3">
      <c r="A10378" s="11" t="s">
        <v>3091</v>
      </c>
      <c r="B10378" s="13">
        <v>0</v>
      </c>
      <c r="C10378" s="11"/>
    </row>
    <row r="10379" spans="1:3" ht="15.6" x14ac:dyDescent="0.3">
      <c r="A10379" s="11" t="s">
        <v>7683</v>
      </c>
      <c r="B10379" s="13">
        <v>0</v>
      </c>
      <c r="C10379" s="11"/>
    </row>
    <row r="10380" spans="1:3" ht="15.6" x14ac:dyDescent="0.3">
      <c r="A10380" s="11" t="s">
        <v>2731</v>
      </c>
      <c r="B10380" s="13">
        <v>0</v>
      </c>
      <c r="C10380" s="11"/>
    </row>
    <row r="10381" spans="1:3" ht="15.6" x14ac:dyDescent="0.3">
      <c r="A10381" s="11" t="s">
        <v>7684</v>
      </c>
      <c r="B10381" s="13">
        <v>0</v>
      </c>
      <c r="C10381" s="11"/>
    </row>
    <row r="10382" spans="1:3" ht="15.6" x14ac:dyDescent="0.3">
      <c r="A10382" s="11" t="s">
        <v>3096</v>
      </c>
      <c r="B10382" s="13">
        <v>0</v>
      </c>
      <c r="C10382" s="11"/>
    </row>
    <row r="10383" spans="1:3" ht="15.6" x14ac:dyDescent="0.3">
      <c r="A10383" s="11" t="s">
        <v>171</v>
      </c>
      <c r="B10383" s="13">
        <v>0</v>
      </c>
      <c r="C10383" s="11"/>
    </row>
    <row r="10384" spans="1:3" ht="15.6" x14ac:dyDescent="0.3">
      <c r="A10384" s="11" t="s">
        <v>899</v>
      </c>
      <c r="B10384" s="13">
        <v>0</v>
      </c>
      <c r="C10384" s="11"/>
    </row>
    <row r="10385" spans="1:3" ht="15.6" x14ac:dyDescent="0.3">
      <c r="A10385" s="11" t="s">
        <v>6177</v>
      </c>
      <c r="B10385" s="13">
        <v>0</v>
      </c>
      <c r="C10385" s="11"/>
    </row>
    <row r="10386" spans="1:3" ht="15.6" x14ac:dyDescent="0.3">
      <c r="A10386" s="11" t="s">
        <v>7685</v>
      </c>
      <c r="B10386" s="13">
        <v>0</v>
      </c>
      <c r="C10386" s="11"/>
    </row>
    <row r="10387" spans="1:3" ht="15.6" x14ac:dyDescent="0.3">
      <c r="A10387" s="11" t="s">
        <v>7686</v>
      </c>
      <c r="B10387" s="13">
        <v>0</v>
      </c>
      <c r="C10387" s="11"/>
    </row>
    <row r="10388" spans="1:3" ht="15.6" x14ac:dyDescent="0.3">
      <c r="A10388" s="11" t="s">
        <v>908</v>
      </c>
      <c r="B10388" s="13">
        <v>0</v>
      </c>
      <c r="C10388" s="11"/>
    </row>
    <row r="10389" spans="1:3" ht="15.6" x14ac:dyDescent="0.3">
      <c r="A10389" s="11" t="s">
        <v>7687</v>
      </c>
      <c r="B10389" s="13">
        <v>0</v>
      </c>
      <c r="C10389" s="11"/>
    </row>
    <row r="10390" spans="1:3" ht="15.6" x14ac:dyDescent="0.3">
      <c r="A10390" s="11" t="s">
        <v>2071</v>
      </c>
      <c r="B10390" s="13">
        <v>0</v>
      </c>
      <c r="C10390" s="11"/>
    </row>
    <row r="10391" spans="1:3" ht="15.6" x14ac:dyDescent="0.3">
      <c r="A10391" s="11" t="s">
        <v>7688</v>
      </c>
      <c r="B10391" s="13">
        <v>0</v>
      </c>
      <c r="C10391" s="11"/>
    </row>
    <row r="10392" spans="1:3" ht="15.6" x14ac:dyDescent="0.3">
      <c r="A10392" s="11" t="s">
        <v>7689</v>
      </c>
      <c r="B10392" s="13">
        <v>0</v>
      </c>
      <c r="C10392" s="11"/>
    </row>
    <row r="10393" spans="1:3" ht="15.6" x14ac:dyDescent="0.3">
      <c r="A10393" s="11" t="s">
        <v>915</v>
      </c>
      <c r="B10393" s="13">
        <v>0</v>
      </c>
      <c r="C10393" s="11"/>
    </row>
    <row r="10394" spans="1:3" ht="15.6" x14ac:dyDescent="0.3">
      <c r="A10394" s="11" t="s">
        <v>7690</v>
      </c>
      <c r="B10394" s="13">
        <v>0</v>
      </c>
      <c r="C10394" s="11"/>
    </row>
    <row r="10395" spans="1:3" ht="15.6" x14ac:dyDescent="0.3">
      <c r="A10395" s="11" t="s">
        <v>7691</v>
      </c>
      <c r="B10395" s="13">
        <v>0</v>
      </c>
      <c r="C10395" s="11"/>
    </row>
    <row r="10396" spans="1:3" ht="15.6" x14ac:dyDescent="0.3">
      <c r="A10396" s="11" t="s">
        <v>5851</v>
      </c>
      <c r="B10396" s="13">
        <v>0</v>
      </c>
      <c r="C10396" s="11"/>
    </row>
    <row r="10397" spans="1:3" ht="15.6" x14ac:dyDescent="0.3">
      <c r="A10397" s="11" t="s">
        <v>7692</v>
      </c>
      <c r="B10397" s="13">
        <v>0</v>
      </c>
      <c r="C10397" s="11"/>
    </row>
    <row r="10398" spans="1:3" ht="15.6" x14ac:dyDescent="0.3">
      <c r="A10398" s="11" t="s">
        <v>5660</v>
      </c>
      <c r="B10398" s="13">
        <v>0</v>
      </c>
      <c r="C10398" s="11"/>
    </row>
    <row r="10399" spans="1:3" ht="15.6" x14ac:dyDescent="0.3">
      <c r="A10399" s="11" t="s">
        <v>7693</v>
      </c>
      <c r="B10399" s="13">
        <v>0</v>
      </c>
      <c r="C10399" s="11"/>
    </row>
    <row r="10400" spans="1:3" ht="15.6" x14ac:dyDescent="0.3">
      <c r="A10400" s="11" t="s">
        <v>7694</v>
      </c>
      <c r="B10400" s="13">
        <v>0</v>
      </c>
      <c r="C10400" s="11"/>
    </row>
    <row r="10401" spans="1:3" ht="15.6" x14ac:dyDescent="0.3">
      <c r="A10401" s="11" t="s">
        <v>7695</v>
      </c>
      <c r="B10401" s="13">
        <v>0</v>
      </c>
      <c r="C10401" s="11"/>
    </row>
    <row r="10402" spans="1:3" ht="15.6" x14ac:dyDescent="0.3">
      <c r="A10402" s="11" t="s">
        <v>7696</v>
      </c>
      <c r="B10402" s="13">
        <v>0</v>
      </c>
      <c r="C10402" s="11"/>
    </row>
    <row r="10403" spans="1:3" ht="15.6" x14ac:dyDescent="0.3">
      <c r="A10403" s="11" t="s">
        <v>2335</v>
      </c>
      <c r="B10403" s="13">
        <v>0</v>
      </c>
      <c r="C10403" s="11"/>
    </row>
    <row r="10404" spans="1:3" ht="15.6" x14ac:dyDescent="0.3">
      <c r="A10404" s="11" t="s">
        <v>7697</v>
      </c>
      <c r="B10404" s="13">
        <v>0</v>
      </c>
      <c r="C10404" s="11"/>
    </row>
    <row r="10405" spans="1:3" ht="15.6" x14ac:dyDescent="0.3">
      <c r="A10405" s="11" t="s">
        <v>7698</v>
      </c>
      <c r="B10405" s="13">
        <v>0</v>
      </c>
      <c r="C10405" s="11"/>
    </row>
    <row r="10406" spans="1:3" ht="15.6" x14ac:dyDescent="0.3">
      <c r="A10406" s="11" t="s">
        <v>7699</v>
      </c>
      <c r="B10406" s="13">
        <v>0</v>
      </c>
      <c r="C10406" s="11"/>
    </row>
    <row r="10407" spans="1:3" ht="15.6" x14ac:dyDescent="0.3">
      <c r="A10407" s="11" t="s">
        <v>7700</v>
      </c>
      <c r="B10407" s="13">
        <v>1</v>
      </c>
      <c r="C10407" s="11"/>
    </row>
    <row r="10408" spans="1:3" ht="15.6" x14ac:dyDescent="0.3">
      <c r="A10408" s="11" t="s">
        <v>7701</v>
      </c>
      <c r="B10408" s="13">
        <v>0</v>
      </c>
      <c r="C10408" s="11"/>
    </row>
    <row r="10409" spans="1:3" ht="15.6" x14ac:dyDescent="0.3">
      <c r="A10409" s="11" t="s">
        <v>1389</v>
      </c>
      <c r="B10409" s="13">
        <v>0</v>
      </c>
      <c r="C10409" s="11"/>
    </row>
    <row r="10410" spans="1:3" ht="15.6" x14ac:dyDescent="0.3">
      <c r="A10410" s="11" t="s">
        <v>7702</v>
      </c>
      <c r="B10410" s="13">
        <v>0</v>
      </c>
      <c r="C10410" s="11"/>
    </row>
    <row r="10411" spans="1:3" ht="15.6" x14ac:dyDescent="0.3">
      <c r="A10411" s="11" t="s">
        <v>7703</v>
      </c>
      <c r="B10411" s="13">
        <v>0</v>
      </c>
      <c r="C10411" s="11"/>
    </row>
    <row r="10412" spans="1:3" ht="15.6" x14ac:dyDescent="0.3">
      <c r="A10412" s="11" t="s">
        <v>2082</v>
      </c>
      <c r="B10412" s="13">
        <v>0</v>
      </c>
      <c r="C10412" s="11"/>
    </row>
    <row r="10413" spans="1:3" ht="15.6" x14ac:dyDescent="0.3">
      <c r="A10413" s="11" t="s">
        <v>7704</v>
      </c>
      <c r="B10413" s="13">
        <v>0</v>
      </c>
      <c r="C10413" s="11"/>
    </row>
    <row r="10414" spans="1:3" ht="15.6" x14ac:dyDescent="0.3">
      <c r="A10414" s="11" t="s">
        <v>7705</v>
      </c>
      <c r="B10414" s="13">
        <v>1</v>
      </c>
      <c r="C10414" s="11"/>
    </row>
    <row r="10415" spans="1:3" ht="15.6" x14ac:dyDescent="0.3">
      <c r="A10415" s="11" t="s">
        <v>7706</v>
      </c>
      <c r="B10415" s="13">
        <v>0</v>
      </c>
      <c r="C10415" s="11"/>
    </row>
    <row r="10416" spans="1:3" ht="15.6" x14ac:dyDescent="0.3">
      <c r="A10416" s="11" t="s">
        <v>5669</v>
      </c>
      <c r="B10416" s="13">
        <v>0</v>
      </c>
      <c r="C10416" s="11"/>
    </row>
    <row r="10417" spans="1:3" ht="15.6" x14ac:dyDescent="0.3">
      <c r="A10417" s="11" t="s">
        <v>7707</v>
      </c>
      <c r="B10417" s="13">
        <v>0</v>
      </c>
      <c r="C10417" s="11"/>
    </row>
    <row r="10418" spans="1:3" ht="15.6" x14ac:dyDescent="0.3">
      <c r="A10418" s="11" t="s">
        <v>2086</v>
      </c>
      <c r="B10418" s="13">
        <v>0</v>
      </c>
      <c r="C10418" s="11"/>
    </row>
    <row r="10419" spans="1:3" ht="15.6" x14ac:dyDescent="0.3">
      <c r="A10419" s="11" t="s">
        <v>7708</v>
      </c>
      <c r="B10419" s="13">
        <v>0</v>
      </c>
      <c r="C10419" s="11"/>
    </row>
    <row r="10420" spans="1:3" ht="15.6" x14ac:dyDescent="0.3">
      <c r="A10420" s="11" t="s">
        <v>942</v>
      </c>
      <c r="B10420" s="13">
        <v>0</v>
      </c>
      <c r="C10420" s="11"/>
    </row>
    <row r="10421" spans="1:3" ht="15.6" x14ac:dyDescent="0.3">
      <c r="A10421" s="11" t="s">
        <v>2090</v>
      </c>
      <c r="B10421" s="13">
        <v>0</v>
      </c>
      <c r="C10421" s="11"/>
    </row>
    <row r="10422" spans="1:3" ht="15.6" x14ac:dyDescent="0.3">
      <c r="A10422" s="11" t="s">
        <v>7709</v>
      </c>
      <c r="B10422" s="13">
        <v>0</v>
      </c>
      <c r="C10422" s="11"/>
    </row>
    <row r="10423" spans="1:3" ht="15.6" x14ac:dyDescent="0.3">
      <c r="A10423" s="11" t="s">
        <v>2092</v>
      </c>
      <c r="B10423" s="13">
        <v>0</v>
      </c>
      <c r="C10423" s="11"/>
    </row>
    <row r="10424" spans="1:3" ht="15.6" x14ac:dyDescent="0.3">
      <c r="A10424" s="11" t="s">
        <v>945</v>
      </c>
      <c r="B10424" s="13">
        <v>0</v>
      </c>
      <c r="C10424" s="11"/>
    </row>
    <row r="10425" spans="1:3" ht="15.6" x14ac:dyDescent="0.3">
      <c r="A10425" s="11" t="s">
        <v>7710</v>
      </c>
      <c r="B10425" s="13">
        <v>0</v>
      </c>
      <c r="C10425" s="11"/>
    </row>
    <row r="10426" spans="1:3" ht="15.6" x14ac:dyDescent="0.3">
      <c r="A10426" s="11" t="s">
        <v>3128</v>
      </c>
      <c r="B10426" s="13">
        <v>0</v>
      </c>
      <c r="C10426" s="11"/>
    </row>
    <row r="10427" spans="1:3" ht="15.6" x14ac:dyDescent="0.3">
      <c r="A10427" s="11" t="s">
        <v>946</v>
      </c>
      <c r="B10427" s="13">
        <v>0</v>
      </c>
      <c r="C10427" s="11"/>
    </row>
    <row r="10428" spans="1:3" ht="15.6" x14ac:dyDescent="0.3">
      <c r="A10428" s="11" t="s">
        <v>948</v>
      </c>
      <c r="B10428" s="13">
        <v>0</v>
      </c>
      <c r="C10428" s="11"/>
    </row>
    <row r="10429" spans="1:3" ht="15.6" x14ac:dyDescent="0.3">
      <c r="A10429" s="11" t="s">
        <v>7711</v>
      </c>
      <c r="B10429" s="13">
        <v>0</v>
      </c>
      <c r="C10429" s="11"/>
    </row>
    <row r="10430" spans="1:3" ht="15.6" x14ac:dyDescent="0.3">
      <c r="A10430" s="11" t="s">
        <v>2094</v>
      </c>
      <c r="B10430" s="13">
        <v>1</v>
      </c>
      <c r="C10430" s="11"/>
    </row>
    <row r="10431" spans="1:3" ht="15.6" x14ac:dyDescent="0.3">
      <c r="A10431" s="11" t="s">
        <v>7712</v>
      </c>
      <c r="B10431" s="13">
        <v>0</v>
      </c>
      <c r="C10431" s="11"/>
    </row>
    <row r="10432" spans="1:3" ht="15.6" x14ac:dyDescent="0.3">
      <c r="A10432" s="11" t="s">
        <v>5154</v>
      </c>
      <c r="B10432" s="13">
        <v>0</v>
      </c>
      <c r="C10432" s="11"/>
    </row>
    <row r="10433" spans="1:3" ht="15.6" x14ac:dyDescent="0.3">
      <c r="A10433" s="11" t="s">
        <v>7713</v>
      </c>
      <c r="B10433" s="13">
        <v>0</v>
      </c>
      <c r="C10433" s="11"/>
    </row>
    <row r="10434" spans="1:3" ht="15.6" x14ac:dyDescent="0.3">
      <c r="A10434" s="11" t="s">
        <v>959</v>
      </c>
      <c r="B10434" s="13">
        <v>0</v>
      </c>
      <c r="C10434" s="11"/>
    </row>
    <row r="10435" spans="1:3" ht="15.6" x14ac:dyDescent="0.3">
      <c r="A10435" s="11" t="s">
        <v>7714</v>
      </c>
      <c r="B10435" s="13">
        <v>0</v>
      </c>
      <c r="C10435" s="11"/>
    </row>
    <row r="10436" spans="1:3" ht="15.6" x14ac:dyDescent="0.3">
      <c r="A10436" s="11" t="s">
        <v>960</v>
      </c>
      <c r="B10436" s="13">
        <v>0</v>
      </c>
      <c r="C10436" s="11"/>
    </row>
    <row r="10437" spans="1:3" ht="15.6" x14ac:dyDescent="0.3">
      <c r="A10437" s="11" t="s">
        <v>7715</v>
      </c>
      <c r="B10437" s="13">
        <v>0</v>
      </c>
      <c r="C10437" s="11"/>
    </row>
    <row r="10438" spans="1:3" ht="15.6" x14ac:dyDescent="0.3">
      <c r="A10438" s="11" t="s">
        <v>3131</v>
      </c>
      <c r="B10438" s="13">
        <v>0</v>
      </c>
      <c r="C10438" s="11"/>
    </row>
    <row r="10439" spans="1:3" ht="15.6" x14ac:dyDescent="0.3">
      <c r="A10439" s="11" t="s">
        <v>7716</v>
      </c>
      <c r="B10439" s="13">
        <v>0</v>
      </c>
      <c r="C10439" s="11"/>
    </row>
    <row r="10440" spans="1:3" ht="15.6" x14ac:dyDescent="0.3">
      <c r="A10440" s="11" t="s">
        <v>7717</v>
      </c>
      <c r="B10440" s="13">
        <v>0</v>
      </c>
      <c r="C10440" s="11"/>
    </row>
    <row r="10441" spans="1:3" ht="15.6" x14ac:dyDescent="0.3">
      <c r="A10441" s="11" t="s">
        <v>7718</v>
      </c>
      <c r="B10441" s="13">
        <v>0</v>
      </c>
      <c r="C10441" s="11"/>
    </row>
    <row r="10442" spans="1:3" ht="15.6" x14ac:dyDescent="0.3">
      <c r="A10442" s="11" t="s">
        <v>7719</v>
      </c>
      <c r="B10442" s="13">
        <v>0</v>
      </c>
      <c r="C10442" s="11"/>
    </row>
    <row r="10443" spans="1:3" ht="15.6" x14ac:dyDescent="0.3">
      <c r="A10443" s="11" t="s">
        <v>7720</v>
      </c>
      <c r="B10443" s="13">
        <v>0</v>
      </c>
      <c r="C10443" s="11"/>
    </row>
    <row r="10444" spans="1:3" ht="15.6" x14ac:dyDescent="0.3">
      <c r="A10444" s="11" t="s">
        <v>7721</v>
      </c>
      <c r="B10444" s="13">
        <v>0</v>
      </c>
      <c r="C10444" s="11"/>
    </row>
    <row r="10445" spans="1:3" ht="15.6" x14ac:dyDescent="0.3">
      <c r="A10445" s="11" t="s">
        <v>266</v>
      </c>
      <c r="B10445" s="13">
        <v>0</v>
      </c>
      <c r="C10445" s="11"/>
    </row>
    <row r="10446" spans="1:3" ht="15.6" x14ac:dyDescent="0.3">
      <c r="A10446" s="11" t="s">
        <v>7722</v>
      </c>
      <c r="B10446" s="13">
        <v>0</v>
      </c>
      <c r="C10446" s="11"/>
    </row>
    <row r="10447" spans="1:3" ht="15.6" x14ac:dyDescent="0.3">
      <c r="A10447" s="11" t="s">
        <v>2385</v>
      </c>
      <c r="B10447" s="13">
        <v>0</v>
      </c>
      <c r="C10447" s="11"/>
    </row>
    <row r="10448" spans="1:3" ht="15.6" x14ac:dyDescent="0.3">
      <c r="A10448" s="11" t="s">
        <v>7723</v>
      </c>
      <c r="B10448" s="13">
        <v>0</v>
      </c>
      <c r="C10448" s="11"/>
    </row>
    <row r="10449" spans="1:3" ht="15.6" x14ac:dyDescent="0.3">
      <c r="A10449" s="11" t="s">
        <v>6510</v>
      </c>
      <c r="B10449" s="13">
        <v>0</v>
      </c>
      <c r="C10449" s="11"/>
    </row>
    <row r="10450" spans="1:3" ht="15.6" x14ac:dyDescent="0.3">
      <c r="A10450" s="11" t="s">
        <v>3145</v>
      </c>
      <c r="B10450" s="13">
        <v>0</v>
      </c>
      <c r="C10450" s="11"/>
    </row>
    <row r="10451" spans="1:3" ht="15.6" x14ac:dyDescent="0.3">
      <c r="A10451" s="11" t="s">
        <v>2396</v>
      </c>
      <c r="B10451" s="13">
        <v>0</v>
      </c>
      <c r="C10451" s="11"/>
    </row>
    <row r="10452" spans="1:3" ht="15.6" x14ac:dyDescent="0.3">
      <c r="A10452" s="11" t="s">
        <v>7724</v>
      </c>
      <c r="B10452" s="13">
        <v>1</v>
      </c>
      <c r="C10452" s="11"/>
    </row>
    <row r="10453" spans="1:3" ht="15.6" x14ac:dyDescent="0.3">
      <c r="A10453" s="11" t="s">
        <v>286</v>
      </c>
      <c r="B10453" s="13">
        <v>0</v>
      </c>
      <c r="C10453" s="11"/>
    </row>
    <row r="10454" spans="1:3" ht="15.6" x14ac:dyDescent="0.3">
      <c r="A10454" s="11" t="s">
        <v>7725</v>
      </c>
      <c r="B10454" s="13">
        <v>0</v>
      </c>
      <c r="C10454" s="11"/>
    </row>
    <row r="10455" spans="1:3" ht="15.6" x14ac:dyDescent="0.3">
      <c r="A10455" s="11" t="s">
        <v>2398</v>
      </c>
      <c r="B10455" s="13">
        <v>1</v>
      </c>
      <c r="C10455" s="11"/>
    </row>
    <row r="10456" spans="1:3" ht="15.6" x14ac:dyDescent="0.3">
      <c r="A10456" s="11" t="s">
        <v>7726</v>
      </c>
      <c r="B10456" s="13">
        <v>0</v>
      </c>
      <c r="C10456" s="11"/>
    </row>
    <row r="10457" spans="1:3" ht="15.6" x14ac:dyDescent="0.3">
      <c r="A10457" s="11" t="s">
        <v>1423</v>
      </c>
      <c r="B10457" s="13">
        <v>1</v>
      </c>
      <c r="C10457" s="11"/>
    </row>
    <row r="10458" spans="1:3" ht="15.6" x14ac:dyDescent="0.3">
      <c r="A10458" s="11" t="s">
        <v>1002</v>
      </c>
      <c r="B10458" s="13">
        <v>0</v>
      </c>
      <c r="C10458" s="11"/>
    </row>
    <row r="10459" spans="1:3" ht="15.6" x14ac:dyDescent="0.3">
      <c r="A10459" s="11" t="s">
        <v>7727</v>
      </c>
      <c r="B10459" s="13">
        <v>0</v>
      </c>
      <c r="C10459" s="11"/>
    </row>
    <row r="10460" spans="1:3" ht="15.6" x14ac:dyDescent="0.3">
      <c r="A10460" s="11" t="s">
        <v>1015</v>
      </c>
      <c r="B10460" s="13">
        <v>0</v>
      </c>
      <c r="C10460" s="11"/>
    </row>
    <row r="10461" spans="1:3" ht="15.6" x14ac:dyDescent="0.3">
      <c r="A10461" s="11" t="s">
        <v>7728</v>
      </c>
      <c r="B10461" s="13">
        <v>0</v>
      </c>
      <c r="C10461" s="11"/>
    </row>
    <row r="10462" spans="1:3" ht="15.6" x14ac:dyDescent="0.3">
      <c r="A10462" s="11" t="s">
        <v>3725</v>
      </c>
      <c r="B10462" s="13">
        <v>1</v>
      </c>
      <c r="C10462" s="11"/>
    </row>
    <row r="10463" spans="1:3" ht="15.6" x14ac:dyDescent="0.3">
      <c r="A10463" s="11" t="s">
        <v>7729</v>
      </c>
      <c r="B10463" s="13">
        <v>0</v>
      </c>
      <c r="C10463" s="11"/>
    </row>
    <row r="10464" spans="1:3" ht="15.6" x14ac:dyDescent="0.3">
      <c r="A10464" s="11" t="s">
        <v>5173</v>
      </c>
      <c r="B10464" s="13">
        <v>0</v>
      </c>
      <c r="C10464" s="11"/>
    </row>
    <row r="10465" spans="1:3" ht="15.6" x14ac:dyDescent="0.3">
      <c r="A10465" s="11" t="s">
        <v>5702</v>
      </c>
      <c r="B10465" s="13">
        <v>0</v>
      </c>
      <c r="C10465" s="11"/>
    </row>
    <row r="10466" spans="1:3" ht="15.6" x14ac:dyDescent="0.3">
      <c r="A10466" s="11" t="s">
        <v>1739</v>
      </c>
      <c r="B10466" s="13">
        <v>0</v>
      </c>
      <c r="C10466" s="11"/>
    </row>
    <row r="10467" spans="1:3" ht="15.6" x14ac:dyDescent="0.3">
      <c r="A10467" s="11" t="s">
        <v>7730</v>
      </c>
      <c r="B10467" s="13">
        <v>0</v>
      </c>
      <c r="C10467" s="11"/>
    </row>
    <row r="10468" spans="1:3" ht="15.6" x14ac:dyDescent="0.3">
      <c r="A10468" s="11" t="s">
        <v>7731</v>
      </c>
      <c r="B10468" s="13">
        <v>0</v>
      </c>
      <c r="C10468" s="11"/>
    </row>
    <row r="10469" spans="1:3" ht="15.6" x14ac:dyDescent="0.3">
      <c r="A10469" s="11" t="s">
        <v>7732</v>
      </c>
      <c r="B10469" s="13">
        <v>0</v>
      </c>
      <c r="C10469" s="11"/>
    </row>
    <row r="10470" spans="1:3" ht="15.6" x14ac:dyDescent="0.3">
      <c r="A10470" s="11" t="s">
        <v>7733</v>
      </c>
      <c r="B10470" s="13">
        <v>0</v>
      </c>
      <c r="C10470" s="11"/>
    </row>
    <row r="10471" spans="1:3" ht="15.6" x14ac:dyDescent="0.3">
      <c r="A10471" s="11" t="s">
        <v>1028</v>
      </c>
      <c r="B10471" s="13">
        <v>0</v>
      </c>
      <c r="C10471" s="11"/>
    </row>
    <row r="10472" spans="1:3" ht="15.6" x14ac:dyDescent="0.3">
      <c r="A10472" s="11" t="s">
        <v>7734</v>
      </c>
      <c r="B10472" s="13">
        <v>0</v>
      </c>
      <c r="C10472" s="11"/>
    </row>
    <row r="10473" spans="1:3" ht="15.6" x14ac:dyDescent="0.3">
      <c r="A10473" s="11" t="s">
        <v>7735</v>
      </c>
      <c r="B10473" s="13">
        <v>0</v>
      </c>
      <c r="C10473" s="11"/>
    </row>
    <row r="10474" spans="1:3" ht="15.6" x14ac:dyDescent="0.3">
      <c r="A10474" s="11" t="s">
        <v>7736</v>
      </c>
      <c r="B10474" s="13">
        <v>0</v>
      </c>
      <c r="C10474" s="11"/>
    </row>
    <row r="10475" spans="1:3" ht="15.6" x14ac:dyDescent="0.3">
      <c r="A10475" s="11" t="s">
        <v>7737</v>
      </c>
      <c r="B10475" s="13">
        <v>0</v>
      </c>
      <c r="C10475" s="11"/>
    </row>
    <row r="10476" spans="1:3" ht="15.6" x14ac:dyDescent="0.3">
      <c r="A10476" s="11" t="s">
        <v>1040</v>
      </c>
      <c r="B10476" s="13">
        <v>0</v>
      </c>
      <c r="C10476" s="11"/>
    </row>
    <row r="10477" spans="1:3" ht="15.6" x14ac:dyDescent="0.3">
      <c r="A10477" s="11" t="s">
        <v>7738</v>
      </c>
      <c r="B10477" s="13">
        <v>0</v>
      </c>
      <c r="C10477" s="11"/>
    </row>
    <row r="10478" spans="1:3" ht="15.6" x14ac:dyDescent="0.3">
      <c r="A10478" s="11" t="s">
        <v>7739</v>
      </c>
      <c r="B10478" s="13">
        <v>0</v>
      </c>
      <c r="C10478" s="11"/>
    </row>
    <row r="10479" spans="1:3" ht="15.6" x14ac:dyDescent="0.3">
      <c r="A10479" s="11" t="s">
        <v>2145</v>
      </c>
      <c r="B10479" s="13">
        <v>0</v>
      </c>
      <c r="C10479" s="11"/>
    </row>
    <row r="10480" spans="1:3" ht="15.6" x14ac:dyDescent="0.3">
      <c r="A10480" s="11" t="s">
        <v>7740</v>
      </c>
      <c r="B10480" s="13">
        <v>0</v>
      </c>
      <c r="C10480" s="11"/>
    </row>
    <row r="10481" spans="1:3" ht="15.6" x14ac:dyDescent="0.3">
      <c r="A10481" s="11" t="s">
        <v>7741</v>
      </c>
      <c r="B10481" s="13">
        <v>0</v>
      </c>
      <c r="C10481" s="11"/>
    </row>
    <row r="10482" spans="1:3" ht="15.6" x14ac:dyDescent="0.3">
      <c r="A10482" s="11" t="s">
        <v>7742</v>
      </c>
      <c r="B10482" s="13">
        <v>0</v>
      </c>
      <c r="C10482" s="11"/>
    </row>
    <row r="10483" spans="1:3" ht="15.6" x14ac:dyDescent="0.3">
      <c r="A10483" s="11" t="s">
        <v>2150</v>
      </c>
      <c r="B10483" s="13">
        <v>0</v>
      </c>
      <c r="C10483" s="11"/>
    </row>
    <row r="10484" spans="1:3" ht="15.6" x14ac:dyDescent="0.3">
      <c r="A10484" s="11" t="s">
        <v>2151</v>
      </c>
      <c r="B10484" s="13">
        <v>0</v>
      </c>
      <c r="C10484" s="11"/>
    </row>
    <row r="10485" spans="1:3" ht="15.6" x14ac:dyDescent="0.3">
      <c r="A10485" s="11" t="s">
        <v>2815</v>
      </c>
      <c r="B10485" s="13">
        <v>0</v>
      </c>
      <c r="C10485" s="11"/>
    </row>
    <row r="10486" spans="1:3" ht="15.6" x14ac:dyDescent="0.3">
      <c r="A10486" s="11" t="s">
        <v>7743</v>
      </c>
      <c r="B10486" s="13">
        <v>0</v>
      </c>
      <c r="C10486" s="11"/>
    </row>
    <row r="10487" spans="1:3" ht="15.6" x14ac:dyDescent="0.3">
      <c r="A10487" s="11" t="s">
        <v>7744</v>
      </c>
      <c r="B10487" s="13">
        <v>0</v>
      </c>
      <c r="C10487" s="11"/>
    </row>
    <row r="10488" spans="1:3" ht="15.6" x14ac:dyDescent="0.3">
      <c r="A10488" s="11" t="s">
        <v>7745</v>
      </c>
      <c r="B10488" s="13">
        <v>0</v>
      </c>
      <c r="C10488" s="11"/>
    </row>
    <row r="10489" spans="1:3" ht="15.6" x14ac:dyDescent="0.3">
      <c r="A10489" s="11" t="s">
        <v>6547</v>
      </c>
      <c r="B10489" s="13">
        <v>0</v>
      </c>
      <c r="C10489" s="11"/>
    </row>
    <row r="10490" spans="1:3" ht="15.6" x14ac:dyDescent="0.3">
      <c r="A10490" s="11" t="s">
        <v>7746</v>
      </c>
      <c r="B10490" s="13">
        <v>0</v>
      </c>
      <c r="C10490" s="11"/>
    </row>
    <row r="10491" spans="1:3" ht="15.6" x14ac:dyDescent="0.3">
      <c r="A10491" s="11" t="s">
        <v>349</v>
      </c>
      <c r="B10491" s="13">
        <v>0</v>
      </c>
      <c r="C10491" s="11"/>
    </row>
    <row r="10492" spans="1:3" ht="15.6" x14ac:dyDescent="0.3">
      <c r="A10492" s="11" t="s">
        <v>7747</v>
      </c>
      <c r="B10492" s="13">
        <v>0</v>
      </c>
      <c r="C10492" s="11"/>
    </row>
    <row r="10493" spans="1:3" ht="15.6" x14ac:dyDescent="0.3">
      <c r="A10493" s="11" t="s">
        <v>7748</v>
      </c>
      <c r="B10493" s="13">
        <v>0</v>
      </c>
      <c r="C10493" s="11"/>
    </row>
    <row r="10494" spans="1:3" ht="15.6" x14ac:dyDescent="0.3">
      <c r="A10494" s="11" t="s">
        <v>1060</v>
      </c>
      <c r="B10494" s="13">
        <v>0</v>
      </c>
      <c r="C10494" s="11"/>
    </row>
    <row r="10495" spans="1:3" ht="15.6" x14ac:dyDescent="0.3">
      <c r="A10495" s="11" t="s">
        <v>5710</v>
      </c>
      <c r="B10495" s="13">
        <v>0</v>
      </c>
      <c r="C10495" s="11"/>
    </row>
    <row r="10496" spans="1:3" ht="15.6" x14ac:dyDescent="0.3">
      <c r="A10496" s="11" t="s">
        <v>7749</v>
      </c>
      <c r="B10496" s="13">
        <v>1</v>
      </c>
      <c r="C10496" s="11"/>
    </row>
    <row r="10497" spans="1:6" ht="15.6" x14ac:dyDescent="0.3">
      <c r="A10497" s="11" t="s">
        <v>7750</v>
      </c>
      <c r="B10497" s="13">
        <v>0</v>
      </c>
      <c r="C10497" s="11"/>
    </row>
    <row r="10498" spans="1:6" ht="15.6" x14ac:dyDescent="0.3">
      <c r="A10498" s="11" t="s">
        <v>3180</v>
      </c>
      <c r="B10498" s="13">
        <v>0</v>
      </c>
      <c r="C10498" s="11"/>
    </row>
    <row r="10499" spans="1:6" ht="15.6" x14ac:dyDescent="0.3">
      <c r="A10499" s="11" t="s">
        <v>7751</v>
      </c>
      <c r="B10499" s="13">
        <v>0</v>
      </c>
      <c r="C10499" s="11"/>
    </row>
    <row r="10500" spans="1:6" ht="15.6" x14ac:dyDescent="0.3">
      <c r="A10500" s="11" t="s">
        <v>2161</v>
      </c>
      <c r="B10500" s="13">
        <v>0</v>
      </c>
      <c r="C10500" s="11"/>
    </row>
    <row r="10501" spans="1:6" ht="15.6" x14ac:dyDescent="0.3">
      <c r="A10501" s="11" t="s">
        <v>5188</v>
      </c>
      <c r="B10501" s="13">
        <v>0</v>
      </c>
      <c r="C10501" s="11"/>
    </row>
    <row r="10502" spans="1:6" ht="15.6" x14ac:dyDescent="0.3">
      <c r="A10502" s="11" t="s">
        <v>7752</v>
      </c>
      <c r="B10502" s="13">
        <v>0</v>
      </c>
      <c r="C10502" s="11"/>
    </row>
    <row r="10503" spans="1:6" ht="15.6" x14ac:dyDescent="0.3">
      <c r="A10503" s="11" t="s">
        <v>7753</v>
      </c>
      <c r="B10503" s="13">
        <v>0</v>
      </c>
      <c r="C10503" s="11"/>
    </row>
    <row r="10504" spans="1:6" ht="15.6" x14ac:dyDescent="0.3">
      <c r="A10504" s="11" t="s">
        <v>7754</v>
      </c>
      <c r="B10504" s="13">
        <v>0</v>
      </c>
      <c r="C10504" s="11"/>
    </row>
    <row r="10505" spans="1:6" ht="15.6" x14ac:dyDescent="0.3">
      <c r="A10505" s="11" t="s">
        <v>376</v>
      </c>
      <c r="B10505" s="13">
        <v>0</v>
      </c>
      <c r="C10505" s="11"/>
    </row>
    <row r="10506" spans="1:6" ht="15.6" x14ac:dyDescent="0.3">
      <c r="A10506" s="11" t="s">
        <v>7755</v>
      </c>
      <c r="B10506" s="13">
        <v>0</v>
      </c>
      <c r="C10506" s="11"/>
    </row>
    <row r="10507" spans="1:6" ht="15.6" x14ac:dyDescent="0.3">
      <c r="A10507" s="11" t="s">
        <v>4592</v>
      </c>
      <c r="B10507" s="13">
        <v>0</v>
      </c>
      <c r="C10507" s="11"/>
    </row>
    <row r="10508" spans="1:6" ht="15.6" x14ac:dyDescent="0.3">
      <c r="A10508" s="11" t="s">
        <v>7756</v>
      </c>
      <c r="B10508" s="13">
        <v>0</v>
      </c>
      <c r="C10508" s="11"/>
    </row>
    <row r="10509" spans="1:6" ht="15.6" x14ac:dyDescent="0.3">
      <c r="A10509" s="11" t="s">
        <v>5717</v>
      </c>
      <c r="B10509" s="13">
        <v>0</v>
      </c>
      <c r="C10509" s="11"/>
    </row>
    <row r="10510" spans="1:6" x14ac:dyDescent="0.25">
      <c r="A10510" s="1"/>
      <c r="B10510" s="1"/>
    </row>
    <row r="10511" spans="1:6" x14ac:dyDescent="0.25">
      <c r="F10511" s="1"/>
    </row>
    <row r="10512" spans="1:6" ht="15.6" x14ac:dyDescent="0.25">
      <c r="A10512" s="9" t="s">
        <v>12126</v>
      </c>
      <c r="B10512" s="10"/>
    </row>
    <row r="10514" spans="1:9" x14ac:dyDescent="0.25">
      <c r="A10514" s="18" t="s">
        <v>12188</v>
      </c>
      <c r="B10514" s="18"/>
      <c r="C10514" s="18"/>
      <c r="D10514" s="18"/>
      <c r="E10514" s="18"/>
      <c r="F10514" s="18"/>
      <c r="G10514" s="18"/>
      <c r="H10514" s="18"/>
      <c r="I10514" s="18"/>
    </row>
    <row r="10515" spans="1:9" x14ac:dyDescent="0.25">
      <c r="A10515" s="18"/>
      <c r="B10515" s="18"/>
      <c r="C10515" s="18"/>
      <c r="D10515" s="18"/>
      <c r="E10515" s="18"/>
      <c r="F10515" s="18"/>
      <c r="G10515" s="18"/>
      <c r="H10515" s="18"/>
      <c r="I10515" s="18"/>
    </row>
    <row r="10517" spans="1:9" ht="15.6" x14ac:dyDescent="0.25">
      <c r="A10517" s="6" t="s">
        <v>12104</v>
      </c>
      <c r="B10517" s="12" t="s">
        <v>12112</v>
      </c>
    </row>
    <row r="10518" spans="1:9" ht="15.6" x14ac:dyDescent="0.3">
      <c r="A10518" s="11" t="s">
        <v>3521</v>
      </c>
      <c r="B10518" s="13">
        <v>1</v>
      </c>
      <c r="C10518" s="11"/>
      <c r="E10518" s="1"/>
    </row>
    <row r="10519" spans="1:9" ht="15.6" x14ac:dyDescent="0.3">
      <c r="A10519" s="11" t="s">
        <v>7758</v>
      </c>
      <c r="B10519" s="13">
        <v>1</v>
      </c>
      <c r="C10519" s="11"/>
    </row>
    <row r="10520" spans="1:9" ht="15.6" x14ac:dyDescent="0.3">
      <c r="A10520" s="11" t="s">
        <v>5202</v>
      </c>
      <c r="B10520" s="13">
        <v>1</v>
      </c>
      <c r="C10520" s="11"/>
    </row>
    <row r="10521" spans="1:9" ht="15.6" x14ac:dyDescent="0.3">
      <c r="A10521" s="11" t="s">
        <v>7759</v>
      </c>
      <c r="B10521" s="13">
        <v>0</v>
      </c>
      <c r="C10521" s="11"/>
    </row>
    <row r="10522" spans="1:9" ht="15.6" x14ac:dyDescent="0.3">
      <c r="A10522" s="11" t="s">
        <v>4853</v>
      </c>
      <c r="B10522" s="13">
        <v>0</v>
      </c>
      <c r="C10522" s="11"/>
    </row>
    <row r="10523" spans="1:9" ht="15.6" x14ac:dyDescent="0.3">
      <c r="A10523" s="11" t="s">
        <v>4397</v>
      </c>
      <c r="B10523" s="13">
        <v>0</v>
      </c>
      <c r="C10523" s="11"/>
    </row>
    <row r="10524" spans="1:9" ht="15.6" x14ac:dyDescent="0.3">
      <c r="A10524" s="11" t="s">
        <v>5205</v>
      </c>
      <c r="B10524" s="13">
        <v>1</v>
      </c>
      <c r="C10524" s="11"/>
    </row>
    <row r="10525" spans="1:9" ht="15.6" x14ac:dyDescent="0.3">
      <c r="A10525" s="11" t="s">
        <v>7760</v>
      </c>
      <c r="B10525" s="13">
        <v>0</v>
      </c>
      <c r="C10525" s="11"/>
    </row>
    <row r="10526" spans="1:9" ht="15.6" x14ac:dyDescent="0.3">
      <c r="A10526" s="11" t="s">
        <v>2479</v>
      </c>
      <c r="B10526" s="13">
        <v>1</v>
      </c>
      <c r="C10526" s="11"/>
    </row>
    <row r="10527" spans="1:9" ht="15.6" x14ac:dyDescent="0.3">
      <c r="A10527" s="11" t="s">
        <v>6248</v>
      </c>
      <c r="B10527" s="13">
        <v>0</v>
      </c>
      <c r="C10527" s="11"/>
    </row>
    <row r="10528" spans="1:9" ht="15.6" x14ac:dyDescent="0.3">
      <c r="A10528" s="11" t="s">
        <v>7761</v>
      </c>
      <c r="B10528" s="13">
        <v>0</v>
      </c>
      <c r="C10528" s="11"/>
    </row>
    <row r="10529" spans="1:3" ht="15.6" x14ac:dyDescent="0.3">
      <c r="A10529" s="11" t="s">
        <v>7762</v>
      </c>
      <c r="B10529" s="13">
        <v>0</v>
      </c>
      <c r="C10529" s="11"/>
    </row>
    <row r="10530" spans="1:3" ht="15.6" x14ac:dyDescent="0.3">
      <c r="A10530" s="11" t="s">
        <v>3532</v>
      </c>
      <c r="B10530" s="13">
        <v>1</v>
      </c>
      <c r="C10530" s="11"/>
    </row>
    <row r="10531" spans="1:3" ht="15.6" x14ac:dyDescent="0.3">
      <c r="A10531" s="11" t="s">
        <v>7763</v>
      </c>
      <c r="B10531" s="13">
        <v>0</v>
      </c>
      <c r="C10531" s="11"/>
    </row>
    <row r="10532" spans="1:3" ht="15.6" x14ac:dyDescent="0.3">
      <c r="A10532" s="11" t="s">
        <v>3205</v>
      </c>
      <c r="B10532" s="13">
        <v>0</v>
      </c>
      <c r="C10532" s="11"/>
    </row>
    <row r="10533" spans="1:3" ht="15.6" x14ac:dyDescent="0.3">
      <c r="A10533" s="11" t="s">
        <v>7764</v>
      </c>
      <c r="B10533" s="13">
        <v>0</v>
      </c>
      <c r="C10533" s="11"/>
    </row>
    <row r="10534" spans="1:3" ht="15.6" x14ac:dyDescent="0.3">
      <c r="A10534" s="11" t="s">
        <v>7765</v>
      </c>
      <c r="B10534" s="13">
        <v>0</v>
      </c>
      <c r="C10534" s="11"/>
    </row>
    <row r="10535" spans="1:3" ht="15.6" x14ac:dyDescent="0.3">
      <c r="A10535" s="11" t="s">
        <v>2492</v>
      </c>
      <c r="B10535" s="13">
        <v>1</v>
      </c>
      <c r="C10535" s="11"/>
    </row>
    <row r="10536" spans="1:3" ht="15.6" x14ac:dyDescent="0.3">
      <c r="A10536" s="11" t="s">
        <v>7766</v>
      </c>
      <c r="B10536" s="13">
        <v>0</v>
      </c>
      <c r="C10536" s="11"/>
    </row>
    <row r="10537" spans="1:3" ht="15.6" x14ac:dyDescent="0.3">
      <c r="A10537" s="11" t="s">
        <v>7767</v>
      </c>
      <c r="B10537" s="13">
        <v>1</v>
      </c>
      <c r="C10537" s="11"/>
    </row>
    <row r="10538" spans="1:3" ht="15.6" x14ac:dyDescent="0.3">
      <c r="A10538" s="11" t="s">
        <v>5223</v>
      </c>
      <c r="B10538" s="13">
        <v>1</v>
      </c>
      <c r="C10538" s="11"/>
    </row>
    <row r="10539" spans="1:3" ht="15.6" x14ac:dyDescent="0.3">
      <c r="A10539" s="11" t="s">
        <v>7768</v>
      </c>
      <c r="B10539" s="13">
        <v>0</v>
      </c>
      <c r="C10539" s="11"/>
    </row>
    <row r="10540" spans="1:3" ht="15.6" x14ac:dyDescent="0.3">
      <c r="A10540" s="11" t="s">
        <v>7769</v>
      </c>
      <c r="B10540" s="13">
        <v>0</v>
      </c>
      <c r="C10540" s="11"/>
    </row>
    <row r="10541" spans="1:3" ht="15.6" x14ac:dyDescent="0.3">
      <c r="A10541" s="11" t="s">
        <v>5970</v>
      </c>
      <c r="B10541" s="13">
        <v>0</v>
      </c>
      <c r="C10541" s="11"/>
    </row>
    <row r="10542" spans="1:3" ht="15.6" x14ac:dyDescent="0.3">
      <c r="A10542" s="11" t="s">
        <v>4868</v>
      </c>
      <c r="B10542" s="13">
        <v>0</v>
      </c>
      <c r="C10542" s="11"/>
    </row>
    <row r="10543" spans="1:3" ht="15.6" x14ac:dyDescent="0.3">
      <c r="A10543" s="11" t="s">
        <v>7770</v>
      </c>
      <c r="B10543" s="13">
        <v>0</v>
      </c>
      <c r="C10543" s="11"/>
    </row>
    <row r="10544" spans="1:3" ht="15.6" x14ac:dyDescent="0.3">
      <c r="A10544" s="11" t="s">
        <v>7771</v>
      </c>
      <c r="B10544" s="13">
        <v>1</v>
      </c>
      <c r="C10544" s="11"/>
    </row>
    <row r="10545" spans="1:3" ht="15.6" x14ac:dyDescent="0.3">
      <c r="A10545" s="11" t="s">
        <v>7772</v>
      </c>
      <c r="B10545" s="13">
        <v>0</v>
      </c>
      <c r="C10545" s="11"/>
    </row>
    <row r="10546" spans="1:3" ht="15.6" x14ac:dyDescent="0.3">
      <c r="A10546" s="11" t="s">
        <v>4874</v>
      </c>
      <c r="B10546" s="13">
        <v>0</v>
      </c>
      <c r="C10546" s="11"/>
    </row>
    <row r="10547" spans="1:3" ht="15.6" x14ac:dyDescent="0.3">
      <c r="A10547" s="11" t="s">
        <v>4875</v>
      </c>
      <c r="B10547" s="13">
        <v>0</v>
      </c>
      <c r="C10547" s="11"/>
    </row>
    <row r="10548" spans="1:3" ht="15.6" x14ac:dyDescent="0.3">
      <c r="A10548" s="11" t="s">
        <v>768</v>
      </c>
      <c r="B10548" s="13">
        <v>0</v>
      </c>
      <c r="C10548" s="11"/>
    </row>
    <row r="10549" spans="1:3" ht="15.6" x14ac:dyDescent="0.3">
      <c r="A10549" s="11" t="s">
        <v>7773</v>
      </c>
      <c r="B10549" s="13">
        <v>0</v>
      </c>
      <c r="C10549" s="11"/>
    </row>
    <row r="10550" spans="1:3" ht="15.6" x14ac:dyDescent="0.3">
      <c r="A10550" s="11" t="s">
        <v>7774</v>
      </c>
      <c r="B10550" s="13">
        <v>0</v>
      </c>
      <c r="C10550" s="11"/>
    </row>
    <row r="10551" spans="1:3" ht="15.6" x14ac:dyDescent="0.3">
      <c r="A10551" s="11" t="s">
        <v>7775</v>
      </c>
      <c r="B10551" s="13">
        <v>0</v>
      </c>
      <c r="C10551" s="11"/>
    </row>
    <row r="10552" spans="1:3" ht="15.6" x14ac:dyDescent="0.3">
      <c r="A10552" s="11" t="s">
        <v>785</v>
      </c>
      <c r="B10552" s="13">
        <v>1</v>
      </c>
      <c r="C10552" s="11"/>
    </row>
    <row r="10553" spans="1:3" ht="15.6" x14ac:dyDescent="0.3">
      <c r="A10553" s="11" t="s">
        <v>4171</v>
      </c>
      <c r="B10553" s="13">
        <v>0</v>
      </c>
      <c r="C10553" s="11"/>
    </row>
    <row r="10554" spans="1:3" ht="15.6" x14ac:dyDescent="0.3">
      <c r="A10554" s="11" t="s">
        <v>6799</v>
      </c>
      <c r="B10554" s="13">
        <v>0</v>
      </c>
      <c r="C10554" s="11"/>
    </row>
    <row r="10555" spans="1:3" ht="15.6" x14ac:dyDescent="0.3">
      <c r="A10555" s="11" t="s">
        <v>7776</v>
      </c>
      <c r="B10555" s="13">
        <v>0</v>
      </c>
      <c r="C10555" s="11"/>
    </row>
    <row r="10556" spans="1:3" ht="15.6" x14ac:dyDescent="0.3">
      <c r="A10556" s="11" t="s">
        <v>3577</v>
      </c>
      <c r="B10556" s="13">
        <v>1</v>
      </c>
      <c r="C10556" s="11"/>
    </row>
    <row r="10557" spans="1:3" ht="15.6" x14ac:dyDescent="0.3">
      <c r="A10557" s="11" t="s">
        <v>7777</v>
      </c>
      <c r="B10557" s="13">
        <v>0</v>
      </c>
      <c r="C10557" s="11"/>
    </row>
    <row r="10558" spans="1:3" ht="15.6" x14ac:dyDescent="0.3">
      <c r="A10558" s="11" t="s">
        <v>7778</v>
      </c>
      <c r="B10558" s="13">
        <v>1</v>
      </c>
      <c r="C10558" s="11"/>
    </row>
    <row r="10559" spans="1:3" ht="15.6" x14ac:dyDescent="0.3">
      <c r="A10559" s="11" t="s">
        <v>7779</v>
      </c>
      <c r="B10559" s="13">
        <v>0</v>
      </c>
      <c r="C10559" s="11"/>
    </row>
    <row r="10560" spans="1:3" ht="15.6" x14ac:dyDescent="0.3">
      <c r="A10560" s="11" t="s">
        <v>808</v>
      </c>
      <c r="B10560" s="13">
        <v>0</v>
      </c>
      <c r="C10560" s="11"/>
    </row>
    <row r="10561" spans="1:3" ht="15.6" x14ac:dyDescent="0.3">
      <c r="A10561" s="11" t="s">
        <v>5259</v>
      </c>
      <c r="B10561" s="13">
        <v>1</v>
      </c>
      <c r="C10561" s="11"/>
    </row>
    <row r="10562" spans="1:3" ht="15.6" x14ac:dyDescent="0.3">
      <c r="A10562" s="11" t="s">
        <v>7780</v>
      </c>
      <c r="B10562" s="13">
        <v>0</v>
      </c>
      <c r="C10562" s="11"/>
    </row>
    <row r="10563" spans="1:3" ht="15.6" x14ac:dyDescent="0.3">
      <c r="A10563" s="11" t="s">
        <v>7781</v>
      </c>
      <c r="B10563" s="13">
        <v>0</v>
      </c>
      <c r="C10563" s="11"/>
    </row>
    <row r="10564" spans="1:3" ht="15.6" x14ac:dyDescent="0.3">
      <c r="A10564" s="11" t="s">
        <v>7782</v>
      </c>
      <c r="B10564" s="13">
        <v>0</v>
      </c>
      <c r="C10564" s="11"/>
    </row>
    <row r="10565" spans="1:3" ht="15.6" x14ac:dyDescent="0.3">
      <c r="A10565" s="11" t="s">
        <v>7783</v>
      </c>
      <c r="B10565" s="13">
        <v>0</v>
      </c>
      <c r="C10565" s="11"/>
    </row>
    <row r="10566" spans="1:3" ht="15.6" x14ac:dyDescent="0.3">
      <c r="A10566" s="11" t="s">
        <v>6813</v>
      </c>
      <c r="B10566" s="13">
        <v>0</v>
      </c>
      <c r="C10566" s="11"/>
    </row>
    <row r="10567" spans="1:3" ht="15.6" x14ac:dyDescent="0.3">
      <c r="A10567" s="11" t="s">
        <v>818</v>
      </c>
      <c r="B10567" s="13">
        <v>1</v>
      </c>
      <c r="C10567" s="11"/>
    </row>
    <row r="10568" spans="1:3" ht="15.6" x14ac:dyDescent="0.3">
      <c r="A10568" s="11" t="s">
        <v>7784</v>
      </c>
      <c r="B10568" s="13">
        <v>0</v>
      </c>
      <c r="C10568" s="11"/>
    </row>
    <row r="10569" spans="1:3" ht="15.6" x14ac:dyDescent="0.3">
      <c r="A10569" s="11" t="s">
        <v>5264</v>
      </c>
      <c r="B10569" s="13">
        <v>1</v>
      </c>
      <c r="C10569" s="11"/>
    </row>
    <row r="10570" spans="1:3" ht="15.6" x14ac:dyDescent="0.3">
      <c r="A10570" s="11" t="s">
        <v>4447</v>
      </c>
      <c r="B10570" s="13">
        <v>1</v>
      </c>
      <c r="C10570" s="11"/>
    </row>
    <row r="10571" spans="1:3" ht="15.6" x14ac:dyDescent="0.3">
      <c r="A10571" s="11" t="s">
        <v>7785</v>
      </c>
      <c r="B10571" s="13">
        <v>0</v>
      </c>
      <c r="C10571" s="11"/>
    </row>
    <row r="10572" spans="1:3" ht="15.6" x14ac:dyDescent="0.3">
      <c r="A10572" s="11" t="s">
        <v>7786</v>
      </c>
      <c r="B10572" s="13">
        <v>0</v>
      </c>
      <c r="C10572" s="11"/>
    </row>
    <row r="10573" spans="1:3" ht="15.6" x14ac:dyDescent="0.3">
      <c r="A10573" s="11" t="s">
        <v>1826</v>
      </c>
      <c r="B10573" s="13">
        <v>0</v>
      </c>
      <c r="C10573" s="11"/>
    </row>
    <row r="10574" spans="1:3" ht="15.6" x14ac:dyDescent="0.3">
      <c r="A10574" s="11" t="s">
        <v>4449</v>
      </c>
      <c r="B10574" s="13">
        <v>0</v>
      </c>
      <c r="C10574" s="11"/>
    </row>
    <row r="10575" spans="1:3" ht="15.6" x14ac:dyDescent="0.3">
      <c r="A10575" s="11" t="s">
        <v>7787</v>
      </c>
      <c r="B10575" s="13">
        <v>1</v>
      </c>
      <c r="C10575" s="11"/>
    </row>
    <row r="10576" spans="1:3" ht="15.6" x14ac:dyDescent="0.3">
      <c r="A10576" s="11" t="s">
        <v>7788</v>
      </c>
      <c r="B10576" s="13">
        <v>0</v>
      </c>
      <c r="C10576" s="11"/>
    </row>
    <row r="10577" spans="1:3" ht="15.6" x14ac:dyDescent="0.3">
      <c r="A10577" s="11" t="s">
        <v>7789</v>
      </c>
      <c r="B10577" s="13">
        <v>0</v>
      </c>
      <c r="C10577" s="11"/>
    </row>
    <row r="10578" spans="1:3" ht="15.6" x14ac:dyDescent="0.3">
      <c r="A10578" s="11" t="s">
        <v>1137</v>
      </c>
      <c r="B10578" s="13">
        <v>0</v>
      </c>
      <c r="C10578" s="11"/>
    </row>
    <row r="10579" spans="1:3" ht="15.6" x14ac:dyDescent="0.3">
      <c r="A10579" s="11" t="s">
        <v>7790</v>
      </c>
      <c r="B10579" s="13">
        <v>0</v>
      </c>
      <c r="C10579" s="11"/>
    </row>
    <row r="10580" spans="1:3" ht="15.6" x14ac:dyDescent="0.3">
      <c r="A10580" s="11" t="s">
        <v>840</v>
      </c>
      <c r="B10580" s="13">
        <v>1</v>
      </c>
      <c r="C10580" s="11"/>
    </row>
    <row r="10581" spans="1:3" ht="15.6" x14ac:dyDescent="0.3">
      <c r="A10581" s="11" t="s">
        <v>842</v>
      </c>
      <c r="B10581" s="13">
        <v>1</v>
      </c>
      <c r="C10581" s="11"/>
    </row>
    <row r="10582" spans="1:3" ht="15.6" x14ac:dyDescent="0.3">
      <c r="A10582" s="11" t="s">
        <v>7791</v>
      </c>
      <c r="B10582" s="13">
        <v>0</v>
      </c>
      <c r="C10582" s="11"/>
    </row>
    <row r="10583" spans="1:3" ht="15.6" x14ac:dyDescent="0.3">
      <c r="A10583" s="11" t="s">
        <v>4923</v>
      </c>
      <c r="B10583" s="13">
        <v>0</v>
      </c>
      <c r="C10583" s="11"/>
    </row>
    <row r="10584" spans="1:3" ht="15.6" x14ac:dyDescent="0.3">
      <c r="A10584" s="11" t="s">
        <v>2898</v>
      </c>
      <c r="B10584" s="13">
        <v>0</v>
      </c>
      <c r="C10584" s="11"/>
    </row>
    <row r="10585" spans="1:3" ht="15.6" x14ac:dyDescent="0.3">
      <c r="A10585" s="11" t="s">
        <v>7792</v>
      </c>
      <c r="B10585" s="13">
        <v>1</v>
      </c>
      <c r="C10585" s="11"/>
    </row>
    <row r="10586" spans="1:3" ht="15.6" x14ac:dyDescent="0.3">
      <c r="A10586" s="11" t="s">
        <v>5297</v>
      </c>
      <c r="B10586" s="13">
        <v>1</v>
      </c>
      <c r="C10586" s="11"/>
    </row>
    <row r="10587" spans="1:3" ht="15.6" x14ac:dyDescent="0.3">
      <c r="A10587" s="11" t="s">
        <v>5296</v>
      </c>
      <c r="B10587" s="13">
        <v>0</v>
      </c>
      <c r="C10587" s="11"/>
    </row>
    <row r="10588" spans="1:3" ht="15.6" x14ac:dyDescent="0.3">
      <c r="A10588" s="11" t="s">
        <v>7793</v>
      </c>
      <c r="B10588" s="13">
        <v>0</v>
      </c>
      <c r="C10588" s="11"/>
    </row>
    <row r="10589" spans="1:3" ht="15.6" x14ac:dyDescent="0.3">
      <c r="A10589" s="11" t="s">
        <v>5488</v>
      </c>
      <c r="B10589" s="13">
        <v>0</v>
      </c>
      <c r="C10589" s="11"/>
    </row>
    <row r="10590" spans="1:3" ht="15.6" x14ac:dyDescent="0.3">
      <c r="A10590" s="11" t="s">
        <v>851</v>
      </c>
      <c r="B10590" s="13">
        <v>0</v>
      </c>
      <c r="C10590" s="11"/>
    </row>
    <row r="10591" spans="1:3" ht="15.6" x14ac:dyDescent="0.3">
      <c r="A10591" s="11" t="s">
        <v>5303</v>
      </c>
      <c r="B10591" s="13">
        <v>0</v>
      </c>
      <c r="C10591" s="11"/>
    </row>
    <row r="10592" spans="1:3" ht="15.6" x14ac:dyDescent="0.3">
      <c r="A10592" s="11" t="s">
        <v>7794</v>
      </c>
      <c r="B10592" s="13">
        <v>0</v>
      </c>
      <c r="C10592" s="11"/>
    </row>
    <row r="10593" spans="1:3" ht="15.6" x14ac:dyDescent="0.3">
      <c r="A10593" s="11" t="s">
        <v>5306</v>
      </c>
      <c r="B10593" s="13">
        <v>0</v>
      </c>
      <c r="C10593" s="11"/>
    </row>
    <row r="10594" spans="1:3" ht="15.6" x14ac:dyDescent="0.3">
      <c r="A10594" s="11" t="s">
        <v>7795</v>
      </c>
      <c r="B10594" s="13">
        <v>0</v>
      </c>
      <c r="C10594" s="11"/>
    </row>
    <row r="10595" spans="1:3" ht="15.6" x14ac:dyDescent="0.3">
      <c r="A10595" s="11" t="s">
        <v>7796</v>
      </c>
      <c r="B10595" s="13">
        <v>1</v>
      </c>
      <c r="C10595" s="11"/>
    </row>
    <row r="10596" spans="1:3" ht="15.6" x14ac:dyDescent="0.3">
      <c r="A10596" s="11" t="s">
        <v>7797</v>
      </c>
      <c r="B10596" s="13">
        <v>1</v>
      </c>
      <c r="C10596" s="11"/>
    </row>
    <row r="10597" spans="1:3" ht="15.6" x14ac:dyDescent="0.3">
      <c r="A10597" s="11" t="s">
        <v>4927</v>
      </c>
      <c r="B10597" s="13">
        <v>0</v>
      </c>
      <c r="C10597" s="11"/>
    </row>
    <row r="10598" spans="1:3" ht="15.6" x14ac:dyDescent="0.3">
      <c r="A10598" s="11" t="s">
        <v>7798</v>
      </c>
      <c r="B10598" s="13">
        <v>1</v>
      </c>
      <c r="C10598" s="11"/>
    </row>
    <row r="10599" spans="1:3" ht="15.6" x14ac:dyDescent="0.3">
      <c r="A10599" s="11" t="s">
        <v>7799</v>
      </c>
      <c r="B10599" s="13">
        <v>0</v>
      </c>
      <c r="C10599" s="11"/>
    </row>
    <row r="10600" spans="1:3" ht="15.6" x14ac:dyDescent="0.3">
      <c r="A10600" s="11" t="s">
        <v>7800</v>
      </c>
      <c r="B10600" s="13">
        <v>0</v>
      </c>
      <c r="C10600" s="11"/>
    </row>
    <row r="10601" spans="1:3" ht="15.6" x14ac:dyDescent="0.3">
      <c r="A10601" s="11" t="s">
        <v>4931</v>
      </c>
      <c r="B10601" s="13">
        <v>0</v>
      </c>
      <c r="C10601" s="11"/>
    </row>
    <row r="10602" spans="1:3" ht="15.6" x14ac:dyDescent="0.3">
      <c r="A10602" s="11" t="s">
        <v>4469</v>
      </c>
      <c r="B10602" s="13">
        <v>1</v>
      </c>
      <c r="C10602" s="11"/>
    </row>
    <row r="10603" spans="1:3" ht="15.6" x14ac:dyDescent="0.3">
      <c r="A10603" s="11" t="s">
        <v>520</v>
      </c>
      <c r="B10603" s="13">
        <v>0</v>
      </c>
      <c r="C10603" s="11"/>
    </row>
    <row r="10604" spans="1:3" ht="15.6" x14ac:dyDescent="0.3">
      <c r="A10604" s="11" t="s">
        <v>7801</v>
      </c>
      <c r="B10604" s="13">
        <v>0</v>
      </c>
      <c r="C10604" s="11"/>
    </row>
    <row r="10605" spans="1:3" ht="15.6" x14ac:dyDescent="0.3">
      <c r="A10605" s="11" t="s">
        <v>7802</v>
      </c>
      <c r="B10605" s="13">
        <v>0</v>
      </c>
      <c r="C10605" s="11"/>
    </row>
    <row r="10606" spans="1:3" ht="15.6" x14ac:dyDescent="0.3">
      <c r="A10606" s="11" t="s">
        <v>2298</v>
      </c>
      <c r="B10606" s="13">
        <v>0</v>
      </c>
      <c r="C10606" s="11"/>
    </row>
    <row r="10607" spans="1:3" ht="15.6" x14ac:dyDescent="0.3">
      <c r="A10607" s="11" t="s">
        <v>7803</v>
      </c>
      <c r="B10607" s="13">
        <v>1</v>
      </c>
      <c r="C10607" s="11"/>
    </row>
    <row r="10608" spans="1:3" ht="15.6" x14ac:dyDescent="0.3">
      <c r="A10608" s="11" t="s">
        <v>6851</v>
      </c>
      <c r="B10608" s="13">
        <v>0</v>
      </c>
      <c r="C10608" s="11"/>
    </row>
    <row r="10609" spans="1:3" ht="15.6" x14ac:dyDescent="0.3">
      <c r="A10609" s="11" t="s">
        <v>153</v>
      </c>
      <c r="B10609" s="13">
        <v>0</v>
      </c>
      <c r="C10609" s="11"/>
    </row>
    <row r="10610" spans="1:3" ht="15.6" x14ac:dyDescent="0.3">
      <c r="A10610" s="11" t="s">
        <v>5318</v>
      </c>
      <c r="B10610" s="13">
        <v>0</v>
      </c>
      <c r="C10610" s="11"/>
    </row>
    <row r="10611" spans="1:3" ht="15.6" x14ac:dyDescent="0.3">
      <c r="A10611" s="11" t="s">
        <v>5319</v>
      </c>
      <c r="B10611" s="13">
        <v>0</v>
      </c>
      <c r="C10611" s="11"/>
    </row>
    <row r="10612" spans="1:3" ht="15.6" x14ac:dyDescent="0.3">
      <c r="A10612" s="11" t="s">
        <v>7260</v>
      </c>
      <c r="B10612" s="13">
        <v>0</v>
      </c>
      <c r="C10612" s="11"/>
    </row>
    <row r="10613" spans="1:3" ht="15.6" x14ac:dyDescent="0.3">
      <c r="A10613" s="11" t="s">
        <v>7804</v>
      </c>
      <c r="B10613" s="13">
        <v>0</v>
      </c>
      <c r="C10613" s="11"/>
    </row>
    <row r="10614" spans="1:3" ht="15.6" x14ac:dyDescent="0.3">
      <c r="A10614" s="11" t="s">
        <v>5512</v>
      </c>
      <c r="B10614" s="13">
        <v>0</v>
      </c>
      <c r="C10614" s="11"/>
    </row>
    <row r="10615" spans="1:3" ht="15.6" x14ac:dyDescent="0.3">
      <c r="A10615" s="11" t="s">
        <v>7805</v>
      </c>
      <c r="B10615" s="13">
        <v>0</v>
      </c>
      <c r="C10615" s="11"/>
    </row>
    <row r="10616" spans="1:3" ht="15.6" x14ac:dyDescent="0.3">
      <c r="A10616" s="11" t="s">
        <v>7806</v>
      </c>
      <c r="B10616" s="13">
        <v>1</v>
      </c>
      <c r="C10616" s="11"/>
    </row>
    <row r="10617" spans="1:3" ht="15.6" x14ac:dyDescent="0.3">
      <c r="A10617" s="11" t="s">
        <v>7807</v>
      </c>
      <c r="B10617" s="13">
        <v>1</v>
      </c>
      <c r="C10617" s="11"/>
    </row>
    <row r="10618" spans="1:3" ht="15.6" x14ac:dyDescent="0.3">
      <c r="A10618" s="11" t="s">
        <v>1168</v>
      </c>
      <c r="B10618" s="13">
        <v>0</v>
      </c>
      <c r="C10618" s="11"/>
    </row>
    <row r="10619" spans="1:3" ht="15.6" x14ac:dyDescent="0.3">
      <c r="A10619" s="11" t="s">
        <v>893</v>
      </c>
      <c r="B10619" s="13">
        <v>0</v>
      </c>
      <c r="C10619" s="11"/>
    </row>
    <row r="10620" spans="1:3" ht="15.6" x14ac:dyDescent="0.3">
      <c r="A10620" s="11" t="s">
        <v>7808</v>
      </c>
      <c r="B10620" s="13">
        <v>0</v>
      </c>
      <c r="C10620" s="11"/>
    </row>
    <row r="10621" spans="1:3" ht="15.6" x14ac:dyDescent="0.3">
      <c r="A10621" s="11" t="s">
        <v>7809</v>
      </c>
      <c r="B10621" s="13">
        <v>0</v>
      </c>
      <c r="C10621" s="11"/>
    </row>
    <row r="10622" spans="1:3" ht="15.6" x14ac:dyDescent="0.3">
      <c r="A10622" s="11" t="s">
        <v>5335</v>
      </c>
      <c r="B10622" s="13">
        <v>0</v>
      </c>
      <c r="C10622" s="11"/>
    </row>
    <row r="10623" spans="1:3" ht="15.6" x14ac:dyDescent="0.3">
      <c r="A10623" s="11" t="s">
        <v>6043</v>
      </c>
      <c r="B10623" s="13">
        <v>0</v>
      </c>
      <c r="C10623" s="11"/>
    </row>
    <row r="10624" spans="1:3" ht="15.6" x14ac:dyDescent="0.3">
      <c r="A10624" s="11" t="s">
        <v>7810</v>
      </c>
      <c r="B10624" s="13">
        <v>0</v>
      </c>
      <c r="C10624" s="11"/>
    </row>
    <row r="10625" spans="1:3" ht="15.6" x14ac:dyDescent="0.3">
      <c r="A10625" s="11" t="s">
        <v>1878</v>
      </c>
      <c r="B10625" s="13">
        <v>1</v>
      </c>
      <c r="C10625" s="11"/>
    </row>
    <row r="10626" spans="1:3" ht="15.6" x14ac:dyDescent="0.3">
      <c r="A10626" s="11" t="s">
        <v>1637</v>
      </c>
      <c r="B10626" s="13">
        <v>0</v>
      </c>
      <c r="C10626" s="11"/>
    </row>
    <row r="10627" spans="1:3" ht="15.6" x14ac:dyDescent="0.3">
      <c r="A10627" s="11" t="s">
        <v>7044</v>
      </c>
      <c r="B10627" s="13">
        <v>1</v>
      </c>
      <c r="C10627" s="11"/>
    </row>
    <row r="10628" spans="1:3" ht="15.6" x14ac:dyDescent="0.3">
      <c r="A10628" s="11" t="s">
        <v>912</v>
      </c>
      <c r="B10628" s="13">
        <v>0</v>
      </c>
      <c r="C10628" s="11"/>
    </row>
    <row r="10629" spans="1:3" ht="15.6" x14ac:dyDescent="0.3">
      <c r="A10629" s="11" t="s">
        <v>3880</v>
      </c>
      <c r="B10629" s="13">
        <v>0</v>
      </c>
      <c r="C10629" s="11"/>
    </row>
    <row r="10630" spans="1:3" ht="15.6" x14ac:dyDescent="0.3">
      <c r="A10630" s="11" t="s">
        <v>4495</v>
      </c>
      <c r="B10630" s="13">
        <v>1</v>
      </c>
      <c r="C10630" s="11"/>
    </row>
    <row r="10631" spans="1:3" ht="15.6" x14ac:dyDescent="0.3">
      <c r="A10631" s="11" t="s">
        <v>5520</v>
      </c>
      <c r="B10631" s="13">
        <v>0</v>
      </c>
      <c r="C10631" s="11"/>
    </row>
    <row r="10632" spans="1:3" ht="15.6" x14ac:dyDescent="0.3">
      <c r="A10632" s="11" t="s">
        <v>3654</v>
      </c>
      <c r="B10632" s="13">
        <v>0</v>
      </c>
      <c r="C10632" s="11"/>
    </row>
    <row r="10633" spans="1:3" ht="15.6" x14ac:dyDescent="0.3">
      <c r="A10633" s="11" t="s">
        <v>7811</v>
      </c>
      <c r="B10633" s="13">
        <v>1</v>
      </c>
      <c r="C10633" s="11"/>
    </row>
    <row r="10634" spans="1:3" ht="15.6" x14ac:dyDescent="0.3">
      <c r="A10634" s="11" t="s">
        <v>4499</v>
      </c>
      <c r="B10634" s="13">
        <v>1</v>
      </c>
      <c r="C10634" s="11"/>
    </row>
    <row r="10635" spans="1:3" ht="15.6" x14ac:dyDescent="0.3">
      <c r="A10635" s="11" t="s">
        <v>4284</v>
      </c>
      <c r="B10635" s="13">
        <v>0</v>
      </c>
      <c r="C10635" s="11"/>
    </row>
    <row r="10636" spans="1:3" ht="15.6" x14ac:dyDescent="0.3">
      <c r="A10636" s="11" t="s">
        <v>5345</v>
      </c>
      <c r="B10636" s="13">
        <v>0</v>
      </c>
      <c r="C10636" s="11"/>
    </row>
    <row r="10637" spans="1:3" ht="15.6" x14ac:dyDescent="0.3">
      <c r="A10637" s="11" t="s">
        <v>1889</v>
      </c>
      <c r="B10637" s="13">
        <v>0</v>
      </c>
      <c r="C10637" s="11"/>
    </row>
    <row r="10638" spans="1:3" ht="15.6" x14ac:dyDescent="0.3">
      <c r="A10638" s="11" t="s">
        <v>7812</v>
      </c>
      <c r="B10638" s="13">
        <v>0</v>
      </c>
      <c r="C10638" s="11"/>
    </row>
    <row r="10639" spans="1:3" ht="15.6" x14ac:dyDescent="0.3">
      <c r="A10639" s="11" t="s">
        <v>7813</v>
      </c>
      <c r="B10639" s="13">
        <v>0</v>
      </c>
      <c r="C10639" s="11"/>
    </row>
    <row r="10640" spans="1:3" ht="15.6" x14ac:dyDescent="0.3">
      <c r="A10640" s="11" t="s">
        <v>7814</v>
      </c>
      <c r="B10640" s="13">
        <v>0</v>
      </c>
      <c r="C10640" s="11"/>
    </row>
    <row r="10641" spans="1:3" ht="15.6" x14ac:dyDescent="0.3">
      <c r="A10641" s="11" t="s">
        <v>7815</v>
      </c>
      <c r="B10641" s="13">
        <v>1</v>
      </c>
      <c r="C10641" s="11"/>
    </row>
    <row r="10642" spans="1:3" ht="15.6" x14ac:dyDescent="0.3">
      <c r="A10642" s="11" t="s">
        <v>1894</v>
      </c>
      <c r="B10642" s="13">
        <v>0</v>
      </c>
      <c r="C10642" s="11"/>
    </row>
    <row r="10643" spans="1:3" ht="15.6" x14ac:dyDescent="0.3">
      <c r="A10643" s="11" t="s">
        <v>5530</v>
      </c>
      <c r="B10643" s="13">
        <v>1</v>
      </c>
      <c r="C10643" s="11"/>
    </row>
    <row r="10644" spans="1:3" ht="15.6" x14ac:dyDescent="0.3">
      <c r="A10644" s="11" t="s">
        <v>227</v>
      </c>
      <c r="B10644" s="13">
        <v>1</v>
      </c>
      <c r="C10644" s="11"/>
    </row>
    <row r="10645" spans="1:3" ht="15.6" x14ac:dyDescent="0.3">
      <c r="A10645" s="11" t="s">
        <v>7816</v>
      </c>
      <c r="B10645" s="13">
        <v>0</v>
      </c>
      <c r="C10645" s="11"/>
    </row>
    <row r="10646" spans="1:3" ht="15.6" x14ac:dyDescent="0.3">
      <c r="A10646" s="11" t="s">
        <v>4974</v>
      </c>
      <c r="B10646" s="13">
        <v>0</v>
      </c>
      <c r="C10646" s="11"/>
    </row>
    <row r="10647" spans="1:3" ht="15.6" x14ac:dyDescent="0.3">
      <c r="A10647" s="11" t="s">
        <v>7817</v>
      </c>
      <c r="B10647" s="13">
        <v>0</v>
      </c>
      <c r="C10647" s="11"/>
    </row>
    <row r="10648" spans="1:3" ht="15.6" x14ac:dyDescent="0.3">
      <c r="A10648" s="11" t="s">
        <v>5533</v>
      </c>
      <c r="B10648" s="13">
        <v>0</v>
      </c>
      <c r="C10648" s="11"/>
    </row>
    <row r="10649" spans="1:3" ht="15.6" x14ac:dyDescent="0.3">
      <c r="A10649" s="11" t="s">
        <v>7818</v>
      </c>
      <c r="B10649" s="13">
        <v>0</v>
      </c>
      <c r="C10649" s="11"/>
    </row>
    <row r="10650" spans="1:3" ht="15.6" x14ac:dyDescent="0.3">
      <c r="A10650" s="11" t="s">
        <v>6070</v>
      </c>
      <c r="B10650" s="13">
        <v>0</v>
      </c>
      <c r="C10650" s="11"/>
    </row>
    <row r="10651" spans="1:3" ht="15.6" x14ac:dyDescent="0.3">
      <c r="A10651" s="11" t="s">
        <v>7053</v>
      </c>
      <c r="B10651" s="13">
        <v>0</v>
      </c>
      <c r="C10651" s="11"/>
    </row>
    <row r="10652" spans="1:3" ht="15.6" x14ac:dyDescent="0.3">
      <c r="A10652" s="11" t="s">
        <v>951</v>
      </c>
      <c r="B10652" s="13">
        <v>0</v>
      </c>
      <c r="C10652" s="11"/>
    </row>
    <row r="10653" spans="1:3" ht="15.6" x14ac:dyDescent="0.3">
      <c r="A10653" s="11" t="s">
        <v>952</v>
      </c>
      <c r="B10653" s="13">
        <v>0</v>
      </c>
      <c r="C10653" s="11"/>
    </row>
    <row r="10654" spans="1:3" ht="15.6" x14ac:dyDescent="0.3">
      <c r="A10654" s="11" t="s">
        <v>4982</v>
      </c>
      <c r="B10654" s="13">
        <v>1</v>
      </c>
      <c r="C10654" s="11"/>
    </row>
    <row r="10655" spans="1:3" ht="15.6" x14ac:dyDescent="0.3">
      <c r="A10655" s="11" t="s">
        <v>4319</v>
      </c>
      <c r="B10655" s="13">
        <v>0</v>
      </c>
      <c r="C10655" s="11"/>
    </row>
    <row r="10656" spans="1:3" ht="15.6" x14ac:dyDescent="0.3">
      <c r="A10656" s="11" t="s">
        <v>7819</v>
      </c>
      <c r="B10656" s="13">
        <v>0</v>
      </c>
      <c r="C10656" s="11"/>
    </row>
    <row r="10657" spans="1:3" ht="15.6" x14ac:dyDescent="0.3">
      <c r="A10657" s="11" t="s">
        <v>7820</v>
      </c>
      <c r="B10657" s="13">
        <v>0</v>
      </c>
      <c r="C10657" s="11"/>
    </row>
    <row r="10658" spans="1:3" ht="15.6" x14ac:dyDescent="0.3">
      <c r="A10658" s="11" t="s">
        <v>5376</v>
      </c>
      <c r="B10658" s="13">
        <v>0</v>
      </c>
      <c r="C10658" s="11"/>
    </row>
    <row r="10659" spans="1:3" ht="15.6" x14ac:dyDescent="0.3">
      <c r="A10659" s="11" t="s">
        <v>5377</v>
      </c>
      <c r="B10659" s="13">
        <v>0</v>
      </c>
      <c r="C10659" s="11"/>
    </row>
    <row r="10660" spans="1:3" ht="15.6" x14ac:dyDescent="0.3">
      <c r="A10660" s="11" t="s">
        <v>7821</v>
      </c>
      <c r="B10660" s="13">
        <v>1</v>
      </c>
      <c r="C10660" s="11"/>
    </row>
    <row r="10661" spans="1:3" ht="15.6" x14ac:dyDescent="0.3">
      <c r="A10661" s="11" t="s">
        <v>7822</v>
      </c>
      <c r="B10661" s="13">
        <v>0</v>
      </c>
      <c r="C10661" s="11"/>
    </row>
    <row r="10662" spans="1:3" ht="15.6" x14ac:dyDescent="0.3">
      <c r="A10662" s="11" t="s">
        <v>7823</v>
      </c>
      <c r="B10662" s="13">
        <v>0</v>
      </c>
      <c r="C10662" s="11"/>
    </row>
    <row r="10663" spans="1:3" ht="15.6" x14ac:dyDescent="0.3">
      <c r="A10663" s="11" t="s">
        <v>272</v>
      </c>
      <c r="B10663" s="13">
        <v>0</v>
      </c>
      <c r="C10663" s="11"/>
    </row>
    <row r="10664" spans="1:3" ht="15.6" x14ac:dyDescent="0.3">
      <c r="A10664" s="11" t="s">
        <v>1911</v>
      </c>
      <c r="B10664" s="13">
        <v>0</v>
      </c>
      <c r="C10664" s="11"/>
    </row>
    <row r="10665" spans="1:3" ht="15.6" x14ac:dyDescent="0.3">
      <c r="A10665" s="11" t="s">
        <v>5547</v>
      </c>
      <c r="B10665" s="13">
        <v>0</v>
      </c>
      <c r="C10665" s="11"/>
    </row>
    <row r="10666" spans="1:3" ht="15.6" x14ac:dyDescent="0.3">
      <c r="A10666" s="11" t="s">
        <v>7824</v>
      </c>
      <c r="B10666" s="13">
        <v>0</v>
      </c>
      <c r="C10666" s="11"/>
    </row>
    <row r="10667" spans="1:3" ht="15.6" x14ac:dyDescent="0.3">
      <c r="A10667" s="11" t="s">
        <v>5394</v>
      </c>
      <c r="B10667" s="13">
        <v>1</v>
      </c>
      <c r="C10667" s="11"/>
    </row>
    <row r="10668" spans="1:3" ht="15.6" x14ac:dyDescent="0.3">
      <c r="A10668" s="11" t="s">
        <v>992</v>
      </c>
      <c r="B10668" s="13">
        <v>0</v>
      </c>
      <c r="C10668" s="11"/>
    </row>
    <row r="10669" spans="1:3" ht="15.6" x14ac:dyDescent="0.3">
      <c r="A10669" s="11" t="s">
        <v>7825</v>
      </c>
      <c r="B10669" s="13">
        <v>0</v>
      </c>
      <c r="C10669" s="11"/>
    </row>
    <row r="10670" spans="1:3" ht="15.6" x14ac:dyDescent="0.3">
      <c r="A10670" s="11" t="s">
        <v>7826</v>
      </c>
      <c r="B10670" s="13">
        <v>0</v>
      </c>
      <c r="C10670" s="11"/>
    </row>
    <row r="10671" spans="1:3" ht="15.6" x14ac:dyDescent="0.3">
      <c r="A10671" s="11" t="s">
        <v>7827</v>
      </c>
      <c r="B10671" s="13">
        <v>1</v>
      </c>
      <c r="C10671" s="11"/>
    </row>
    <row r="10672" spans="1:3" ht="15.6" x14ac:dyDescent="0.3">
      <c r="A10672" s="11" t="s">
        <v>7828</v>
      </c>
      <c r="B10672" s="13">
        <v>0</v>
      </c>
      <c r="C10672" s="11"/>
    </row>
    <row r="10673" spans="1:3" ht="15.6" x14ac:dyDescent="0.3">
      <c r="A10673" s="11" t="s">
        <v>7829</v>
      </c>
      <c r="B10673" s="13">
        <v>1</v>
      </c>
      <c r="C10673" s="11"/>
    </row>
    <row r="10674" spans="1:3" ht="15.6" x14ac:dyDescent="0.3">
      <c r="A10674" s="11" t="s">
        <v>7830</v>
      </c>
      <c r="B10674" s="13">
        <v>1</v>
      </c>
      <c r="C10674" s="11"/>
    </row>
    <row r="10675" spans="1:3" ht="15.6" x14ac:dyDescent="0.3">
      <c r="A10675" s="11" t="s">
        <v>7831</v>
      </c>
      <c r="B10675" s="13">
        <v>1</v>
      </c>
      <c r="C10675" s="11"/>
    </row>
    <row r="10676" spans="1:3" ht="15.6" x14ac:dyDescent="0.3">
      <c r="A10676" s="11" t="s">
        <v>7832</v>
      </c>
      <c r="B10676" s="13">
        <v>0</v>
      </c>
      <c r="C10676" s="11"/>
    </row>
    <row r="10677" spans="1:3" ht="15.6" x14ac:dyDescent="0.3">
      <c r="A10677" s="11" t="s">
        <v>7833</v>
      </c>
      <c r="B10677" s="13">
        <v>1</v>
      </c>
      <c r="C10677" s="11"/>
    </row>
    <row r="10678" spans="1:3" ht="15.6" x14ac:dyDescent="0.3">
      <c r="A10678" s="11" t="s">
        <v>4535</v>
      </c>
      <c r="B10678" s="13">
        <v>1</v>
      </c>
      <c r="C10678" s="11"/>
    </row>
    <row r="10679" spans="1:3" ht="15.6" x14ac:dyDescent="0.3">
      <c r="A10679" s="11" t="s">
        <v>7834</v>
      </c>
      <c r="B10679" s="13">
        <v>0</v>
      </c>
      <c r="C10679" s="11"/>
    </row>
    <row r="10680" spans="1:3" ht="15.6" x14ac:dyDescent="0.3">
      <c r="A10680" s="11" t="s">
        <v>7835</v>
      </c>
      <c r="B10680" s="13">
        <v>1</v>
      </c>
      <c r="C10680" s="11"/>
    </row>
    <row r="10681" spans="1:3" ht="15.6" x14ac:dyDescent="0.3">
      <c r="A10681" s="11" t="s">
        <v>5563</v>
      </c>
      <c r="B10681" s="13">
        <v>0</v>
      </c>
      <c r="C10681" s="11"/>
    </row>
    <row r="10682" spans="1:3" ht="15.6" x14ac:dyDescent="0.3">
      <c r="A10682" s="11" t="s">
        <v>5004</v>
      </c>
      <c r="B10682" s="13">
        <v>0</v>
      </c>
      <c r="C10682" s="11"/>
    </row>
    <row r="10683" spans="1:3" ht="15.6" x14ac:dyDescent="0.3">
      <c r="A10683" s="11" t="s">
        <v>7836</v>
      </c>
      <c r="B10683" s="13">
        <v>1</v>
      </c>
      <c r="C10683" s="11"/>
    </row>
    <row r="10684" spans="1:3" ht="15.6" x14ac:dyDescent="0.3">
      <c r="A10684" s="11" t="s">
        <v>5006</v>
      </c>
      <c r="B10684" s="13">
        <v>0</v>
      </c>
      <c r="C10684" s="11"/>
    </row>
    <row r="10685" spans="1:3" ht="15.6" x14ac:dyDescent="0.3">
      <c r="A10685" s="11" t="s">
        <v>7837</v>
      </c>
      <c r="B10685" s="13">
        <v>0</v>
      </c>
      <c r="C10685" s="11"/>
    </row>
    <row r="10686" spans="1:3" ht="15.6" x14ac:dyDescent="0.3">
      <c r="A10686" s="11" t="s">
        <v>7838</v>
      </c>
      <c r="B10686" s="13">
        <v>0</v>
      </c>
      <c r="C10686" s="11"/>
    </row>
    <row r="10687" spans="1:3" ht="15.6" x14ac:dyDescent="0.3">
      <c r="A10687" s="11" t="s">
        <v>5412</v>
      </c>
      <c r="B10687" s="13">
        <v>1</v>
      </c>
      <c r="C10687" s="11"/>
    </row>
    <row r="10688" spans="1:3" ht="15.6" x14ac:dyDescent="0.3">
      <c r="A10688" s="11" t="s">
        <v>7839</v>
      </c>
      <c r="B10688" s="13">
        <v>0</v>
      </c>
      <c r="C10688" s="11"/>
    </row>
    <row r="10689" spans="1:3" ht="15.6" x14ac:dyDescent="0.3">
      <c r="A10689" s="11" t="s">
        <v>7840</v>
      </c>
      <c r="B10689" s="13">
        <v>1</v>
      </c>
      <c r="C10689" s="11"/>
    </row>
    <row r="10690" spans="1:3" ht="15.6" x14ac:dyDescent="0.3">
      <c r="A10690" s="11" t="s">
        <v>2432</v>
      </c>
      <c r="B10690" s="13">
        <v>0</v>
      </c>
      <c r="C10690" s="11"/>
    </row>
    <row r="10691" spans="1:3" ht="15.6" x14ac:dyDescent="0.3">
      <c r="A10691" s="11" t="s">
        <v>7841</v>
      </c>
      <c r="B10691" s="13">
        <v>0</v>
      </c>
      <c r="C10691" s="11"/>
    </row>
    <row r="10692" spans="1:3" ht="15.6" x14ac:dyDescent="0.3">
      <c r="A10692" s="11" t="s">
        <v>7842</v>
      </c>
      <c r="B10692" s="13">
        <v>1</v>
      </c>
      <c r="C10692" s="11"/>
    </row>
    <row r="10693" spans="1:3" ht="15.6" x14ac:dyDescent="0.3">
      <c r="A10693" s="11" t="s">
        <v>7843</v>
      </c>
      <c r="B10693" s="13">
        <v>0</v>
      </c>
      <c r="C10693" s="11"/>
    </row>
    <row r="10694" spans="1:3" ht="15.6" x14ac:dyDescent="0.3">
      <c r="A10694" s="11" t="s">
        <v>5016</v>
      </c>
      <c r="B10694" s="13">
        <v>0</v>
      </c>
      <c r="C10694" s="11"/>
    </row>
    <row r="10695" spans="1:3" ht="15.6" x14ac:dyDescent="0.3">
      <c r="A10695" s="11" t="s">
        <v>1038</v>
      </c>
      <c r="B10695" s="13">
        <v>1</v>
      </c>
      <c r="C10695" s="11"/>
    </row>
    <row r="10696" spans="1:3" ht="15.6" x14ac:dyDescent="0.3">
      <c r="A10696" s="11" t="s">
        <v>7844</v>
      </c>
      <c r="B10696" s="13">
        <v>1</v>
      </c>
      <c r="C10696" s="11"/>
    </row>
    <row r="10697" spans="1:3" ht="15.6" x14ac:dyDescent="0.3">
      <c r="A10697" s="11" t="s">
        <v>4570</v>
      </c>
      <c r="B10697" s="13">
        <v>0</v>
      </c>
      <c r="C10697" s="11"/>
    </row>
    <row r="10698" spans="1:3" ht="15.6" x14ac:dyDescent="0.3">
      <c r="A10698" s="11" t="s">
        <v>6103</v>
      </c>
      <c r="B10698" s="13">
        <v>0</v>
      </c>
      <c r="C10698" s="11"/>
    </row>
    <row r="10699" spans="1:3" ht="15.6" x14ac:dyDescent="0.3">
      <c r="A10699" s="11" t="s">
        <v>1952</v>
      </c>
      <c r="B10699" s="13">
        <v>0</v>
      </c>
      <c r="C10699" s="11"/>
    </row>
    <row r="10700" spans="1:3" ht="15.6" x14ac:dyDescent="0.3">
      <c r="A10700" s="11" t="s">
        <v>5021</v>
      </c>
      <c r="B10700" s="13">
        <v>0</v>
      </c>
      <c r="C10700" s="11"/>
    </row>
    <row r="10701" spans="1:3" ht="15.6" x14ac:dyDescent="0.3">
      <c r="A10701" s="11" t="s">
        <v>5427</v>
      </c>
      <c r="B10701" s="13">
        <v>0</v>
      </c>
      <c r="C10701" s="11"/>
    </row>
    <row r="10702" spans="1:3" ht="15.6" x14ac:dyDescent="0.3">
      <c r="A10702" s="11" t="s">
        <v>2621</v>
      </c>
      <c r="B10702" s="13">
        <v>0</v>
      </c>
      <c r="C10702" s="11"/>
    </row>
    <row r="10703" spans="1:3" ht="15.6" x14ac:dyDescent="0.3">
      <c r="A10703" s="11" t="s">
        <v>1048</v>
      </c>
      <c r="B10703" s="13">
        <v>0</v>
      </c>
      <c r="C10703" s="11"/>
    </row>
    <row r="10704" spans="1:3" ht="15.6" x14ac:dyDescent="0.3">
      <c r="A10704" s="11" t="s">
        <v>7845</v>
      </c>
      <c r="B10704" s="13">
        <v>0</v>
      </c>
      <c r="C10704" s="11"/>
    </row>
    <row r="10705" spans="1:3" ht="15.6" x14ac:dyDescent="0.3">
      <c r="A10705" s="11" t="s">
        <v>1053</v>
      </c>
      <c r="B10705" s="13">
        <v>0</v>
      </c>
      <c r="C10705" s="11"/>
    </row>
    <row r="10706" spans="1:3" ht="15.6" x14ac:dyDescent="0.3">
      <c r="A10706" s="11" t="s">
        <v>7846</v>
      </c>
      <c r="B10706" s="13">
        <v>0</v>
      </c>
      <c r="C10706" s="11"/>
    </row>
    <row r="10707" spans="1:3" ht="15.6" x14ac:dyDescent="0.3">
      <c r="A10707" s="11" t="s">
        <v>702</v>
      </c>
      <c r="B10707" s="13">
        <v>0</v>
      </c>
      <c r="C10707" s="11"/>
    </row>
    <row r="10708" spans="1:3" ht="15.6" x14ac:dyDescent="0.3">
      <c r="A10708" s="11" t="s">
        <v>7847</v>
      </c>
      <c r="B10708" s="13">
        <v>1</v>
      </c>
      <c r="C10708" s="11"/>
    </row>
    <row r="10709" spans="1:3" ht="15.6" x14ac:dyDescent="0.3">
      <c r="A10709" s="11" t="s">
        <v>2629</v>
      </c>
      <c r="B10709" s="13">
        <v>1</v>
      </c>
      <c r="C10709" s="11"/>
    </row>
    <row r="10710" spans="1:3" ht="15.6" x14ac:dyDescent="0.3">
      <c r="A10710" s="11" t="s">
        <v>353</v>
      </c>
      <c r="B10710" s="13">
        <v>1</v>
      </c>
      <c r="C10710" s="11"/>
    </row>
    <row r="10711" spans="1:3" ht="15.6" x14ac:dyDescent="0.3">
      <c r="A10711" s="11" t="s">
        <v>7848</v>
      </c>
      <c r="B10711" s="13">
        <v>0</v>
      </c>
      <c r="C10711" s="11"/>
    </row>
    <row r="10712" spans="1:3" ht="15.6" x14ac:dyDescent="0.3">
      <c r="A10712" s="11" t="s">
        <v>7849</v>
      </c>
      <c r="B10712" s="13">
        <v>1</v>
      </c>
      <c r="C10712" s="11"/>
    </row>
    <row r="10713" spans="1:3" ht="15.6" x14ac:dyDescent="0.3">
      <c r="A10713" s="11" t="s">
        <v>7083</v>
      </c>
      <c r="B10713" s="13">
        <v>1</v>
      </c>
      <c r="C10713" s="11"/>
    </row>
    <row r="10714" spans="1:3" ht="15.6" x14ac:dyDescent="0.3">
      <c r="A10714" s="11" t="s">
        <v>7850</v>
      </c>
      <c r="B10714" s="13">
        <v>0</v>
      </c>
      <c r="C10714" s="11"/>
    </row>
    <row r="10715" spans="1:3" ht="15.6" x14ac:dyDescent="0.3">
      <c r="A10715" s="11" t="s">
        <v>7084</v>
      </c>
      <c r="B10715" s="13">
        <v>1</v>
      </c>
      <c r="C10715" s="11"/>
    </row>
    <row r="10716" spans="1:3" ht="15.6" x14ac:dyDescent="0.3">
      <c r="A10716" s="11" t="s">
        <v>7851</v>
      </c>
      <c r="B10716" s="13">
        <v>0</v>
      </c>
      <c r="C10716" s="11"/>
    </row>
    <row r="10717" spans="1:3" ht="15.6" x14ac:dyDescent="0.3">
      <c r="A10717" s="11" t="s">
        <v>7086</v>
      </c>
      <c r="B10717" s="13">
        <v>0</v>
      </c>
      <c r="C10717" s="11"/>
    </row>
    <row r="10718" spans="1:3" ht="15.6" x14ac:dyDescent="0.3">
      <c r="A10718" s="11" t="s">
        <v>5035</v>
      </c>
      <c r="B10718" s="13">
        <v>0</v>
      </c>
      <c r="C10718" s="11"/>
    </row>
    <row r="10719" spans="1:3" ht="15.6" x14ac:dyDescent="0.3">
      <c r="A10719" s="11" t="s">
        <v>1077</v>
      </c>
      <c r="B10719" s="13">
        <v>0</v>
      </c>
      <c r="C10719" s="11"/>
    </row>
    <row r="10720" spans="1:3" ht="15.6" x14ac:dyDescent="0.3">
      <c r="A10720" s="11" t="s">
        <v>7852</v>
      </c>
      <c r="B10720" s="13">
        <v>0</v>
      </c>
      <c r="C10720" s="11"/>
    </row>
    <row r="10721" spans="1:3" ht="15.6" x14ac:dyDescent="0.3">
      <c r="A10721" s="11" t="s">
        <v>5036</v>
      </c>
      <c r="B10721" s="13">
        <v>0</v>
      </c>
      <c r="C10721" s="11"/>
    </row>
    <row r="10722" spans="1:3" ht="15.6" x14ac:dyDescent="0.3">
      <c r="A10722" s="11" t="s">
        <v>7853</v>
      </c>
      <c r="B10722" s="13">
        <v>0</v>
      </c>
      <c r="C10722" s="11"/>
    </row>
    <row r="10723" spans="1:3" ht="15.6" x14ac:dyDescent="0.3">
      <c r="A10723" s="11" t="s">
        <v>7854</v>
      </c>
      <c r="B10723" s="13">
        <v>0</v>
      </c>
      <c r="C10723" s="11"/>
    </row>
    <row r="10724" spans="1:3" ht="15.6" x14ac:dyDescent="0.3">
      <c r="A10724" s="11" t="s">
        <v>7855</v>
      </c>
      <c r="B10724" s="13">
        <v>0</v>
      </c>
      <c r="C10724" s="11"/>
    </row>
    <row r="10725" spans="1:3" ht="15.6" x14ac:dyDescent="0.3">
      <c r="A10725" s="11" t="s">
        <v>6762</v>
      </c>
      <c r="B10725" s="13">
        <v>1</v>
      </c>
      <c r="C10725" s="11"/>
    </row>
    <row r="10726" spans="1:3" ht="15.6" x14ac:dyDescent="0.3">
      <c r="A10726" s="11" t="s">
        <v>7856</v>
      </c>
      <c r="B10726" s="13">
        <v>1</v>
      </c>
      <c r="C10726" s="11"/>
    </row>
    <row r="10727" spans="1:3" ht="15.6" x14ac:dyDescent="0.3">
      <c r="A10727" s="11" t="s">
        <v>4400</v>
      </c>
      <c r="B10727" s="13">
        <v>0</v>
      </c>
      <c r="C10727" s="11"/>
    </row>
    <row r="10728" spans="1:3" ht="15.6" x14ac:dyDescent="0.3">
      <c r="A10728" s="11" t="s">
        <v>7857</v>
      </c>
      <c r="B10728" s="13">
        <v>0</v>
      </c>
      <c r="C10728" s="11"/>
    </row>
    <row r="10729" spans="1:3" ht="15.6" x14ac:dyDescent="0.3">
      <c r="A10729" s="11" t="s">
        <v>7858</v>
      </c>
      <c r="B10729" s="13">
        <v>0</v>
      </c>
      <c r="C10729" s="11"/>
    </row>
    <row r="10730" spans="1:3" ht="15.6" x14ac:dyDescent="0.3">
      <c r="A10730" s="11" t="s">
        <v>7859</v>
      </c>
      <c r="B10730" s="13">
        <v>1</v>
      </c>
      <c r="C10730" s="11"/>
    </row>
    <row r="10731" spans="1:3" ht="15.6" x14ac:dyDescent="0.3">
      <c r="A10731" s="11" t="s">
        <v>7860</v>
      </c>
      <c r="B10731" s="13">
        <v>0</v>
      </c>
      <c r="C10731" s="11"/>
    </row>
    <row r="10732" spans="1:3" ht="15.6" x14ac:dyDescent="0.3">
      <c r="A10732" s="11" t="s">
        <v>6655</v>
      </c>
      <c r="B10732" s="13">
        <v>0</v>
      </c>
      <c r="C10732" s="11"/>
    </row>
    <row r="10733" spans="1:3" ht="15.6" x14ac:dyDescent="0.3">
      <c r="A10733" s="11" t="s">
        <v>7861</v>
      </c>
      <c r="B10733" s="13">
        <v>0</v>
      </c>
      <c r="C10733" s="11"/>
    </row>
    <row r="10734" spans="1:3" ht="15.6" x14ac:dyDescent="0.3">
      <c r="A10734" s="11" t="s">
        <v>7862</v>
      </c>
      <c r="B10734" s="13">
        <v>0</v>
      </c>
      <c r="C10734" s="11"/>
    </row>
    <row r="10735" spans="1:3" ht="15.6" x14ac:dyDescent="0.3">
      <c r="A10735" s="11" t="s">
        <v>5596</v>
      </c>
      <c r="B10735" s="13">
        <v>1</v>
      </c>
      <c r="C10735" s="11"/>
    </row>
    <row r="10736" spans="1:3" ht="15.6" x14ac:dyDescent="0.3">
      <c r="A10736" s="11" t="s">
        <v>5215</v>
      </c>
      <c r="B10736" s="13">
        <v>1</v>
      </c>
      <c r="C10736" s="11"/>
    </row>
    <row r="10737" spans="1:3" ht="15.6" x14ac:dyDescent="0.3">
      <c r="A10737" s="11" t="s">
        <v>5217</v>
      </c>
      <c r="B10737" s="13">
        <v>1</v>
      </c>
      <c r="C10737" s="11"/>
    </row>
    <row r="10738" spans="1:3" ht="15.6" x14ac:dyDescent="0.3">
      <c r="A10738" s="11" t="s">
        <v>29</v>
      </c>
      <c r="B10738" s="13">
        <v>0</v>
      </c>
      <c r="C10738" s="11"/>
    </row>
    <row r="10739" spans="1:3" ht="15.6" x14ac:dyDescent="0.3">
      <c r="A10739" s="11" t="s">
        <v>7863</v>
      </c>
      <c r="B10739" s="13">
        <v>0</v>
      </c>
      <c r="C10739" s="11"/>
    </row>
    <row r="10740" spans="1:3" ht="15.6" x14ac:dyDescent="0.3">
      <c r="A10740" s="11" t="s">
        <v>1986</v>
      </c>
      <c r="B10740" s="13">
        <v>0</v>
      </c>
      <c r="C10740" s="11"/>
    </row>
    <row r="10741" spans="1:3" ht="15.6" x14ac:dyDescent="0.3">
      <c r="A10741" s="11" t="s">
        <v>4408</v>
      </c>
      <c r="B10741" s="13">
        <v>0</v>
      </c>
      <c r="C10741" s="11"/>
    </row>
    <row r="10742" spans="1:3" ht="15.6" x14ac:dyDescent="0.3">
      <c r="A10742" s="11" t="s">
        <v>7864</v>
      </c>
      <c r="B10742" s="13">
        <v>0</v>
      </c>
      <c r="C10742" s="11"/>
    </row>
    <row r="10743" spans="1:3" ht="15.6" x14ac:dyDescent="0.3">
      <c r="A10743" s="11" t="s">
        <v>7865</v>
      </c>
      <c r="B10743" s="13">
        <v>1</v>
      </c>
      <c r="C10743" s="11"/>
    </row>
    <row r="10744" spans="1:3" ht="15.6" x14ac:dyDescent="0.3">
      <c r="A10744" s="11" t="s">
        <v>758</v>
      </c>
      <c r="B10744" s="13">
        <v>0</v>
      </c>
      <c r="C10744" s="11"/>
    </row>
    <row r="10745" spans="1:3" ht="15.6" x14ac:dyDescent="0.3">
      <c r="A10745" s="11" t="s">
        <v>5221</v>
      </c>
      <c r="B10745" s="13">
        <v>1</v>
      </c>
      <c r="C10745" s="11"/>
    </row>
    <row r="10746" spans="1:3" ht="15.6" x14ac:dyDescent="0.3">
      <c r="A10746" s="11" t="s">
        <v>5053</v>
      </c>
      <c r="B10746" s="13">
        <v>0</v>
      </c>
      <c r="C10746" s="11"/>
    </row>
    <row r="10747" spans="1:3" ht="15.6" x14ac:dyDescent="0.3">
      <c r="A10747" s="11" t="s">
        <v>5229</v>
      </c>
      <c r="B10747" s="13">
        <v>0</v>
      </c>
      <c r="C10747" s="11"/>
    </row>
    <row r="10748" spans="1:3" ht="15.6" x14ac:dyDescent="0.3">
      <c r="A10748" s="11" t="s">
        <v>7866</v>
      </c>
      <c r="B10748" s="13">
        <v>0</v>
      </c>
      <c r="C10748" s="11"/>
    </row>
    <row r="10749" spans="1:3" ht="15.6" x14ac:dyDescent="0.3">
      <c r="A10749" s="11" t="s">
        <v>7867</v>
      </c>
      <c r="B10749" s="13">
        <v>0</v>
      </c>
      <c r="C10749" s="11"/>
    </row>
    <row r="10750" spans="1:3" ht="15.6" x14ac:dyDescent="0.3">
      <c r="A10750" s="11" t="s">
        <v>7868</v>
      </c>
      <c r="B10750" s="13">
        <v>0</v>
      </c>
      <c r="C10750" s="11"/>
    </row>
    <row r="10751" spans="1:3" ht="15.6" x14ac:dyDescent="0.3">
      <c r="A10751" s="11" t="s">
        <v>7869</v>
      </c>
      <c r="B10751" s="13">
        <v>1</v>
      </c>
      <c r="C10751" s="11"/>
    </row>
    <row r="10752" spans="1:3" ht="15.6" x14ac:dyDescent="0.3">
      <c r="A10752" s="11" t="s">
        <v>7870</v>
      </c>
      <c r="B10752" s="13">
        <v>0</v>
      </c>
      <c r="C10752" s="11"/>
    </row>
    <row r="10753" spans="1:3" ht="15.6" x14ac:dyDescent="0.3">
      <c r="A10753" s="11" t="s">
        <v>3986</v>
      </c>
      <c r="B10753" s="13">
        <v>0</v>
      </c>
      <c r="C10753" s="11"/>
    </row>
    <row r="10754" spans="1:3" ht="15.6" x14ac:dyDescent="0.3">
      <c r="A10754" s="11" t="s">
        <v>772</v>
      </c>
      <c r="B10754" s="13">
        <v>0</v>
      </c>
      <c r="C10754" s="11"/>
    </row>
    <row r="10755" spans="1:3" ht="15.6" x14ac:dyDescent="0.3">
      <c r="A10755" s="11" t="s">
        <v>7871</v>
      </c>
      <c r="B10755" s="13">
        <v>0</v>
      </c>
      <c r="C10755" s="11"/>
    </row>
    <row r="10756" spans="1:3" ht="15.6" x14ac:dyDescent="0.3">
      <c r="A10756" s="11" t="s">
        <v>7872</v>
      </c>
      <c r="B10756" s="13">
        <v>0</v>
      </c>
      <c r="C10756" s="11"/>
    </row>
    <row r="10757" spans="1:3" ht="15.6" x14ac:dyDescent="0.3">
      <c r="A10757" s="11" t="s">
        <v>7873</v>
      </c>
      <c r="B10757" s="13">
        <v>1</v>
      </c>
      <c r="C10757" s="11"/>
    </row>
    <row r="10758" spans="1:3" ht="15.6" x14ac:dyDescent="0.3">
      <c r="A10758" s="11" t="s">
        <v>7874</v>
      </c>
      <c r="B10758" s="13">
        <v>0</v>
      </c>
      <c r="C10758" s="11"/>
    </row>
    <row r="10759" spans="1:3" ht="15.6" x14ac:dyDescent="0.3">
      <c r="A10759" s="11" t="s">
        <v>5236</v>
      </c>
      <c r="B10759" s="13">
        <v>1</v>
      </c>
      <c r="C10759" s="11"/>
    </row>
    <row r="10760" spans="1:3" ht="15.6" x14ac:dyDescent="0.3">
      <c r="A10760" s="11" t="s">
        <v>7875</v>
      </c>
      <c r="B10760" s="13">
        <v>1</v>
      </c>
      <c r="C10760" s="11"/>
    </row>
    <row r="10761" spans="1:3" ht="15.6" x14ac:dyDescent="0.3">
      <c r="A10761" s="11" t="s">
        <v>7876</v>
      </c>
      <c r="B10761" s="13">
        <v>1</v>
      </c>
      <c r="C10761" s="11"/>
    </row>
    <row r="10762" spans="1:3" ht="15.6" x14ac:dyDescent="0.3">
      <c r="A10762" s="11" t="s">
        <v>5238</v>
      </c>
      <c r="B10762" s="13">
        <v>1</v>
      </c>
      <c r="C10762" s="11"/>
    </row>
    <row r="10763" spans="1:3" ht="15.6" x14ac:dyDescent="0.3">
      <c r="A10763" s="11" t="s">
        <v>7877</v>
      </c>
      <c r="B10763" s="13">
        <v>1</v>
      </c>
      <c r="C10763" s="11"/>
    </row>
    <row r="10764" spans="1:3" ht="15.6" x14ac:dyDescent="0.3">
      <c r="A10764" s="11" t="s">
        <v>7878</v>
      </c>
      <c r="B10764" s="13">
        <v>0</v>
      </c>
      <c r="C10764" s="11"/>
    </row>
    <row r="10765" spans="1:3" ht="15.6" x14ac:dyDescent="0.3">
      <c r="A10765" s="11" t="s">
        <v>7879</v>
      </c>
      <c r="B10765" s="13">
        <v>1</v>
      </c>
      <c r="C10765" s="11"/>
    </row>
    <row r="10766" spans="1:3" ht="15.6" x14ac:dyDescent="0.3">
      <c r="A10766" s="11" t="s">
        <v>7880</v>
      </c>
      <c r="B10766" s="13">
        <v>0</v>
      </c>
      <c r="C10766" s="11"/>
    </row>
    <row r="10767" spans="1:3" ht="15.6" x14ac:dyDescent="0.3">
      <c r="A10767" s="11" t="s">
        <v>5611</v>
      </c>
      <c r="B10767" s="13">
        <v>0</v>
      </c>
      <c r="C10767" s="11"/>
    </row>
    <row r="10768" spans="1:3" ht="15.6" x14ac:dyDescent="0.3">
      <c r="A10768" s="11" t="s">
        <v>3566</v>
      </c>
      <c r="B10768" s="13">
        <v>0</v>
      </c>
      <c r="C10768" s="11"/>
    </row>
    <row r="10769" spans="1:3" ht="15.6" x14ac:dyDescent="0.3">
      <c r="A10769" s="11" t="s">
        <v>7881</v>
      </c>
      <c r="B10769" s="13">
        <v>0</v>
      </c>
      <c r="C10769" s="11"/>
    </row>
    <row r="10770" spans="1:3" ht="15.6" x14ac:dyDescent="0.3">
      <c r="A10770" s="11" t="s">
        <v>431</v>
      </c>
      <c r="B10770" s="13">
        <v>0</v>
      </c>
      <c r="C10770" s="11"/>
    </row>
    <row r="10771" spans="1:3" ht="15.6" x14ac:dyDescent="0.3">
      <c r="A10771" s="11" t="s">
        <v>7882</v>
      </c>
      <c r="B10771" s="13">
        <v>1</v>
      </c>
      <c r="C10771" s="11"/>
    </row>
    <row r="10772" spans="1:3" ht="15.6" x14ac:dyDescent="0.3">
      <c r="A10772" s="11" t="s">
        <v>7883</v>
      </c>
      <c r="B10772" s="13">
        <v>1</v>
      </c>
      <c r="C10772" s="11"/>
    </row>
    <row r="10773" spans="1:3" ht="15.6" x14ac:dyDescent="0.3">
      <c r="A10773" s="11" t="s">
        <v>7884</v>
      </c>
      <c r="B10773" s="13">
        <v>0</v>
      </c>
      <c r="C10773" s="11"/>
    </row>
    <row r="10774" spans="1:3" ht="15.6" x14ac:dyDescent="0.3">
      <c r="A10774" s="11" t="s">
        <v>7885</v>
      </c>
      <c r="B10774" s="13">
        <v>1</v>
      </c>
      <c r="C10774" s="11"/>
    </row>
    <row r="10775" spans="1:3" ht="15.6" x14ac:dyDescent="0.3">
      <c r="A10775" s="11" t="s">
        <v>1308</v>
      </c>
      <c r="B10775" s="13">
        <v>0</v>
      </c>
      <c r="C10775" s="11"/>
    </row>
    <row r="10776" spans="1:3" ht="15.6" x14ac:dyDescent="0.3">
      <c r="A10776" s="11" t="s">
        <v>1312</v>
      </c>
      <c r="B10776" s="13">
        <v>0</v>
      </c>
      <c r="C10776" s="11"/>
    </row>
    <row r="10777" spans="1:3" ht="15.6" x14ac:dyDescent="0.3">
      <c r="A10777" s="11" t="s">
        <v>799</v>
      </c>
      <c r="B10777" s="13">
        <v>0</v>
      </c>
      <c r="C10777" s="11"/>
    </row>
    <row r="10778" spans="1:3" ht="15.6" x14ac:dyDescent="0.3">
      <c r="A10778" s="11" t="s">
        <v>443</v>
      </c>
      <c r="B10778" s="13">
        <v>1</v>
      </c>
      <c r="C10778" s="11"/>
    </row>
    <row r="10779" spans="1:3" ht="15.6" x14ac:dyDescent="0.3">
      <c r="A10779" s="11" t="s">
        <v>7886</v>
      </c>
      <c r="B10779" s="13">
        <v>0</v>
      </c>
      <c r="C10779" s="11"/>
    </row>
    <row r="10780" spans="1:3" ht="15.6" x14ac:dyDescent="0.3">
      <c r="A10780" s="11" t="s">
        <v>4442</v>
      </c>
      <c r="B10780" s="13">
        <v>0</v>
      </c>
      <c r="C10780" s="11"/>
    </row>
    <row r="10781" spans="1:3" ht="15.6" x14ac:dyDescent="0.3">
      <c r="A10781" s="11" t="s">
        <v>5257</v>
      </c>
      <c r="B10781" s="13">
        <v>1</v>
      </c>
      <c r="C10781" s="11"/>
    </row>
    <row r="10782" spans="1:3" ht="15.6" x14ac:dyDescent="0.3">
      <c r="A10782" s="11" t="s">
        <v>7887</v>
      </c>
      <c r="B10782" s="13">
        <v>0</v>
      </c>
      <c r="C10782" s="11"/>
    </row>
    <row r="10783" spans="1:3" ht="15.6" x14ac:dyDescent="0.3">
      <c r="A10783" s="11" t="s">
        <v>104</v>
      </c>
      <c r="B10783" s="13">
        <v>1</v>
      </c>
      <c r="C10783" s="11"/>
    </row>
    <row r="10784" spans="1:3" ht="15.6" x14ac:dyDescent="0.3">
      <c r="A10784" s="11" t="s">
        <v>826</v>
      </c>
      <c r="B10784" s="13">
        <v>0</v>
      </c>
      <c r="C10784" s="11"/>
    </row>
    <row r="10785" spans="1:3" ht="15.6" x14ac:dyDescent="0.3">
      <c r="A10785" s="11" t="s">
        <v>7888</v>
      </c>
      <c r="B10785" s="13">
        <v>0</v>
      </c>
      <c r="C10785" s="11"/>
    </row>
    <row r="10786" spans="1:3" ht="15.6" x14ac:dyDescent="0.3">
      <c r="A10786" s="11" t="s">
        <v>831</v>
      </c>
      <c r="B10786" s="13">
        <v>1</v>
      </c>
      <c r="C10786" s="11"/>
    </row>
    <row r="10787" spans="1:3" ht="15.6" x14ac:dyDescent="0.3">
      <c r="A10787" s="11" t="s">
        <v>2032</v>
      </c>
      <c r="B10787" s="13">
        <v>0</v>
      </c>
      <c r="C10787" s="11"/>
    </row>
    <row r="10788" spans="1:3" ht="15.6" x14ac:dyDescent="0.3">
      <c r="A10788" s="11" t="s">
        <v>5286</v>
      </c>
      <c r="B10788" s="13">
        <v>0</v>
      </c>
      <c r="C10788" s="11"/>
    </row>
    <row r="10789" spans="1:3" ht="15.6" x14ac:dyDescent="0.3">
      <c r="A10789" s="11" t="s">
        <v>4455</v>
      </c>
      <c r="B10789" s="13">
        <v>1</v>
      </c>
      <c r="C10789" s="11"/>
    </row>
    <row r="10790" spans="1:3" ht="15.6" x14ac:dyDescent="0.3">
      <c r="A10790" s="11" t="s">
        <v>2033</v>
      </c>
      <c r="B10790" s="13">
        <v>0</v>
      </c>
      <c r="C10790" s="11"/>
    </row>
    <row r="10791" spans="1:3" ht="15.6" x14ac:dyDescent="0.3">
      <c r="A10791" s="11" t="s">
        <v>836</v>
      </c>
      <c r="B10791" s="13">
        <v>0</v>
      </c>
      <c r="C10791" s="11"/>
    </row>
    <row r="10792" spans="1:3" ht="15.6" x14ac:dyDescent="0.3">
      <c r="A10792" s="11" t="s">
        <v>4757</v>
      </c>
      <c r="B10792" s="13">
        <v>0</v>
      </c>
      <c r="C10792" s="11"/>
    </row>
    <row r="10793" spans="1:3" ht="15.6" x14ac:dyDescent="0.3">
      <c r="A10793" s="11" t="s">
        <v>7889</v>
      </c>
      <c r="B10793" s="13">
        <v>0</v>
      </c>
      <c r="C10793" s="11"/>
    </row>
    <row r="10794" spans="1:3" ht="15.6" x14ac:dyDescent="0.3">
      <c r="A10794" s="11" t="s">
        <v>2035</v>
      </c>
      <c r="B10794" s="13">
        <v>0</v>
      </c>
      <c r="C10794" s="11"/>
    </row>
    <row r="10795" spans="1:3" ht="15.6" x14ac:dyDescent="0.3">
      <c r="A10795" s="11" t="s">
        <v>7890</v>
      </c>
      <c r="B10795" s="13">
        <v>0</v>
      </c>
      <c r="C10795" s="11"/>
    </row>
    <row r="10796" spans="1:3" ht="15.6" x14ac:dyDescent="0.3">
      <c r="A10796" s="11" t="s">
        <v>7891</v>
      </c>
      <c r="B10796" s="13">
        <v>0</v>
      </c>
      <c r="C10796" s="11"/>
    </row>
    <row r="10797" spans="1:3" ht="15.6" x14ac:dyDescent="0.3">
      <c r="A10797" s="11" t="s">
        <v>7892</v>
      </c>
      <c r="B10797" s="13">
        <v>0</v>
      </c>
      <c r="C10797" s="11"/>
    </row>
    <row r="10798" spans="1:3" ht="15.6" x14ac:dyDescent="0.3">
      <c r="A10798" s="11" t="s">
        <v>5098</v>
      </c>
      <c r="B10798" s="13">
        <v>0</v>
      </c>
      <c r="C10798" s="11"/>
    </row>
    <row r="10799" spans="1:3" ht="15.6" x14ac:dyDescent="0.3">
      <c r="A10799" s="11" t="s">
        <v>7893</v>
      </c>
      <c r="B10799" s="13">
        <v>1</v>
      </c>
      <c r="C10799" s="11"/>
    </row>
    <row r="10800" spans="1:3" ht="15.6" x14ac:dyDescent="0.3">
      <c r="A10800" s="11" t="s">
        <v>5298</v>
      </c>
      <c r="B10800" s="13">
        <v>1</v>
      </c>
      <c r="C10800" s="11"/>
    </row>
    <row r="10801" spans="1:3" ht="15.6" x14ac:dyDescent="0.3">
      <c r="A10801" s="11" t="s">
        <v>7894</v>
      </c>
      <c r="B10801" s="13">
        <v>0</v>
      </c>
      <c r="C10801" s="11"/>
    </row>
    <row r="10802" spans="1:3" ht="15.6" x14ac:dyDescent="0.3">
      <c r="A10802" s="11" t="s">
        <v>3069</v>
      </c>
      <c r="B10802" s="13">
        <v>0</v>
      </c>
      <c r="C10802" s="11"/>
    </row>
    <row r="10803" spans="1:3" ht="15.6" x14ac:dyDescent="0.3">
      <c r="A10803" s="11" t="s">
        <v>7895</v>
      </c>
      <c r="B10803" s="13">
        <v>1</v>
      </c>
      <c r="C10803" s="11"/>
    </row>
    <row r="10804" spans="1:3" ht="15.6" x14ac:dyDescent="0.3">
      <c r="A10804" s="11" t="s">
        <v>5105</v>
      </c>
      <c r="B10804" s="13">
        <v>0</v>
      </c>
      <c r="C10804" s="11"/>
    </row>
    <row r="10805" spans="1:3" ht="15.6" x14ac:dyDescent="0.3">
      <c r="A10805" s="11" t="s">
        <v>7896</v>
      </c>
      <c r="B10805" s="13">
        <v>1</v>
      </c>
      <c r="C10805" s="11"/>
    </row>
    <row r="10806" spans="1:3" ht="15.6" x14ac:dyDescent="0.3">
      <c r="A10806" s="11" t="s">
        <v>7897</v>
      </c>
      <c r="B10806" s="13">
        <v>1</v>
      </c>
      <c r="C10806" s="11"/>
    </row>
    <row r="10807" spans="1:3" ht="15.6" x14ac:dyDescent="0.3">
      <c r="A10807" s="11" t="s">
        <v>5313</v>
      </c>
      <c r="B10807" s="13">
        <v>1</v>
      </c>
      <c r="C10807" s="11"/>
    </row>
    <row r="10808" spans="1:3" ht="15.6" x14ac:dyDescent="0.3">
      <c r="A10808" s="11" t="s">
        <v>7898</v>
      </c>
      <c r="B10808" s="13">
        <v>1</v>
      </c>
      <c r="C10808" s="11"/>
    </row>
    <row r="10809" spans="1:3" ht="15.6" x14ac:dyDescent="0.3">
      <c r="A10809" s="11" t="s">
        <v>2301</v>
      </c>
      <c r="B10809" s="13">
        <v>0</v>
      </c>
      <c r="C10809" s="11"/>
    </row>
    <row r="10810" spans="1:3" ht="15.6" x14ac:dyDescent="0.3">
      <c r="A10810" s="11" t="s">
        <v>6854</v>
      </c>
      <c r="B10810" s="13">
        <v>1</v>
      </c>
      <c r="C10810" s="11"/>
    </row>
    <row r="10811" spans="1:3" ht="15.6" x14ac:dyDescent="0.3">
      <c r="A10811" s="11" t="s">
        <v>7899</v>
      </c>
      <c r="B10811" s="13">
        <v>0</v>
      </c>
      <c r="C10811" s="11"/>
    </row>
    <row r="10812" spans="1:3" ht="15.6" x14ac:dyDescent="0.3">
      <c r="A10812" s="11" t="s">
        <v>7900</v>
      </c>
      <c r="B10812" s="13">
        <v>0</v>
      </c>
      <c r="C10812" s="11"/>
    </row>
    <row r="10813" spans="1:3" ht="15.6" x14ac:dyDescent="0.3">
      <c r="A10813" s="11" t="s">
        <v>4476</v>
      </c>
      <c r="B10813" s="13">
        <v>1</v>
      </c>
      <c r="C10813" s="11"/>
    </row>
    <row r="10814" spans="1:3" ht="15.6" x14ac:dyDescent="0.3">
      <c r="A10814" s="11" t="s">
        <v>529</v>
      </c>
      <c r="B10814" s="13">
        <v>0</v>
      </c>
      <c r="C10814" s="11"/>
    </row>
    <row r="10815" spans="1:3" ht="15.6" x14ac:dyDescent="0.3">
      <c r="A10815" s="11" t="s">
        <v>7901</v>
      </c>
      <c r="B10815" s="13">
        <v>0</v>
      </c>
      <c r="C10815" s="11"/>
    </row>
    <row r="10816" spans="1:3" ht="15.6" x14ac:dyDescent="0.3">
      <c r="A10816" s="11" t="s">
        <v>157</v>
      </c>
      <c r="B10816" s="13">
        <v>0</v>
      </c>
      <c r="C10816" s="11"/>
    </row>
    <row r="10817" spans="1:3" ht="15.6" x14ac:dyDescent="0.3">
      <c r="A10817" s="11" t="s">
        <v>7902</v>
      </c>
      <c r="B10817" s="13">
        <v>1</v>
      </c>
      <c r="C10817" s="11"/>
    </row>
    <row r="10818" spans="1:3" ht="15.6" x14ac:dyDescent="0.3">
      <c r="A10818" s="11" t="s">
        <v>1366</v>
      </c>
      <c r="B10818" s="13">
        <v>0</v>
      </c>
      <c r="C10818" s="11"/>
    </row>
    <row r="10819" spans="1:3" ht="15.6" x14ac:dyDescent="0.3">
      <c r="A10819" s="11" t="s">
        <v>7903</v>
      </c>
      <c r="B10819" s="13">
        <v>0</v>
      </c>
      <c r="C10819" s="11"/>
    </row>
    <row r="10820" spans="1:3" ht="15.6" x14ac:dyDescent="0.3">
      <c r="A10820" s="11" t="s">
        <v>4479</v>
      </c>
      <c r="B10820" s="13">
        <v>0</v>
      </c>
      <c r="C10820" s="11"/>
    </row>
    <row r="10821" spans="1:3" ht="15.6" x14ac:dyDescent="0.3">
      <c r="A10821" s="11" t="s">
        <v>2055</v>
      </c>
      <c r="B10821" s="13">
        <v>1</v>
      </c>
      <c r="C10821" s="11"/>
    </row>
    <row r="10822" spans="1:3" ht="15.6" x14ac:dyDescent="0.3">
      <c r="A10822" s="11" t="s">
        <v>7904</v>
      </c>
      <c r="B10822" s="13">
        <v>0</v>
      </c>
      <c r="C10822" s="11"/>
    </row>
    <row r="10823" spans="1:3" ht="15.6" x14ac:dyDescent="0.3">
      <c r="A10823" s="11" t="s">
        <v>2729</v>
      </c>
      <c r="B10823" s="13">
        <v>1</v>
      </c>
      <c r="C10823" s="11"/>
    </row>
    <row r="10824" spans="1:3" ht="15.6" x14ac:dyDescent="0.3">
      <c r="A10824" s="11" t="s">
        <v>5328</v>
      </c>
      <c r="B10824" s="13">
        <v>1</v>
      </c>
      <c r="C10824" s="11"/>
    </row>
    <row r="10825" spans="1:3" ht="15.6" x14ac:dyDescent="0.3">
      <c r="A10825" s="11" t="s">
        <v>7905</v>
      </c>
      <c r="B10825" s="13">
        <v>1</v>
      </c>
      <c r="C10825" s="11"/>
    </row>
    <row r="10826" spans="1:3" ht="15.6" x14ac:dyDescent="0.3">
      <c r="A10826" s="11" t="s">
        <v>7906</v>
      </c>
      <c r="B10826" s="13">
        <v>0</v>
      </c>
      <c r="C10826" s="11"/>
    </row>
    <row r="10827" spans="1:3" ht="15.6" x14ac:dyDescent="0.3">
      <c r="A10827" s="11" t="s">
        <v>7907</v>
      </c>
      <c r="B10827" s="13">
        <v>1</v>
      </c>
      <c r="C10827" s="11"/>
    </row>
    <row r="10828" spans="1:3" ht="15.6" x14ac:dyDescent="0.3">
      <c r="A10828" s="11" t="s">
        <v>7908</v>
      </c>
      <c r="B10828" s="13">
        <v>0</v>
      </c>
      <c r="C10828" s="11"/>
    </row>
    <row r="10829" spans="1:3" ht="15.6" x14ac:dyDescent="0.3">
      <c r="A10829" s="11" t="s">
        <v>899</v>
      </c>
      <c r="B10829" s="13">
        <v>1</v>
      </c>
      <c r="C10829" s="11"/>
    </row>
    <row r="10830" spans="1:3" ht="15.6" x14ac:dyDescent="0.3">
      <c r="A10830" s="11" t="s">
        <v>6177</v>
      </c>
      <c r="B10830" s="13">
        <v>0</v>
      </c>
      <c r="C10830" s="11"/>
    </row>
    <row r="10831" spans="1:3" ht="15.6" x14ac:dyDescent="0.3">
      <c r="A10831" s="11" t="s">
        <v>7909</v>
      </c>
      <c r="B10831" s="13">
        <v>1</v>
      </c>
      <c r="C10831" s="11"/>
    </row>
    <row r="10832" spans="1:3" ht="15.6" x14ac:dyDescent="0.3">
      <c r="A10832" s="11" t="s">
        <v>7910</v>
      </c>
      <c r="B10832" s="13">
        <v>1</v>
      </c>
      <c r="C10832" s="11"/>
    </row>
    <row r="10833" spans="1:3" ht="15.6" x14ac:dyDescent="0.3">
      <c r="A10833" s="11" t="s">
        <v>7911</v>
      </c>
      <c r="B10833" s="13">
        <v>1</v>
      </c>
      <c r="C10833" s="11"/>
    </row>
    <row r="10834" spans="1:3" ht="15.6" x14ac:dyDescent="0.3">
      <c r="A10834" s="11" t="s">
        <v>7912</v>
      </c>
      <c r="B10834" s="13">
        <v>1</v>
      </c>
      <c r="C10834" s="11"/>
    </row>
    <row r="10835" spans="1:3" ht="15.6" x14ac:dyDescent="0.3">
      <c r="A10835" s="11" t="s">
        <v>7913</v>
      </c>
      <c r="B10835" s="13">
        <v>0</v>
      </c>
      <c r="C10835" s="11"/>
    </row>
    <row r="10836" spans="1:3" ht="15.6" x14ac:dyDescent="0.3">
      <c r="A10836" s="11" t="s">
        <v>7914</v>
      </c>
      <c r="B10836" s="13">
        <v>1</v>
      </c>
      <c r="C10836" s="11"/>
    </row>
    <row r="10837" spans="1:3" ht="15.6" x14ac:dyDescent="0.3">
      <c r="A10837" s="11" t="s">
        <v>915</v>
      </c>
      <c r="B10837" s="13">
        <v>0</v>
      </c>
      <c r="C10837" s="11"/>
    </row>
    <row r="10838" spans="1:3" ht="15.6" x14ac:dyDescent="0.3">
      <c r="A10838" s="11" t="s">
        <v>7915</v>
      </c>
      <c r="B10838" s="13">
        <v>1</v>
      </c>
      <c r="C10838" s="11"/>
    </row>
    <row r="10839" spans="1:3" ht="15.6" x14ac:dyDescent="0.3">
      <c r="A10839" s="11" t="s">
        <v>2740</v>
      </c>
      <c r="B10839" s="13">
        <v>0</v>
      </c>
      <c r="C10839" s="11"/>
    </row>
    <row r="10840" spans="1:3" ht="15.6" x14ac:dyDescent="0.3">
      <c r="A10840" s="11" t="s">
        <v>7916</v>
      </c>
      <c r="B10840" s="13">
        <v>1</v>
      </c>
      <c r="C10840" s="11"/>
    </row>
    <row r="10841" spans="1:3" ht="15.6" x14ac:dyDescent="0.3">
      <c r="A10841" s="11" t="s">
        <v>7917</v>
      </c>
      <c r="B10841" s="13">
        <v>1</v>
      </c>
      <c r="C10841" s="11"/>
    </row>
    <row r="10842" spans="1:3" ht="15.6" x14ac:dyDescent="0.3">
      <c r="A10842" s="11" t="s">
        <v>7918</v>
      </c>
      <c r="B10842" s="13">
        <v>0</v>
      </c>
      <c r="C10842" s="11"/>
    </row>
    <row r="10843" spans="1:3" ht="15.6" x14ac:dyDescent="0.3">
      <c r="A10843" s="11" t="s">
        <v>7919</v>
      </c>
      <c r="B10843" s="13">
        <v>1</v>
      </c>
      <c r="C10843" s="11"/>
    </row>
    <row r="10844" spans="1:3" ht="15.6" x14ac:dyDescent="0.3">
      <c r="A10844" s="11" t="s">
        <v>7920</v>
      </c>
      <c r="B10844" s="13">
        <v>0</v>
      </c>
      <c r="C10844" s="11"/>
    </row>
    <row r="10845" spans="1:3" ht="15.6" x14ac:dyDescent="0.3">
      <c r="A10845" s="11" t="s">
        <v>4798</v>
      </c>
      <c r="B10845" s="13">
        <v>0</v>
      </c>
      <c r="C10845" s="11"/>
    </row>
    <row r="10846" spans="1:3" ht="15.6" x14ac:dyDescent="0.3">
      <c r="A10846" s="11" t="s">
        <v>212</v>
      </c>
      <c r="B10846" s="13">
        <v>1</v>
      </c>
      <c r="C10846" s="11"/>
    </row>
    <row r="10847" spans="1:3" ht="15.6" x14ac:dyDescent="0.3">
      <c r="A10847" s="11" t="s">
        <v>7921</v>
      </c>
      <c r="B10847" s="13">
        <v>0</v>
      </c>
      <c r="C10847" s="11"/>
    </row>
    <row r="10848" spans="1:3" ht="15.6" x14ac:dyDescent="0.3">
      <c r="A10848" s="11" t="s">
        <v>2083</v>
      </c>
      <c r="B10848" s="13">
        <v>1</v>
      </c>
      <c r="C10848" s="11"/>
    </row>
    <row r="10849" spans="1:3" ht="15.6" x14ac:dyDescent="0.3">
      <c r="A10849" s="11" t="s">
        <v>7922</v>
      </c>
      <c r="B10849" s="13">
        <v>1</v>
      </c>
      <c r="C10849" s="11"/>
    </row>
    <row r="10850" spans="1:3" ht="15.6" x14ac:dyDescent="0.3">
      <c r="A10850" s="11" t="s">
        <v>5669</v>
      </c>
      <c r="B10850" s="13">
        <v>0</v>
      </c>
      <c r="C10850" s="11"/>
    </row>
    <row r="10851" spans="1:3" ht="15.6" x14ac:dyDescent="0.3">
      <c r="A10851" s="11" t="s">
        <v>6499</v>
      </c>
      <c r="B10851" s="13">
        <v>0</v>
      </c>
      <c r="C10851" s="11"/>
    </row>
    <row r="10852" spans="1:3" ht="15.6" x14ac:dyDescent="0.3">
      <c r="A10852" s="11" t="s">
        <v>2088</v>
      </c>
      <c r="B10852" s="13">
        <v>1</v>
      </c>
      <c r="C10852" s="11"/>
    </row>
    <row r="10853" spans="1:3" ht="15.6" x14ac:dyDescent="0.3">
      <c r="A10853" s="11" t="s">
        <v>942</v>
      </c>
      <c r="B10853" s="13">
        <v>0</v>
      </c>
      <c r="C10853" s="11"/>
    </row>
    <row r="10854" spans="1:3" ht="15.6" x14ac:dyDescent="0.3">
      <c r="A10854" s="11" t="s">
        <v>7923</v>
      </c>
      <c r="B10854" s="13">
        <v>0</v>
      </c>
      <c r="C10854" s="11"/>
    </row>
    <row r="10855" spans="1:3" ht="15.6" x14ac:dyDescent="0.3">
      <c r="A10855" s="11" t="s">
        <v>7924</v>
      </c>
      <c r="B10855" s="13">
        <v>0</v>
      </c>
      <c r="C10855" s="11"/>
    </row>
    <row r="10856" spans="1:3" ht="15.6" x14ac:dyDescent="0.3">
      <c r="A10856" s="11" t="s">
        <v>7925</v>
      </c>
      <c r="B10856" s="13">
        <v>0</v>
      </c>
      <c r="C10856" s="11"/>
    </row>
    <row r="10857" spans="1:3" ht="15.6" x14ac:dyDescent="0.3">
      <c r="A10857" s="11" t="s">
        <v>946</v>
      </c>
      <c r="B10857" s="13">
        <v>1</v>
      </c>
      <c r="C10857" s="11"/>
    </row>
    <row r="10858" spans="1:3" ht="15.6" x14ac:dyDescent="0.3">
      <c r="A10858" s="11" t="s">
        <v>605</v>
      </c>
      <c r="B10858" s="13">
        <v>0</v>
      </c>
      <c r="C10858" s="11"/>
    </row>
    <row r="10859" spans="1:3" ht="15.6" x14ac:dyDescent="0.3">
      <c r="A10859" s="11" t="s">
        <v>5674</v>
      </c>
      <c r="B10859" s="13">
        <v>1</v>
      </c>
      <c r="C10859" s="11"/>
    </row>
    <row r="10860" spans="1:3" ht="15.6" x14ac:dyDescent="0.3">
      <c r="A10860" s="11" t="s">
        <v>4807</v>
      </c>
      <c r="B10860" s="13">
        <v>1</v>
      </c>
      <c r="C10860" s="11"/>
    </row>
    <row r="10861" spans="1:3" ht="15.6" x14ac:dyDescent="0.3">
      <c r="A10861" s="11" t="s">
        <v>5367</v>
      </c>
      <c r="B10861" s="13">
        <v>0</v>
      </c>
      <c r="C10861" s="11"/>
    </row>
    <row r="10862" spans="1:3" ht="15.6" x14ac:dyDescent="0.3">
      <c r="A10862" s="11" t="s">
        <v>7926</v>
      </c>
      <c r="B10862" s="13">
        <v>0</v>
      </c>
      <c r="C10862" s="11"/>
    </row>
    <row r="10863" spans="1:3" ht="15.6" x14ac:dyDescent="0.3">
      <c r="A10863" s="11" t="s">
        <v>5154</v>
      </c>
      <c r="B10863" s="13">
        <v>0</v>
      </c>
      <c r="C10863" s="11"/>
    </row>
    <row r="10864" spans="1:3" ht="15.6" x14ac:dyDescent="0.3">
      <c r="A10864" s="11" t="s">
        <v>7927</v>
      </c>
      <c r="B10864" s="13">
        <v>1</v>
      </c>
      <c r="C10864" s="11"/>
    </row>
    <row r="10865" spans="1:3" ht="15.6" x14ac:dyDescent="0.3">
      <c r="A10865" s="11" t="s">
        <v>960</v>
      </c>
      <c r="B10865" s="13">
        <v>1</v>
      </c>
      <c r="C10865" s="11"/>
    </row>
    <row r="10866" spans="1:3" ht="15.6" x14ac:dyDescent="0.3">
      <c r="A10866" s="11" t="s">
        <v>5371</v>
      </c>
      <c r="B10866" s="13">
        <v>1</v>
      </c>
      <c r="C10866" s="11"/>
    </row>
    <row r="10867" spans="1:3" ht="15.6" x14ac:dyDescent="0.3">
      <c r="A10867" s="11" t="s">
        <v>7928</v>
      </c>
      <c r="B10867" s="13">
        <v>0</v>
      </c>
      <c r="C10867" s="11"/>
    </row>
    <row r="10868" spans="1:3" ht="15.6" x14ac:dyDescent="0.3">
      <c r="A10868" s="11" t="s">
        <v>7929</v>
      </c>
      <c r="B10868" s="13">
        <v>1</v>
      </c>
      <c r="C10868" s="11"/>
    </row>
    <row r="10869" spans="1:3" ht="15.6" x14ac:dyDescent="0.3">
      <c r="A10869" s="11" t="s">
        <v>7930</v>
      </c>
      <c r="B10869" s="13">
        <v>0</v>
      </c>
      <c r="C10869" s="11"/>
    </row>
    <row r="10870" spans="1:3" ht="15.6" x14ac:dyDescent="0.3">
      <c r="A10870" s="11" t="s">
        <v>3689</v>
      </c>
      <c r="B10870" s="13">
        <v>1</v>
      </c>
      <c r="C10870" s="11"/>
    </row>
    <row r="10871" spans="1:3" ht="15.6" x14ac:dyDescent="0.3">
      <c r="A10871" s="11" t="s">
        <v>7931</v>
      </c>
      <c r="B10871" s="13">
        <v>0</v>
      </c>
      <c r="C10871" s="11"/>
    </row>
    <row r="10872" spans="1:3" ht="15.6" x14ac:dyDescent="0.3">
      <c r="A10872" s="11" t="s">
        <v>7932</v>
      </c>
      <c r="B10872" s="13">
        <v>1</v>
      </c>
      <c r="C10872" s="11"/>
    </row>
    <row r="10873" spans="1:3" ht="15.6" x14ac:dyDescent="0.3">
      <c r="A10873" s="11" t="s">
        <v>627</v>
      </c>
      <c r="B10873" s="13">
        <v>0</v>
      </c>
      <c r="C10873" s="11"/>
    </row>
    <row r="10874" spans="1:3" ht="15.6" x14ac:dyDescent="0.3">
      <c r="A10874" s="11" t="s">
        <v>2108</v>
      </c>
      <c r="B10874" s="13">
        <v>1</v>
      </c>
      <c r="C10874" s="11"/>
    </row>
    <row r="10875" spans="1:3" ht="15.6" x14ac:dyDescent="0.3">
      <c r="A10875" s="11" t="s">
        <v>6925</v>
      </c>
      <c r="B10875" s="13">
        <v>0</v>
      </c>
      <c r="C10875" s="11"/>
    </row>
    <row r="10876" spans="1:3" ht="15.6" x14ac:dyDescent="0.3">
      <c r="A10876" s="11" t="s">
        <v>7933</v>
      </c>
      <c r="B10876" s="13">
        <v>0</v>
      </c>
      <c r="C10876" s="11"/>
    </row>
    <row r="10877" spans="1:3" ht="15.6" x14ac:dyDescent="0.3">
      <c r="A10877" s="11" t="s">
        <v>265</v>
      </c>
      <c r="B10877" s="13">
        <v>0</v>
      </c>
      <c r="C10877" s="11"/>
    </row>
    <row r="10878" spans="1:3" ht="15.6" x14ac:dyDescent="0.3">
      <c r="A10878" s="11" t="s">
        <v>2777</v>
      </c>
      <c r="B10878" s="13">
        <v>1</v>
      </c>
      <c r="C10878" s="11"/>
    </row>
    <row r="10879" spans="1:3" ht="15.6" x14ac:dyDescent="0.3">
      <c r="A10879" s="11" t="s">
        <v>974</v>
      </c>
      <c r="B10879" s="13">
        <v>0</v>
      </c>
      <c r="C10879" s="11"/>
    </row>
    <row r="10880" spans="1:3" ht="15.6" x14ac:dyDescent="0.3">
      <c r="A10880" s="11" t="s">
        <v>4815</v>
      </c>
      <c r="B10880" s="13">
        <v>0</v>
      </c>
      <c r="C10880" s="11"/>
    </row>
    <row r="10881" spans="1:3" ht="15.6" x14ac:dyDescent="0.3">
      <c r="A10881" s="11" t="s">
        <v>7934</v>
      </c>
      <c r="B10881" s="13">
        <v>1</v>
      </c>
      <c r="C10881" s="11"/>
    </row>
    <row r="10882" spans="1:3" ht="15.6" x14ac:dyDescent="0.3">
      <c r="A10882" s="11" t="s">
        <v>7935</v>
      </c>
      <c r="B10882" s="13">
        <v>0</v>
      </c>
      <c r="C10882" s="11"/>
    </row>
    <row r="10883" spans="1:3" ht="15.6" x14ac:dyDescent="0.3">
      <c r="A10883" s="11" t="s">
        <v>1412</v>
      </c>
      <c r="B10883" s="13">
        <v>1</v>
      </c>
      <c r="C10883" s="11"/>
    </row>
    <row r="10884" spans="1:3" ht="15.6" x14ac:dyDescent="0.3">
      <c r="A10884" s="11" t="s">
        <v>7936</v>
      </c>
      <c r="B10884" s="13">
        <v>1</v>
      </c>
      <c r="C10884" s="11"/>
    </row>
    <row r="10885" spans="1:3" ht="15.6" x14ac:dyDescent="0.3">
      <c r="A10885" s="11" t="s">
        <v>7937</v>
      </c>
      <c r="B10885" s="13">
        <v>1</v>
      </c>
      <c r="C10885" s="11"/>
    </row>
    <row r="10886" spans="1:3" ht="15.6" x14ac:dyDescent="0.3">
      <c r="A10886" s="11" t="s">
        <v>7938</v>
      </c>
      <c r="B10886" s="13">
        <v>0</v>
      </c>
      <c r="C10886" s="11"/>
    </row>
    <row r="10887" spans="1:3" ht="15.6" x14ac:dyDescent="0.3">
      <c r="A10887" s="11" t="s">
        <v>7939</v>
      </c>
      <c r="B10887" s="13">
        <v>0</v>
      </c>
      <c r="C10887" s="11"/>
    </row>
    <row r="10888" spans="1:3" ht="15.6" x14ac:dyDescent="0.3">
      <c r="A10888" s="11" t="s">
        <v>7940</v>
      </c>
      <c r="B10888" s="13">
        <v>0</v>
      </c>
      <c r="C10888" s="11"/>
    </row>
    <row r="10889" spans="1:3" ht="15.6" x14ac:dyDescent="0.3">
      <c r="A10889" s="11" t="s">
        <v>4528</v>
      </c>
      <c r="B10889" s="13">
        <v>1</v>
      </c>
      <c r="C10889" s="11"/>
    </row>
    <row r="10890" spans="1:3" ht="15.6" x14ac:dyDescent="0.3">
      <c r="A10890" s="11" t="s">
        <v>7941</v>
      </c>
      <c r="B10890" s="13">
        <v>1</v>
      </c>
      <c r="C10890" s="11"/>
    </row>
    <row r="10891" spans="1:3" ht="15.6" x14ac:dyDescent="0.3">
      <c r="A10891" s="11" t="s">
        <v>7942</v>
      </c>
      <c r="B10891" s="13">
        <v>1</v>
      </c>
      <c r="C10891" s="11"/>
    </row>
    <row r="10892" spans="1:3" ht="15.6" x14ac:dyDescent="0.3">
      <c r="A10892" s="11" t="s">
        <v>4344</v>
      </c>
      <c r="B10892" s="13">
        <v>1</v>
      </c>
      <c r="C10892" s="11"/>
    </row>
    <row r="10893" spans="1:3" ht="15.6" x14ac:dyDescent="0.3">
      <c r="A10893" s="11" t="s">
        <v>7943</v>
      </c>
      <c r="B10893" s="13">
        <v>1</v>
      </c>
      <c r="C10893" s="11"/>
    </row>
    <row r="10894" spans="1:3" ht="15.6" x14ac:dyDescent="0.3">
      <c r="A10894" s="11" t="s">
        <v>7944</v>
      </c>
      <c r="B10894" s="13">
        <v>0</v>
      </c>
      <c r="C10894" s="11"/>
    </row>
    <row r="10895" spans="1:3" ht="15.6" x14ac:dyDescent="0.3">
      <c r="A10895" s="11" t="s">
        <v>4537</v>
      </c>
      <c r="B10895" s="13">
        <v>0</v>
      </c>
      <c r="C10895" s="11"/>
    </row>
    <row r="10896" spans="1:3" ht="15.6" x14ac:dyDescent="0.3">
      <c r="A10896" s="11" t="s">
        <v>299</v>
      </c>
      <c r="B10896" s="13">
        <v>0</v>
      </c>
      <c r="C10896" s="11"/>
    </row>
    <row r="10897" spans="1:3" ht="15.6" x14ac:dyDescent="0.3">
      <c r="A10897" s="11" t="s">
        <v>7945</v>
      </c>
      <c r="B10897" s="13">
        <v>0</v>
      </c>
      <c r="C10897" s="11"/>
    </row>
    <row r="10898" spans="1:3" ht="15.6" x14ac:dyDescent="0.3">
      <c r="A10898" s="11" t="s">
        <v>4547</v>
      </c>
      <c r="B10898" s="13">
        <v>0</v>
      </c>
      <c r="C10898" s="11"/>
    </row>
    <row r="10899" spans="1:3" ht="15.6" x14ac:dyDescent="0.3">
      <c r="A10899" s="11" t="s">
        <v>4548</v>
      </c>
      <c r="B10899" s="13">
        <v>1</v>
      </c>
      <c r="C10899" s="11"/>
    </row>
    <row r="10900" spans="1:3" ht="15.6" x14ac:dyDescent="0.3">
      <c r="A10900" s="11" t="s">
        <v>1019</v>
      </c>
      <c r="B10900" s="13">
        <v>1</v>
      </c>
      <c r="C10900" s="11"/>
    </row>
    <row r="10901" spans="1:3" ht="15.6" x14ac:dyDescent="0.3">
      <c r="A10901" s="11" t="s">
        <v>4355</v>
      </c>
      <c r="B10901" s="13">
        <v>1</v>
      </c>
      <c r="C10901" s="11"/>
    </row>
    <row r="10902" spans="1:3" ht="15.6" x14ac:dyDescent="0.3">
      <c r="A10902" s="11" t="s">
        <v>5173</v>
      </c>
      <c r="B10902" s="13">
        <v>0</v>
      </c>
      <c r="C10902" s="11"/>
    </row>
    <row r="10903" spans="1:3" ht="15.6" x14ac:dyDescent="0.3">
      <c r="A10903" s="11" t="s">
        <v>5410</v>
      </c>
      <c r="B10903" s="13">
        <v>1</v>
      </c>
      <c r="C10903" s="11"/>
    </row>
    <row r="10904" spans="1:3" ht="15.6" x14ac:dyDescent="0.3">
      <c r="A10904" s="11" t="s">
        <v>5702</v>
      </c>
      <c r="B10904" s="13">
        <v>0</v>
      </c>
      <c r="C10904" s="11"/>
    </row>
    <row r="10905" spans="1:3" ht="15.6" x14ac:dyDescent="0.3">
      <c r="A10905" s="11" t="s">
        <v>311</v>
      </c>
      <c r="B10905" s="13">
        <v>1</v>
      </c>
      <c r="C10905" s="11"/>
    </row>
    <row r="10906" spans="1:3" ht="15.6" x14ac:dyDescent="0.3">
      <c r="A10906" s="11" t="s">
        <v>7946</v>
      </c>
      <c r="B10906" s="13">
        <v>0</v>
      </c>
      <c r="C10906" s="11"/>
    </row>
    <row r="10907" spans="1:3" ht="15.6" x14ac:dyDescent="0.3">
      <c r="A10907" s="11" t="s">
        <v>4561</v>
      </c>
      <c r="B10907" s="13">
        <v>1</v>
      </c>
      <c r="C10907" s="11"/>
    </row>
    <row r="10908" spans="1:3" ht="15.6" x14ac:dyDescent="0.3">
      <c r="A10908" s="11" t="s">
        <v>7947</v>
      </c>
      <c r="B10908" s="13">
        <v>1</v>
      </c>
      <c r="C10908" s="11"/>
    </row>
    <row r="10909" spans="1:3" ht="15.6" x14ac:dyDescent="0.3">
      <c r="A10909" s="11" t="s">
        <v>7948</v>
      </c>
      <c r="B10909" s="13">
        <v>1</v>
      </c>
      <c r="C10909" s="11"/>
    </row>
    <row r="10910" spans="1:3" ht="15.6" x14ac:dyDescent="0.3">
      <c r="A10910" s="11" t="s">
        <v>1028</v>
      </c>
      <c r="B10910" s="13">
        <v>0</v>
      </c>
      <c r="C10910" s="11"/>
    </row>
    <row r="10911" spans="1:3" ht="15.6" x14ac:dyDescent="0.3">
      <c r="A10911" s="11" t="s">
        <v>7949</v>
      </c>
      <c r="B10911" s="13">
        <v>1</v>
      </c>
      <c r="C10911" s="11"/>
    </row>
    <row r="10912" spans="1:3" ht="15.6" x14ac:dyDescent="0.3">
      <c r="A10912" s="11" t="s">
        <v>7950</v>
      </c>
      <c r="B10912" s="13">
        <v>0</v>
      </c>
      <c r="C10912" s="11"/>
    </row>
    <row r="10913" spans="1:3" ht="15.6" x14ac:dyDescent="0.3">
      <c r="A10913" s="11" t="s">
        <v>7951</v>
      </c>
      <c r="B10913" s="13">
        <v>0</v>
      </c>
      <c r="C10913" s="11"/>
    </row>
    <row r="10914" spans="1:3" ht="15.6" x14ac:dyDescent="0.3">
      <c r="A10914" s="11" t="s">
        <v>4568</v>
      </c>
      <c r="B10914" s="13">
        <v>1</v>
      </c>
      <c r="C10914" s="11"/>
    </row>
    <row r="10915" spans="1:3" ht="15.6" x14ac:dyDescent="0.3">
      <c r="A10915" s="11" t="s">
        <v>7952</v>
      </c>
      <c r="B10915" s="13">
        <v>0</v>
      </c>
      <c r="C10915" s="11"/>
    </row>
    <row r="10916" spans="1:3" ht="15.6" x14ac:dyDescent="0.3">
      <c r="A10916" s="11" t="s">
        <v>7953</v>
      </c>
      <c r="B10916" s="13">
        <v>0</v>
      </c>
      <c r="C10916" s="11"/>
    </row>
    <row r="10917" spans="1:3" ht="15.6" x14ac:dyDescent="0.3">
      <c r="A10917" s="11" t="s">
        <v>6963</v>
      </c>
      <c r="B10917" s="13">
        <v>0</v>
      </c>
      <c r="C10917" s="11"/>
    </row>
    <row r="10918" spans="1:3" ht="15.6" x14ac:dyDescent="0.3">
      <c r="A10918" s="11" t="s">
        <v>5418</v>
      </c>
      <c r="B10918" s="13">
        <v>1</v>
      </c>
      <c r="C10918" s="11"/>
    </row>
    <row r="10919" spans="1:3" ht="15.6" x14ac:dyDescent="0.3">
      <c r="A10919" s="11" t="s">
        <v>7954</v>
      </c>
      <c r="B10919" s="13">
        <v>0</v>
      </c>
      <c r="C10919" s="11"/>
    </row>
    <row r="10920" spans="1:3" ht="15.6" x14ac:dyDescent="0.3">
      <c r="A10920" s="11" t="s">
        <v>7955</v>
      </c>
      <c r="B10920" s="13">
        <v>1</v>
      </c>
      <c r="C10920" s="11"/>
    </row>
    <row r="10921" spans="1:3" ht="15.6" x14ac:dyDescent="0.3">
      <c r="A10921" s="11" t="s">
        <v>7956</v>
      </c>
      <c r="B10921" s="13">
        <v>0</v>
      </c>
      <c r="C10921" s="11"/>
    </row>
    <row r="10922" spans="1:3" ht="15.6" x14ac:dyDescent="0.3">
      <c r="A10922" s="11" t="s">
        <v>7957</v>
      </c>
      <c r="B10922" s="13">
        <v>1</v>
      </c>
      <c r="C10922" s="11"/>
    </row>
    <row r="10923" spans="1:3" ht="15.6" x14ac:dyDescent="0.3">
      <c r="A10923" s="11" t="s">
        <v>2150</v>
      </c>
      <c r="B10923" s="13">
        <v>0</v>
      </c>
      <c r="C10923" s="11"/>
    </row>
    <row r="10924" spans="1:3" ht="15.6" x14ac:dyDescent="0.3">
      <c r="A10924" s="11" t="s">
        <v>7958</v>
      </c>
      <c r="B10924" s="13">
        <v>1</v>
      </c>
      <c r="C10924" s="11"/>
    </row>
    <row r="10925" spans="1:3" ht="15.6" x14ac:dyDescent="0.3">
      <c r="A10925" s="11" t="s">
        <v>2814</v>
      </c>
      <c r="B10925" s="13">
        <v>1</v>
      </c>
      <c r="C10925" s="11"/>
    </row>
    <row r="10926" spans="1:3" ht="15.6" x14ac:dyDescent="0.3">
      <c r="A10926" s="11" t="s">
        <v>5182</v>
      </c>
      <c r="B10926" s="13">
        <v>0</v>
      </c>
      <c r="C10926" s="11"/>
    </row>
    <row r="10927" spans="1:3" ht="15.6" x14ac:dyDescent="0.3">
      <c r="A10927" s="11" t="s">
        <v>7959</v>
      </c>
      <c r="B10927" s="13">
        <v>0</v>
      </c>
      <c r="C10927" s="11"/>
    </row>
    <row r="10928" spans="1:3" ht="15.6" x14ac:dyDescent="0.3">
      <c r="A10928" s="11" t="s">
        <v>7960</v>
      </c>
      <c r="B10928" s="13">
        <v>0</v>
      </c>
      <c r="C10928" s="11"/>
    </row>
    <row r="10929" spans="1:6" ht="15.6" x14ac:dyDescent="0.3">
      <c r="A10929" s="11" t="s">
        <v>7961</v>
      </c>
      <c r="B10929" s="13">
        <v>1</v>
      </c>
      <c r="C10929" s="11"/>
    </row>
    <row r="10930" spans="1:6" ht="15.6" x14ac:dyDescent="0.3">
      <c r="A10930" s="11" t="s">
        <v>5710</v>
      </c>
      <c r="B10930" s="13">
        <v>0</v>
      </c>
      <c r="C10930" s="11"/>
    </row>
    <row r="10931" spans="1:6" ht="15.6" x14ac:dyDescent="0.3">
      <c r="A10931" s="11" t="s">
        <v>4846</v>
      </c>
      <c r="B10931" s="13">
        <v>1</v>
      </c>
      <c r="C10931" s="11"/>
    </row>
    <row r="10932" spans="1:6" ht="15.6" x14ac:dyDescent="0.3">
      <c r="A10932" s="11" t="s">
        <v>1457</v>
      </c>
      <c r="B10932" s="13">
        <v>0</v>
      </c>
      <c r="C10932" s="11"/>
    </row>
    <row r="10933" spans="1:6" ht="15.6" x14ac:dyDescent="0.3">
      <c r="A10933" s="11" t="s">
        <v>7962</v>
      </c>
      <c r="B10933" s="13">
        <v>1</v>
      </c>
      <c r="C10933" s="11"/>
    </row>
    <row r="10934" spans="1:6" ht="15.6" x14ac:dyDescent="0.3">
      <c r="A10934" s="11" t="s">
        <v>7963</v>
      </c>
      <c r="B10934" s="13">
        <v>0</v>
      </c>
      <c r="C10934" s="11"/>
    </row>
    <row r="10935" spans="1:6" ht="15.6" x14ac:dyDescent="0.3">
      <c r="A10935" s="11" t="s">
        <v>5188</v>
      </c>
      <c r="B10935" s="13">
        <v>0</v>
      </c>
      <c r="C10935" s="11"/>
    </row>
    <row r="10936" spans="1:6" ht="15.6" x14ac:dyDescent="0.3">
      <c r="A10936" s="11" t="s">
        <v>7964</v>
      </c>
      <c r="B10936" s="13">
        <v>0</v>
      </c>
      <c r="C10936" s="11"/>
    </row>
    <row r="10937" spans="1:6" ht="15.6" x14ac:dyDescent="0.3">
      <c r="A10937" s="11" t="s">
        <v>5438</v>
      </c>
      <c r="B10937" s="13">
        <v>0</v>
      </c>
      <c r="C10937" s="11"/>
    </row>
    <row r="10938" spans="1:6" ht="15.6" x14ac:dyDescent="0.3">
      <c r="A10938" s="11" t="s">
        <v>7965</v>
      </c>
      <c r="B10938" s="13">
        <v>1</v>
      </c>
      <c r="C10938" s="11"/>
    </row>
    <row r="10939" spans="1:6" ht="15.6" x14ac:dyDescent="0.3">
      <c r="A10939" s="11" t="s">
        <v>1464</v>
      </c>
      <c r="B10939" s="13">
        <v>0</v>
      </c>
      <c r="C10939" s="11"/>
    </row>
    <row r="10940" spans="1:6" ht="15.6" x14ac:dyDescent="0.3">
      <c r="A10940" s="11" t="s">
        <v>4591</v>
      </c>
      <c r="B10940" s="13">
        <v>1</v>
      </c>
      <c r="C10940" s="11"/>
    </row>
    <row r="10941" spans="1:6" ht="15.6" x14ac:dyDescent="0.3">
      <c r="A10941" s="11" t="s">
        <v>4593</v>
      </c>
      <c r="B10941" s="13">
        <v>1</v>
      </c>
      <c r="C10941" s="11"/>
    </row>
    <row r="10942" spans="1:6" x14ac:dyDescent="0.25">
      <c r="A10942" s="1"/>
      <c r="B10942" s="1"/>
    </row>
    <row r="10943" spans="1:6" x14ac:dyDescent="0.25">
      <c r="F10943" s="1"/>
    </row>
    <row r="10944" spans="1:6" ht="15.6" x14ac:dyDescent="0.25">
      <c r="A10944" s="9" t="s">
        <v>12127</v>
      </c>
      <c r="B10944" s="10"/>
    </row>
    <row r="10946" spans="1:9" x14ac:dyDescent="0.25">
      <c r="A10946" s="18" t="s">
        <v>12189</v>
      </c>
      <c r="B10946" s="18"/>
      <c r="C10946" s="18"/>
      <c r="D10946" s="18"/>
      <c r="E10946" s="18"/>
      <c r="F10946" s="18"/>
      <c r="G10946" s="18"/>
      <c r="H10946" s="18"/>
      <c r="I10946" s="18"/>
    </row>
    <row r="10947" spans="1:9" x14ac:dyDescent="0.25">
      <c r="A10947" s="18"/>
      <c r="B10947" s="18"/>
      <c r="C10947" s="18"/>
      <c r="D10947" s="18"/>
      <c r="E10947" s="18"/>
      <c r="F10947" s="18"/>
      <c r="G10947" s="18"/>
      <c r="H10947" s="18"/>
      <c r="I10947" s="18"/>
    </row>
    <row r="10949" spans="1:9" ht="15.6" x14ac:dyDescent="0.25">
      <c r="A10949" s="6" t="s">
        <v>12104</v>
      </c>
      <c r="B10949" s="12" t="s">
        <v>12112</v>
      </c>
    </row>
    <row r="10950" spans="1:9" ht="15.6" x14ac:dyDescent="0.3">
      <c r="A10950" s="11" t="s">
        <v>7967</v>
      </c>
      <c r="B10950" s="13">
        <v>0</v>
      </c>
      <c r="C10950" s="11"/>
    </row>
    <row r="10951" spans="1:9" ht="15.6" x14ac:dyDescent="0.3">
      <c r="A10951" s="11" t="s">
        <v>1473</v>
      </c>
      <c r="B10951" s="13">
        <v>1</v>
      </c>
      <c r="C10951" s="11"/>
    </row>
    <row r="10952" spans="1:9" ht="15.6" x14ac:dyDescent="0.3">
      <c r="A10952" s="11" t="s">
        <v>5450</v>
      </c>
      <c r="B10952" s="13">
        <v>0</v>
      </c>
      <c r="C10952" s="11"/>
      <c r="E10952" s="1"/>
    </row>
    <row r="10953" spans="1:9" ht="15.6" x14ac:dyDescent="0.3">
      <c r="A10953" s="11" t="s">
        <v>388</v>
      </c>
      <c r="B10953" s="13">
        <v>0</v>
      </c>
      <c r="C10953" s="11"/>
    </row>
    <row r="10954" spans="1:9" ht="15.6" x14ac:dyDescent="0.3">
      <c r="A10954" s="11" t="s">
        <v>745</v>
      </c>
      <c r="B10954" s="13">
        <v>0</v>
      </c>
      <c r="C10954" s="11"/>
    </row>
    <row r="10955" spans="1:9" ht="15.6" x14ac:dyDescent="0.3">
      <c r="A10955" s="11" t="s">
        <v>746</v>
      </c>
      <c r="B10955" s="13">
        <v>0</v>
      </c>
      <c r="C10955" s="11"/>
    </row>
    <row r="10956" spans="1:9" ht="15.6" x14ac:dyDescent="0.3">
      <c r="A10956" s="11" t="s">
        <v>3532</v>
      </c>
      <c r="B10956" s="13">
        <v>0</v>
      </c>
      <c r="C10956" s="11"/>
    </row>
    <row r="10957" spans="1:9" ht="15.6" x14ac:dyDescent="0.3">
      <c r="A10957" s="11" t="s">
        <v>7968</v>
      </c>
      <c r="B10957" s="13">
        <v>0</v>
      </c>
      <c r="C10957" s="11"/>
    </row>
    <row r="10958" spans="1:9" ht="15.6" x14ac:dyDescent="0.3">
      <c r="A10958" s="11" t="s">
        <v>1095</v>
      </c>
      <c r="B10958" s="13">
        <v>0</v>
      </c>
      <c r="C10958" s="11"/>
    </row>
    <row r="10959" spans="1:9" ht="15.6" x14ac:dyDescent="0.3">
      <c r="A10959" s="11" t="s">
        <v>7969</v>
      </c>
      <c r="B10959" s="13">
        <v>0</v>
      </c>
      <c r="C10959" s="11"/>
    </row>
    <row r="10960" spans="1:9" ht="15.6" x14ac:dyDescent="0.3">
      <c r="A10960" s="11" t="s">
        <v>3200</v>
      </c>
      <c r="B10960" s="13">
        <v>0</v>
      </c>
      <c r="C10960" s="11"/>
    </row>
    <row r="10961" spans="1:3" ht="15.6" x14ac:dyDescent="0.3">
      <c r="A10961" s="11" t="s">
        <v>7970</v>
      </c>
      <c r="B10961" s="13">
        <v>0</v>
      </c>
      <c r="C10961" s="11"/>
    </row>
    <row r="10962" spans="1:3" ht="15.6" x14ac:dyDescent="0.3">
      <c r="A10962" s="11" t="s">
        <v>1504</v>
      </c>
      <c r="B10962" s="13">
        <v>0</v>
      </c>
      <c r="C10962" s="11"/>
    </row>
    <row r="10963" spans="1:3" ht="15.6" x14ac:dyDescent="0.3">
      <c r="A10963" s="11" t="s">
        <v>7971</v>
      </c>
      <c r="B10963" s="13">
        <v>0</v>
      </c>
      <c r="C10963" s="11"/>
    </row>
    <row r="10964" spans="1:3" ht="15.6" x14ac:dyDescent="0.3">
      <c r="A10964" s="11" t="s">
        <v>7198</v>
      </c>
      <c r="B10964" s="13">
        <v>0</v>
      </c>
      <c r="C10964" s="11"/>
    </row>
    <row r="10965" spans="1:3" ht="15.6" x14ac:dyDescent="0.3">
      <c r="A10965" s="11" t="s">
        <v>7972</v>
      </c>
      <c r="B10965" s="13">
        <v>1</v>
      </c>
      <c r="C10965" s="11"/>
    </row>
    <row r="10966" spans="1:3" ht="15.6" x14ac:dyDescent="0.3">
      <c r="A10966" s="11" t="s">
        <v>3213</v>
      </c>
      <c r="B10966" s="13">
        <v>0</v>
      </c>
      <c r="C10966" s="11"/>
    </row>
    <row r="10967" spans="1:3" ht="15.6" x14ac:dyDescent="0.3">
      <c r="A10967" s="11" t="s">
        <v>7973</v>
      </c>
      <c r="B10967" s="13">
        <v>0</v>
      </c>
      <c r="C10967" s="11"/>
    </row>
    <row r="10968" spans="1:3" ht="15.6" x14ac:dyDescent="0.3">
      <c r="A10968" s="11" t="s">
        <v>43</v>
      </c>
      <c r="B10968" s="13">
        <v>1</v>
      </c>
      <c r="C10968" s="11"/>
    </row>
    <row r="10969" spans="1:3" ht="15.6" x14ac:dyDescent="0.3">
      <c r="A10969" s="11" t="s">
        <v>7974</v>
      </c>
      <c r="B10969" s="13">
        <v>0</v>
      </c>
      <c r="C10969" s="11"/>
    </row>
    <row r="10970" spans="1:3" ht="15.6" x14ac:dyDescent="0.3">
      <c r="A10970" s="11" t="s">
        <v>2495</v>
      </c>
      <c r="B10970" s="13">
        <v>0</v>
      </c>
      <c r="C10970" s="11"/>
    </row>
    <row r="10971" spans="1:3" ht="15.6" x14ac:dyDescent="0.3">
      <c r="A10971" s="11" t="s">
        <v>1517</v>
      </c>
      <c r="B10971" s="13">
        <v>0</v>
      </c>
      <c r="C10971" s="11"/>
    </row>
    <row r="10972" spans="1:3" ht="15.6" x14ac:dyDescent="0.3">
      <c r="A10972" s="11" t="s">
        <v>405</v>
      </c>
      <c r="B10972" s="13">
        <v>0</v>
      </c>
      <c r="C10972" s="11"/>
    </row>
    <row r="10973" spans="1:3" ht="15.6" x14ac:dyDescent="0.3">
      <c r="A10973" s="11" t="s">
        <v>7201</v>
      </c>
      <c r="B10973" s="13">
        <v>1</v>
      </c>
      <c r="C10973" s="11"/>
    </row>
    <row r="10974" spans="1:3" ht="15.6" x14ac:dyDescent="0.3">
      <c r="A10974" s="11" t="s">
        <v>7975</v>
      </c>
      <c r="B10974" s="13">
        <v>0</v>
      </c>
      <c r="C10974" s="11"/>
    </row>
    <row r="10975" spans="1:3" ht="15.6" x14ac:dyDescent="0.3">
      <c r="A10975" s="11" t="s">
        <v>7976</v>
      </c>
      <c r="B10975" s="13">
        <v>0</v>
      </c>
      <c r="C10975" s="11"/>
    </row>
    <row r="10976" spans="1:3" ht="15.6" x14ac:dyDescent="0.3">
      <c r="A10976" s="11" t="s">
        <v>1803</v>
      </c>
      <c r="B10976" s="13">
        <v>0</v>
      </c>
      <c r="C10976" s="11"/>
    </row>
    <row r="10977" spans="1:3" ht="15.6" x14ac:dyDescent="0.3">
      <c r="A10977" s="11" t="s">
        <v>7977</v>
      </c>
      <c r="B10977" s="13">
        <v>0</v>
      </c>
      <c r="C10977" s="11"/>
    </row>
    <row r="10978" spans="1:3" ht="15.6" x14ac:dyDescent="0.3">
      <c r="A10978" s="11" t="s">
        <v>7978</v>
      </c>
      <c r="B10978" s="13">
        <v>0</v>
      </c>
      <c r="C10978" s="11"/>
    </row>
    <row r="10979" spans="1:3" ht="15.6" x14ac:dyDescent="0.3">
      <c r="A10979" s="11" t="s">
        <v>7979</v>
      </c>
      <c r="B10979" s="13">
        <v>0</v>
      </c>
      <c r="C10979" s="11"/>
    </row>
    <row r="10980" spans="1:3" ht="15.6" x14ac:dyDescent="0.3">
      <c r="A10980" s="11" t="s">
        <v>1534</v>
      </c>
      <c r="B10980" s="13">
        <v>0</v>
      </c>
      <c r="C10980" s="11"/>
    </row>
    <row r="10981" spans="1:3" ht="15.6" x14ac:dyDescent="0.3">
      <c r="A10981" s="11" t="s">
        <v>2504</v>
      </c>
      <c r="B10981" s="13">
        <v>0</v>
      </c>
      <c r="C10981" s="11"/>
    </row>
    <row r="10982" spans="1:3" ht="15.6" x14ac:dyDescent="0.3">
      <c r="A10982" s="11" t="s">
        <v>7980</v>
      </c>
      <c r="B10982" s="13">
        <v>0</v>
      </c>
      <c r="C10982" s="11"/>
    </row>
    <row r="10983" spans="1:3" ht="15.6" x14ac:dyDescent="0.3">
      <c r="A10983" s="11" t="s">
        <v>4617</v>
      </c>
      <c r="B10983" s="13">
        <v>0</v>
      </c>
      <c r="C10983" s="11"/>
    </row>
    <row r="10984" spans="1:3" ht="15.6" x14ac:dyDescent="0.3">
      <c r="A10984" s="11" t="s">
        <v>7981</v>
      </c>
      <c r="B10984" s="13">
        <v>0</v>
      </c>
      <c r="C10984" s="11"/>
    </row>
    <row r="10985" spans="1:3" ht="15.6" x14ac:dyDescent="0.3">
      <c r="A10985" s="11" t="s">
        <v>7982</v>
      </c>
      <c r="B10985" s="13">
        <v>1</v>
      </c>
      <c r="C10985" s="11"/>
    </row>
    <row r="10986" spans="1:3" ht="15.6" x14ac:dyDescent="0.3">
      <c r="A10986" s="11" t="s">
        <v>7983</v>
      </c>
      <c r="B10986" s="13">
        <v>0</v>
      </c>
      <c r="C10986" s="11"/>
    </row>
    <row r="10987" spans="1:3" ht="15.6" x14ac:dyDescent="0.3">
      <c r="A10987" s="11" t="s">
        <v>2231</v>
      </c>
      <c r="B10987" s="13">
        <v>0</v>
      </c>
      <c r="C10987" s="11"/>
    </row>
    <row r="10988" spans="1:3" ht="15.6" x14ac:dyDescent="0.3">
      <c r="A10988" s="11" t="s">
        <v>1547</v>
      </c>
      <c r="B10988" s="13">
        <v>0</v>
      </c>
      <c r="C10988" s="11"/>
    </row>
    <row r="10989" spans="1:3" ht="15.6" x14ac:dyDescent="0.3">
      <c r="A10989" s="11" t="s">
        <v>2234</v>
      </c>
      <c r="B10989" s="13">
        <v>0</v>
      </c>
      <c r="C10989" s="11"/>
    </row>
    <row r="10990" spans="1:3" ht="15.6" x14ac:dyDescent="0.3">
      <c r="A10990" s="11" t="s">
        <v>7984</v>
      </c>
      <c r="B10990" s="13">
        <v>0</v>
      </c>
      <c r="C10990" s="11"/>
    </row>
    <row r="10991" spans="1:3" ht="15.6" x14ac:dyDescent="0.3">
      <c r="A10991" s="11" t="s">
        <v>7985</v>
      </c>
      <c r="B10991" s="13">
        <v>0</v>
      </c>
      <c r="C10991" s="11"/>
    </row>
    <row r="10992" spans="1:3" ht="15.6" x14ac:dyDescent="0.3">
      <c r="A10992" s="11" t="s">
        <v>7986</v>
      </c>
      <c r="B10992" s="13">
        <v>0</v>
      </c>
      <c r="C10992" s="11"/>
    </row>
    <row r="10993" spans="1:3" ht="15.6" x14ac:dyDescent="0.3">
      <c r="A10993" s="11" t="s">
        <v>452</v>
      </c>
      <c r="B10993" s="13">
        <v>0</v>
      </c>
      <c r="C10993" s="11"/>
    </row>
    <row r="10994" spans="1:3" ht="15.6" x14ac:dyDescent="0.3">
      <c r="A10994" s="11" t="s">
        <v>2880</v>
      </c>
      <c r="B10994" s="13">
        <v>0</v>
      </c>
      <c r="C10994" s="11"/>
    </row>
    <row r="10995" spans="1:3" ht="15.6" x14ac:dyDescent="0.3">
      <c r="A10995" s="11" t="s">
        <v>7987</v>
      </c>
      <c r="B10995" s="13">
        <v>0</v>
      </c>
      <c r="C10995" s="11"/>
    </row>
    <row r="10996" spans="1:3" ht="15.6" x14ac:dyDescent="0.3">
      <c r="A10996" s="11" t="s">
        <v>1821</v>
      </c>
      <c r="B10996" s="13">
        <v>0</v>
      </c>
      <c r="C10996" s="11"/>
    </row>
    <row r="10997" spans="1:3" ht="15.6" x14ac:dyDescent="0.3">
      <c r="A10997" s="11" t="s">
        <v>7988</v>
      </c>
      <c r="B10997" s="13">
        <v>1</v>
      </c>
      <c r="C10997" s="11"/>
    </row>
    <row r="10998" spans="1:3" ht="15.6" x14ac:dyDescent="0.3">
      <c r="A10998" s="11" t="s">
        <v>7989</v>
      </c>
      <c r="B10998" s="13">
        <v>0</v>
      </c>
      <c r="C10998" s="11"/>
    </row>
    <row r="10999" spans="1:3" ht="15.6" x14ac:dyDescent="0.3">
      <c r="A10999" s="11" t="s">
        <v>1822</v>
      </c>
      <c r="B10999" s="13">
        <v>0</v>
      </c>
      <c r="C10999" s="11"/>
    </row>
    <row r="11000" spans="1:3" ht="15.6" x14ac:dyDescent="0.3">
      <c r="A11000" s="11" t="s">
        <v>7990</v>
      </c>
      <c r="B11000" s="13">
        <v>1</v>
      </c>
      <c r="C11000" s="11"/>
    </row>
    <row r="11001" spans="1:3" ht="15.6" x14ac:dyDescent="0.3">
      <c r="A11001" s="11" t="s">
        <v>7991</v>
      </c>
      <c r="B11001" s="13">
        <v>1</v>
      </c>
      <c r="C11001" s="11"/>
    </row>
    <row r="11002" spans="1:3" ht="15.6" x14ac:dyDescent="0.3">
      <c r="A11002" s="11" t="s">
        <v>1824</v>
      </c>
      <c r="B11002" s="13">
        <v>0</v>
      </c>
      <c r="C11002" s="11"/>
    </row>
    <row r="11003" spans="1:3" ht="15.6" x14ac:dyDescent="0.3">
      <c r="A11003" s="11" t="s">
        <v>5268</v>
      </c>
      <c r="B11003" s="13">
        <v>0</v>
      </c>
      <c r="C11003" s="11"/>
    </row>
    <row r="11004" spans="1:3" ht="15.6" x14ac:dyDescent="0.3">
      <c r="A11004" s="11" t="s">
        <v>7992</v>
      </c>
      <c r="B11004" s="13">
        <v>0</v>
      </c>
      <c r="C11004" s="11"/>
    </row>
    <row r="11005" spans="1:3" ht="15.6" x14ac:dyDescent="0.3">
      <c r="A11005" s="11" t="s">
        <v>7993</v>
      </c>
      <c r="B11005" s="13">
        <v>1</v>
      </c>
      <c r="C11005" s="11"/>
    </row>
    <row r="11006" spans="1:3" ht="15.6" x14ac:dyDescent="0.3">
      <c r="A11006" s="11" t="s">
        <v>7994</v>
      </c>
      <c r="B11006" s="13">
        <v>0</v>
      </c>
      <c r="C11006" s="11"/>
    </row>
    <row r="11007" spans="1:3" ht="15.6" x14ac:dyDescent="0.3">
      <c r="A11007" s="11" t="s">
        <v>1129</v>
      </c>
      <c r="B11007" s="13">
        <v>1</v>
      </c>
      <c r="C11007" s="11"/>
    </row>
    <row r="11008" spans="1:3" ht="15.6" x14ac:dyDescent="0.3">
      <c r="A11008" s="11" t="s">
        <v>479</v>
      </c>
      <c r="B11008" s="13">
        <v>0</v>
      </c>
      <c r="C11008" s="11"/>
    </row>
    <row r="11009" spans="1:3" ht="15.6" x14ac:dyDescent="0.3">
      <c r="A11009" s="11" t="s">
        <v>5479</v>
      </c>
      <c r="B11009" s="13">
        <v>0</v>
      </c>
      <c r="C11009" s="11"/>
    </row>
    <row r="11010" spans="1:3" ht="15.6" x14ac:dyDescent="0.3">
      <c r="A11010" s="11" t="s">
        <v>7995</v>
      </c>
      <c r="B11010" s="13">
        <v>0</v>
      </c>
      <c r="C11010" s="11"/>
    </row>
    <row r="11011" spans="1:3" ht="15.6" x14ac:dyDescent="0.3">
      <c r="A11011" s="11" t="s">
        <v>7996</v>
      </c>
      <c r="B11011" s="13">
        <v>1</v>
      </c>
      <c r="C11011" s="11"/>
    </row>
    <row r="11012" spans="1:3" ht="15.6" x14ac:dyDescent="0.3">
      <c r="A11012" s="11" t="s">
        <v>7997</v>
      </c>
      <c r="B11012" s="13">
        <v>0</v>
      </c>
      <c r="C11012" s="11"/>
    </row>
    <row r="11013" spans="1:3" ht="15.6" x14ac:dyDescent="0.3">
      <c r="A11013" s="11" t="s">
        <v>1590</v>
      </c>
      <c r="B11013" s="13">
        <v>0</v>
      </c>
      <c r="C11013" s="11"/>
    </row>
    <row r="11014" spans="1:3" ht="15.6" x14ac:dyDescent="0.3">
      <c r="A11014" s="11" t="s">
        <v>7998</v>
      </c>
      <c r="B11014" s="13">
        <v>0</v>
      </c>
      <c r="C11014" s="11"/>
    </row>
    <row r="11015" spans="1:3" ht="15.6" x14ac:dyDescent="0.3">
      <c r="A11015" s="11" t="s">
        <v>7999</v>
      </c>
      <c r="B11015" s="13">
        <v>1</v>
      </c>
      <c r="C11015" s="11"/>
    </row>
    <row r="11016" spans="1:3" ht="15.6" x14ac:dyDescent="0.3">
      <c r="A11016" s="11" t="s">
        <v>8000</v>
      </c>
      <c r="B11016" s="13">
        <v>0</v>
      </c>
      <c r="C11016" s="11"/>
    </row>
    <row r="11017" spans="1:3" ht="15.6" x14ac:dyDescent="0.3">
      <c r="A11017" s="11" t="s">
        <v>2903</v>
      </c>
      <c r="B11017" s="13">
        <v>0</v>
      </c>
      <c r="C11017" s="11"/>
    </row>
    <row r="11018" spans="1:3" ht="15.6" x14ac:dyDescent="0.3">
      <c r="A11018" s="11" t="s">
        <v>512</v>
      </c>
      <c r="B11018" s="13">
        <v>0</v>
      </c>
      <c r="C11018" s="11"/>
    </row>
    <row r="11019" spans="1:3" ht="15.6" x14ac:dyDescent="0.3">
      <c r="A11019" s="11" t="s">
        <v>514</v>
      </c>
      <c r="B11019" s="13">
        <v>0</v>
      </c>
      <c r="C11019" s="11"/>
    </row>
    <row r="11020" spans="1:3" ht="15.6" x14ac:dyDescent="0.3">
      <c r="A11020" s="11" t="s">
        <v>516</v>
      </c>
      <c r="B11020" s="13">
        <v>0</v>
      </c>
      <c r="C11020" s="11"/>
    </row>
    <row r="11021" spans="1:3" ht="15.6" x14ac:dyDescent="0.3">
      <c r="A11021" s="11" t="s">
        <v>1848</v>
      </c>
      <c r="B11021" s="13">
        <v>0</v>
      </c>
      <c r="C11021" s="11"/>
    </row>
    <row r="11022" spans="1:3" ht="15.6" x14ac:dyDescent="0.3">
      <c r="A11022" s="11" t="s">
        <v>2907</v>
      </c>
      <c r="B11022" s="13">
        <v>0</v>
      </c>
      <c r="C11022" s="11"/>
    </row>
    <row r="11023" spans="1:3" ht="15.6" x14ac:dyDescent="0.3">
      <c r="A11023" s="11" t="s">
        <v>2913</v>
      </c>
      <c r="B11023" s="13">
        <v>0</v>
      </c>
      <c r="C11023" s="11"/>
    </row>
    <row r="11024" spans="1:3" ht="15.6" x14ac:dyDescent="0.3">
      <c r="A11024" s="11" t="s">
        <v>2915</v>
      </c>
      <c r="B11024" s="13">
        <v>0</v>
      </c>
      <c r="C11024" s="11"/>
    </row>
    <row r="11025" spans="1:3" ht="15.6" x14ac:dyDescent="0.3">
      <c r="A11025" s="11" t="s">
        <v>8001</v>
      </c>
      <c r="B11025" s="13">
        <v>0</v>
      </c>
      <c r="C11025" s="11"/>
    </row>
    <row r="11026" spans="1:3" ht="15.6" x14ac:dyDescent="0.3">
      <c r="A11026" s="11" t="s">
        <v>8002</v>
      </c>
      <c r="B11026" s="13">
        <v>0</v>
      </c>
      <c r="C11026" s="11"/>
    </row>
    <row r="11027" spans="1:3" ht="15.6" x14ac:dyDescent="0.3">
      <c r="A11027" s="11" t="s">
        <v>1859</v>
      </c>
      <c r="B11027" s="13">
        <v>0</v>
      </c>
      <c r="C11027" s="11"/>
    </row>
    <row r="11028" spans="1:3" ht="15.6" x14ac:dyDescent="0.3">
      <c r="A11028" s="11" t="s">
        <v>8003</v>
      </c>
      <c r="B11028" s="13">
        <v>1</v>
      </c>
      <c r="C11028" s="11"/>
    </row>
    <row r="11029" spans="1:3" ht="15.6" x14ac:dyDescent="0.3">
      <c r="A11029" s="11" t="s">
        <v>2916</v>
      </c>
      <c r="B11029" s="13">
        <v>1</v>
      </c>
      <c r="C11029" s="11"/>
    </row>
    <row r="11030" spans="1:3" ht="15.6" x14ac:dyDescent="0.3">
      <c r="A11030" s="11" t="s">
        <v>3341</v>
      </c>
      <c r="B11030" s="13">
        <v>0</v>
      </c>
      <c r="C11030" s="11"/>
    </row>
    <row r="11031" spans="1:3" ht="15.6" x14ac:dyDescent="0.3">
      <c r="A11031" s="11" t="s">
        <v>7261</v>
      </c>
      <c r="B11031" s="13">
        <v>0</v>
      </c>
      <c r="C11031" s="11"/>
    </row>
    <row r="11032" spans="1:3" ht="15.6" x14ac:dyDescent="0.3">
      <c r="A11032" s="11" t="s">
        <v>8004</v>
      </c>
      <c r="B11032" s="13">
        <v>0</v>
      </c>
      <c r="C11032" s="11"/>
    </row>
    <row r="11033" spans="1:3" ht="15.6" x14ac:dyDescent="0.3">
      <c r="A11033" s="11" t="s">
        <v>531</v>
      </c>
      <c r="B11033" s="13">
        <v>0</v>
      </c>
      <c r="C11033" s="11"/>
    </row>
    <row r="11034" spans="1:3" ht="15.6" x14ac:dyDescent="0.3">
      <c r="A11034" s="11" t="s">
        <v>5510</v>
      </c>
      <c r="B11034" s="13">
        <v>0</v>
      </c>
      <c r="C11034" s="11"/>
    </row>
    <row r="11035" spans="1:3" ht="15.6" x14ac:dyDescent="0.3">
      <c r="A11035" s="11" t="s">
        <v>8005</v>
      </c>
      <c r="B11035" s="13">
        <v>0</v>
      </c>
      <c r="C11035" s="11"/>
    </row>
    <row r="11036" spans="1:3" ht="15.6" x14ac:dyDescent="0.3">
      <c r="A11036" s="11" t="s">
        <v>537</v>
      </c>
      <c r="B11036" s="13">
        <v>0</v>
      </c>
      <c r="C11036" s="11"/>
    </row>
    <row r="11037" spans="1:3" ht="15.6" x14ac:dyDescent="0.3">
      <c r="A11037" s="11" t="s">
        <v>8006</v>
      </c>
      <c r="B11037" s="13">
        <v>0</v>
      </c>
      <c r="C11037" s="11"/>
    </row>
    <row r="11038" spans="1:3" ht="15.6" x14ac:dyDescent="0.3">
      <c r="A11038" s="11" t="s">
        <v>1868</v>
      </c>
      <c r="B11038" s="13">
        <v>0</v>
      </c>
      <c r="C11038" s="11"/>
    </row>
    <row r="11039" spans="1:3" ht="15.6" x14ac:dyDescent="0.3">
      <c r="A11039" s="11" t="s">
        <v>8007</v>
      </c>
      <c r="B11039" s="13">
        <v>1</v>
      </c>
      <c r="C11039" s="11"/>
    </row>
    <row r="11040" spans="1:3" ht="15.6" x14ac:dyDescent="0.3">
      <c r="A11040" s="11" t="s">
        <v>893</v>
      </c>
      <c r="B11040" s="13">
        <v>0</v>
      </c>
      <c r="C11040" s="11"/>
    </row>
    <row r="11041" spans="1:3" ht="15.6" x14ac:dyDescent="0.3">
      <c r="A11041" s="11" t="s">
        <v>8008</v>
      </c>
      <c r="B11041" s="13">
        <v>0</v>
      </c>
      <c r="C11041" s="11"/>
    </row>
    <row r="11042" spans="1:3" ht="15.6" x14ac:dyDescent="0.3">
      <c r="A11042" s="11" t="s">
        <v>8009</v>
      </c>
      <c r="B11042" s="13">
        <v>0</v>
      </c>
      <c r="C11042" s="11"/>
    </row>
    <row r="11043" spans="1:3" ht="15.6" x14ac:dyDescent="0.3">
      <c r="A11043" s="11" t="s">
        <v>560</v>
      </c>
      <c r="B11043" s="13">
        <v>0</v>
      </c>
      <c r="C11043" s="11"/>
    </row>
    <row r="11044" spans="1:3" ht="15.6" x14ac:dyDescent="0.3">
      <c r="A11044" s="11" t="s">
        <v>8010</v>
      </c>
      <c r="B11044" s="13">
        <v>1</v>
      </c>
      <c r="C11044" s="11"/>
    </row>
    <row r="11045" spans="1:3" ht="15.6" x14ac:dyDescent="0.3">
      <c r="A11045" s="11" t="s">
        <v>564</v>
      </c>
      <c r="B11045" s="13">
        <v>0</v>
      </c>
      <c r="C11045" s="11"/>
    </row>
    <row r="11046" spans="1:3" ht="15.6" x14ac:dyDescent="0.3">
      <c r="A11046" s="11" t="s">
        <v>8011</v>
      </c>
      <c r="B11046" s="13">
        <v>0</v>
      </c>
      <c r="C11046" s="11"/>
    </row>
    <row r="11047" spans="1:3" ht="15.6" x14ac:dyDescent="0.3">
      <c r="A11047" s="11" t="s">
        <v>8012</v>
      </c>
      <c r="B11047" s="13">
        <v>0</v>
      </c>
      <c r="C11047" s="11"/>
    </row>
    <row r="11048" spans="1:3" ht="15.6" x14ac:dyDescent="0.3">
      <c r="A11048" s="11" t="s">
        <v>8013</v>
      </c>
      <c r="B11048" s="13">
        <v>0</v>
      </c>
      <c r="C11048" s="11"/>
    </row>
    <row r="11049" spans="1:3" ht="15.6" x14ac:dyDescent="0.3">
      <c r="A11049" s="11" t="s">
        <v>8014</v>
      </c>
      <c r="B11049" s="13">
        <v>0</v>
      </c>
      <c r="C11049" s="11"/>
    </row>
    <row r="11050" spans="1:3" ht="15.6" x14ac:dyDescent="0.3">
      <c r="A11050" s="11" t="s">
        <v>2936</v>
      </c>
      <c r="B11050" s="13">
        <v>0</v>
      </c>
      <c r="C11050" s="11"/>
    </row>
    <row r="11051" spans="1:3" ht="15.6" x14ac:dyDescent="0.3">
      <c r="A11051" s="11" t="s">
        <v>1647</v>
      </c>
      <c r="B11051" s="13">
        <v>0</v>
      </c>
      <c r="C11051" s="11"/>
    </row>
    <row r="11052" spans="1:3" ht="15.6" x14ac:dyDescent="0.3">
      <c r="A11052" s="11" t="s">
        <v>2937</v>
      </c>
      <c r="B11052" s="13">
        <v>0</v>
      </c>
      <c r="C11052" s="11"/>
    </row>
    <row r="11053" spans="1:3" ht="15.6" x14ac:dyDescent="0.3">
      <c r="A11053" s="11" t="s">
        <v>8015</v>
      </c>
      <c r="B11053" s="13">
        <v>0</v>
      </c>
      <c r="C11053" s="11"/>
    </row>
    <row r="11054" spans="1:3" ht="15.6" x14ac:dyDescent="0.3">
      <c r="A11054" s="11" t="s">
        <v>2941</v>
      </c>
      <c r="B11054" s="13">
        <v>0</v>
      </c>
      <c r="C11054" s="11"/>
    </row>
    <row r="11055" spans="1:3" ht="15.6" x14ac:dyDescent="0.3">
      <c r="A11055" s="11" t="s">
        <v>2343</v>
      </c>
      <c r="B11055" s="13">
        <v>0</v>
      </c>
      <c r="C11055" s="11"/>
    </row>
    <row r="11056" spans="1:3" ht="15.6" x14ac:dyDescent="0.3">
      <c r="A11056" s="11" t="s">
        <v>3389</v>
      </c>
      <c r="B11056" s="13">
        <v>1</v>
      </c>
      <c r="C11056" s="11"/>
    </row>
    <row r="11057" spans="1:3" ht="15.6" x14ac:dyDescent="0.3">
      <c r="A11057" s="11" t="s">
        <v>214</v>
      </c>
      <c r="B11057" s="13">
        <v>0</v>
      </c>
      <c r="C11057" s="11"/>
    </row>
    <row r="11058" spans="1:3" ht="15.6" x14ac:dyDescent="0.3">
      <c r="A11058" s="11" t="s">
        <v>8016</v>
      </c>
      <c r="B11058" s="13">
        <v>0</v>
      </c>
      <c r="C11058" s="11"/>
    </row>
    <row r="11059" spans="1:3" ht="15.6" x14ac:dyDescent="0.3">
      <c r="A11059" s="11" t="s">
        <v>1659</v>
      </c>
      <c r="B11059" s="13">
        <v>0</v>
      </c>
      <c r="C11059" s="11"/>
    </row>
    <row r="11060" spans="1:3" ht="15.6" x14ac:dyDescent="0.3">
      <c r="A11060" s="11" t="s">
        <v>8017</v>
      </c>
      <c r="B11060" s="13">
        <v>0</v>
      </c>
      <c r="C11060" s="11"/>
    </row>
    <row r="11061" spans="1:3" ht="15.6" x14ac:dyDescent="0.3">
      <c r="A11061" s="11" t="s">
        <v>8018</v>
      </c>
      <c r="B11061" s="13">
        <v>0</v>
      </c>
      <c r="C11061" s="11"/>
    </row>
    <row r="11062" spans="1:3" ht="15.6" x14ac:dyDescent="0.3">
      <c r="A11062" s="11" t="s">
        <v>932</v>
      </c>
      <c r="B11062" s="13">
        <v>1</v>
      </c>
      <c r="C11062" s="11"/>
    </row>
    <row r="11063" spans="1:3" ht="15.6" x14ac:dyDescent="0.3">
      <c r="A11063" s="11" t="s">
        <v>2352</v>
      </c>
      <c r="B11063" s="13">
        <v>0</v>
      </c>
      <c r="C11063" s="11"/>
    </row>
    <row r="11064" spans="1:3" ht="15.6" x14ac:dyDescent="0.3">
      <c r="A11064" s="11" t="s">
        <v>3397</v>
      </c>
      <c r="B11064" s="13">
        <v>1</v>
      </c>
      <c r="C11064" s="11"/>
    </row>
    <row r="11065" spans="1:3" ht="15.6" x14ac:dyDescent="0.3">
      <c r="A11065" s="11" t="s">
        <v>8019</v>
      </c>
      <c r="B11065" s="13">
        <v>0</v>
      </c>
      <c r="C11065" s="11"/>
    </row>
    <row r="11066" spans="1:3" ht="15.6" x14ac:dyDescent="0.3">
      <c r="A11066" s="11" t="s">
        <v>8020</v>
      </c>
      <c r="B11066" s="13">
        <v>0</v>
      </c>
      <c r="C11066" s="11"/>
    </row>
    <row r="11067" spans="1:3" ht="15.6" x14ac:dyDescent="0.3">
      <c r="A11067" s="11" t="s">
        <v>8021</v>
      </c>
      <c r="B11067" s="13">
        <v>0</v>
      </c>
      <c r="C11067" s="11"/>
    </row>
    <row r="11068" spans="1:3" ht="15.6" x14ac:dyDescent="0.3">
      <c r="A11068" s="11" t="s">
        <v>8022</v>
      </c>
      <c r="B11068" s="13">
        <v>0</v>
      </c>
      <c r="C11068" s="11"/>
    </row>
    <row r="11069" spans="1:3" ht="15.6" x14ac:dyDescent="0.3">
      <c r="A11069" s="11" t="s">
        <v>8023</v>
      </c>
      <c r="B11069" s="13">
        <v>1</v>
      </c>
      <c r="C11069" s="11"/>
    </row>
    <row r="11070" spans="1:3" ht="15.6" x14ac:dyDescent="0.3">
      <c r="A11070" s="11" t="s">
        <v>1898</v>
      </c>
      <c r="B11070" s="13">
        <v>0</v>
      </c>
      <c r="C11070" s="11"/>
    </row>
    <row r="11071" spans="1:3" ht="15.6" x14ac:dyDescent="0.3">
      <c r="A11071" s="11" t="s">
        <v>8024</v>
      </c>
      <c r="B11071" s="13">
        <v>0</v>
      </c>
      <c r="C11071" s="11"/>
    </row>
    <row r="11072" spans="1:3" ht="15.6" x14ac:dyDescent="0.3">
      <c r="A11072" s="11" t="s">
        <v>1207</v>
      </c>
      <c r="B11072" s="13">
        <v>0</v>
      </c>
      <c r="C11072" s="11"/>
    </row>
    <row r="11073" spans="1:3" ht="15.6" x14ac:dyDescent="0.3">
      <c r="A11073" s="11" t="s">
        <v>951</v>
      </c>
      <c r="B11073" s="13">
        <v>0</v>
      </c>
      <c r="C11073" s="11"/>
    </row>
    <row r="11074" spans="1:3" ht="15.6" x14ac:dyDescent="0.3">
      <c r="A11074" s="11" t="s">
        <v>8025</v>
      </c>
      <c r="B11074" s="13">
        <v>0</v>
      </c>
      <c r="C11074" s="11"/>
    </row>
    <row r="11075" spans="1:3" ht="15.6" x14ac:dyDescent="0.3">
      <c r="A11075" s="11" t="s">
        <v>2953</v>
      </c>
      <c r="B11075" s="13">
        <v>0</v>
      </c>
      <c r="C11075" s="11"/>
    </row>
    <row r="11076" spans="1:3" ht="15.6" x14ac:dyDescent="0.3">
      <c r="A11076" s="11" t="s">
        <v>8026</v>
      </c>
      <c r="B11076" s="13">
        <v>0</v>
      </c>
      <c r="C11076" s="11"/>
    </row>
    <row r="11077" spans="1:3" ht="15.6" x14ac:dyDescent="0.3">
      <c r="A11077" s="11" t="s">
        <v>8027</v>
      </c>
      <c r="B11077" s="13">
        <v>1</v>
      </c>
      <c r="C11077" s="11"/>
    </row>
    <row r="11078" spans="1:3" ht="15.6" x14ac:dyDescent="0.3">
      <c r="A11078" s="11" t="s">
        <v>8028</v>
      </c>
      <c r="B11078" s="13">
        <v>1</v>
      </c>
      <c r="C11078" s="11"/>
    </row>
    <row r="11079" spans="1:3" ht="15.6" x14ac:dyDescent="0.3">
      <c r="A11079" s="11" t="s">
        <v>8029</v>
      </c>
      <c r="B11079" s="13">
        <v>1</v>
      </c>
      <c r="C11079" s="11"/>
    </row>
    <row r="11080" spans="1:3" ht="15.6" x14ac:dyDescent="0.3">
      <c r="A11080" s="11" t="s">
        <v>2956</v>
      </c>
      <c r="B11080" s="13">
        <v>0</v>
      </c>
      <c r="C11080" s="11"/>
    </row>
    <row r="11081" spans="1:3" ht="15.6" x14ac:dyDescent="0.3">
      <c r="A11081" s="11" t="s">
        <v>8030</v>
      </c>
      <c r="B11081" s="13">
        <v>0</v>
      </c>
      <c r="C11081" s="11"/>
    </row>
    <row r="11082" spans="1:3" ht="15.6" x14ac:dyDescent="0.3">
      <c r="A11082" s="11" t="s">
        <v>2957</v>
      </c>
      <c r="B11082" s="13">
        <v>0</v>
      </c>
      <c r="C11082" s="11"/>
    </row>
    <row r="11083" spans="1:3" ht="15.6" x14ac:dyDescent="0.3">
      <c r="A11083" s="11" t="s">
        <v>8031</v>
      </c>
      <c r="B11083" s="13">
        <v>0</v>
      </c>
      <c r="C11083" s="11"/>
    </row>
    <row r="11084" spans="1:3" ht="15.6" x14ac:dyDescent="0.3">
      <c r="A11084" s="11" t="s">
        <v>8032</v>
      </c>
      <c r="B11084" s="13">
        <v>0</v>
      </c>
      <c r="C11084" s="11"/>
    </row>
    <row r="11085" spans="1:3" ht="15.6" x14ac:dyDescent="0.3">
      <c r="A11085" s="11" t="s">
        <v>1214</v>
      </c>
      <c r="B11085" s="13">
        <v>0</v>
      </c>
      <c r="C11085" s="11"/>
    </row>
    <row r="11086" spans="1:3" ht="15.6" x14ac:dyDescent="0.3">
      <c r="A11086" s="11" t="s">
        <v>1215</v>
      </c>
      <c r="B11086" s="13">
        <v>0</v>
      </c>
      <c r="C11086" s="11"/>
    </row>
    <row r="11087" spans="1:3" ht="15.6" x14ac:dyDescent="0.3">
      <c r="A11087" s="11" t="s">
        <v>8033</v>
      </c>
      <c r="B11087" s="13">
        <v>1</v>
      </c>
      <c r="C11087" s="11"/>
    </row>
    <row r="11088" spans="1:3" ht="15.6" x14ac:dyDescent="0.3">
      <c r="A11088" s="11" t="s">
        <v>270</v>
      </c>
      <c r="B11088" s="13">
        <v>1</v>
      </c>
      <c r="C11088" s="11"/>
    </row>
    <row r="11089" spans="1:3" ht="15.6" x14ac:dyDescent="0.3">
      <c r="A11089" s="11" t="s">
        <v>6625</v>
      </c>
      <c r="B11089" s="13">
        <v>1</v>
      </c>
      <c r="C11089" s="11"/>
    </row>
    <row r="11090" spans="1:3" ht="15.6" x14ac:dyDescent="0.3">
      <c r="A11090" s="11" t="s">
        <v>8034</v>
      </c>
      <c r="B11090" s="13">
        <v>0</v>
      </c>
      <c r="C11090" s="11"/>
    </row>
    <row r="11091" spans="1:3" ht="15.6" x14ac:dyDescent="0.3">
      <c r="A11091" s="11" t="s">
        <v>1912</v>
      </c>
      <c r="B11091" s="13">
        <v>0</v>
      </c>
      <c r="C11091" s="11"/>
    </row>
    <row r="11092" spans="1:3" ht="15.6" x14ac:dyDescent="0.3">
      <c r="A11092" s="11" t="s">
        <v>8035</v>
      </c>
      <c r="B11092" s="13">
        <v>0</v>
      </c>
      <c r="C11092" s="11"/>
    </row>
    <row r="11093" spans="1:3" ht="15.6" x14ac:dyDescent="0.3">
      <c r="A11093" s="11" t="s">
        <v>1221</v>
      </c>
      <c r="B11093" s="13">
        <v>0</v>
      </c>
      <c r="C11093" s="11"/>
    </row>
    <row r="11094" spans="1:3" ht="15.6" x14ac:dyDescent="0.3">
      <c r="A11094" s="11" t="s">
        <v>8036</v>
      </c>
      <c r="B11094" s="13">
        <v>0</v>
      </c>
      <c r="C11094" s="11"/>
    </row>
    <row r="11095" spans="1:3" ht="15.6" x14ac:dyDescent="0.3">
      <c r="A11095" s="11" t="s">
        <v>992</v>
      </c>
      <c r="B11095" s="13">
        <v>0</v>
      </c>
      <c r="C11095" s="11"/>
    </row>
    <row r="11096" spans="1:3" ht="15.6" x14ac:dyDescent="0.3">
      <c r="A11096" s="11" t="s">
        <v>3446</v>
      </c>
      <c r="B11096" s="13">
        <v>0</v>
      </c>
      <c r="C11096" s="11"/>
    </row>
    <row r="11097" spans="1:3" ht="15.6" x14ac:dyDescent="0.3">
      <c r="A11097" s="11" t="s">
        <v>8037</v>
      </c>
      <c r="B11097" s="13">
        <v>0</v>
      </c>
      <c r="C11097" s="11"/>
    </row>
    <row r="11098" spans="1:3" ht="15.6" x14ac:dyDescent="0.3">
      <c r="A11098" s="11" t="s">
        <v>8038</v>
      </c>
      <c r="B11098" s="13">
        <v>0</v>
      </c>
      <c r="C11098" s="11"/>
    </row>
    <row r="11099" spans="1:3" ht="15.6" x14ac:dyDescent="0.3">
      <c r="A11099" s="11" t="s">
        <v>8039</v>
      </c>
      <c r="B11099" s="13">
        <v>0</v>
      </c>
      <c r="C11099" s="11"/>
    </row>
    <row r="11100" spans="1:3" ht="15.6" x14ac:dyDescent="0.3">
      <c r="A11100" s="11" t="s">
        <v>8040</v>
      </c>
      <c r="B11100" s="13">
        <v>0</v>
      </c>
      <c r="C11100" s="11"/>
    </row>
    <row r="11101" spans="1:3" ht="15.6" x14ac:dyDescent="0.3">
      <c r="A11101" s="11" t="s">
        <v>1234</v>
      </c>
      <c r="B11101" s="13">
        <v>0</v>
      </c>
      <c r="C11101" s="11"/>
    </row>
    <row r="11102" spans="1:3" ht="15.6" x14ac:dyDescent="0.3">
      <c r="A11102" s="11" t="s">
        <v>1929</v>
      </c>
      <c r="B11102" s="13">
        <v>0</v>
      </c>
      <c r="C11102" s="11"/>
    </row>
    <row r="11103" spans="1:3" ht="15.6" x14ac:dyDescent="0.3">
      <c r="A11103" s="11" t="s">
        <v>653</v>
      </c>
      <c r="B11103" s="13">
        <v>0</v>
      </c>
      <c r="C11103" s="11"/>
    </row>
    <row r="11104" spans="1:3" ht="15.6" x14ac:dyDescent="0.3">
      <c r="A11104" s="11" t="s">
        <v>8041</v>
      </c>
      <c r="B11104" s="13">
        <v>0</v>
      </c>
      <c r="C11104" s="11"/>
    </row>
    <row r="11105" spans="1:3" ht="15.6" x14ac:dyDescent="0.3">
      <c r="A11105" s="11" t="s">
        <v>3723</v>
      </c>
      <c r="B11105" s="13">
        <v>0</v>
      </c>
      <c r="C11105" s="11"/>
    </row>
    <row r="11106" spans="1:3" ht="15.6" x14ac:dyDescent="0.3">
      <c r="A11106" s="11" t="s">
        <v>8042</v>
      </c>
      <c r="B11106" s="13">
        <v>1</v>
      </c>
      <c r="C11106" s="11"/>
    </row>
    <row r="11107" spans="1:3" ht="15.6" x14ac:dyDescent="0.3">
      <c r="A11107" s="11" t="s">
        <v>2981</v>
      </c>
      <c r="B11107" s="13">
        <v>0</v>
      </c>
      <c r="C11107" s="11"/>
    </row>
    <row r="11108" spans="1:3" ht="15.6" x14ac:dyDescent="0.3">
      <c r="A11108" s="11" t="s">
        <v>8043</v>
      </c>
      <c r="B11108" s="13">
        <v>0</v>
      </c>
      <c r="C11108" s="11"/>
    </row>
    <row r="11109" spans="1:3" ht="15.6" x14ac:dyDescent="0.3">
      <c r="A11109" s="11" t="s">
        <v>2982</v>
      </c>
      <c r="B11109" s="13">
        <v>0</v>
      </c>
      <c r="C11109" s="11"/>
    </row>
    <row r="11110" spans="1:3" ht="15.6" x14ac:dyDescent="0.3">
      <c r="A11110" s="11" t="s">
        <v>5407</v>
      </c>
      <c r="B11110" s="13">
        <v>0</v>
      </c>
      <c r="C11110" s="11"/>
    </row>
    <row r="11111" spans="1:3" ht="15.6" x14ac:dyDescent="0.3">
      <c r="A11111" s="11" t="s">
        <v>1016</v>
      </c>
      <c r="B11111" s="13">
        <v>0</v>
      </c>
      <c r="C11111" s="11"/>
    </row>
    <row r="11112" spans="1:3" ht="15.6" x14ac:dyDescent="0.3">
      <c r="A11112" s="11" t="s">
        <v>4354</v>
      </c>
      <c r="B11112" s="13">
        <v>1</v>
      </c>
      <c r="C11112" s="11"/>
    </row>
    <row r="11113" spans="1:3" ht="15.6" x14ac:dyDescent="0.3">
      <c r="A11113" s="11" t="s">
        <v>8044</v>
      </c>
      <c r="B11113" s="13">
        <v>0</v>
      </c>
      <c r="C11113" s="11"/>
    </row>
    <row r="11114" spans="1:3" ht="15.6" x14ac:dyDescent="0.3">
      <c r="A11114" s="11" t="s">
        <v>1735</v>
      </c>
      <c r="B11114" s="13">
        <v>0</v>
      </c>
      <c r="C11114" s="11"/>
    </row>
    <row r="11115" spans="1:3" ht="15.6" x14ac:dyDescent="0.3">
      <c r="A11115" s="11" t="s">
        <v>8045</v>
      </c>
      <c r="B11115" s="13">
        <v>0</v>
      </c>
      <c r="C11115" s="11"/>
    </row>
    <row r="11116" spans="1:3" ht="15.6" x14ac:dyDescent="0.3">
      <c r="A11116" s="11" t="s">
        <v>1935</v>
      </c>
      <c r="B11116" s="13">
        <v>0</v>
      </c>
      <c r="C11116" s="11"/>
    </row>
    <row r="11117" spans="1:3" ht="15.6" x14ac:dyDescent="0.3">
      <c r="A11117" s="11" t="s">
        <v>8046</v>
      </c>
      <c r="B11117" s="13">
        <v>0</v>
      </c>
      <c r="C11117" s="11"/>
    </row>
    <row r="11118" spans="1:3" ht="15.6" x14ac:dyDescent="0.3">
      <c r="A11118" s="11" t="s">
        <v>8047</v>
      </c>
      <c r="B11118" s="13">
        <v>0</v>
      </c>
      <c r="C11118" s="11"/>
    </row>
    <row r="11119" spans="1:3" ht="15.6" x14ac:dyDescent="0.3">
      <c r="A11119" s="11" t="s">
        <v>8048</v>
      </c>
      <c r="B11119" s="13">
        <v>1</v>
      </c>
      <c r="C11119" s="11"/>
    </row>
    <row r="11120" spans="1:3" ht="15.6" x14ac:dyDescent="0.3">
      <c r="A11120" s="11" t="s">
        <v>8049</v>
      </c>
      <c r="B11120" s="13">
        <v>0</v>
      </c>
      <c r="C11120" s="11"/>
    </row>
    <row r="11121" spans="1:3" ht="15.6" x14ac:dyDescent="0.3">
      <c r="A11121" s="11" t="s">
        <v>682</v>
      </c>
      <c r="B11121" s="13">
        <v>0</v>
      </c>
      <c r="C11121" s="11"/>
    </row>
    <row r="11122" spans="1:3" ht="15.6" x14ac:dyDescent="0.3">
      <c r="A11122" s="11" t="s">
        <v>1947</v>
      </c>
      <c r="B11122" s="13">
        <v>0</v>
      </c>
      <c r="C11122" s="11"/>
    </row>
    <row r="11123" spans="1:3" ht="15.6" x14ac:dyDescent="0.3">
      <c r="A11123" s="11" t="s">
        <v>1949</v>
      </c>
      <c r="B11123" s="13">
        <v>0</v>
      </c>
      <c r="C11123" s="11"/>
    </row>
    <row r="11124" spans="1:3" ht="15.6" x14ac:dyDescent="0.3">
      <c r="A11124" s="11" t="s">
        <v>1952</v>
      </c>
      <c r="B11124" s="13">
        <v>0</v>
      </c>
      <c r="C11124" s="11"/>
    </row>
    <row r="11125" spans="1:3" ht="15.6" x14ac:dyDescent="0.3">
      <c r="A11125" s="11" t="s">
        <v>8050</v>
      </c>
      <c r="B11125" s="13">
        <v>0</v>
      </c>
      <c r="C11125" s="11"/>
    </row>
    <row r="11126" spans="1:3" ht="15.6" x14ac:dyDescent="0.3">
      <c r="A11126" s="11" t="s">
        <v>8051</v>
      </c>
      <c r="B11126" s="13">
        <v>0</v>
      </c>
      <c r="C11126" s="11"/>
    </row>
    <row r="11127" spans="1:3" ht="15.6" x14ac:dyDescent="0.3">
      <c r="A11127" s="11" t="s">
        <v>8052</v>
      </c>
      <c r="B11127" s="13">
        <v>0</v>
      </c>
      <c r="C11127" s="11"/>
    </row>
    <row r="11128" spans="1:3" ht="15.6" x14ac:dyDescent="0.3">
      <c r="A11128" s="11" t="s">
        <v>8053</v>
      </c>
      <c r="B11128" s="13">
        <v>0</v>
      </c>
      <c r="C11128" s="11"/>
    </row>
    <row r="11129" spans="1:3" ht="15.6" x14ac:dyDescent="0.3">
      <c r="A11129" s="11" t="s">
        <v>8054</v>
      </c>
      <c r="B11129" s="13">
        <v>0</v>
      </c>
      <c r="C11129" s="11"/>
    </row>
    <row r="11130" spans="1:3" ht="15.6" x14ac:dyDescent="0.3">
      <c r="A11130" s="11" t="s">
        <v>8055</v>
      </c>
      <c r="B11130" s="13">
        <v>1</v>
      </c>
      <c r="C11130" s="11"/>
    </row>
    <row r="11131" spans="1:3" ht="15.6" x14ac:dyDescent="0.3">
      <c r="A11131" s="11" t="s">
        <v>8056</v>
      </c>
      <c r="B11131" s="13">
        <v>0</v>
      </c>
      <c r="C11131" s="11"/>
    </row>
    <row r="11132" spans="1:3" ht="15.6" x14ac:dyDescent="0.3">
      <c r="A11132" s="11" t="s">
        <v>8057</v>
      </c>
      <c r="B11132" s="13">
        <v>0</v>
      </c>
      <c r="C11132" s="11"/>
    </row>
    <row r="11133" spans="1:3" ht="15.6" x14ac:dyDescent="0.3">
      <c r="A11133" s="11" t="s">
        <v>8058</v>
      </c>
      <c r="B11133" s="13">
        <v>0</v>
      </c>
      <c r="C11133" s="11"/>
    </row>
    <row r="11134" spans="1:3" ht="15.6" x14ac:dyDescent="0.3">
      <c r="A11134" s="11" t="s">
        <v>8059</v>
      </c>
      <c r="B11134" s="13">
        <v>0</v>
      </c>
      <c r="C11134" s="11"/>
    </row>
    <row r="11135" spans="1:3" ht="15.6" x14ac:dyDescent="0.3">
      <c r="A11135" s="11" t="s">
        <v>8060</v>
      </c>
      <c r="B11135" s="13">
        <v>0</v>
      </c>
      <c r="C11135" s="11"/>
    </row>
    <row r="11136" spans="1:3" ht="15.6" x14ac:dyDescent="0.3">
      <c r="A11136" s="11" t="s">
        <v>5574</v>
      </c>
      <c r="B11136" s="13">
        <v>0</v>
      </c>
      <c r="C11136" s="11"/>
    </row>
    <row r="11137" spans="1:3" ht="15.6" x14ac:dyDescent="0.3">
      <c r="A11137" s="11" t="s">
        <v>8061</v>
      </c>
      <c r="B11137" s="13">
        <v>0</v>
      </c>
      <c r="C11137" s="11"/>
    </row>
    <row r="11138" spans="1:3" ht="15.6" x14ac:dyDescent="0.3">
      <c r="A11138" s="11" t="s">
        <v>8062</v>
      </c>
      <c r="B11138" s="13">
        <v>0</v>
      </c>
      <c r="C11138" s="11"/>
    </row>
    <row r="11139" spans="1:3" ht="15.6" x14ac:dyDescent="0.3">
      <c r="A11139" s="11" t="s">
        <v>8063</v>
      </c>
      <c r="B11139" s="13">
        <v>0</v>
      </c>
      <c r="C11139" s="11"/>
    </row>
    <row r="11140" spans="1:3" ht="15.6" x14ac:dyDescent="0.3">
      <c r="A11140" s="11" t="s">
        <v>1962</v>
      </c>
      <c r="B11140" s="13">
        <v>0</v>
      </c>
      <c r="C11140" s="11"/>
    </row>
    <row r="11141" spans="1:3" ht="15.6" x14ac:dyDescent="0.3">
      <c r="A11141" s="11" t="s">
        <v>8064</v>
      </c>
      <c r="B11141" s="13">
        <v>0</v>
      </c>
      <c r="C11141" s="11"/>
    </row>
    <row r="11142" spans="1:3" ht="15.6" x14ac:dyDescent="0.3">
      <c r="A11142" s="11" t="s">
        <v>3504</v>
      </c>
      <c r="B11142" s="13">
        <v>0</v>
      </c>
      <c r="C11142" s="11"/>
    </row>
    <row r="11143" spans="1:3" ht="15.6" x14ac:dyDescent="0.3">
      <c r="A11143" s="11" t="s">
        <v>1764</v>
      </c>
      <c r="B11143" s="13">
        <v>1</v>
      </c>
      <c r="C11143" s="11"/>
    </row>
    <row r="11144" spans="1:3" ht="15.6" x14ac:dyDescent="0.3">
      <c r="A11144" s="11" t="s">
        <v>8065</v>
      </c>
      <c r="B11144" s="13">
        <v>0</v>
      </c>
      <c r="C11144" s="11"/>
    </row>
    <row r="11145" spans="1:3" ht="15.6" x14ac:dyDescent="0.3">
      <c r="A11145" s="11" t="s">
        <v>5582</v>
      </c>
      <c r="B11145" s="13">
        <v>0</v>
      </c>
      <c r="C11145" s="11"/>
    </row>
    <row r="11146" spans="1:3" ht="15.6" x14ac:dyDescent="0.3">
      <c r="A11146" s="11" t="s">
        <v>8066</v>
      </c>
      <c r="B11146" s="13">
        <v>0</v>
      </c>
      <c r="C11146" s="11"/>
    </row>
    <row r="11147" spans="1:3" ht="15.6" x14ac:dyDescent="0.3">
      <c r="A11147" s="11" t="s">
        <v>714</v>
      </c>
      <c r="B11147" s="13">
        <v>0</v>
      </c>
      <c r="C11147" s="11"/>
    </row>
    <row r="11148" spans="1:3" ht="15.6" x14ac:dyDescent="0.3">
      <c r="A11148" s="11" t="s">
        <v>372</v>
      </c>
      <c r="B11148" s="13">
        <v>0</v>
      </c>
      <c r="C11148" s="11"/>
    </row>
    <row r="11149" spans="1:3" ht="15.6" x14ac:dyDescent="0.3">
      <c r="A11149" s="11" t="s">
        <v>5584</v>
      </c>
      <c r="B11149" s="13">
        <v>0</v>
      </c>
      <c r="C11149" s="11"/>
    </row>
    <row r="11150" spans="1:3" ht="15.6" x14ac:dyDescent="0.3">
      <c r="A11150" s="11" t="s">
        <v>8067</v>
      </c>
      <c r="B11150" s="13">
        <v>0</v>
      </c>
      <c r="C11150" s="11"/>
    </row>
    <row r="11151" spans="1:3" ht="15.6" x14ac:dyDescent="0.3">
      <c r="A11151" s="11" t="s">
        <v>8068</v>
      </c>
      <c r="B11151" s="13">
        <v>0</v>
      </c>
      <c r="C11151" s="11"/>
    </row>
    <row r="11152" spans="1:3" ht="15.6" x14ac:dyDescent="0.3">
      <c r="A11152" s="11" t="s">
        <v>8069</v>
      </c>
      <c r="B11152" s="13">
        <v>0</v>
      </c>
      <c r="C11152" s="11"/>
    </row>
    <row r="11153" spans="1:3" ht="15.6" x14ac:dyDescent="0.3">
      <c r="A11153" s="11" t="s">
        <v>8070</v>
      </c>
      <c r="B11153" s="13">
        <v>0</v>
      </c>
      <c r="C11153" s="11"/>
    </row>
    <row r="11154" spans="1:3" ht="15.6" x14ac:dyDescent="0.3">
      <c r="A11154" s="11" t="s">
        <v>8071</v>
      </c>
      <c r="B11154" s="13">
        <v>0</v>
      </c>
      <c r="C11154" s="11"/>
    </row>
    <row r="11155" spans="1:3" ht="15.6" x14ac:dyDescent="0.3">
      <c r="A11155" s="11" t="s">
        <v>1774</v>
      </c>
      <c r="B11155" s="13">
        <v>1</v>
      </c>
      <c r="C11155" s="11"/>
    </row>
    <row r="11156" spans="1:3" ht="15.6" x14ac:dyDescent="0.3">
      <c r="A11156" s="11" t="s">
        <v>2</v>
      </c>
      <c r="B11156" s="13">
        <v>1</v>
      </c>
      <c r="C11156" s="11"/>
    </row>
    <row r="11157" spans="1:3" ht="15.6" x14ac:dyDescent="0.3">
      <c r="A11157" s="11" t="s">
        <v>4395</v>
      </c>
      <c r="B11157" s="13">
        <v>0</v>
      </c>
      <c r="C11157" s="11"/>
    </row>
    <row r="11158" spans="1:3" ht="15.6" x14ac:dyDescent="0.3">
      <c r="A11158" s="11" t="s">
        <v>16</v>
      </c>
      <c r="B11158" s="13">
        <v>1</v>
      </c>
      <c r="C11158" s="11"/>
    </row>
    <row r="11159" spans="1:3" ht="15.6" x14ac:dyDescent="0.3">
      <c r="A11159" s="11" t="s">
        <v>8072</v>
      </c>
      <c r="B11159" s="13">
        <v>1</v>
      </c>
      <c r="C11159" s="11"/>
    </row>
    <row r="11160" spans="1:3" ht="15.6" x14ac:dyDescent="0.3">
      <c r="A11160" s="11" t="s">
        <v>5591</v>
      </c>
      <c r="B11160" s="13">
        <v>0</v>
      </c>
      <c r="C11160" s="11"/>
    </row>
    <row r="11161" spans="1:3" ht="15.6" x14ac:dyDescent="0.3">
      <c r="A11161" s="11" t="s">
        <v>8073</v>
      </c>
      <c r="B11161" s="13">
        <v>0</v>
      </c>
      <c r="C11161" s="11"/>
    </row>
    <row r="11162" spans="1:3" ht="15.6" x14ac:dyDescent="0.3">
      <c r="A11162" s="11" t="s">
        <v>3203</v>
      </c>
      <c r="B11162" s="13">
        <v>1</v>
      </c>
      <c r="C11162" s="11"/>
    </row>
    <row r="11163" spans="1:3" ht="15.6" x14ac:dyDescent="0.3">
      <c r="A11163" s="11" t="s">
        <v>8074</v>
      </c>
      <c r="B11163" s="13">
        <v>0</v>
      </c>
      <c r="C11163" s="11"/>
    </row>
    <row r="11164" spans="1:3" ht="15.6" x14ac:dyDescent="0.3">
      <c r="A11164" s="11" t="s">
        <v>8075</v>
      </c>
      <c r="B11164" s="13">
        <v>1</v>
      </c>
      <c r="C11164" s="11"/>
    </row>
    <row r="11165" spans="1:3" ht="15.6" x14ac:dyDescent="0.3">
      <c r="A11165" s="11" t="s">
        <v>7336</v>
      </c>
      <c r="B11165" s="13">
        <v>0</v>
      </c>
      <c r="C11165" s="11"/>
    </row>
    <row r="11166" spans="1:3" ht="15.6" x14ac:dyDescent="0.3">
      <c r="A11166" s="11" t="s">
        <v>29</v>
      </c>
      <c r="B11166" s="13">
        <v>0</v>
      </c>
      <c r="C11166" s="11"/>
    </row>
    <row r="11167" spans="1:3" ht="15.6" x14ac:dyDescent="0.3">
      <c r="A11167" s="11" t="s">
        <v>8076</v>
      </c>
      <c r="B11167" s="13">
        <v>0</v>
      </c>
      <c r="C11167" s="11"/>
    </row>
    <row r="11168" spans="1:3" ht="15.6" x14ac:dyDescent="0.3">
      <c r="A11168" s="11" t="s">
        <v>8077</v>
      </c>
      <c r="B11168" s="13">
        <v>1</v>
      </c>
      <c r="C11168" s="11"/>
    </row>
    <row r="11169" spans="1:3" ht="15.6" x14ac:dyDescent="0.3">
      <c r="A11169" s="11" t="s">
        <v>8078</v>
      </c>
      <c r="B11169" s="13">
        <v>0</v>
      </c>
      <c r="C11169" s="11"/>
    </row>
    <row r="11170" spans="1:3" ht="15.6" x14ac:dyDescent="0.3">
      <c r="A11170" s="11" t="s">
        <v>3217</v>
      </c>
      <c r="B11170" s="13">
        <v>1</v>
      </c>
      <c r="C11170" s="11"/>
    </row>
    <row r="11171" spans="1:3" ht="15.6" x14ac:dyDescent="0.3">
      <c r="A11171" s="11" t="s">
        <v>402</v>
      </c>
      <c r="B11171" s="13">
        <v>0</v>
      </c>
      <c r="C11171" s="11"/>
    </row>
    <row r="11172" spans="1:3" ht="15.6" x14ac:dyDescent="0.3">
      <c r="A11172" s="11" t="s">
        <v>1992</v>
      </c>
      <c r="B11172" s="13">
        <v>0</v>
      </c>
      <c r="C11172" s="11"/>
    </row>
    <row r="11173" spans="1:3" ht="15.6" x14ac:dyDescent="0.3">
      <c r="A11173" s="11" t="s">
        <v>8079</v>
      </c>
      <c r="B11173" s="13">
        <v>1</v>
      </c>
      <c r="C11173" s="11"/>
    </row>
    <row r="11174" spans="1:3" ht="15.6" x14ac:dyDescent="0.3">
      <c r="A11174" s="11" t="s">
        <v>8080</v>
      </c>
      <c r="B11174" s="13">
        <v>0</v>
      </c>
      <c r="C11174" s="11"/>
    </row>
    <row r="11175" spans="1:3" ht="15.6" x14ac:dyDescent="0.3">
      <c r="A11175" s="11" t="s">
        <v>8081</v>
      </c>
      <c r="B11175" s="13">
        <v>0</v>
      </c>
      <c r="C11175" s="11"/>
    </row>
    <row r="11176" spans="1:3" ht="15.6" x14ac:dyDescent="0.3">
      <c r="A11176" s="11" t="s">
        <v>6420</v>
      </c>
      <c r="B11176" s="13">
        <v>0</v>
      </c>
      <c r="C11176" s="11"/>
    </row>
    <row r="11177" spans="1:3" ht="15.6" x14ac:dyDescent="0.3">
      <c r="A11177" s="11" t="s">
        <v>1519</v>
      </c>
      <c r="B11177" s="13">
        <v>0</v>
      </c>
      <c r="C11177" s="11"/>
    </row>
    <row r="11178" spans="1:3" ht="15.6" x14ac:dyDescent="0.3">
      <c r="A11178" s="11" t="s">
        <v>410</v>
      </c>
      <c r="B11178" s="13">
        <v>0</v>
      </c>
      <c r="C11178" s="11"/>
    </row>
    <row r="11179" spans="1:3" ht="15.6" x14ac:dyDescent="0.3">
      <c r="A11179" s="11" t="s">
        <v>8082</v>
      </c>
      <c r="B11179" s="13">
        <v>0</v>
      </c>
      <c r="C11179" s="11"/>
    </row>
    <row r="11180" spans="1:3" ht="15.6" x14ac:dyDescent="0.3">
      <c r="A11180" s="11" t="s">
        <v>7348</v>
      </c>
      <c r="B11180" s="13">
        <v>0</v>
      </c>
      <c r="C11180" s="11"/>
    </row>
    <row r="11181" spans="1:3" ht="15.6" x14ac:dyDescent="0.3">
      <c r="A11181" s="11" t="s">
        <v>8083</v>
      </c>
      <c r="B11181" s="13">
        <v>0</v>
      </c>
      <c r="C11181" s="11"/>
    </row>
    <row r="11182" spans="1:3" ht="15.6" x14ac:dyDescent="0.3">
      <c r="A11182" s="11" t="s">
        <v>4425</v>
      </c>
      <c r="B11182" s="13">
        <v>1</v>
      </c>
      <c r="C11182" s="11"/>
    </row>
    <row r="11183" spans="1:3" ht="15.6" x14ac:dyDescent="0.3">
      <c r="A11183" s="11" t="s">
        <v>8084</v>
      </c>
      <c r="B11183" s="13">
        <v>1</v>
      </c>
      <c r="C11183" s="11"/>
    </row>
    <row r="11184" spans="1:3" ht="15.6" x14ac:dyDescent="0.3">
      <c r="A11184" s="11" t="s">
        <v>434</v>
      </c>
      <c r="B11184" s="13">
        <v>1</v>
      </c>
      <c r="C11184" s="11"/>
    </row>
    <row r="11185" spans="1:3" ht="15.6" x14ac:dyDescent="0.3">
      <c r="A11185" s="11" t="s">
        <v>8085</v>
      </c>
      <c r="B11185" s="13">
        <v>0</v>
      </c>
      <c r="C11185" s="11"/>
    </row>
    <row r="11186" spans="1:3" ht="15.6" x14ac:dyDescent="0.3">
      <c r="A11186" s="11" t="s">
        <v>2004</v>
      </c>
      <c r="B11186" s="13">
        <v>0</v>
      </c>
      <c r="C11186" s="11"/>
    </row>
    <row r="11187" spans="1:3" ht="15.6" x14ac:dyDescent="0.3">
      <c r="A11187" s="11" t="s">
        <v>8086</v>
      </c>
      <c r="B11187" s="13">
        <v>0</v>
      </c>
      <c r="C11187" s="11"/>
    </row>
    <row r="11188" spans="1:3" ht="15.6" x14ac:dyDescent="0.3">
      <c r="A11188" s="11" t="s">
        <v>8087</v>
      </c>
      <c r="B11188" s="13">
        <v>0</v>
      </c>
      <c r="C11188" s="11"/>
    </row>
    <row r="11189" spans="1:3" ht="15.6" x14ac:dyDescent="0.3">
      <c r="A11189" s="11" t="s">
        <v>3043</v>
      </c>
      <c r="B11189" s="13">
        <v>0</v>
      </c>
      <c r="C11189" s="11"/>
    </row>
    <row r="11190" spans="1:3" ht="15.6" x14ac:dyDescent="0.3">
      <c r="A11190" s="11" t="s">
        <v>8088</v>
      </c>
      <c r="B11190" s="13">
        <v>0</v>
      </c>
      <c r="C11190" s="11"/>
    </row>
    <row r="11191" spans="1:3" ht="15.6" x14ac:dyDescent="0.3">
      <c r="A11191" s="11" t="s">
        <v>4181</v>
      </c>
      <c r="B11191" s="13">
        <v>1</v>
      </c>
      <c r="C11191" s="11"/>
    </row>
    <row r="11192" spans="1:3" ht="15.6" x14ac:dyDescent="0.3">
      <c r="A11192" s="11" t="s">
        <v>2237</v>
      </c>
      <c r="B11192" s="13">
        <v>0</v>
      </c>
      <c r="C11192" s="11"/>
    </row>
    <row r="11193" spans="1:3" ht="15.6" x14ac:dyDescent="0.3">
      <c r="A11193" s="11" t="s">
        <v>8089</v>
      </c>
      <c r="B11193" s="13">
        <v>0</v>
      </c>
      <c r="C11193" s="11"/>
    </row>
    <row r="11194" spans="1:3" ht="15.6" x14ac:dyDescent="0.3">
      <c r="A11194" s="11" t="s">
        <v>813</v>
      </c>
      <c r="B11194" s="13">
        <v>0</v>
      </c>
      <c r="C11194" s="11"/>
    </row>
    <row r="11195" spans="1:3" ht="15.6" x14ac:dyDescent="0.3">
      <c r="A11195" s="11" t="s">
        <v>4187</v>
      </c>
      <c r="B11195" s="13">
        <v>0</v>
      </c>
      <c r="C11195" s="11"/>
    </row>
    <row r="11196" spans="1:3" ht="15.6" x14ac:dyDescent="0.3">
      <c r="A11196" s="11" t="s">
        <v>8090</v>
      </c>
      <c r="B11196" s="13">
        <v>0</v>
      </c>
      <c r="C11196" s="11"/>
    </row>
    <row r="11197" spans="1:3" ht="15.6" x14ac:dyDescent="0.3">
      <c r="A11197" s="11" t="s">
        <v>8091</v>
      </c>
      <c r="B11197" s="13">
        <v>0</v>
      </c>
      <c r="C11197" s="11"/>
    </row>
    <row r="11198" spans="1:3" ht="15.6" x14ac:dyDescent="0.3">
      <c r="A11198" s="11" t="s">
        <v>3052</v>
      </c>
      <c r="B11198" s="13">
        <v>0</v>
      </c>
      <c r="C11198" s="11"/>
    </row>
    <row r="11199" spans="1:3" ht="15.6" x14ac:dyDescent="0.3">
      <c r="A11199" s="11" t="s">
        <v>7364</v>
      </c>
      <c r="B11199" s="13">
        <v>0</v>
      </c>
      <c r="C11199" s="11"/>
    </row>
    <row r="11200" spans="1:3" ht="15.6" x14ac:dyDescent="0.3">
      <c r="A11200" s="11" t="s">
        <v>4446</v>
      </c>
      <c r="B11200" s="13">
        <v>0</v>
      </c>
      <c r="C11200" s="11"/>
    </row>
    <row r="11201" spans="1:3" ht="15.6" x14ac:dyDescent="0.3">
      <c r="A11201" s="11" t="s">
        <v>469</v>
      </c>
      <c r="B11201" s="13">
        <v>1</v>
      </c>
      <c r="C11201" s="11"/>
    </row>
    <row r="11202" spans="1:3" ht="15.6" x14ac:dyDescent="0.3">
      <c r="A11202" s="11" t="s">
        <v>1569</v>
      </c>
      <c r="B11202" s="13">
        <v>0</v>
      </c>
      <c r="C11202" s="11"/>
    </row>
    <row r="11203" spans="1:3" ht="15.6" x14ac:dyDescent="0.3">
      <c r="A11203" s="11" t="s">
        <v>3055</v>
      </c>
      <c r="B11203" s="13">
        <v>0</v>
      </c>
      <c r="C11203" s="11"/>
    </row>
    <row r="11204" spans="1:3" ht="15.6" x14ac:dyDescent="0.3">
      <c r="A11204" s="11" t="s">
        <v>472</v>
      </c>
      <c r="B11204" s="13">
        <v>1</v>
      </c>
      <c r="C11204" s="11"/>
    </row>
    <row r="11205" spans="1:3" ht="15.6" x14ac:dyDescent="0.3">
      <c r="A11205" s="11" t="s">
        <v>116</v>
      </c>
      <c r="B11205" s="13">
        <v>1</v>
      </c>
      <c r="C11205" s="11"/>
    </row>
    <row r="11206" spans="1:3" ht="15.6" x14ac:dyDescent="0.3">
      <c r="A11206" s="11" t="s">
        <v>8092</v>
      </c>
      <c r="B11206" s="13">
        <v>0</v>
      </c>
      <c r="C11206" s="11"/>
    </row>
    <row r="11207" spans="1:3" ht="15.6" x14ac:dyDescent="0.3">
      <c r="A11207" s="11" t="s">
        <v>8093</v>
      </c>
      <c r="B11207" s="13">
        <v>0</v>
      </c>
      <c r="C11207" s="11"/>
    </row>
    <row r="11208" spans="1:3" ht="15.6" x14ac:dyDescent="0.3">
      <c r="A11208" s="11" t="s">
        <v>8094</v>
      </c>
      <c r="B11208" s="13">
        <v>0</v>
      </c>
      <c r="C11208" s="11"/>
    </row>
    <row r="11209" spans="1:3" ht="15.6" x14ac:dyDescent="0.3">
      <c r="A11209" s="11" t="s">
        <v>8095</v>
      </c>
      <c r="B11209" s="13">
        <v>0</v>
      </c>
      <c r="C11209" s="11"/>
    </row>
    <row r="11210" spans="1:3" ht="15.6" x14ac:dyDescent="0.3">
      <c r="A11210" s="11" t="s">
        <v>482</v>
      </c>
      <c r="B11210" s="13">
        <v>0</v>
      </c>
      <c r="C11210" s="11"/>
    </row>
    <row r="11211" spans="1:3" ht="15.6" x14ac:dyDescent="0.3">
      <c r="A11211" s="11" t="s">
        <v>120</v>
      </c>
      <c r="B11211" s="13">
        <v>0</v>
      </c>
      <c r="C11211" s="11"/>
    </row>
    <row r="11212" spans="1:3" ht="15.6" x14ac:dyDescent="0.3">
      <c r="A11212" s="11" t="s">
        <v>8096</v>
      </c>
      <c r="B11212" s="13">
        <v>0</v>
      </c>
      <c r="C11212" s="11"/>
    </row>
    <row r="11213" spans="1:3" ht="15.6" x14ac:dyDescent="0.3">
      <c r="A11213" s="11" t="s">
        <v>8097</v>
      </c>
      <c r="B11213" s="13">
        <v>0</v>
      </c>
      <c r="C11213" s="11"/>
    </row>
    <row r="11214" spans="1:3" ht="15.6" x14ac:dyDescent="0.3">
      <c r="A11214" s="11" t="s">
        <v>489</v>
      </c>
      <c r="B11214" s="13">
        <v>0</v>
      </c>
      <c r="C11214" s="11"/>
    </row>
    <row r="11215" spans="1:3" ht="15.6" x14ac:dyDescent="0.3">
      <c r="A11215" s="11" t="s">
        <v>8098</v>
      </c>
      <c r="B11215" s="13">
        <v>0</v>
      </c>
      <c r="C11215" s="11"/>
    </row>
    <row r="11216" spans="1:3" ht="15.6" x14ac:dyDescent="0.3">
      <c r="A11216" s="11" t="s">
        <v>2032</v>
      </c>
      <c r="B11216" s="13">
        <v>0</v>
      </c>
      <c r="C11216" s="11"/>
    </row>
    <row r="11217" spans="1:3" ht="15.6" x14ac:dyDescent="0.3">
      <c r="A11217" s="11" t="s">
        <v>836</v>
      </c>
      <c r="B11217" s="13">
        <v>0</v>
      </c>
      <c r="C11217" s="11"/>
    </row>
    <row r="11218" spans="1:3" ht="15.6" x14ac:dyDescent="0.3">
      <c r="A11218" s="11" t="s">
        <v>1341</v>
      </c>
      <c r="B11218" s="13">
        <v>0</v>
      </c>
      <c r="C11218" s="11"/>
    </row>
    <row r="11219" spans="1:3" ht="15.6" x14ac:dyDescent="0.3">
      <c r="A11219" s="11" t="s">
        <v>3295</v>
      </c>
      <c r="B11219" s="13">
        <v>0</v>
      </c>
      <c r="C11219" s="11"/>
    </row>
    <row r="11220" spans="1:3" ht="15.6" x14ac:dyDescent="0.3">
      <c r="A11220" s="11" t="s">
        <v>497</v>
      </c>
      <c r="B11220" s="13">
        <v>0</v>
      </c>
      <c r="C11220" s="11"/>
    </row>
    <row r="11221" spans="1:3" ht="15.6" x14ac:dyDescent="0.3">
      <c r="A11221" s="11" t="s">
        <v>6690</v>
      </c>
      <c r="B11221" s="13">
        <v>0</v>
      </c>
      <c r="C11221" s="11"/>
    </row>
    <row r="11222" spans="1:3" ht="15.6" x14ac:dyDescent="0.3">
      <c r="A11222" s="11" t="s">
        <v>2038</v>
      </c>
      <c r="B11222" s="13">
        <v>0</v>
      </c>
      <c r="C11222" s="11"/>
    </row>
    <row r="11223" spans="1:3" ht="15.6" x14ac:dyDescent="0.3">
      <c r="A11223" s="11" t="s">
        <v>8099</v>
      </c>
      <c r="B11223" s="13">
        <v>1</v>
      </c>
      <c r="C11223" s="11"/>
    </row>
    <row r="11224" spans="1:3" ht="15.6" x14ac:dyDescent="0.3">
      <c r="A11224" s="11" t="s">
        <v>7124</v>
      </c>
      <c r="B11224" s="13">
        <v>0</v>
      </c>
      <c r="C11224" s="11"/>
    </row>
    <row r="11225" spans="1:3" ht="15.6" x14ac:dyDescent="0.3">
      <c r="A11225" s="11" t="s">
        <v>8100</v>
      </c>
      <c r="B11225" s="13">
        <v>0</v>
      </c>
      <c r="C11225" s="11"/>
    </row>
    <row r="11226" spans="1:3" ht="15.6" x14ac:dyDescent="0.3">
      <c r="A11226" s="11" t="s">
        <v>8101</v>
      </c>
      <c r="B11226" s="13">
        <v>0</v>
      </c>
      <c r="C11226" s="11"/>
    </row>
    <row r="11227" spans="1:3" ht="15.6" x14ac:dyDescent="0.3">
      <c r="A11227" s="11" t="s">
        <v>854</v>
      </c>
      <c r="B11227" s="13">
        <v>1</v>
      </c>
      <c r="C11227" s="11"/>
    </row>
    <row r="11228" spans="1:3" ht="15.6" x14ac:dyDescent="0.3">
      <c r="A11228" s="11" t="s">
        <v>8102</v>
      </c>
      <c r="B11228" s="13">
        <v>0</v>
      </c>
      <c r="C11228" s="11"/>
    </row>
    <row r="11229" spans="1:3" ht="15.6" x14ac:dyDescent="0.3">
      <c r="A11229" s="11" t="s">
        <v>8103</v>
      </c>
      <c r="B11229" s="13">
        <v>0</v>
      </c>
      <c r="C11229" s="11"/>
    </row>
    <row r="11230" spans="1:3" ht="15.6" x14ac:dyDescent="0.3">
      <c r="A11230" s="11" t="s">
        <v>8104</v>
      </c>
      <c r="B11230" s="13">
        <v>1</v>
      </c>
      <c r="C11230" s="11"/>
    </row>
    <row r="11231" spans="1:3" ht="15.6" x14ac:dyDescent="0.3">
      <c r="A11231" s="11" t="s">
        <v>8105</v>
      </c>
      <c r="B11231" s="13">
        <v>1</v>
      </c>
      <c r="C11231" s="11"/>
    </row>
    <row r="11232" spans="1:3" ht="15.6" x14ac:dyDescent="0.3">
      <c r="A11232" s="11" t="s">
        <v>517</v>
      </c>
      <c r="B11232" s="13">
        <v>0</v>
      </c>
      <c r="C11232" s="11"/>
    </row>
    <row r="11233" spans="1:3" ht="15.6" x14ac:dyDescent="0.3">
      <c r="A11233" s="11" t="s">
        <v>8106</v>
      </c>
      <c r="B11233" s="13">
        <v>1</v>
      </c>
      <c r="C11233" s="11"/>
    </row>
    <row r="11234" spans="1:3" ht="15.6" x14ac:dyDescent="0.3">
      <c r="A11234" s="11" t="s">
        <v>3330</v>
      </c>
      <c r="B11234" s="13">
        <v>0</v>
      </c>
      <c r="C11234" s="11"/>
    </row>
    <row r="11235" spans="1:3" ht="15.6" x14ac:dyDescent="0.3">
      <c r="A11235" s="11" t="s">
        <v>8107</v>
      </c>
      <c r="B11235" s="13">
        <v>0</v>
      </c>
      <c r="C11235" s="11"/>
    </row>
    <row r="11236" spans="1:3" ht="15.6" x14ac:dyDescent="0.3">
      <c r="A11236" s="11" t="s">
        <v>5645</v>
      </c>
      <c r="B11236" s="13">
        <v>0</v>
      </c>
      <c r="C11236" s="11"/>
    </row>
    <row r="11237" spans="1:3" ht="15.6" x14ac:dyDescent="0.3">
      <c r="A11237" s="11" t="s">
        <v>8108</v>
      </c>
      <c r="B11237" s="13">
        <v>0</v>
      </c>
      <c r="C11237" s="11"/>
    </row>
    <row r="11238" spans="1:3" ht="15.6" x14ac:dyDescent="0.3">
      <c r="A11238" s="11" t="s">
        <v>2050</v>
      </c>
      <c r="B11238" s="13">
        <v>0</v>
      </c>
      <c r="C11238" s="11"/>
    </row>
    <row r="11239" spans="1:3" ht="15.6" x14ac:dyDescent="0.3">
      <c r="A11239" s="11" t="s">
        <v>3333</v>
      </c>
      <c r="B11239" s="13">
        <v>0</v>
      </c>
      <c r="C11239" s="11"/>
    </row>
    <row r="11240" spans="1:3" ht="15.6" x14ac:dyDescent="0.3">
      <c r="A11240" s="11" t="s">
        <v>8109</v>
      </c>
      <c r="B11240" s="13">
        <v>0</v>
      </c>
      <c r="C11240" s="11"/>
    </row>
    <row r="11241" spans="1:3" ht="15.6" x14ac:dyDescent="0.3">
      <c r="A11241" s="11" t="s">
        <v>8110</v>
      </c>
      <c r="B11241" s="13">
        <v>0</v>
      </c>
      <c r="C11241" s="11"/>
    </row>
    <row r="11242" spans="1:3" ht="15.6" x14ac:dyDescent="0.3">
      <c r="A11242" s="11" t="s">
        <v>8111</v>
      </c>
      <c r="B11242" s="13">
        <v>0</v>
      </c>
      <c r="C11242" s="11"/>
    </row>
    <row r="11243" spans="1:3" ht="15.6" x14ac:dyDescent="0.3">
      <c r="A11243" s="11" t="s">
        <v>529</v>
      </c>
      <c r="B11243" s="13">
        <v>0</v>
      </c>
      <c r="C11243" s="11"/>
    </row>
    <row r="11244" spans="1:3" ht="15.6" x14ac:dyDescent="0.3">
      <c r="A11244" s="11" t="s">
        <v>157</v>
      </c>
      <c r="B11244" s="13">
        <v>0</v>
      </c>
      <c r="C11244" s="11"/>
    </row>
    <row r="11245" spans="1:3" ht="15.6" x14ac:dyDescent="0.3">
      <c r="A11245" s="11" t="s">
        <v>2317</v>
      </c>
      <c r="B11245" s="13">
        <v>0</v>
      </c>
      <c r="C11245" s="11"/>
    </row>
    <row r="11246" spans="1:3" ht="15.6" x14ac:dyDescent="0.3">
      <c r="A11246" s="11" t="s">
        <v>8112</v>
      </c>
      <c r="B11246" s="13">
        <v>0</v>
      </c>
      <c r="C11246" s="11"/>
    </row>
    <row r="11247" spans="1:3" ht="15.6" x14ac:dyDescent="0.3">
      <c r="A11247" s="11" t="s">
        <v>8113</v>
      </c>
      <c r="B11247" s="13">
        <v>0</v>
      </c>
      <c r="C11247" s="11"/>
    </row>
    <row r="11248" spans="1:3" ht="15.6" x14ac:dyDescent="0.3">
      <c r="A11248" s="11" t="s">
        <v>8114</v>
      </c>
      <c r="B11248" s="13">
        <v>0</v>
      </c>
      <c r="C11248" s="11"/>
    </row>
    <row r="11249" spans="1:3" ht="15.6" x14ac:dyDescent="0.3">
      <c r="A11249" s="11" t="s">
        <v>1626</v>
      </c>
      <c r="B11249" s="13">
        <v>0</v>
      </c>
      <c r="C11249" s="11"/>
    </row>
    <row r="11250" spans="1:3" ht="15.6" x14ac:dyDescent="0.3">
      <c r="A11250" s="11" t="s">
        <v>8115</v>
      </c>
      <c r="B11250" s="13">
        <v>0</v>
      </c>
      <c r="C11250" s="11"/>
    </row>
    <row r="11251" spans="1:3" ht="15.6" x14ac:dyDescent="0.3">
      <c r="A11251" s="11" t="s">
        <v>8116</v>
      </c>
      <c r="B11251" s="13">
        <v>1</v>
      </c>
      <c r="C11251" s="11"/>
    </row>
    <row r="11252" spans="1:3" ht="15.6" x14ac:dyDescent="0.3">
      <c r="A11252" s="11" t="s">
        <v>8117</v>
      </c>
      <c r="B11252" s="13">
        <v>0</v>
      </c>
      <c r="C11252" s="11"/>
    </row>
    <row r="11253" spans="1:3" ht="15.6" x14ac:dyDescent="0.3">
      <c r="A11253" s="11" t="s">
        <v>8118</v>
      </c>
      <c r="B11253" s="13">
        <v>1</v>
      </c>
      <c r="C11253" s="11"/>
    </row>
    <row r="11254" spans="1:3" ht="15.6" x14ac:dyDescent="0.3">
      <c r="A11254" s="11" t="s">
        <v>2067</v>
      </c>
      <c r="B11254" s="13">
        <v>0</v>
      </c>
      <c r="C11254" s="11"/>
    </row>
    <row r="11255" spans="1:3" ht="15.6" x14ac:dyDescent="0.3">
      <c r="A11255" s="11" t="s">
        <v>8119</v>
      </c>
      <c r="B11255" s="13">
        <v>0</v>
      </c>
      <c r="C11255" s="11"/>
    </row>
    <row r="11256" spans="1:3" ht="15.6" x14ac:dyDescent="0.3">
      <c r="A11256" s="11" t="s">
        <v>8120</v>
      </c>
      <c r="B11256" s="13">
        <v>1</v>
      </c>
      <c r="C11256" s="11"/>
    </row>
    <row r="11257" spans="1:3" ht="15.6" x14ac:dyDescent="0.3">
      <c r="A11257" s="11" t="s">
        <v>8121</v>
      </c>
      <c r="B11257" s="13">
        <v>0</v>
      </c>
      <c r="C11257" s="11"/>
    </row>
    <row r="11258" spans="1:3" ht="15.6" x14ac:dyDescent="0.3">
      <c r="A11258" s="11" t="s">
        <v>2071</v>
      </c>
      <c r="B11258" s="13">
        <v>0</v>
      </c>
      <c r="C11258" s="11"/>
    </row>
    <row r="11259" spans="1:3" ht="15.6" x14ac:dyDescent="0.3">
      <c r="A11259" s="11" t="s">
        <v>8122</v>
      </c>
      <c r="B11259" s="13">
        <v>1</v>
      </c>
      <c r="C11259" s="11"/>
    </row>
    <row r="11260" spans="1:3" ht="15.6" x14ac:dyDescent="0.3">
      <c r="A11260" s="11" t="s">
        <v>7689</v>
      </c>
      <c r="B11260" s="13">
        <v>0</v>
      </c>
      <c r="C11260" s="11"/>
    </row>
    <row r="11261" spans="1:3" ht="15.6" x14ac:dyDescent="0.3">
      <c r="A11261" s="11" t="s">
        <v>915</v>
      </c>
      <c r="B11261" s="13">
        <v>0</v>
      </c>
      <c r="C11261" s="11"/>
    </row>
    <row r="11262" spans="1:3" ht="15.6" x14ac:dyDescent="0.3">
      <c r="A11262" s="11" t="s">
        <v>8123</v>
      </c>
      <c r="B11262" s="13">
        <v>0</v>
      </c>
      <c r="C11262" s="11"/>
    </row>
    <row r="11263" spans="1:3" ht="15.6" x14ac:dyDescent="0.3">
      <c r="A11263" s="11" t="s">
        <v>199</v>
      </c>
      <c r="B11263" s="13">
        <v>0</v>
      </c>
      <c r="C11263" s="11"/>
    </row>
    <row r="11264" spans="1:3" ht="15.6" x14ac:dyDescent="0.3">
      <c r="A11264" s="11" t="s">
        <v>3110</v>
      </c>
      <c r="B11264" s="13">
        <v>0</v>
      </c>
      <c r="C11264" s="11"/>
    </row>
    <row r="11265" spans="1:3" ht="15.6" x14ac:dyDescent="0.3">
      <c r="A11265" s="11" t="s">
        <v>8124</v>
      </c>
      <c r="B11265" s="13">
        <v>0</v>
      </c>
      <c r="C11265" s="11"/>
    </row>
    <row r="11266" spans="1:3" ht="15.6" x14ac:dyDescent="0.3">
      <c r="A11266" s="11" t="s">
        <v>8125</v>
      </c>
      <c r="B11266" s="13">
        <v>0</v>
      </c>
      <c r="C11266" s="11"/>
    </row>
    <row r="11267" spans="1:3" ht="15.6" x14ac:dyDescent="0.3">
      <c r="A11267" s="11" t="s">
        <v>8126</v>
      </c>
      <c r="B11267" s="13">
        <v>0</v>
      </c>
      <c r="C11267" s="11"/>
    </row>
    <row r="11268" spans="1:3" ht="15.6" x14ac:dyDescent="0.3">
      <c r="A11268" s="11" t="s">
        <v>2077</v>
      </c>
      <c r="B11268" s="13">
        <v>0</v>
      </c>
      <c r="C11268" s="11"/>
    </row>
    <row r="11269" spans="1:3" ht="15.6" x14ac:dyDescent="0.3">
      <c r="A11269" s="11" t="s">
        <v>8127</v>
      </c>
      <c r="B11269" s="13">
        <v>0</v>
      </c>
      <c r="C11269" s="11"/>
    </row>
    <row r="11270" spans="1:3" ht="15.6" x14ac:dyDescent="0.3">
      <c r="A11270" s="11" t="s">
        <v>8128</v>
      </c>
      <c r="B11270" s="13">
        <v>0</v>
      </c>
      <c r="C11270" s="11"/>
    </row>
    <row r="11271" spans="1:3" ht="15.6" x14ac:dyDescent="0.3">
      <c r="A11271" s="11" t="s">
        <v>212</v>
      </c>
      <c r="B11271" s="13">
        <v>0</v>
      </c>
      <c r="C11271" s="11"/>
    </row>
    <row r="11272" spans="1:3" ht="15.6" x14ac:dyDescent="0.3">
      <c r="A11272" s="11" t="s">
        <v>8129</v>
      </c>
      <c r="B11272" s="13">
        <v>0</v>
      </c>
      <c r="C11272" s="11"/>
    </row>
    <row r="11273" spans="1:3" ht="15.6" x14ac:dyDescent="0.3">
      <c r="A11273" s="11" t="s">
        <v>2347</v>
      </c>
      <c r="B11273" s="13">
        <v>0</v>
      </c>
      <c r="C11273" s="11"/>
    </row>
    <row r="11274" spans="1:3" ht="15.6" x14ac:dyDescent="0.3">
      <c r="A11274" s="11" t="s">
        <v>8130</v>
      </c>
      <c r="B11274" s="13">
        <v>0</v>
      </c>
      <c r="C11274" s="11"/>
    </row>
    <row r="11275" spans="1:3" ht="15.6" x14ac:dyDescent="0.3">
      <c r="A11275" s="11" t="s">
        <v>2753</v>
      </c>
      <c r="B11275" s="13">
        <v>0</v>
      </c>
      <c r="C11275" s="11"/>
    </row>
    <row r="11276" spans="1:3" ht="15.6" x14ac:dyDescent="0.3">
      <c r="A11276" s="11" t="s">
        <v>8131</v>
      </c>
      <c r="B11276" s="13">
        <v>0</v>
      </c>
      <c r="C11276" s="11"/>
    </row>
    <row r="11277" spans="1:3" ht="15.6" x14ac:dyDescent="0.3">
      <c r="A11277" s="11" t="s">
        <v>3121</v>
      </c>
      <c r="B11277" s="13">
        <v>0</v>
      </c>
      <c r="C11277" s="11"/>
    </row>
    <row r="11278" spans="1:3" ht="15.6" x14ac:dyDescent="0.3">
      <c r="A11278" s="11" t="s">
        <v>4510</v>
      </c>
      <c r="B11278" s="13">
        <v>0</v>
      </c>
      <c r="C11278" s="11"/>
    </row>
    <row r="11279" spans="1:3" ht="15.6" x14ac:dyDescent="0.3">
      <c r="A11279" s="11" t="s">
        <v>2355</v>
      </c>
      <c r="B11279" s="13">
        <v>0</v>
      </c>
      <c r="C11279" s="11"/>
    </row>
    <row r="11280" spans="1:3" ht="15.6" x14ac:dyDescent="0.3">
      <c r="A11280" s="11" t="s">
        <v>2087</v>
      </c>
      <c r="B11280" s="13">
        <v>1</v>
      </c>
      <c r="C11280" s="11"/>
    </row>
    <row r="11281" spans="1:3" ht="15.6" x14ac:dyDescent="0.3">
      <c r="A11281" s="11" t="s">
        <v>2088</v>
      </c>
      <c r="B11281" s="13">
        <v>0</v>
      </c>
      <c r="C11281" s="11"/>
    </row>
    <row r="11282" spans="1:3" ht="15.6" x14ac:dyDescent="0.3">
      <c r="A11282" s="11" t="s">
        <v>8132</v>
      </c>
      <c r="B11282" s="13">
        <v>0</v>
      </c>
      <c r="C11282" s="11"/>
    </row>
    <row r="11283" spans="1:3" ht="15.6" x14ac:dyDescent="0.3">
      <c r="A11283" s="11" t="s">
        <v>1668</v>
      </c>
      <c r="B11283" s="13">
        <v>0</v>
      </c>
      <c r="C11283" s="11"/>
    </row>
    <row r="11284" spans="1:3" ht="15.6" x14ac:dyDescent="0.3">
      <c r="A11284" s="11" t="s">
        <v>8133</v>
      </c>
      <c r="B11284" s="13">
        <v>0</v>
      </c>
      <c r="C11284" s="11"/>
    </row>
    <row r="11285" spans="1:3" ht="15.6" x14ac:dyDescent="0.3">
      <c r="A11285" s="11" t="s">
        <v>8134</v>
      </c>
      <c r="B11285" s="13">
        <v>0</v>
      </c>
      <c r="C11285" s="11"/>
    </row>
    <row r="11286" spans="1:3" ht="15.6" x14ac:dyDescent="0.3">
      <c r="A11286" s="11" t="s">
        <v>2090</v>
      </c>
      <c r="B11286" s="13">
        <v>0</v>
      </c>
      <c r="C11286" s="11"/>
    </row>
    <row r="11287" spans="1:3" ht="15.6" x14ac:dyDescent="0.3">
      <c r="A11287" s="11" t="s">
        <v>4514</v>
      </c>
      <c r="B11287" s="13">
        <v>0</v>
      </c>
      <c r="C11287" s="11"/>
    </row>
    <row r="11288" spans="1:3" ht="15.6" x14ac:dyDescent="0.3">
      <c r="A11288" s="11" t="s">
        <v>2092</v>
      </c>
      <c r="B11288" s="13">
        <v>0</v>
      </c>
      <c r="C11288" s="11"/>
    </row>
    <row r="11289" spans="1:3" ht="15.6" x14ac:dyDescent="0.3">
      <c r="A11289" s="11" t="s">
        <v>950</v>
      </c>
      <c r="B11289" s="13">
        <v>0</v>
      </c>
      <c r="C11289" s="11"/>
    </row>
    <row r="11290" spans="1:3" ht="15.6" x14ac:dyDescent="0.3">
      <c r="A11290" s="11" t="s">
        <v>8135</v>
      </c>
      <c r="B11290" s="13">
        <v>0</v>
      </c>
      <c r="C11290" s="11"/>
    </row>
    <row r="11291" spans="1:3" ht="15.6" x14ac:dyDescent="0.3">
      <c r="A11291" s="11" t="s">
        <v>8136</v>
      </c>
      <c r="B11291" s="13">
        <v>1</v>
      </c>
      <c r="C11291" s="11"/>
    </row>
    <row r="11292" spans="1:3" ht="15.6" x14ac:dyDescent="0.3">
      <c r="A11292" s="11" t="s">
        <v>8137</v>
      </c>
      <c r="B11292" s="13">
        <v>0</v>
      </c>
      <c r="C11292" s="11"/>
    </row>
    <row r="11293" spans="1:3" ht="15.6" x14ac:dyDescent="0.3">
      <c r="A11293" s="11" t="s">
        <v>8138</v>
      </c>
      <c r="B11293" s="13">
        <v>1</v>
      </c>
      <c r="C11293" s="11"/>
    </row>
    <row r="11294" spans="1:3" ht="15.6" x14ac:dyDescent="0.3">
      <c r="A11294" s="11" t="s">
        <v>955</v>
      </c>
      <c r="B11294" s="13">
        <v>0</v>
      </c>
      <c r="C11294" s="11"/>
    </row>
    <row r="11295" spans="1:3" ht="15.6" x14ac:dyDescent="0.3">
      <c r="A11295" s="11" t="s">
        <v>8139</v>
      </c>
      <c r="B11295" s="13">
        <v>0</v>
      </c>
      <c r="C11295" s="11"/>
    </row>
    <row r="11296" spans="1:3" ht="15.6" x14ac:dyDescent="0.3">
      <c r="A11296" s="11" t="s">
        <v>8140</v>
      </c>
      <c r="B11296" s="13">
        <v>0</v>
      </c>
      <c r="C11296" s="11"/>
    </row>
    <row r="11297" spans="1:3" ht="15.6" x14ac:dyDescent="0.3">
      <c r="A11297" s="11" t="s">
        <v>8141</v>
      </c>
      <c r="B11297" s="13">
        <v>0</v>
      </c>
      <c r="C11297" s="11"/>
    </row>
    <row r="11298" spans="1:3" ht="15.6" x14ac:dyDescent="0.3">
      <c r="A11298" s="11" t="s">
        <v>8142</v>
      </c>
      <c r="B11298" s="13">
        <v>0</v>
      </c>
      <c r="C11298" s="11"/>
    </row>
    <row r="11299" spans="1:3" ht="15.6" x14ac:dyDescent="0.3">
      <c r="A11299" s="11" t="s">
        <v>8143</v>
      </c>
      <c r="B11299" s="13">
        <v>0</v>
      </c>
      <c r="C11299" s="11"/>
    </row>
    <row r="11300" spans="1:3" ht="15.6" x14ac:dyDescent="0.3">
      <c r="A11300" s="11" t="s">
        <v>2387</v>
      </c>
      <c r="B11300" s="13">
        <v>0</v>
      </c>
      <c r="C11300" s="11"/>
    </row>
    <row r="11301" spans="1:3" ht="15.6" x14ac:dyDescent="0.3">
      <c r="A11301" s="11" t="s">
        <v>3142</v>
      </c>
      <c r="B11301" s="13">
        <v>0</v>
      </c>
      <c r="C11301" s="11"/>
    </row>
    <row r="11302" spans="1:3" ht="15.6" x14ac:dyDescent="0.3">
      <c r="A11302" s="11" t="s">
        <v>8144</v>
      </c>
      <c r="B11302" s="13">
        <v>0</v>
      </c>
      <c r="C11302" s="11"/>
    </row>
    <row r="11303" spans="1:3" ht="15.6" x14ac:dyDescent="0.3">
      <c r="A11303" s="11" t="s">
        <v>2391</v>
      </c>
      <c r="B11303" s="13">
        <v>0</v>
      </c>
      <c r="C11303" s="11"/>
    </row>
    <row r="11304" spans="1:3" ht="15.6" x14ac:dyDescent="0.3">
      <c r="A11304" s="11" t="s">
        <v>639</v>
      </c>
      <c r="B11304" s="13">
        <v>0</v>
      </c>
      <c r="C11304" s="11"/>
    </row>
    <row r="11305" spans="1:3" ht="15.6" x14ac:dyDescent="0.3">
      <c r="A11305" s="11" t="s">
        <v>5392</v>
      </c>
      <c r="B11305" s="13">
        <v>0</v>
      </c>
      <c r="C11305" s="11"/>
    </row>
    <row r="11306" spans="1:3" ht="15.6" x14ac:dyDescent="0.3">
      <c r="A11306" s="11" t="s">
        <v>8145</v>
      </c>
      <c r="B11306" s="13">
        <v>0</v>
      </c>
      <c r="C11306" s="11"/>
    </row>
    <row r="11307" spans="1:3" ht="15.6" x14ac:dyDescent="0.3">
      <c r="A11307" s="11" t="s">
        <v>8146</v>
      </c>
      <c r="B11307" s="13">
        <v>0</v>
      </c>
      <c r="C11307" s="11"/>
    </row>
    <row r="11308" spans="1:3" ht="15.6" x14ac:dyDescent="0.3">
      <c r="A11308" s="11" t="s">
        <v>8147</v>
      </c>
      <c r="B11308" s="13">
        <v>0</v>
      </c>
      <c r="C11308" s="11"/>
    </row>
    <row r="11309" spans="1:3" ht="15.6" x14ac:dyDescent="0.3">
      <c r="A11309" s="11" t="s">
        <v>8148</v>
      </c>
      <c r="B11309" s="13">
        <v>0</v>
      </c>
      <c r="C11309" s="11"/>
    </row>
    <row r="11310" spans="1:3" ht="15.6" x14ac:dyDescent="0.3">
      <c r="A11310" s="11" t="s">
        <v>8149</v>
      </c>
      <c r="B11310" s="13">
        <v>0</v>
      </c>
      <c r="C11310" s="11"/>
    </row>
    <row r="11311" spans="1:3" ht="15.6" x14ac:dyDescent="0.3">
      <c r="A11311" s="11" t="s">
        <v>3450</v>
      </c>
      <c r="B11311" s="13">
        <v>0</v>
      </c>
      <c r="C11311" s="11"/>
    </row>
    <row r="11312" spans="1:3" ht="15.6" x14ac:dyDescent="0.3">
      <c r="A11312" s="11" t="s">
        <v>4529</v>
      </c>
      <c r="B11312" s="13">
        <v>0</v>
      </c>
      <c r="C11312" s="11"/>
    </row>
    <row r="11313" spans="1:3" ht="15.6" x14ac:dyDescent="0.3">
      <c r="A11313" s="11" t="s">
        <v>8150</v>
      </c>
      <c r="B11313" s="13">
        <v>0</v>
      </c>
      <c r="C11313" s="11"/>
    </row>
    <row r="11314" spans="1:3" ht="15.6" x14ac:dyDescent="0.3">
      <c r="A11314" s="11" t="s">
        <v>2122</v>
      </c>
      <c r="B11314" s="13">
        <v>0</v>
      </c>
      <c r="C11314" s="11"/>
    </row>
    <row r="11315" spans="1:3" ht="15.6" x14ac:dyDescent="0.3">
      <c r="A11315" s="11" t="s">
        <v>2123</v>
      </c>
      <c r="B11315" s="13">
        <v>0</v>
      </c>
      <c r="C11315" s="11"/>
    </row>
    <row r="11316" spans="1:3" ht="15.6" x14ac:dyDescent="0.3">
      <c r="A11316" s="11" t="s">
        <v>5695</v>
      </c>
      <c r="B11316" s="13">
        <v>0</v>
      </c>
      <c r="C11316" s="11"/>
    </row>
    <row r="11317" spans="1:3" ht="15.6" x14ac:dyDescent="0.3">
      <c r="A11317" s="11" t="s">
        <v>3159</v>
      </c>
      <c r="B11317" s="13">
        <v>0</v>
      </c>
      <c r="C11317" s="11"/>
    </row>
    <row r="11318" spans="1:3" ht="15.6" x14ac:dyDescent="0.3">
      <c r="A11318" s="11" t="s">
        <v>8151</v>
      </c>
      <c r="B11318" s="13">
        <v>0</v>
      </c>
      <c r="C11318" s="11"/>
    </row>
    <row r="11319" spans="1:3" ht="15.6" x14ac:dyDescent="0.3">
      <c r="A11319" s="11" t="s">
        <v>1015</v>
      </c>
      <c r="B11319" s="13">
        <v>0</v>
      </c>
      <c r="C11319" s="11"/>
    </row>
    <row r="11320" spans="1:3" ht="15.6" x14ac:dyDescent="0.3">
      <c r="A11320" s="11" t="s">
        <v>8152</v>
      </c>
      <c r="B11320" s="13">
        <v>0</v>
      </c>
      <c r="C11320" s="11"/>
    </row>
    <row r="11321" spans="1:3" ht="15.6" x14ac:dyDescent="0.3">
      <c r="A11321" s="11" t="s">
        <v>663</v>
      </c>
      <c r="B11321" s="13">
        <v>1</v>
      </c>
      <c r="C11321" s="11"/>
    </row>
    <row r="11322" spans="1:3" ht="15.6" x14ac:dyDescent="0.3">
      <c r="A11322" s="11" t="s">
        <v>6950</v>
      </c>
      <c r="B11322" s="13">
        <v>0</v>
      </c>
      <c r="C11322" s="11"/>
    </row>
    <row r="11323" spans="1:3" ht="15.6" x14ac:dyDescent="0.3">
      <c r="A11323" s="11" t="s">
        <v>8153</v>
      </c>
      <c r="B11323" s="13">
        <v>0</v>
      </c>
      <c r="C11323" s="11"/>
    </row>
    <row r="11324" spans="1:3" ht="15.6" x14ac:dyDescent="0.3">
      <c r="A11324" s="11" t="s">
        <v>1739</v>
      </c>
      <c r="B11324" s="13">
        <v>0</v>
      </c>
      <c r="C11324" s="11"/>
    </row>
    <row r="11325" spans="1:3" ht="15.6" x14ac:dyDescent="0.3">
      <c r="A11325" s="11" t="s">
        <v>8154</v>
      </c>
      <c r="B11325" s="13">
        <v>0</v>
      </c>
      <c r="C11325" s="11"/>
    </row>
    <row r="11326" spans="1:3" ht="15.6" x14ac:dyDescent="0.3">
      <c r="A11326" s="11" t="s">
        <v>3165</v>
      </c>
      <c r="B11326" s="13">
        <v>0</v>
      </c>
      <c r="C11326" s="11"/>
    </row>
    <row r="11327" spans="1:3" ht="15.6" x14ac:dyDescent="0.3">
      <c r="A11327" s="11" t="s">
        <v>8155</v>
      </c>
      <c r="B11327" s="13">
        <v>0</v>
      </c>
      <c r="C11327" s="11"/>
    </row>
    <row r="11328" spans="1:3" ht="15.6" x14ac:dyDescent="0.3">
      <c r="A11328" s="11" t="s">
        <v>8156</v>
      </c>
      <c r="B11328" s="13">
        <v>1</v>
      </c>
      <c r="C11328" s="11"/>
    </row>
    <row r="11329" spans="1:3" ht="15.6" x14ac:dyDescent="0.3">
      <c r="A11329" s="11" t="s">
        <v>8157</v>
      </c>
      <c r="B11329" s="13">
        <v>0</v>
      </c>
      <c r="C11329" s="11"/>
    </row>
    <row r="11330" spans="1:3" ht="15.6" x14ac:dyDescent="0.3">
      <c r="A11330" s="11" t="s">
        <v>2139</v>
      </c>
      <c r="B11330" s="13">
        <v>0</v>
      </c>
      <c r="C11330" s="11"/>
    </row>
    <row r="11331" spans="1:3" ht="15.6" x14ac:dyDescent="0.3">
      <c r="A11331" s="11" t="s">
        <v>8158</v>
      </c>
      <c r="B11331" s="13">
        <v>0</v>
      </c>
      <c r="C11331" s="11"/>
    </row>
    <row r="11332" spans="1:3" ht="15.6" x14ac:dyDescent="0.3">
      <c r="A11332" s="11" t="s">
        <v>2145</v>
      </c>
      <c r="B11332" s="13">
        <v>0</v>
      </c>
      <c r="C11332" s="11"/>
    </row>
    <row r="11333" spans="1:3" ht="15.6" x14ac:dyDescent="0.3">
      <c r="A11333" s="11" t="s">
        <v>8159</v>
      </c>
      <c r="B11333" s="13">
        <v>0</v>
      </c>
      <c r="C11333" s="11"/>
    </row>
    <row r="11334" spans="1:3" ht="15.6" x14ac:dyDescent="0.3">
      <c r="A11334" s="11" t="s">
        <v>8160</v>
      </c>
      <c r="B11334" s="13">
        <v>0</v>
      </c>
      <c r="C11334" s="11"/>
    </row>
    <row r="11335" spans="1:3" ht="15.6" x14ac:dyDescent="0.3">
      <c r="A11335" s="11" t="s">
        <v>688</v>
      </c>
      <c r="B11335" s="13">
        <v>0</v>
      </c>
      <c r="C11335" s="11"/>
    </row>
    <row r="11336" spans="1:3" ht="15.6" x14ac:dyDescent="0.3">
      <c r="A11336" s="11" t="s">
        <v>2152</v>
      </c>
      <c r="B11336" s="13">
        <v>0</v>
      </c>
      <c r="C11336" s="11"/>
    </row>
    <row r="11337" spans="1:3" ht="15.6" x14ac:dyDescent="0.3">
      <c r="A11337" s="11" t="s">
        <v>3493</v>
      </c>
      <c r="B11337" s="13">
        <v>0</v>
      </c>
      <c r="C11337" s="11"/>
    </row>
    <row r="11338" spans="1:3" ht="15.6" x14ac:dyDescent="0.3">
      <c r="A11338" s="11" t="s">
        <v>4580</v>
      </c>
      <c r="B11338" s="13">
        <v>1</v>
      </c>
      <c r="C11338" s="11"/>
    </row>
    <row r="11339" spans="1:3" ht="15.6" x14ac:dyDescent="0.3">
      <c r="A11339" s="11" t="s">
        <v>8161</v>
      </c>
      <c r="B11339" s="13">
        <v>1</v>
      </c>
      <c r="C11339" s="11"/>
    </row>
    <row r="11340" spans="1:3" ht="15.6" x14ac:dyDescent="0.3">
      <c r="A11340" s="11" t="s">
        <v>8162</v>
      </c>
      <c r="B11340" s="13">
        <v>1</v>
      </c>
      <c r="C11340" s="11"/>
    </row>
    <row r="11341" spans="1:3" ht="15.6" x14ac:dyDescent="0.3">
      <c r="A11341" s="11" t="s">
        <v>349</v>
      </c>
      <c r="B11341" s="13">
        <v>0</v>
      </c>
      <c r="C11341" s="11"/>
    </row>
    <row r="11342" spans="1:3" ht="15.6" x14ac:dyDescent="0.3">
      <c r="A11342" s="11" t="s">
        <v>8163</v>
      </c>
      <c r="B11342" s="13">
        <v>0</v>
      </c>
      <c r="C11342" s="11"/>
    </row>
    <row r="11343" spans="1:3" ht="15.6" x14ac:dyDescent="0.3">
      <c r="A11343" s="11" t="s">
        <v>8164</v>
      </c>
      <c r="B11343" s="13">
        <v>0</v>
      </c>
      <c r="C11343" s="11"/>
    </row>
    <row r="11344" spans="1:3" ht="15.6" x14ac:dyDescent="0.3">
      <c r="A11344" s="11" t="s">
        <v>8165</v>
      </c>
      <c r="B11344" s="13">
        <v>0</v>
      </c>
      <c r="C11344" s="11"/>
    </row>
    <row r="11345" spans="1:3" ht="15.6" x14ac:dyDescent="0.3">
      <c r="A11345" s="11" t="s">
        <v>8166</v>
      </c>
      <c r="B11345" s="13">
        <v>0</v>
      </c>
      <c r="C11345" s="11"/>
    </row>
    <row r="11346" spans="1:3" ht="15.6" x14ac:dyDescent="0.3">
      <c r="A11346" s="11" t="s">
        <v>1455</v>
      </c>
      <c r="B11346" s="13">
        <v>0</v>
      </c>
      <c r="C11346" s="11"/>
    </row>
    <row r="11347" spans="1:3" ht="15.6" x14ac:dyDescent="0.3">
      <c r="A11347" s="11" t="s">
        <v>1456</v>
      </c>
      <c r="B11347" s="13">
        <v>0</v>
      </c>
      <c r="C11347" s="11"/>
    </row>
    <row r="11348" spans="1:3" ht="15.6" x14ac:dyDescent="0.3">
      <c r="A11348" s="11" t="s">
        <v>7751</v>
      </c>
      <c r="B11348" s="13">
        <v>0</v>
      </c>
      <c r="C11348" s="11"/>
    </row>
    <row r="11349" spans="1:3" ht="15.6" x14ac:dyDescent="0.3">
      <c r="A11349" s="11" t="s">
        <v>710</v>
      </c>
      <c r="B11349" s="13">
        <v>0</v>
      </c>
      <c r="C11349" s="11"/>
    </row>
    <row r="11350" spans="1:3" ht="15.6" x14ac:dyDescent="0.3">
      <c r="A11350" s="11" t="s">
        <v>1067</v>
      </c>
      <c r="B11350" s="13">
        <v>1</v>
      </c>
      <c r="C11350" s="11"/>
    </row>
    <row r="11351" spans="1:3" ht="15.6" x14ac:dyDescent="0.3">
      <c r="A11351" s="11" t="s">
        <v>8167</v>
      </c>
      <c r="B11351" s="13">
        <v>1</v>
      </c>
      <c r="C11351" s="11"/>
    </row>
    <row r="11352" spans="1:3" ht="15.6" x14ac:dyDescent="0.3">
      <c r="A11352" s="11" t="s">
        <v>8168</v>
      </c>
      <c r="B11352" s="13">
        <v>0</v>
      </c>
      <c r="C11352" s="11"/>
    </row>
    <row r="11353" spans="1:3" ht="15.6" x14ac:dyDescent="0.3">
      <c r="A11353" s="11" t="s">
        <v>3182</v>
      </c>
      <c r="B11353" s="13">
        <v>0</v>
      </c>
      <c r="C11353" s="11"/>
    </row>
    <row r="11354" spans="1:3" ht="15.6" x14ac:dyDescent="0.3">
      <c r="A11354" s="11" t="s">
        <v>8169</v>
      </c>
      <c r="B11354" s="13">
        <v>0</v>
      </c>
      <c r="C11354" s="11"/>
    </row>
    <row r="11355" spans="1:3" ht="15.6" x14ac:dyDescent="0.3">
      <c r="A11355" s="11" t="s">
        <v>7463</v>
      </c>
      <c r="B11355" s="13">
        <v>1</v>
      </c>
      <c r="C11355" s="11"/>
    </row>
    <row r="11356" spans="1:3" ht="15.6" x14ac:dyDescent="0.3">
      <c r="A11356" s="11" t="s">
        <v>2168</v>
      </c>
      <c r="B11356" s="13">
        <v>0</v>
      </c>
      <c r="C11356" s="11"/>
    </row>
    <row r="11357" spans="1:3" ht="15.6" x14ac:dyDescent="0.3">
      <c r="A11357" s="11" t="s">
        <v>5443</v>
      </c>
      <c r="B11357" s="13">
        <v>0</v>
      </c>
      <c r="C11357" s="11"/>
    </row>
    <row r="11358" spans="1:3" ht="15.6" x14ac:dyDescent="0.3">
      <c r="A11358" s="11" t="s">
        <v>376</v>
      </c>
      <c r="B11358" s="13">
        <v>0</v>
      </c>
      <c r="C11358" s="11"/>
    </row>
    <row r="11359" spans="1:3" ht="15.6" x14ac:dyDescent="0.3">
      <c r="A11359" s="11" t="s">
        <v>3769</v>
      </c>
      <c r="B11359" s="13">
        <v>1</v>
      </c>
      <c r="C11359" s="11"/>
    </row>
    <row r="11360" spans="1:3" ht="15.6" x14ac:dyDescent="0.3">
      <c r="A11360" s="11" t="s">
        <v>8170</v>
      </c>
      <c r="B11360" s="13">
        <v>0</v>
      </c>
      <c r="C11360" s="11"/>
    </row>
    <row r="11361" spans="1:9" ht="15.6" x14ac:dyDescent="0.3">
      <c r="A11361" s="11" t="s">
        <v>1775</v>
      </c>
      <c r="B11361" s="13">
        <v>1</v>
      </c>
      <c r="C11361" s="11"/>
    </row>
    <row r="11362" spans="1:9" ht="15.6" x14ac:dyDescent="0.3">
      <c r="A11362" s="11" t="s">
        <v>730</v>
      </c>
      <c r="B11362" s="13">
        <v>0</v>
      </c>
      <c r="C11362" s="11"/>
    </row>
    <row r="11363" spans="1:9" x14ac:dyDescent="0.25">
      <c r="A11363" s="1"/>
      <c r="B11363" s="1"/>
    </row>
    <row r="11364" spans="1:9" x14ac:dyDescent="0.25">
      <c r="F11364" s="1"/>
    </row>
    <row r="11365" spans="1:9" ht="15.6" x14ac:dyDescent="0.25">
      <c r="A11365" s="9" t="s">
        <v>12128</v>
      </c>
      <c r="B11365" s="10"/>
    </row>
    <row r="11367" spans="1:9" x14ac:dyDescent="0.25">
      <c r="A11367" s="18" t="s">
        <v>12190</v>
      </c>
      <c r="B11367" s="18"/>
      <c r="C11367" s="18"/>
      <c r="D11367" s="18"/>
      <c r="E11367" s="18"/>
      <c r="F11367" s="18"/>
      <c r="G11367" s="18"/>
      <c r="H11367" s="18"/>
      <c r="I11367" s="18"/>
    </row>
    <row r="11368" spans="1:9" x14ac:dyDescent="0.25">
      <c r="A11368" s="18"/>
      <c r="B11368" s="18"/>
      <c r="C11368" s="18"/>
      <c r="D11368" s="18"/>
      <c r="E11368" s="18"/>
      <c r="F11368" s="18"/>
      <c r="G11368" s="18"/>
      <c r="H11368" s="18"/>
      <c r="I11368" s="18"/>
    </row>
    <row r="11370" spans="1:9" ht="15.6" x14ac:dyDescent="0.25">
      <c r="A11370" s="6" t="s">
        <v>12104</v>
      </c>
      <c r="B11370" s="12" t="s">
        <v>12112</v>
      </c>
    </row>
    <row r="11371" spans="1:9" ht="15.6" x14ac:dyDescent="0.3">
      <c r="A11371" s="11" t="s">
        <v>8172</v>
      </c>
      <c r="B11371" s="13">
        <v>1</v>
      </c>
      <c r="C11371" s="11"/>
    </row>
    <row r="11372" spans="1:9" ht="15.6" x14ac:dyDescent="0.3">
      <c r="A11372" s="11" t="s">
        <v>8173</v>
      </c>
      <c r="B11372" s="13">
        <v>1</v>
      </c>
      <c r="C11372" s="11"/>
      <c r="E11372" s="1"/>
    </row>
    <row r="11373" spans="1:9" ht="15.6" x14ac:dyDescent="0.3">
      <c r="A11373" s="11" t="s">
        <v>4121</v>
      </c>
      <c r="B11373" s="13">
        <v>0</v>
      </c>
      <c r="C11373" s="11"/>
    </row>
    <row r="11374" spans="1:9" ht="15.6" x14ac:dyDescent="0.3">
      <c r="A11374" s="11" t="s">
        <v>4122</v>
      </c>
      <c r="B11374" s="13">
        <v>0</v>
      </c>
      <c r="C11374" s="11"/>
    </row>
    <row r="11375" spans="1:9" ht="15.6" x14ac:dyDescent="0.3">
      <c r="A11375" s="11" t="s">
        <v>8174</v>
      </c>
      <c r="B11375" s="13">
        <v>0</v>
      </c>
      <c r="C11375" s="11"/>
    </row>
    <row r="11376" spans="1:9" ht="15.6" x14ac:dyDescent="0.3">
      <c r="A11376" s="11" t="s">
        <v>8175</v>
      </c>
      <c r="B11376" s="13">
        <v>0</v>
      </c>
      <c r="C11376" s="11"/>
    </row>
    <row r="11377" spans="1:3" ht="15.6" x14ac:dyDescent="0.3">
      <c r="A11377" s="11" t="s">
        <v>8176</v>
      </c>
      <c r="B11377" s="13">
        <v>0</v>
      </c>
      <c r="C11377" s="11"/>
    </row>
    <row r="11378" spans="1:3" ht="15.6" x14ac:dyDescent="0.3">
      <c r="A11378" s="11" t="s">
        <v>2480</v>
      </c>
      <c r="B11378" s="13">
        <v>0</v>
      </c>
      <c r="C11378" s="11"/>
    </row>
    <row r="11379" spans="1:3" ht="15.6" x14ac:dyDescent="0.3">
      <c r="A11379" s="11" t="s">
        <v>8177</v>
      </c>
      <c r="B11379" s="13">
        <v>1</v>
      </c>
      <c r="C11379" s="11"/>
    </row>
    <row r="11380" spans="1:3" ht="15.6" x14ac:dyDescent="0.3">
      <c r="A11380" s="11" t="s">
        <v>8178</v>
      </c>
      <c r="B11380" s="13">
        <v>1</v>
      </c>
      <c r="C11380" s="11"/>
    </row>
    <row r="11381" spans="1:3" ht="15.6" x14ac:dyDescent="0.3">
      <c r="A11381" s="11" t="s">
        <v>4128</v>
      </c>
      <c r="B11381" s="13">
        <v>0</v>
      </c>
      <c r="C11381" s="11"/>
    </row>
    <row r="11382" spans="1:3" ht="15.6" x14ac:dyDescent="0.3">
      <c r="A11382" s="11" t="s">
        <v>8179</v>
      </c>
      <c r="B11382" s="13">
        <v>0</v>
      </c>
      <c r="C11382" s="11"/>
    </row>
    <row r="11383" spans="1:3" ht="15.6" x14ac:dyDescent="0.3">
      <c r="A11383" s="11" t="s">
        <v>8180</v>
      </c>
      <c r="B11383" s="13">
        <v>0</v>
      </c>
      <c r="C11383" s="11"/>
    </row>
    <row r="11384" spans="1:3" ht="15.6" x14ac:dyDescent="0.3">
      <c r="A11384" s="11" t="s">
        <v>8181</v>
      </c>
      <c r="B11384" s="13">
        <v>0</v>
      </c>
      <c r="C11384" s="11"/>
    </row>
    <row r="11385" spans="1:3" ht="15.6" x14ac:dyDescent="0.3">
      <c r="A11385" s="11" t="s">
        <v>19</v>
      </c>
      <c r="B11385" s="13">
        <v>0</v>
      </c>
      <c r="C11385" s="11"/>
    </row>
    <row r="11386" spans="1:3" ht="15.6" x14ac:dyDescent="0.3">
      <c r="A11386" s="11" t="s">
        <v>8182</v>
      </c>
      <c r="B11386" s="13">
        <v>0</v>
      </c>
      <c r="C11386" s="11"/>
    </row>
    <row r="11387" spans="1:3" ht="15.6" x14ac:dyDescent="0.3">
      <c r="A11387" s="11" t="s">
        <v>8183</v>
      </c>
      <c r="B11387" s="13">
        <v>1</v>
      </c>
      <c r="C11387" s="11"/>
    </row>
    <row r="11388" spans="1:3" ht="15.6" x14ac:dyDescent="0.3">
      <c r="A11388" s="11" t="s">
        <v>4133</v>
      </c>
      <c r="B11388" s="13">
        <v>0</v>
      </c>
      <c r="C11388" s="11"/>
    </row>
    <row r="11389" spans="1:3" ht="15.6" x14ac:dyDescent="0.3">
      <c r="A11389" s="11" t="s">
        <v>4134</v>
      </c>
      <c r="B11389" s="13">
        <v>0</v>
      </c>
      <c r="C11389" s="11"/>
    </row>
    <row r="11390" spans="1:3" ht="15.6" x14ac:dyDescent="0.3">
      <c r="A11390" s="11" t="s">
        <v>2653</v>
      </c>
      <c r="B11390" s="13">
        <v>1</v>
      </c>
      <c r="C11390" s="11"/>
    </row>
    <row r="11391" spans="1:3" ht="15.6" x14ac:dyDescent="0.3">
      <c r="A11391" s="11" t="s">
        <v>8184</v>
      </c>
      <c r="B11391" s="13">
        <v>1</v>
      </c>
      <c r="C11391" s="11"/>
    </row>
    <row r="11392" spans="1:3" ht="15.6" x14ac:dyDescent="0.3">
      <c r="A11392" s="11" t="s">
        <v>8185</v>
      </c>
      <c r="B11392" s="13">
        <v>1</v>
      </c>
      <c r="C11392" s="11"/>
    </row>
    <row r="11393" spans="1:3" ht="15.6" x14ac:dyDescent="0.3">
      <c r="A11393" s="11" t="s">
        <v>8186</v>
      </c>
      <c r="B11393" s="13">
        <v>0</v>
      </c>
      <c r="C11393" s="11"/>
    </row>
    <row r="11394" spans="1:3" ht="15.6" x14ac:dyDescent="0.3">
      <c r="A11394" s="11" t="s">
        <v>8187</v>
      </c>
      <c r="B11394" s="13">
        <v>0</v>
      </c>
      <c r="C11394" s="11"/>
    </row>
    <row r="11395" spans="1:3" ht="15.6" x14ac:dyDescent="0.3">
      <c r="A11395" s="11" t="s">
        <v>8188</v>
      </c>
      <c r="B11395" s="13">
        <v>1</v>
      </c>
      <c r="C11395" s="11"/>
    </row>
    <row r="11396" spans="1:3" ht="15.6" x14ac:dyDescent="0.3">
      <c r="A11396" s="11" t="s">
        <v>4139</v>
      </c>
      <c r="B11396" s="13">
        <v>0</v>
      </c>
      <c r="C11396" s="11"/>
    </row>
    <row r="11397" spans="1:3" ht="15.6" x14ac:dyDescent="0.3">
      <c r="A11397" s="11" t="s">
        <v>32</v>
      </c>
      <c r="B11397" s="13">
        <v>0</v>
      </c>
      <c r="C11397" s="11"/>
    </row>
    <row r="11398" spans="1:3" ht="15.6" x14ac:dyDescent="0.3">
      <c r="A11398" s="11" t="s">
        <v>8189</v>
      </c>
      <c r="B11398" s="13">
        <v>0</v>
      </c>
      <c r="C11398" s="11"/>
    </row>
    <row r="11399" spans="1:3" ht="15.6" x14ac:dyDescent="0.3">
      <c r="A11399" s="11" t="s">
        <v>8190</v>
      </c>
      <c r="B11399" s="13">
        <v>0</v>
      </c>
      <c r="C11399" s="11"/>
    </row>
    <row r="11400" spans="1:3" ht="15.6" x14ac:dyDescent="0.3">
      <c r="A11400" s="11" t="s">
        <v>8191</v>
      </c>
      <c r="B11400" s="13">
        <v>0</v>
      </c>
      <c r="C11400" s="11"/>
    </row>
    <row r="11401" spans="1:3" ht="15.6" x14ac:dyDescent="0.3">
      <c r="A11401" s="11" t="s">
        <v>8192</v>
      </c>
      <c r="B11401" s="13">
        <v>0</v>
      </c>
      <c r="C11401" s="11"/>
    </row>
    <row r="11402" spans="1:3" ht="15.6" x14ac:dyDescent="0.3">
      <c r="A11402" s="11" t="s">
        <v>8193</v>
      </c>
      <c r="B11402" s="13">
        <v>0</v>
      </c>
      <c r="C11402" s="11"/>
    </row>
    <row r="11403" spans="1:3" ht="15.6" x14ac:dyDescent="0.3">
      <c r="A11403" s="11" t="s">
        <v>8194</v>
      </c>
      <c r="B11403" s="13">
        <v>0</v>
      </c>
      <c r="C11403" s="11"/>
    </row>
    <row r="11404" spans="1:3" ht="15.6" x14ac:dyDescent="0.3">
      <c r="A11404" s="11" t="s">
        <v>8195</v>
      </c>
      <c r="B11404" s="13">
        <v>1</v>
      </c>
      <c r="C11404" s="11"/>
    </row>
    <row r="11405" spans="1:3" ht="15.6" x14ac:dyDescent="0.3">
      <c r="A11405" s="11" t="s">
        <v>6268</v>
      </c>
      <c r="B11405" s="13">
        <v>0</v>
      </c>
      <c r="C11405" s="11"/>
    </row>
    <row r="11406" spans="1:3" ht="15.6" x14ac:dyDescent="0.3">
      <c r="A11406" s="11" t="s">
        <v>47</v>
      </c>
      <c r="B11406" s="13">
        <v>0</v>
      </c>
      <c r="C11406" s="11"/>
    </row>
    <row r="11407" spans="1:3" ht="15.6" x14ac:dyDescent="0.3">
      <c r="A11407" s="11" t="s">
        <v>8196</v>
      </c>
      <c r="B11407" s="13">
        <v>0</v>
      </c>
      <c r="C11407" s="11"/>
    </row>
    <row r="11408" spans="1:3" ht="15.6" x14ac:dyDescent="0.3">
      <c r="A11408" s="11" t="s">
        <v>2669</v>
      </c>
      <c r="B11408" s="13">
        <v>0</v>
      </c>
      <c r="C11408" s="11"/>
    </row>
    <row r="11409" spans="1:3" ht="15.6" x14ac:dyDescent="0.3">
      <c r="A11409" s="11" t="s">
        <v>8197</v>
      </c>
      <c r="B11409" s="13">
        <v>0</v>
      </c>
      <c r="C11409" s="11"/>
    </row>
    <row r="11410" spans="1:3" ht="15.6" x14ac:dyDescent="0.3">
      <c r="A11410" s="11" t="s">
        <v>2671</v>
      </c>
      <c r="B11410" s="13">
        <v>1</v>
      </c>
      <c r="C11410" s="11"/>
    </row>
    <row r="11411" spans="1:3" ht="15.6" x14ac:dyDescent="0.3">
      <c r="A11411" s="11" t="s">
        <v>2498</v>
      </c>
      <c r="B11411" s="13">
        <v>1</v>
      </c>
      <c r="C11411" s="11"/>
    </row>
    <row r="11412" spans="1:3" ht="15.6" x14ac:dyDescent="0.3">
      <c r="A11412" s="11" t="s">
        <v>8198</v>
      </c>
      <c r="B11412" s="13">
        <v>0</v>
      </c>
      <c r="C11412" s="11"/>
    </row>
    <row r="11413" spans="1:3" ht="15.6" x14ac:dyDescent="0.3">
      <c r="A11413" s="11" t="s">
        <v>8199</v>
      </c>
      <c r="B11413" s="13">
        <v>1</v>
      </c>
      <c r="C11413" s="11"/>
    </row>
    <row r="11414" spans="1:3" ht="15.6" x14ac:dyDescent="0.3">
      <c r="A11414" s="11" t="s">
        <v>8200</v>
      </c>
      <c r="B11414" s="13">
        <v>0</v>
      </c>
      <c r="C11414" s="11"/>
    </row>
    <row r="11415" spans="1:3" ht="15.6" x14ac:dyDescent="0.3">
      <c r="A11415" s="11" t="s">
        <v>55</v>
      </c>
      <c r="B11415" s="13">
        <v>1</v>
      </c>
      <c r="C11415" s="11"/>
    </row>
    <row r="11416" spans="1:3" ht="15.6" x14ac:dyDescent="0.3">
      <c r="A11416" s="11" t="s">
        <v>58</v>
      </c>
      <c r="B11416" s="13">
        <v>1</v>
      </c>
      <c r="C11416" s="11"/>
    </row>
    <row r="11417" spans="1:3" ht="15.6" x14ac:dyDescent="0.3">
      <c r="A11417" s="11" t="s">
        <v>2869</v>
      </c>
      <c r="B11417" s="13">
        <v>0</v>
      </c>
      <c r="C11417" s="11"/>
    </row>
    <row r="11418" spans="1:3" ht="15.6" x14ac:dyDescent="0.3">
      <c r="A11418" s="11" t="s">
        <v>8201</v>
      </c>
      <c r="B11418" s="13">
        <v>0</v>
      </c>
      <c r="C11418" s="11"/>
    </row>
    <row r="11419" spans="1:3" ht="15.6" x14ac:dyDescent="0.3">
      <c r="A11419" s="11" t="s">
        <v>8202</v>
      </c>
      <c r="B11419" s="13">
        <v>0</v>
      </c>
      <c r="C11419" s="11"/>
    </row>
    <row r="11420" spans="1:3" ht="15.6" x14ac:dyDescent="0.3">
      <c r="A11420" s="11" t="s">
        <v>65</v>
      </c>
      <c r="B11420" s="13">
        <v>1</v>
      </c>
      <c r="C11420" s="11"/>
    </row>
    <row r="11421" spans="1:3" ht="15.6" x14ac:dyDescent="0.3">
      <c r="A11421" s="11" t="s">
        <v>7877</v>
      </c>
      <c r="B11421" s="13">
        <v>0</v>
      </c>
      <c r="C11421" s="11"/>
    </row>
    <row r="11422" spans="1:3" ht="15.6" x14ac:dyDescent="0.3">
      <c r="A11422" s="11" t="s">
        <v>8203</v>
      </c>
      <c r="B11422" s="13">
        <v>0</v>
      </c>
      <c r="C11422" s="11"/>
    </row>
    <row r="11423" spans="1:3" ht="15.6" x14ac:dyDescent="0.3">
      <c r="A11423" s="11" t="s">
        <v>1114</v>
      </c>
      <c r="B11423" s="13">
        <v>0</v>
      </c>
      <c r="C11423" s="11"/>
    </row>
    <row r="11424" spans="1:3" ht="15.6" x14ac:dyDescent="0.3">
      <c r="A11424" s="11" t="s">
        <v>8204</v>
      </c>
      <c r="B11424" s="13">
        <v>0</v>
      </c>
      <c r="C11424" s="11"/>
    </row>
    <row r="11425" spans="1:3" ht="15.6" x14ac:dyDescent="0.3">
      <c r="A11425" s="11" t="s">
        <v>8205</v>
      </c>
      <c r="B11425" s="13">
        <v>0</v>
      </c>
      <c r="C11425" s="11"/>
    </row>
    <row r="11426" spans="1:3" ht="15.6" x14ac:dyDescent="0.3">
      <c r="A11426" s="11" t="s">
        <v>8206</v>
      </c>
      <c r="B11426" s="13">
        <v>1</v>
      </c>
      <c r="C11426" s="11"/>
    </row>
    <row r="11427" spans="1:3" ht="15.6" x14ac:dyDescent="0.3">
      <c r="A11427" s="11" t="s">
        <v>5764</v>
      </c>
      <c r="B11427" s="13">
        <v>0</v>
      </c>
      <c r="C11427" s="11"/>
    </row>
    <row r="11428" spans="1:3" ht="15.6" x14ac:dyDescent="0.3">
      <c r="A11428" s="11" t="s">
        <v>8207</v>
      </c>
      <c r="B11428" s="13">
        <v>0</v>
      </c>
      <c r="C11428" s="11"/>
    </row>
    <row r="11429" spans="1:3" ht="15.6" x14ac:dyDescent="0.3">
      <c r="A11429" s="11" t="s">
        <v>8208</v>
      </c>
      <c r="B11429" s="13">
        <v>0</v>
      </c>
      <c r="C11429" s="11"/>
    </row>
    <row r="11430" spans="1:3" ht="15.6" x14ac:dyDescent="0.3">
      <c r="A11430" s="11" t="s">
        <v>8209</v>
      </c>
      <c r="B11430" s="13">
        <v>1</v>
      </c>
      <c r="C11430" s="11"/>
    </row>
    <row r="11431" spans="1:3" ht="15.6" x14ac:dyDescent="0.3">
      <c r="A11431" s="11" t="s">
        <v>74</v>
      </c>
      <c r="B11431" s="13">
        <v>0</v>
      </c>
      <c r="C11431" s="11"/>
    </row>
    <row r="11432" spans="1:3" ht="15.6" x14ac:dyDescent="0.3">
      <c r="A11432" s="11" t="s">
        <v>8210</v>
      </c>
      <c r="B11432" s="13">
        <v>0</v>
      </c>
      <c r="C11432" s="11"/>
    </row>
    <row r="11433" spans="1:3" ht="15.6" x14ac:dyDescent="0.3">
      <c r="A11433" s="11" t="s">
        <v>8211</v>
      </c>
      <c r="B11433" s="13">
        <v>1</v>
      </c>
      <c r="C11433" s="11"/>
    </row>
    <row r="11434" spans="1:3" ht="15.6" x14ac:dyDescent="0.3">
      <c r="A11434" s="11" t="s">
        <v>8212</v>
      </c>
      <c r="B11434" s="13">
        <v>0</v>
      </c>
      <c r="C11434" s="11"/>
    </row>
    <row r="11435" spans="1:3" ht="15.6" x14ac:dyDescent="0.3">
      <c r="A11435" s="11" t="s">
        <v>1309</v>
      </c>
      <c r="B11435" s="13">
        <v>1</v>
      </c>
      <c r="C11435" s="11"/>
    </row>
    <row r="11436" spans="1:3" ht="15.6" x14ac:dyDescent="0.3">
      <c r="A11436" s="11" t="s">
        <v>83</v>
      </c>
      <c r="B11436" s="13">
        <v>0</v>
      </c>
      <c r="C11436" s="11"/>
    </row>
    <row r="11437" spans="1:3" ht="15.6" x14ac:dyDescent="0.3">
      <c r="A11437" s="11" t="s">
        <v>8213</v>
      </c>
      <c r="B11437" s="13">
        <v>1</v>
      </c>
      <c r="C11437" s="11"/>
    </row>
    <row r="11438" spans="1:3" ht="15.6" x14ac:dyDescent="0.3">
      <c r="A11438" s="11" t="s">
        <v>2508</v>
      </c>
      <c r="B11438" s="13">
        <v>1</v>
      </c>
      <c r="C11438" s="11"/>
    </row>
    <row r="11439" spans="1:3" ht="15.6" x14ac:dyDescent="0.3">
      <c r="A11439" s="11" t="s">
        <v>2509</v>
      </c>
      <c r="B11439" s="13">
        <v>1</v>
      </c>
      <c r="C11439" s="11"/>
    </row>
    <row r="11440" spans="1:3" ht="15.6" x14ac:dyDescent="0.3">
      <c r="A11440" s="11" t="s">
        <v>85</v>
      </c>
      <c r="B11440" s="13">
        <v>0</v>
      </c>
      <c r="C11440" s="11"/>
    </row>
    <row r="11441" spans="1:3" ht="15.6" x14ac:dyDescent="0.3">
      <c r="A11441" s="11" t="s">
        <v>800</v>
      </c>
      <c r="B11441" s="13">
        <v>0</v>
      </c>
      <c r="C11441" s="11"/>
    </row>
    <row r="11442" spans="1:3" ht="15.6" x14ac:dyDescent="0.3">
      <c r="A11442" s="11" t="s">
        <v>8214</v>
      </c>
      <c r="B11442" s="13">
        <v>1</v>
      </c>
      <c r="C11442" s="11"/>
    </row>
    <row r="11443" spans="1:3" ht="15.6" x14ac:dyDescent="0.3">
      <c r="A11443" s="11" t="s">
        <v>2686</v>
      </c>
      <c r="B11443" s="13">
        <v>1</v>
      </c>
      <c r="C11443" s="11"/>
    </row>
    <row r="11444" spans="1:3" ht="15.6" x14ac:dyDescent="0.3">
      <c r="A11444" s="11" t="s">
        <v>8215</v>
      </c>
      <c r="B11444" s="13">
        <v>0</v>
      </c>
      <c r="C11444" s="11"/>
    </row>
    <row r="11445" spans="1:3" ht="15.6" x14ac:dyDescent="0.3">
      <c r="A11445" s="11" t="s">
        <v>8216</v>
      </c>
      <c r="B11445" s="13">
        <v>1</v>
      </c>
      <c r="C11445" s="11"/>
    </row>
    <row r="11446" spans="1:3" ht="15.6" x14ac:dyDescent="0.3">
      <c r="A11446" s="11" t="s">
        <v>8217</v>
      </c>
      <c r="B11446" s="13">
        <v>1</v>
      </c>
      <c r="C11446" s="11"/>
    </row>
    <row r="11447" spans="1:3" ht="15.6" x14ac:dyDescent="0.3">
      <c r="A11447" s="11" t="s">
        <v>2515</v>
      </c>
      <c r="B11447" s="13">
        <v>0</v>
      </c>
      <c r="C11447" s="11"/>
    </row>
    <row r="11448" spans="1:3" ht="15.6" x14ac:dyDescent="0.3">
      <c r="A11448" s="11" t="s">
        <v>5257</v>
      </c>
      <c r="B11448" s="13">
        <v>1</v>
      </c>
      <c r="C11448" s="11"/>
    </row>
    <row r="11449" spans="1:3" ht="15.6" x14ac:dyDescent="0.3">
      <c r="A11449" s="11" t="s">
        <v>8218</v>
      </c>
      <c r="B11449" s="13">
        <v>1</v>
      </c>
      <c r="C11449" s="11"/>
    </row>
    <row r="11450" spans="1:3" ht="15.6" x14ac:dyDescent="0.3">
      <c r="A11450" s="11" t="s">
        <v>2687</v>
      </c>
      <c r="B11450" s="13">
        <v>0</v>
      </c>
      <c r="C11450" s="11"/>
    </row>
    <row r="11451" spans="1:3" ht="15.6" x14ac:dyDescent="0.3">
      <c r="A11451" s="11" t="s">
        <v>2014</v>
      </c>
      <c r="B11451" s="13">
        <v>1</v>
      </c>
      <c r="C11451" s="11"/>
    </row>
    <row r="11452" spans="1:3" ht="15.6" x14ac:dyDescent="0.3">
      <c r="A11452" s="11" t="s">
        <v>8219</v>
      </c>
      <c r="B11452" s="13">
        <v>1</v>
      </c>
      <c r="C11452" s="11"/>
    </row>
    <row r="11453" spans="1:3" ht="15.6" x14ac:dyDescent="0.3">
      <c r="A11453" s="11" t="s">
        <v>8220</v>
      </c>
      <c r="B11453" s="13">
        <v>0</v>
      </c>
      <c r="C11453" s="11"/>
    </row>
    <row r="11454" spans="1:3" ht="15.6" x14ac:dyDescent="0.3">
      <c r="A11454" s="11" t="s">
        <v>6433</v>
      </c>
      <c r="B11454" s="13">
        <v>0</v>
      </c>
      <c r="C11454" s="11"/>
    </row>
    <row r="11455" spans="1:3" ht="15.6" x14ac:dyDescent="0.3">
      <c r="A11455" s="11" t="s">
        <v>101</v>
      </c>
      <c r="B11455" s="13">
        <v>1</v>
      </c>
      <c r="C11455" s="11"/>
    </row>
    <row r="11456" spans="1:3" ht="15.6" x14ac:dyDescent="0.3">
      <c r="A11456" s="11" t="s">
        <v>8221</v>
      </c>
      <c r="B11456" s="13">
        <v>1</v>
      </c>
      <c r="C11456" s="11"/>
    </row>
    <row r="11457" spans="1:3" ht="15.6" x14ac:dyDescent="0.3">
      <c r="A11457" s="11" t="s">
        <v>4191</v>
      </c>
      <c r="B11457" s="13">
        <v>0</v>
      </c>
      <c r="C11457" s="11"/>
    </row>
    <row r="11458" spans="1:3" ht="15.6" x14ac:dyDescent="0.3">
      <c r="A11458" s="11" t="s">
        <v>106</v>
      </c>
      <c r="B11458" s="13">
        <v>0</v>
      </c>
      <c r="C11458" s="11"/>
    </row>
    <row r="11459" spans="1:3" ht="15.6" x14ac:dyDescent="0.3">
      <c r="A11459" s="11" t="s">
        <v>1329</v>
      </c>
      <c r="B11459" s="13">
        <v>1</v>
      </c>
      <c r="C11459" s="11"/>
    </row>
    <row r="11460" spans="1:3" ht="15.6" x14ac:dyDescent="0.3">
      <c r="A11460" s="11" t="s">
        <v>8222</v>
      </c>
      <c r="B11460" s="13">
        <v>0</v>
      </c>
      <c r="C11460" s="11"/>
    </row>
    <row r="11461" spans="1:3" ht="15.6" x14ac:dyDescent="0.3">
      <c r="A11461" s="11" t="s">
        <v>2691</v>
      </c>
      <c r="B11461" s="13">
        <v>0</v>
      </c>
      <c r="C11461" s="11"/>
    </row>
    <row r="11462" spans="1:3" ht="15.6" x14ac:dyDescent="0.3">
      <c r="A11462" s="11" t="s">
        <v>8223</v>
      </c>
      <c r="B11462" s="13">
        <v>0</v>
      </c>
      <c r="C11462" s="11"/>
    </row>
    <row r="11463" spans="1:3" ht="15.6" x14ac:dyDescent="0.3">
      <c r="A11463" s="11" t="s">
        <v>8224</v>
      </c>
      <c r="B11463" s="13">
        <v>0</v>
      </c>
      <c r="C11463" s="11"/>
    </row>
    <row r="11464" spans="1:3" ht="15.6" x14ac:dyDescent="0.3">
      <c r="A11464" s="11" t="s">
        <v>8225</v>
      </c>
      <c r="B11464" s="13">
        <v>0</v>
      </c>
      <c r="C11464" s="11"/>
    </row>
    <row r="11465" spans="1:3" ht="15.6" x14ac:dyDescent="0.3">
      <c r="A11465" s="11" t="s">
        <v>8226</v>
      </c>
      <c r="B11465" s="13">
        <v>1</v>
      </c>
      <c r="C11465" s="11"/>
    </row>
    <row r="11466" spans="1:3" ht="15.6" x14ac:dyDescent="0.3">
      <c r="A11466" s="11" t="s">
        <v>3060</v>
      </c>
      <c r="B11466" s="13">
        <v>0</v>
      </c>
      <c r="C11466" s="11"/>
    </row>
    <row r="11467" spans="1:3" ht="15.6" x14ac:dyDescent="0.3">
      <c r="A11467" s="11" t="s">
        <v>8227</v>
      </c>
      <c r="B11467" s="13">
        <v>0</v>
      </c>
      <c r="C11467" s="11"/>
    </row>
    <row r="11468" spans="1:3" ht="15.6" x14ac:dyDescent="0.3">
      <c r="A11468" s="11" t="s">
        <v>117</v>
      </c>
      <c r="B11468" s="13">
        <v>0</v>
      </c>
      <c r="C11468" s="11"/>
    </row>
    <row r="11469" spans="1:3" ht="15.6" x14ac:dyDescent="0.3">
      <c r="A11469" s="11" t="s">
        <v>8228</v>
      </c>
      <c r="B11469" s="13">
        <v>0</v>
      </c>
      <c r="C11469" s="11"/>
    </row>
    <row r="11470" spans="1:3" ht="15.6" x14ac:dyDescent="0.3">
      <c r="A11470" s="11" t="s">
        <v>2695</v>
      </c>
      <c r="B11470" s="13">
        <v>0</v>
      </c>
      <c r="C11470" s="11"/>
    </row>
    <row r="11471" spans="1:3" ht="15.6" x14ac:dyDescent="0.3">
      <c r="A11471" s="11" t="s">
        <v>8229</v>
      </c>
      <c r="B11471" s="13">
        <v>0</v>
      </c>
      <c r="C11471" s="11"/>
    </row>
    <row r="11472" spans="1:3" ht="15.6" x14ac:dyDescent="0.3">
      <c r="A11472" s="11" t="s">
        <v>119</v>
      </c>
      <c r="B11472" s="13">
        <v>0</v>
      </c>
      <c r="C11472" s="11"/>
    </row>
    <row r="11473" spans="1:3" ht="15.6" x14ac:dyDescent="0.3">
      <c r="A11473" s="11" t="s">
        <v>8230</v>
      </c>
      <c r="B11473" s="13">
        <v>1</v>
      </c>
      <c r="C11473" s="11"/>
    </row>
    <row r="11474" spans="1:3" ht="15.6" x14ac:dyDescent="0.3">
      <c r="A11474" s="11" t="s">
        <v>8231</v>
      </c>
      <c r="B11474" s="13">
        <v>1</v>
      </c>
      <c r="C11474" s="11"/>
    </row>
    <row r="11475" spans="1:3" ht="15.6" x14ac:dyDescent="0.3">
      <c r="A11475" s="11" t="s">
        <v>2525</v>
      </c>
      <c r="B11475" s="13">
        <v>0</v>
      </c>
      <c r="C11475" s="11"/>
    </row>
    <row r="11476" spans="1:3" ht="15.6" x14ac:dyDescent="0.3">
      <c r="A11476" s="11" t="s">
        <v>8232</v>
      </c>
      <c r="B11476" s="13">
        <v>0</v>
      </c>
      <c r="C11476" s="11"/>
    </row>
    <row r="11477" spans="1:3" ht="15.6" x14ac:dyDescent="0.3">
      <c r="A11477" s="11" t="s">
        <v>8233</v>
      </c>
      <c r="B11477" s="13">
        <v>0</v>
      </c>
      <c r="C11477" s="11"/>
    </row>
    <row r="11478" spans="1:3" ht="15.6" x14ac:dyDescent="0.3">
      <c r="A11478" s="11" t="s">
        <v>4207</v>
      </c>
      <c r="B11478" s="13">
        <v>0</v>
      </c>
      <c r="C11478" s="11"/>
    </row>
    <row r="11479" spans="1:3" ht="15.6" x14ac:dyDescent="0.3">
      <c r="A11479" s="11" t="s">
        <v>8234</v>
      </c>
      <c r="B11479" s="13">
        <v>0</v>
      </c>
      <c r="C11479" s="11"/>
    </row>
    <row r="11480" spans="1:3" ht="15.6" x14ac:dyDescent="0.3">
      <c r="A11480" s="11" t="s">
        <v>8235</v>
      </c>
      <c r="B11480" s="13">
        <v>1</v>
      </c>
      <c r="C11480" s="11"/>
    </row>
    <row r="11481" spans="1:3" ht="15.6" x14ac:dyDescent="0.3">
      <c r="A11481" s="11" t="s">
        <v>129</v>
      </c>
      <c r="B11481" s="13">
        <v>1</v>
      </c>
      <c r="C11481" s="11"/>
    </row>
    <row r="11482" spans="1:3" ht="15.6" x14ac:dyDescent="0.3">
      <c r="A11482" s="11" t="s">
        <v>128</v>
      </c>
      <c r="B11482" s="13">
        <v>0</v>
      </c>
      <c r="C11482" s="11"/>
    </row>
    <row r="11483" spans="1:3" ht="15.6" x14ac:dyDescent="0.3">
      <c r="A11483" s="11" t="s">
        <v>127</v>
      </c>
      <c r="B11483" s="13">
        <v>0</v>
      </c>
      <c r="C11483" s="11"/>
    </row>
    <row r="11484" spans="1:3" ht="15.6" x14ac:dyDescent="0.3">
      <c r="A11484" s="11" t="s">
        <v>8236</v>
      </c>
      <c r="B11484" s="13">
        <v>0</v>
      </c>
      <c r="C11484" s="11"/>
    </row>
    <row r="11485" spans="1:3" ht="15.6" x14ac:dyDescent="0.3">
      <c r="A11485" s="11" t="s">
        <v>846</v>
      </c>
      <c r="B11485" s="13">
        <v>0</v>
      </c>
      <c r="C11485" s="11"/>
    </row>
    <row r="11486" spans="1:3" ht="15.6" x14ac:dyDescent="0.3">
      <c r="A11486" s="11" t="s">
        <v>5291</v>
      </c>
      <c r="B11486" s="13">
        <v>1</v>
      </c>
      <c r="C11486" s="11"/>
    </row>
    <row r="11487" spans="1:3" ht="15.6" x14ac:dyDescent="0.3">
      <c r="A11487" s="11" t="s">
        <v>8237</v>
      </c>
      <c r="B11487" s="13">
        <v>1</v>
      </c>
      <c r="C11487" s="11"/>
    </row>
    <row r="11488" spans="1:3" ht="15.6" x14ac:dyDescent="0.3">
      <c r="A11488" s="11" t="s">
        <v>8238</v>
      </c>
      <c r="B11488" s="13">
        <v>1</v>
      </c>
      <c r="C11488" s="11"/>
    </row>
    <row r="11489" spans="1:3" ht="15.6" x14ac:dyDescent="0.3">
      <c r="A11489" s="11" t="s">
        <v>2531</v>
      </c>
      <c r="B11489" s="13">
        <v>0</v>
      </c>
      <c r="C11489" s="11"/>
    </row>
    <row r="11490" spans="1:3" ht="15.6" x14ac:dyDescent="0.3">
      <c r="A11490" s="11" t="s">
        <v>8239</v>
      </c>
      <c r="B11490" s="13">
        <v>0</v>
      </c>
      <c r="C11490" s="11"/>
    </row>
    <row r="11491" spans="1:3" ht="15.6" x14ac:dyDescent="0.3">
      <c r="A11491" s="11" t="s">
        <v>8240</v>
      </c>
      <c r="B11491" s="13">
        <v>1</v>
      </c>
      <c r="C11491" s="11"/>
    </row>
    <row r="11492" spans="1:3" ht="15.6" x14ac:dyDescent="0.3">
      <c r="A11492" s="11" t="s">
        <v>8241</v>
      </c>
      <c r="B11492" s="13">
        <v>0</v>
      </c>
      <c r="C11492" s="11"/>
    </row>
    <row r="11493" spans="1:3" ht="15.6" x14ac:dyDescent="0.3">
      <c r="A11493" s="11" t="s">
        <v>8242</v>
      </c>
      <c r="B11493" s="13">
        <v>0</v>
      </c>
      <c r="C11493" s="11"/>
    </row>
    <row r="11494" spans="1:3" ht="15.6" x14ac:dyDescent="0.3">
      <c r="A11494" s="11" t="s">
        <v>8243</v>
      </c>
      <c r="B11494" s="13">
        <v>0</v>
      </c>
      <c r="C11494" s="11"/>
    </row>
    <row r="11495" spans="1:3" ht="15.6" x14ac:dyDescent="0.3">
      <c r="A11495" s="11" t="s">
        <v>8244</v>
      </c>
      <c r="B11495" s="13">
        <v>1</v>
      </c>
      <c r="C11495" s="11"/>
    </row>
    <row r="11496" spans="1:3" ht="15.6" x14ac:dyDescent="0.3">
      <c r="A11496" s="11" t="s">
        <v>4228</v>
      </c>
      <c r="B11496" s="13">
        <v>0</v>
      </c>
      <c r="C11496" s="11"/>
    </row>
    <row r="11497" spans="1:3" ht="15.6" x14ac:dyDescent="0.3">
      <c r="A11497" s="11" t="s">
        <v>8245</v>
      </c>
      <c r="B11497" s="13">
        <v>1</v>
      </c>
      <c r="C11497" s="11"/>
    </row>
    <row r="11498" spans="1:3" ht="15.6" x14ac:dyDescent="0.3">
      <c r="A11498" s="11" t="s">
        <v>8246</v>
      </c>
      <c r="B11498" s="13">
        <v>1</v>
      </c>
      <c r="C11498" s="11"/>
    </row>
    <row r="11499" spans="1:3" ht="15.6" x14ac:dyDescent="0.3">
      <c r="A11499" s="11" t="s">
        <v>4232</v>
      </c>
      <c r="B11499" s="13">
        <v>0</v>
      </c>
      <c r="C11499" s="11"/>
    </row>
    <row r="11500" spans="1:3" ht="15.6" x14ac:dyDescent="0.3">
      <c r="A11500" s="11" t="s">
        <v>2711</v>
      </c>
      <c r="B11500" s="13">
        <v>0</v>
      </c>
      <c r="C11500" s="11"/>
    </row>
    <row r="11501" spans="1:3" ht="15.6" x14ac:dyDescent="0.3">
      <c r="A11501" s="11" t="s">
        <v>8247</v>
      </c>
      <c r="B11501" s="13">
        <v>0</v>
      </c>
      <c r="C11501" s="11"/>
    </row>
    <row r="11502" spans="1:3" ht="15.6" x14ac:dyDescent="0.3">
      <c r="A11502" s="11" t="s">
        <v>8248</v>
      </c>
      <c r="B11502" s="13">
        <v>0</v>
      </c>
      <c r="C11502" s="11"/>
    </row>
    <row r="11503" spans="1:3" ht="15.6" x14ac:dyDescent="0.3">
      <c r="A11503" s="11" t="s">
        <v>2541</v>
      </c>
      <c r="B11503" s="13">
        <v>1</v>
      </c>
      <c r="C11503" s="11"/>
    </row>
    <row r="11504" spans="1:3" ht="15.6" x14ac:dyDescent="0.3">
      <c r="A11504" s="11" t="s">
        <v>8249</v>
      </c>
      <c r="B11504" s="13">
        <v>0</v>
      </c>
      <c r="C11504" s="11"/>
    </row>
    <row r="11505" spans="1:3" ht="15.6" x14ac:dyDescent="0.3">
      <c r="A11505" s="11" t="s">
        <v>8250</v>
      </c>
      <c r="B11505" s="13">
        <v>0</v>
      </c>
      <c r="C11505" s="11"/>
    </row>
    <row r="11506" spans="1:3" ht="15.6" x14ac:dyDescent="0.3">
      <c r="A11506" s="11" t="s">
        <v>2542</v>
      </c>
      <c r="B11506" s="13">
        <v>1</v>
      </c>
      <c r="C11506" s="11"/>
    </row>
    <row r="11507" spans="1:3" ht="15.6" x14ac:dyDescent="0.3">
      <c r="A11507" s="11" t="s">
        <v>8251</v>
      </c>
      <c r="B11507" s="13">
        <v>0</v>
      </c>
      <c r="C11507" s="11"/>
    </row>
    <row r="11508" spans="1:3" ht="15.6" x14ac:dyDescent="0.3">
      <c r="A11508" s="11" t="s">
        <v>2716</v>
      </c>
      <c r="B11508" s="13">
        <v>1</v>
      </c>
      <c r="C11508" s="11"/>
    </row>
    <row r="11509" spans="1:3" ht="15.6" x14ac:dyDescent="0.3">
      <c r="A11509" s="11" t="s">
        <v>149</v>
      </c>
      <c r="B11509" s="13">
        <v>0</v>
      </c>
      <c r="C11509" s="11"/>
    </row>
    <row r="11510" spans="1:3" ht="15.6" x14ac:dyDescent="0.3">
      <c r="A11510" s="11" t="s">
        <v>8252</v>
      </c>
      <c r="B11510" s="13">
        <v>1</v>
      </c>
      <c r="C11510" s="11"/>
    </row>
    <row r="11511" spans="1:3" ht="15.6" x14ac:dyDescent="0.3">
      <c r="A11511" s="11" t="s">
        <v>2717</v>
      </c>
      <c r="B11511" s="13">
        <v>1</v>
      </c>
      <c r="C11511" s="11"/>
    </row>
    <row r="11512" spans="1:3" ht="15.6" x14ac:dyDescent="0.3">
      <c r="A11512" s="11" t="s">
        <v>8253</v>
      </c>
      <c r="B11512" s="13">
        <v>1</v>
      </c>
      <c r="C11512" s="11"/>
    </row>
    <row r="11513" spans="1:3" ht="15.6" x14ac:dyDescent="0.3">
      <c r="A11513" s="11" t="s">
        <v>8254</v>
      </c>
      <c r="B11513" s="13">
        <v>0</v>
      </c>
      <c r="C11513" s="11"/>
    </row>
    <row r="11514" spans="1:3" ht="15.6" x14ac:dyDescent="0.3">
      <c r="A11514" s="11" t="s">
        <v>2718</v>
      </c>
      <c r="B11514" s="13">
        <v>1</v>
      </c>
      <c r="C11514" s="11"/>
    </row>
    <row r="11515" spans="1:3" ht="15.6" x14ac:dyDescent="0.3">
      <c r="A11515" s="11" t="s">
        <v>8255</v>
      </c>
      <c r="B11515" s="13">
        <v>0</v>
      </c>
      <c r="C11515" s="11"/>
    </row>
    <row r="11516" spans="1:3" ht="15.6" x14ac:dyDescent="0.3">
      <c r="A11516" s="11" t="s">
        <v>8256</v>
      </c>
      <c r="B11516" s="13">
        <v>1</v>
      </c>
      <c r="C11516" s="11"/>
    </row>
    <row r="11517" spans="1:3" ht="15.6" x14ac:dyDescent="0.3">
      <c r="A11517" s="11" t="s">
        <v>2545</v>
      </c>
      <c r="B11517" s="13">
        <v>0</v>
      </c>
      <c r="C11517" s="11"/>
    </row>
    <row r="11518" spans="1:3" ht="15.6" x14ac:dyDescent="0.3">
      <c r="A11518" s="11" t="s">
        <v>2053</v>
      </c>
      <c r="B11518" s="13">
        <v>0</v>
      </c>
      <c r="C11518" s="11"/>
    </row>
    <row r="11519" spans="1:3" ht="15.6" x14ac:dyDescent="0.3">
      <c r="A11519" s="11" t="s">
        <v>8257</v>
      </c>
      <c r="B11519" s="13">
        <v>1</v>
      </c>
      <c r="C11519" s="11"/>
    </row>
    <row r="11520" spans="1:3" ht="15.6" x14ac:dyDescent="0.3">
      <c r="A11520" s="11" t="s">
        <v>8258</v>
      </c>
      <c r="B11520" s="13">
        <v>1</v>
      </c>
      <c r="C11520" s="11"/>
    </row>
    <row r="11521" spans="1:3" ht="15.6" x14ac:dyDescent="0.3">
      <c r="A11521" s="11" t="s">
        <v>4245</v>
      </c>
      <c r="B11521" s="13">
        <v>0</v>
      </c>
      <c r="C11521" s="11"/>
    </row>
    <row r="11522" spans="1:3" ht="15.6" x14ac:dyDescent="0.3">
      <c r="A11522" s="11" t="s">
        <v>2722</v>
      </c>
      <c r="B11522" s="13">
        <v>0</v>
      </c>
      <c r="C11522" s="11"/>
    </row>
    <row r="11523" spans="1:3" ht="15.6" x14ac:dyDescent="0.3">
      <c r="A11523" s="11" t="s">
        <v>8259</v>
      </c>
      <c r="B11523" s="13">
        <v>1</v>
      </c>
      <c r="C11523" s="11"/>
    </row>
    <row r="11524" spans="1:3" ht="15.6" x14ac:dyDescent="0.3">
      <c r="A11524" s="11" t="s">
        <v>8260</v>
      </c>
      <c r="B11524" s="13">
        <v>1</v>
      </c>
      <c r="C11524" s="11"/>
    </row>
    <row r="11525" spans="1:3" ht="15.6" x14ac:dyDescent="0.3">
      <c r="A11525" s="11" t="s">
        <v>2724</v>
      </c>
      <c r="B11525" s="13">
        <v>0</v>
      </c>
      <c r="C11525" s="11"/>
    </row>
    <row r="11526" spans="1:3" ht="15.6" x14ac:dyDescent="0.3">
      <c r="A11526" s="11" t="s">
        <v>8261</v>
      </c>
      <c r="B11526" s="13">
        <v>0</v>
      </c>
      <c r="C11526" s="11"/>
    </row>
    <row r="11527" spans="1:3" ht="15.6" x14ac:dyDescent="0.3">
      <c r="A11527" s="11" t="s">
        <v>8262</v>
      </c>
      <c r="B11527" s="13">
        <v>0</v>
      </c>
      <c r="C11527" s="11"/>
    </row>
    <row r="11528" spans="1:3" ht="15.6" x14ac:dyDescent="0.3">
      <c r="A11528" s="11" t="s">
        <v>535</v>
      </c>
      <c r="B11528" s="13">
        <v>0</v>
      </c>
      <c r="C11528" s="11"/>
    </row>
    <row r="11529" spans="1:3" ht="15.6" x14ac:dyDescent="0.3">
      <c r="A11529" s="11" t="s">
        <v>4255</v>
      </c>
      <c r="B11529" s="13">
        <v>0</v>
      </c>
      <c r="C11529" s="11"/>
    </row>
    <row r="11530" spans="1:3" ht="15.6" x14ac:dyDescent="0.3">
      <c r="A11530" s="11" t="s">
        <v>2729</v>
      </c>
      <c r="B11530" s="13">
        <v>1</v>
      </c>
      <c r="C11530" s="11"/>
    </row>
    <row r="11531" spans="1:3" ht="15.6" x14ac:dyDescent="0.3">
      <c r="A11531" s="11" t="s">
        <v>2728</v>
      </c>
      <c r="B11531" s="13">
        <v>1</v>
      </c>
      <c r="C11531" s="11"/>
    </row>
    <row r="11532" spans="1:3" ht="15.6" x14ac:dyDescent="0.3">
      <c r="A11532" s="11" t="s">
        <v>8263</v>
      </c>
      <c r="B11532" s="13">
        <v>1</v>
      </c>
      <c r="C11532" s="11"/>
    </row>
    <row r="11533" spans="1:3" ht="15.6" x14ac:dyDescent="0.3">
      <c r="A11533" s="11" t="s">
        <v>8264</v>
      </c>
      <c r="B11533" s="13">
        <v>1</v>
      </c>
      <c r="C11533" s="11"/>
    </row>
    <row r="11534" spans="1:3" ht="15.6" x14ac:dyDescent="0.3">
      <c r="A11534" s="11" t="s">
        <v>4256</v>
      </c>
      <c r="B11534" s="13">
        <v>0</v>
      </c>
      <c r="C11534" s="11"/>
    </row>
    <row r="11535" spans="1:3" ht="15.6" x14ac:dyDescent="0.3">
      <c r="A11535" s="11" t="s">
        <v>2314</v>
      </c>
      <c r="B11535" s="13">
        <v>1</v>
      </c>
      <c r="C11535" s="11"/>
    </row>
    <row r="11536" spans="1:3" ht="15.6" x14ac:dyDescent="0.3">
      <c r="A11536" s="11" t="s">
        <v>8265</v>
      </c>
      <c r="B11536" s="13">
        <v>1</v>
      </c>
      <c r="C11536" s="11"/>
    </row>
    <row r="11537" spans="1:3" ht="15.6" x14ac:dyDescent="0.3">
      <c r="A11537" s="11" t="s">
        <v>1168</v>
      </c>
      <c r="B11537" s="13">
        <v>1</v>
      </c>
      <c r="C11537" s="11"/>
    </row>
    <row r="11538" spans="1:3" ht="15.6" x14ac:dyDescent="0.3">
      <c r="A11538" s="11" t="s">
        <v>8266</v>
      </c>
      <c r="B11538" s="13">
        <v>1</v>
      </c>
      <c r="C11538" s="11"/>
    </row>
    <row r="11539" spans="1:3" ht="15.6" x14ac:dyDescent="0.3">
      <c r="A11539" s="11" t="s">
        <v>8267</v>
      </c>
      <c r="B11539" s="13">
        <v>0</v>
      </c>
      <c r="C11539" s="11"/>
    </row>
    <row r="11540" spans="1:3" ht="15.6" x14ac:dyDescent="0.3">
      <c r="A11540" s="11" t="s">
        <v>8268</v>
      </c>
      <c r="B11540" s="13">
        <v>0</v>
      </c>
      <c r="C11540" s="11"/>
    </row>
    <row r="11541" spans="1:3" ht="15.6" x14ac:dyDescent="0.3">
      <c r="A11541" s="11" t="s">
        <v>175</v>
      </c>
      <c r="B11541" s="13">
        <v>0</v>
      </c>
      <c r="C11541" s="11"/>
    </row>
    <row r="11542" spans="1:3" ht="15.6" x14ac:dyDescent="0.3">
      <c r="A11542" s="11" t="s">
        <v>8269</v>
      </c>
      <c r="B11542" s="13">
        <v>0</v>
      </c>
      <c r="C11542" s="11"/>
    </row>
    <row r="11543" spans="1:3" ht="15.6" x14ac:dyDescent="0.3">
      <c r="A11543" s="11" t="s">
        <v>8270</v>
      </c>
      <c r="B11543" s="13">
        <v>0</v>
      </c>
      <c r="C11543" s="11"/>
    </row>
    <row r="11544" spans="1:3" ht="15.6" x14ac:dyDescent="0.3">
      <c r="A11544" s="11" t="s">
        <v>4263</v>
      </c>
      <c r="B11544" s="13">
        <v>0</v>
      </c>
      <c r="C11544" s="11"/>
    </row>
    <row r="11545" spans="1:3" ht="15.6" x14ac:dyDescent="0.3">
      <c r="A11545" s="11" t="s">
        <v>2556</v>
      </c>
      <c r="B11545" s="13">
        <v>0</v>
      </c>
      <c r="C11545" s="11"/>
    </row>
    <row r="11546" spans="1:3" ht="15.6" x14ac:dyDescent="0.3">
      <c r="A11546" s="11" t="s">
        <v>2733</v>
      </c>
      <c r="B11546" s="13">
        <v>1</v>
      </c>
      <c r="C11546" s="11"/>
    </row>
    <row r="11547" spans="1:3" ht="15.6" x14ac:dyDescent="0.3">
      <c r="A11547" s="11" t="s">
        <v>8271</v>
      </c>
      <c r="B11547" s="13">
        <v>1</v>
      </c>
      <c r="C11547" s="11"/>
    </row>
    <row r="11548" spans="1:3" ht="15.6" x14ac:dyDescent="0.3">
      <c r="A11548" s="11" t="s">
        <v>181</v>
      </c>
      <c r="B11548" s="13">
        <v>0</v>
      </c>
      <c r="C11548" s="11"/>
    </row>
    <row r="11549" spans="1:3" ht="15.6" x14ac:dyDescent="0.3">
      <c r="A11549" s="11" t="s">
        <v>8272</v>
      </c>
      <c r="B11549" s="13">
        <v>0</v>
      </c>
      <c r="C11549" s="11"/>
    </row>
    <row r="11550" spans="1:3" ht="15.6" x14ac:dyDescent="0.3">
      <c r="A11550" s="11" t="s">
        <v>8273</v>
      </c>
      <c r="B11550" s="13">
        <v>0</v>
      </c>
      <c r="C11550" s="11"/>
    </row>
    <row r="11551" spans="1:3" ht="15.6" x14ac:dyDescent="0.3">
      <c r="A11551" s="11" t="s">
        <v>8274</v>
      </c>
      <c r="B11551" s="13">
        <v>1</v>
      </c>
      <c r="C11551" s="11"/>
    </row>
    <row r="11552" spans="1:3" ht="15.6" x14ac:dyDescent="0.3">
      <c r="A11552" s="11" t="s">
        <v>8275</v>
      </c>
      <c r="B11552" s="13">
        <v>1</v>
      </c>
      <c r="C11552" s="11"/>
    </row>
    <row r="11553" spans="1:3" ht="15.6" x14ac:dyDescent="0.3">
      <c r="A11553" s="11" t="s">
        <v>8276</v>
      </c>
      <c r="B11553" s="13">
        <v>0</v>
      </c>
      <c r="C11553" s="11"/>
    </row>
    <row r="11554" spans="1:3" ht="15.6" x14ac:dyDescent="0.3">
      <c r="A11554" s="11" t="s">
        <v>186</v>
      </c>
      <c r="B11554" s="13">
        <v>0</v>
      </c>
      <c r="C11554" s="11"/>
    </row>
    <row r="11555" spans="1:3" ht="15.6" x14ac:dyDescent="0.3">
      <c r="A11555" s="11" t="s">
        <v>4266</v>
      </c>
      <c r="B11555" s="13">
        <v>0</v>
      </c>
      <c r="C11555" s="11"/>
    </row>
    <row r="11556" spans="1:3" ht="15.6" x14ac:dyDescent="0.3">
      <c r="A11556" s="11" t="s">
        <v>8277</v>
      </c>
      <c r="B11556" s="13">
        <v>0</v>
      </c>
      <c r="C11556" s="11"/>
    </row>
    <row r="11557" spans="1:3" ht="15.6" x14ac:dyDescent="0.3">
      <c r="A11557" s="11" t="s">
        <v>188</v>
      </c>
      <c r="B11557" s="13">
        <v>0</v>
      </c>
      <c r="C11557" s="11"/>
    </row>
    <row r="11558" spans="1:3" ht="15.6" x14ac:dyDescent="0.3">
      <c r="A11558" s="11" t="s">
        <v>8278</v>
      </c>
      <c r="B11558" s="13">
        <v>0</v>
      </c>
      <c r="C11558" s="11"/>
    </row>
    <row r="11559" spans="1:3" ht="15.6" x14ac:dyDescent="0.3">
      <c r="A11559" s="11" t="s">
        <v>190</v>
      </c>
      <c r="B11559" s="13">
        <v>0</v>
      </c>
      <c r="C11559" s="11"/>
    </row>
    <row r="11560" spans="1:3" ht="15.6" x14ac:dyDescent="0.3">
      <c r="A11560" s="11" t="s">
        <v>4269</v>
      </c>
      <c r="B11560" s="13">
        <v>0</v>
      </c>
      <c r="C11560" s="11"/>
    </row>
    <row r="11561" spans="1:3" ht="15.6" x14ac:dyDescent="0.3">
      <c r="A11561" s="11" t="s">
        <v>2737</v>
      </c>
      <c r="B11561" s="13">
        <v>1</v>
      </c>
      <c r="C11561" s="11"/>
    </row>
    <row r="11562" spans="1:3" ht="15.6" x14ac:dyDescent="0.3">
      <c r="A11562" s="11" t="s">
        <v>191</v>
      </c>
      <c r="B11562" s="13">
        <v>0</v>
      </c>
      <c r="C11562" s="11"/>
    </row>
    <row r="11563" spans="1:3" ht="15.6" x14ac:dyDescent="0.3">
      <c r="A11563" s="11" t="s">
        <v>8279</v>
      </c>
      <c r="B11563" s="13">
        <v>0</v>
      </c>
      <c r="C11563" s="11"/>
    </row>
    <row r="11564" spans="1:3" ht="15.6" x14ac:dyDescent="0.3">
      <c r="A11564" s="11" t="s">
        <v>8280</v>
      </c>
      <c r="B11564" s="13">
        <v>0</v>
      </c>
      <c r="C11564" s="11"/>
    </row>
    <row r="11565" spans="1:3" ht="15.6" x14ac:dyDescent="0.3">
      <c r="A11565" s="11" t="s">
        <v>5851</v>
      </c>
      <c r="B11565" s="13">
        <v>0</v>
      </c>
      <c r="C11565" s="11"/>
    </row>
    <row r="11566" spans="1:3" ht="15.6" x14ac:dyDescent="0.3">
      <c r="A11566" s="11" t="s">
        <v>8281</v>
      </c>
      <c r="B11566" s="13">
        <v>0</v>
      </c>
      <c r="C11566" s="11"/>
    </row>
    <row r="11567" spans="1:3" ht="15.6" x14ac:dyDescent="0.3">
      <c r="A11567" s="11" t="s">
        <v>1884</v>
      </c>
      <c r="B11567" s="13">
        <v>0</v>
      </c>
      <c r="C11567" s="11"/>
    </row>
    <row r="11568" spans="1:3" ht="15.6" x14ac:dyDescent="0.3">
      <c r="A11568" s="11" t="s">
        <v>8282</v>
      </c>
      <c r="B11568" s="13">
        <v>1</v>
      </c>
      <c r="C11568" s="11"/>
    </row>
    <row r="11569" spans="1:3" ht="15.6" x14ac:dyDescent="0.3">
      <c r="A11569" s="11" t="s">
        <v>197</v>
      </c>
      <c r="B11569" s="13">
        <v>0</v>
      </c>
      <c r="C11569" s="11"/>
    </row>
    <row r="11570" spans="1:3" ht="15.6" x14ac:dyDescent="0.3">
      <c r="A11570" s="11" t="s">
        <v>2741</v>
      </c>
      <c r="B11570" s="13">
        <v>1</v>
      </c>
      <c r="C11570" s="11"/>
    </row>
    <row r="11571" spans="1:3" ht="15.6" x14ac:dyDescent="0.3">
      <c r="A11571" s="11" t="s">
        <v>7916</v>
      </c>
      <c r="B11571" s="13">
        <v>1</v>
      </c>
      <c r="C11571" s="11"/>
    </row>
    <row r="11572" spans="1:3" ht="15.6" x14ac:dyDescent="0.3">
      <c r="A11572" s="11" t="s">
        <v>8283</v>
      </c>
      <c r="B11572" s="13">
        <v>1</v>
      </c>
      <c r="C11572" s="11"/>
    </row>
    <row r="11573" spans="1:3" ht="15.6" x14ac:dyDescent="0.3">
      <c r="A11573" s="11" t="s">
        <v>8284</v>
      </c>
      <c r="B11573" s="13">
        <v>0</v>
      </c>
      <c r="C11573" s="11"/>
    </row>
    <row r="11574" spans="1:3" ht="15.6" x14ac:dyDescent="0.3">
      <c r="A11574" s="11" t="s">
        <v>8285</v>
      </c>
      <c r="B11574" s="13">
        <v>0</v>
      </c>
      <c r="C11574" s="11"/>
    </row>
    <row r="11575" spans="1:3" ht="15.6" x14ac:dyDescent="0.3">
      <c r="A11575" s="11" t="s">
        <v>8286</v>
      </c>
      <c r="B11575" s="13">
        <v>0</v>
      </c>
      <c r="C11575" s="11"/>
    </row>
    <row r="11576" spans="1:3" ht="15.6" x14ac:dyDescent="0.3">
      <c r="A11576" s="11" t="s">
        <v>8287</v>
      </c>
      <c r="B11576" s="13">
        <v>1</v>
      </c>
      <c r="C11576" s="11"/>
    </row>
    <row r="11577" spans="1:3" ht="15.6" x14ac:dyDescent="0.3">
      <c r="A11577" s="11" t="s">
        <v>8288</v>
      </c>
      <c r="B11577" s="13">
        <v>1</v>
      </c>
      <c r="C11577" s="11"/>
    </row>
    <row r="11578" spans="1:3" ht="15.6" x14ac:dyDescent="0.3">
      <c r="A11578" s="11" t="s">
        <v>4286</v>
      </c>
      <c r="B11578" s="13">
        <v>0</v>
      </c>
      <c r="C11578" s="11"/>
    </row>
    <row r="11579" spans="1:3" ht="15.6" x14ac:dyDescent="0.3">
      <c r="A11579" s="11" t="s">
        <v>8289</v>
      </c>
      <c r="B11579" s="13">
        <v>0</v>
      </c>
      <c r="C11579" s="11"/>
    </row>
    <row r="11580" spans="1:3" ht="15.6" x14ac:dyDescent="0.3">
      <c r="A11580" s="11" t="s">
        <v>8290</v>
      </c>
      <c r="B11580" s="13">
        <v>0</v>
      </c>
      <c r="C11580" s="11"/>
    </row>
    <row r="11581" spans="1:3" ht="15.6" x14ac:dyDescent="0.3">
      <c r="A11581" s="11" t="s">
        <v>8291</v>
      </c>
      <c r="B11581" s="13">
        <v>0</v>
      </c>
      <c r="C11581" s="11"/>
    </row>
    <row r="11582" spans="1:3" ht="15.6" x14ac:dyDescent="0.3">
      <c r="A11582" s="11" t="s">
        <v>8292</v>
      </c>
      <c r="B11582" s="13">
        <v>0</v>
      </c>
      <c r="C11582" s="11"/>
    </row>
    <row r="11583" spans="1:3" ht="15.6" x14ac:dyDescent="0.3">
      <c r="A11583" s="11" t="s">
        <v>212</v>
      </c>
      <c r="B11583" s="13">
        <v>1</v>
      </c>
      <c r="C11583" s="11"/>
    </row>
    <row r="11584" spans="1:3" ht="15.6" x14ac:dyDescent="0.3">
      <c r="A11584" s="11" t="s">
        <v>8293</v>
      </c>
      <c r="B11584" s="13">
        <v>0</v>
      </c>
      <c r="C11584" s="11"/>
    </row>
    <row r="11585" spans="1:3" ht="15.6" x14ac:dyDescent="0.3">
      <c r="A11585" s="11" t="s">
        <v>8294</v>
      </c>
      <c r="B11585" s="13">
        <v>1</v>
      </c>
      <c r="C11585" s="11"/>
    </row>
    <row r="11586" spans="1:3" ht="15.6" x14ac:dyDescent="0.3">
      <c r="A11586" s="11" t="s">
        <v>7812</v>
      </c>
      <c r="B11586" s="13">
        <v>0</v>
      </c>
      <c r="C11586" s="11"/>
    </row>
    <row r="11587" spans="1:3" ht="15.6" x14ac:dyDescent="0.3">
      <c r="A11587" s="11" t="s">
        <v>8295</v>
      </c>
      <c r="B11587" s="13">
        <v>0</v>
      </c>
      <c r="C11587" s="11"/>
    </row>
    <row r="11588" spans="1:3" ht="15.6" x14ac:dyDescent="0.3">
      <c r="A11588" s="11" t="s">
        <v>1391</v>
      </c>
      <c r="B11588" s="13">
        <v>1</v>
      </c>
      <c r="C11588" s="11"/>
    </row>
    <row r="11589" spans="1:3" ht="15.6" x14ac:dyDescent="0.3">
      <c r="A11589" s="11" t="s">
        <v>8296</v>
      </c>
      <c r="B11589" s="13">
        <v>1</v>
      </c>
      <c r="C11589" s="11"/>
    </row>
    <row r="11590" spans="1:3" ht="15.6" x14ac:dyDescent="0.3">
      <c r="A11590" s="11" t="s">
        <v>8297</v>
      </c>
      <c r="B11590" s="13">
        <v>1</v>
      </c>
      <c r="C11590" s="11"/>
    </row>
    <row r="11591" spans="1:3" ht="15.6" x14ac:dyDescent="0.3">
      <c r="A11591" s="11" t="s">
        <v>220</v>
      </c>
      <c r="B11591" s="13">
        <v>0</v>
      </c>
      <c r="C11591" s="11"/>
    </row>
    <row r="11592" spans="1:3" ht="15.6" x14ac:dyDescent="0.3">
      <c r="A11592" s="11" t="s">
        <v>8298</v>
      </c>
      <c r="B11592" s="13">
        <v>0</v>
      </c>
      <c r="C11592" s="11"/>
    </row>
    <row r="11593" spans="1:3" ht="15.6" x14ac:dyDescent="0.3">
      <c r="A11593" s="11" t="s">
        <v>8299</v>
      </c>
      <c r="B11593" s="13">
        <v>0</v>
      </c>
      <c r="C11593" s="11"/>
    </row>
    <row r="11594" spans="1:3" ht="15.6" x14ac:dyDescent="0.3">
      <c r="A11594" s="11" t="s">
        <v>8300</v>
      </c>
      <c r="B11594" s="13">
        <v>0</v>
      </c>
      <c r="C11594" s="11"/>
    </row>
    <row r="11595" spans="1:3" ht="15.6" x14ac:dyDescent="0.3">
      <c r="A11595" s="11" t="s">
        <v>224</v>
      </c>
      <c r="B11595" s="13">
        <v>0</v>
      </c>
      <c r="C11595" s="11"/>
    </row>
    <row r="11596" spans="1:3" ht="15.6" x14ac:dyDescent="0.3">
      <c r="A11596" s="11" t="s">
        <v>8301</v>
      </c>
      <c r="B11596" s="13">
        <v>1</v>
      </c>
      <c r="C11596" s="11"/>
    </row>
    <row r="11597" spans="1:3" ht="15.6" x14ac:dyDescent="0.3">
      <c r="A11597" s="11" t="s">
        <v>227</v>
      </c>
      <c r="B11597" s="13">
        <v>1</v>
      </c>
      <c r="C11597" s="11"/>
    </row>
    <row r="11598" spans="1:3" ht="15.6" x14ac:dyDescent="0.3">
      <c r="A11598" s="11" t="s">
        <v>8302</v>
      </c>
      <c r="B11598" s="13">
        <v>0</v>
      </c>
      <c r="C11598" s="11"/>
    </row>
    <row r="11599" spans="1:3" ht="15.6" x14ac:dyDescent="0.3">
      <c r="A11599" s="11" t="s">
        <v>8303</v>
      </c>
      <c r="B11599" s="13">
        <v>1</v>
      </c>
      <c r="C11599" s="11"/>
    </row>
    <row r="11600" spans="1:3" ht="15.6" x14ac:dyDescent="0.3">
      <c r="A11600" s="11" t="s">
        <v>8304</v>
      </c>
      <c r="B11600" s="13">
        <v>0</v>
      </c>
      <c r="C11600" s="11"/>
    </row>
    <row r="11601" spans="1:3" ht="15.6" x14ac:dyDescent="0.3">
      <c r="A11601" s="11" t="s">
        <v>8305</v>
      </c>
      <c r="B11601" s="13">
        <v>0</v>
      </c>
      <c r="C11601" s="11"/>
    </row>
    <row r="11602" spans="1:3" ht="15.6" x14ac:dyDescent="0.3">
      <c r="A11602" s="11" t="s">
        <v>8306</v>
      </c>
      <c r="B11602" s="13">
        <v>0</v>
      </c>
      <c r="C11602" s="11"/>
    </row>
    <row r="11603" spans="1:3" ht="15.6" x14ac:dyDescent="0.3">
      <c r="A11603" s="11" t="s">
        <v>5358</v>
      </c>
      <c r="B11603" s="13">
        <v>0</v>
      </c>
      <c r="C11603" s="11"/>
    </row>
    <row r="11604" spans="1:3" ht="15.6" x14ac:dyDescent="0.3">
      <c r="A11604" s="11" t="s">
        <v>8307</v>
      </c>
      <c r="B11604" s="13">
        <v>0</v>
      </c>
      <c r="C11604" s="11"/>
    </row>
    <row r="11605" spans="1:3" ht="15.6" x14ac:dyDescent="0.3">
      <c r="A11605" s="11" t="s">
        <v>4308</v>
      </c>
      <c r="B11605" s="13">
        <v>0</v>
      </c>
      <c r="C11605" s="11"/>
    </row>
    <row r="11606" spans="1:3" ht="15.6" x14ac:dyDescent="0.3">
      <c r="A11606" s="11" t="s">
        <v>6351</v>
      </c>
      <c r="B11606" s="13">
        <v>0</v>
      </c>
      <c r="C11606" s="11"/>
    </row>
    <row r="11607" spans="1:3" ht="15.6" x14ac:dyDescent="0.3">
      <c r="A11607" s="11" t="s">
        <v>4315</v>
      </c>
      <c r="B11607" s="13">
        <v>0</v>
      </c>
      <c r="C11607" s="11"/>
    </row>
    <row r="11608" spans="1:3" ht="15.6" x14ac:dyDescent="0.3">
      <c r="A11608" s="11" t="s">
        <v>8308</v>
      </c>
      <c r="B11608" s="13">
        <v>0</v>
      </c>
      <c r="C11608" s="11"/>
    </row>
    <row r="11609" spans="1:3" ht="15.6" x14ac:dyDescent="0.3">
      <c r="A11609" s="11" t="s">
        <v>8309</v>
      </c>
      <c r="B11609" s="13">
        <v>0</v>
      </c>
      <c r="C11609" s="11"/>
    </row>
    <row r="11610" spans="1:3" ht="15.6" x14ac:dyDescent="0.3">
      <c r="A11610" s="11" t="s">
        <v>7926</v>
      </c>
      <c r="B11610" s="13">
        <v>0</v>
      </c>
      <c r="C11610" s="11"/>
    </row>
    <row r="11611" spans="1:3" ht="15.6" x14ac:dyDescent="0.3">
      <c r="A11611" s="11" t="s">
        <v>8310</v>
      </c>
      <c r="B11611" s="13">
        <v>1</v>
      </c>
      <c r="C11611" s="11"/>
    </row>
    <row r="11612" spans="1:3" ht="15.6" x14ac:dyDescent="0.3">
      <c r="A11612" s="11" t="s">
        <v>8311</v>
      </c>
      <c r="B11612" s="13">
        <v>0</v>
      </c>
      <c r="C11612" s="11"/>
    </row>
    <row r="11613" spans="1:3" ht="15.6" x14ac:dyDescent="0.3">
      <c r="A11613" s="11" t="s">
        <v>4318</v>
      </c>
      <c r="B11613" s="13">
        <v>0</v>
      </c>
      <c r="C11613" s="11"/>
    </row>
    <row r="11614" spans="1:3" ht="15.6" x14ac:dyDescent="0.3">
      <c r="A11614" s="11" t="s">
        <v>8312</v>
      </c>
      <c r="B11614" s="13">
        <v>0</v>
      </c>
      <c r="C11614" s="11"/>
    </row>
    <row r="11615" spans="1:3" ht="15.6" x14ac:dyDescent="0.3">
      <c r="A11615" s="11" t="s">
        <v>4321</v>
      </c>
      <c r="B11615" s="13">
        <v>0</v>
      </c>
      <c r="C11615" s="11"/>
    </row>
    <row r="11616" spans="1:3" ht="15.6" x14ac:dyDescent="0.3">
      <c r="A11616" s="11" t="s">
        <v>2578</v>
      </c>
      <c r="B11616" s="13">
        <v>1</v>
      </c>
      <c r="C11616" s="11"/>
    </row>
    <row r="11617" spans="1:3" ht="15.6" x14ac:dyDescent="0.3">
      <c r="A11617" s="11" t="s">
        <v>8313</v>
      </c>
      <c r="B11617" s="13">
        <v>0</v>
      </c>
      <c r="C11617" s="11"/>
    </row>
    <row r="11618" spans="1:3" ht="15.6" x14ac:dyDescent="0.3">
      <c r="A11618" s="11" t="s">
        <v>8314</v>
      </c>
      <c r="B11618" s="13">
        <v>0</v>
      </c>
      <c r="C11618" s="11"/>
    </row>
    <row r="11619" spans="1:3" ht="15.6" x14ac:dyDescent="0.3">
      <c r="A11619" s="11" t="s">
        <v>5884</v>
      </c>
      <c r="B11619" s="13">
        <v>0</v>
      </c>
      <c r="C11619" s="11"/>
    </row>
    <row r="11620" spans="1:3" ht="15.6" x14ac:dyDescent="0.3">
      <c r="A11620" s="11" t="s">
        <v>8315</v>
      </c>
      <c r="B11620" s="13">
        <v>0</v>
      </c>
      <c r="C11620" s="11"/>
    </row>
    <row r="11621" spans="1:3" ht="15.6" x14ac:dyDescent="0.3">
      <c r="A11621" s="11" t="s">
        <v>8316</v>
      </c>
      <c r="B11621" s="13">
        <v>0</v>
      </c>
      <c r="C11621" s="11"/>
    </row>
    <row r="11622" spans="1:3" ht="15.6" x14ac:dyDescent="0.3">
      <c r="A11622" s="11" t="s">
        <v>2769</v>
      </c>
      <c r="B11622" s="13">
        <v>1</v>
      </c>
      <c r="C11622" s="11"/>
    </row>
    <row r="11623" spans="1:3" ht="15.6" x14ac:dyDescent="0.3">
      <c r="A11623" s="11" t="s">
        <v>8317</v>
      </c>
      <c r="B11623" s="13">
        <v>1</v>
      </c>
      <c r="C11623" s="11"/>
    </row>
    <row r="11624" spans="1:3" ht="15.6" x14ac:dyDescent="0.3">
      <c r="A11624" s="11" t="s">
        <v>8318</v>
      </c>
      <c r="B11624" s="13">
        <v>0</v>
      </c>
      <c r="C11624" s="11"/>
    </row>
    <row r="11625" spans="1:3" ht="15.6" x14ac:dyDescent="0.3">
      <c r="A11625" s="11" t="s">
        <v>8319</v>
      </c>
      <c r="B11625" s="13">
        <v>0</v>
      </c>
      <c r="C11625" s="11"/>
    </row>
    <row r="11626" spans="1:3" ht="15.6" x14ac:dyDescent="0.3">
      <c r="A11626" s="11" t="s">
        <v>8320</v>
      </c>
      <c r="B11626" s="13">
        <v>0</v>
      </c>
      <c r="C11626" s="11"/>
    </row>
    <row r="11627" spans="1:3" ht="15.6" x14ac:dyDescent="0.3">
      <c r="A11627" s="11" t="s">
        <v>8321</v>
      </c>
      <c r="B11627" s="13">
        <v>1</v>
      </c>
      <c r="C11627" s="11"/>
    </row>
    <row r="11628" spans="1:3" ht="15.6" x14ac:dyDescent="0.3">
      <c r="A11628" s="11" t="s">
        <v>8322</v>
      </c>
      <c r="B11628" s="13">
        <v>1</v>
      </c>
      <c r="C11628" s="11"/>
    </row>
    <row r="11629" spans="1:3" ht="15.6" x14ac:dyDescent="0.3">
      <c r="A11629" s="11" t="s">
        <v>4324</v>
      </c>
      <c r="B11629" s="13">
        <v>0</v>
      </c>
      <c r="C11629" s="11"/>
    </row>
    <row r="11630" spans="1:3" ht="15.6" x14ac:dyDescent="0.3">
      <c r="A11630" s="11" t="s">
        <v>8323</v>
      </c>
      <c r="B11630" s="13">
        <v>0</v>
      </c>
      <c r="C11630" s="11"/>
    </row>
    <row r="11631" spans="1:3" ht="15.6" x14ac:dyDescent="0.3">
      <c r="A11631" s="11" t="s">
        <v>5385</v>
      </c>
      <c r="B11631" s="13">
        <v>0</v>
      </c>
      <c r="C11631" s="11"/>
    </row>
    <row r="11632" spans="1:3" ht="15.6" x14ac:dyDescent="0.3">
      <c r="A11632" s="11" t="s">
        <v>2585</v>
      </c>
      <c r="B11632" s="13">
        <v>0</v>
      </c>
      <c r="C11632" s="11"/>
    </row>
    <row r="11633" spans="1:3" ht="15.6" x14ac:dyDescent="0.3">
      <c r="A11633" s="11" t="s">
        <v>6357</v>
      </c>
      <c r="B11633" s="13">
        <v>0</v>
      </c>
      <c r="C11633" s="11"/>
    </row>
    <row r="11634" spans="1:3" ht="15.6" x14ac:dyDescent="0.3">
      <c r="A11634" s="11" t="s">
        <v>8324</v>
      </c>
      <c r="B11634" s="13">
        <v>0</v>
      </c>
      <c r="C11634" s="11"/>
    </row>
    <row r="11635" spans="1:3" ht="15.6" x14ac:dyDescent="0.3">
      <c r="A11635" s="11" t="s">
        <v>8325</v>
      </c>
      <c r="B11635" s="13">
        <v>0</v>
      </c>
      <c r="C11635" s="11"/>
    </row>
    <row r="11636" spans="1:3" ht="15.6" x14ac:dyDescent="0.3">
      <c r="A11636" s="11" t="s">
        <v>8326</v>
      </c>
      <c r="B11636" s="13">
        <v>0</v>
      </c>
      <c r="C11636" s="11"/>
    </row>
    <row r="11637" spans="1:3" ht="15.6" x14ac:dyDescent="0.3">
      <c r="A11637" s="11" t="s">
        <v>2778</v>
      </c>
      <c r="B11637" s="13">
        <v>1</v>
      </c>
      <c r="C11637" s="11"/>
    </row>
    <row r="11638" spans="1:3" ht="15.6" x14ac:dyDescent="0.3">
      <c r="A11638" s="11" t="s">
        <v>8327</v>
      </c>
      <c r="B11638" s="13">
        <v>0</v>
      </c>
      <c r="C11638" s="11"/>
    </row>
    <row r="11639" spans="1:3" ht="15.6" x14ac:dyDescent="0.3">
      <c r="A11639" s="11" t="s">
        <v>4330</v>
      </c>
      <c r="B11639" s="13">
        <v>0</v>
      </c>
      <c r="C11639" s="11"/>
    </row>
    <row r="11640" spans="1:3" ht="15.6" x14ac:dyDescent="0.3">
      <c r="A11640" s="11" t="s">
        <v>2589</v>
      </c>
      <c r="B11640" s="13">
        <v>0</v>
      </c>
      <c r="C11640" s="11"/>
    </row>
    <row r="11641" spans="1:3" ht="15.6" x14ac:dyDescent="0.3">
      <c r="A11641" s="11" t="s">
        <v>8328</v>
      </c>
      <c r="B11641" s="13">
        <v>0</v>
      </c>
      <c r="C11641" s="11"/>
    </row>
    <row r="11642" spans="1:3" ht="15.6" x14ac:dyDescent="0.3">
      <c r="A11642" s="11" t="s">
        <v>8329</v>
      </c>
      <c r="B11642" s="13">
        <v>0</v>
      </c>
      <c r="C11642" s="11"/>
    </row>
    <row r="11643" spans="1:3" ht="15.6" x14ac:dyDescent="0.3">
      <c r="A11643" s="11" t="s">
        <v>8330</v>
      </c>
      <c r="B11643" s="13">
        <v>0</v>
      </c>
      <c r="C11643" s="11"/>
    </row>
    <row r="11644" spans="1:3" ht="15.6" x14ac:dyDescent="0.3">
      <c r="A11644" s="11" t="s">
        <v>2591</v>
      </c>
      <c r="B11644" s="13">
        <v>1</v>
      </c>
      <c r="C11644" s="11"/>
    </row>
    <row r="11645" spans="1:3" ht="15.6" x14ac:dyDescent="0.3">
      <c r="A11645" s="11" t="s">
        <v>6933</v>
      </c>
      <c r="B11645" s="13">
        <v>0</v>
      </c>
      <c r="C11645" s="11"/>
    </row>
    <row r="11646" spans="1:3" ht="15.6" x14ac:dyDescent="0.3">
      <c r="A11646" s="11" t="s">
        <v>8331</v>
      </c>
      <c r="B11646" s="13">
        <v>0</v>
      </c>
      <c r="C11646" s="11"/>
    </row>
    <row r="11647" spans="1:3" ht="15.6" x14ac:dyDescent="0.3">
      <c r="A11647" s="11" t="s">
        <v>4335</v>
      </c>
      <c r="B11647" s="13">
        <v>0</v>
      </c>
      <c r="C11647" s="11"/>
    </row>
    <row r="11648" spans="1:3" ht="15.6" x14ac:dyDescent="0.3">
      <c r="A11648" s="11" t="s">
        <v>2392</v>
      </c>
      <c r="B11648" s="13">
        <v>0</v>
      </c>
      <c r="C11648" s="11"/>
    </row>
    <row r="11649" spans="1:3" ht="15.6" x14ac:dyDescent="0.3">
      <c r="A11649" s="11" t="s">
        <v>8332</v>
      </c>
      <c r="B11649" s="13">
        <v>1</v>
      </c>
      <c r="C11649" s="11"/>
    </row>
    <row r="11650" spans="1:3" ht="15.6" x14ac:dyDescent="0.3">
      <c r="A11650" s="11" t="s">
        <v>8333</v>
      </c>
      <c r="B11650" s="13">
        <v>0</v>
      </c>
      <c r="C11650" s="11"/>
    </row>
    <row r="11651" spans="1:3" ht="15.6" x14ac:dyDescent="0.3">
      <c r="A11651" s="11" t="s">
        <v>286</v>
      </c>
      <c r="B11651" s="13">
        <v>0</v>
      </c>
      <c r="C11651" s="11"/>
    </row>
    <row r="11652" spans="1:3" ht="15.6" x14ac:dyDescent="0.3">
      <c r="A11652" s="11" t="s">
        <v>287</v>
      </c>
      <c r="B11652" s="13">
        <v>1</v>
      </c>
      <c r="C11652" s="11"/>
    </row>
    <row r="11653" spans="1:3" ht="15.6" x14ac:dyDescent="0.3">
      <c r="A11653" s="11" t="s">
        <v>8334</v>
      </c>
      <c r="B11653" s="13">
        <v>0</v>
      </c>
      <c r="C11653" s="11"/>
    </row>
    <row r="11654" spans="1:3" ht="15.6" x14ac:dyDescent="0.3">
      <c r="A11654" s="11" t="s">
        <v>8335</v>
      </c>
      <c r="B11654" s="13">
        <v>0</v>
      </c>
      <c r="C11654" s="11"/>
    </row>
    <row r="11655" spans="1:3" ht="15.6" x14ac:dyDescent="0.3">
      <c r="A11655" s="11" t="s">
        <v>2782</v>
      </c>
      <c r="B11655" s="13">
        <v>0</v>
      </c>
      <c r="C11655" s="11"/>
    </row>
    <row r="11656" spans="1:3" ht="15.6" x14ac:dyDescent="0.3">
      <c r="A11656" s="11" t="s">
        <v>8336</v>
      </c>
      <c r="B11656" s="13">
        <v>0</v>
      </c>
      <c r="C11656" s="11"/>
    </row>
    <row r="11657" spans="1:3" ht="15.6" x14ac:dyDescent="0.3">
      <c r="A11657" s="11" t="s">
        <v>998</v>
      </c>
      <c r="B11657" s="13">
        <v>0</v>
      </c>
      <c r="C11657" s="11"/>
    </row>
    <row r="11658" spans="1:3" ht="15.6" x14ac:dyDescent="0.3">
      <c r="A11658" s="11" t="s">
        <v>8337</v>
      </c>
      <c r="B11658" s="13">
        <v>0</v>
      </c>
      <c r="C11658" s="11"/>
    </row>
    <row r="11659" spans="1:3" ht="15.6" x14ac:dyDescent="0.3">
      <c r="A11659" s="11" t="s">
        <v>8338</v>
      </c>
      <c r="B11659" s="13">
        <v>0</v>
      </c>
      <c r="C11659" s="11"/>
    </row>
    <row r="11660" spans="1:3" ht="15.6" x14ac:dyDescent="0.3">
      <c r="A11660" s="11" t="s">
        <v>5400</v>
      </c>
      <c r="B11660" s="13">
        <v>0</v>
      </c>
      <c r="C11660" s="11"/>
    </row>
    <row r="11661" spans="1:3" ht="15.6" x14ac:dyDescent="0.3">
      <c r="A11661" s="11" t="s">
        <v>8339</v>
      </c>
      <c r="B11661" s="13">
        <v>1</v>
      </c>
      <c r="C11661" s="11"/>
    </row>
    <row r="11662" spans="1:3" ht="15.6" x14ac:dyDescent="0.3">
      <c r="A11662" s="11" t="s">
        <v>8340</v>
      </c>
      <c r="B11662" s="13">
        <v>1</v>
      </c>
      <c r="C11662" s="11"/>
    </row>
    <row r="11663" spans="1:3" ht="15.6" x14ac:dyDescent="0.3">
      <c r="A11663" s="11" t="s">
        <v>8341</v>
      </c>
      <c r="B11663" s="13">
        <v>1</v>
      </c>
      <c r="C11663" s="11"/>
    </row>
    <row r="11664" spans="1:3" ht="15.6" x14ac:dyDescent="0.3">
      <c r="A11664" s="11" t="s">
        <v>8342</v>
      </c>
      <c r="B11664" s="13">
        <v>0</v>
      </c>
      <c r="C11664" s="11"/>
    </row>
    <row r="11665" spans="1:3" ht="15.6" x14ac:dyDescent="0.3">
      <c r="A11665" s="11" t="s">
        <v>8343</v>
      </c>
      <c r="B11665" s="13">
        <v>0</v>
      </c>
      <c r="C11665" s="11"/>
    </row>
    <row r="11666" spans="1:3" ht="15.6" x14ac:dyDescent="0.3">
      <c r="A11666" s="11" t="s">
        <v>2785</v>
      </c>
      <c r="B11666" s="13">
        <v>0</v>
      </c>
      <c r="C11666" s="11"/>
    </row>
    <row r="11667" spans="1:3" ht="15.6" x14ac:dyDescent="0.3">
      <c r="A11667" s="11" t="s">
        <v>8344</v>
      </c>
      <c r="B11667" s="13">
        <v>0</v>
      </c>
      <c r="C11667" s="11"/>
    </row>
    <row r="11668" spans="1:3" ht="15.6" x14ac:dyDescent="0.3">
      <c r="A11668" s="11" t="s">
        <v>8345</v>
      </c>
      <c r="B11668" s="13">
        <v>0</v>
      </c>
      <c r="C11668" s="11"/>
    </row>
    <row r="11669" spans="1:3" ht="15.6" x14ac:dyDescent="0.3">
      <c r="A11669" s="11" t="s">
        <v>8346</v>
      </c>
      <c r="B11669" s="13">
        <v>1</v>
      </c>
      <c r="C11669" s="11"/>
    </row>
    <row r="11670" spans="1:3" ht="15.6" x14ac:dyDescent="0.3">
      <c r="A11670" s="11" t="s">
        <v>1007</v>
      </c>
      <c r="B11670" s="13">
        <v>0</v>
      </c>
      <c r="C11670" s="11"/>
    </row>
    <row r="11671" spans="1:3" ht="15.6" x14ac:dyDescent="0.3">
      <c r="A11671" s="11" t="s">
        <v>2786</v>
      </c>
      <c r="B11671" s="13">
        <v>1</v>
      </c>
      <c r="C11671" s="11"/>
    </row>
    <row r="11672" spans="1:3" ht="15.6" x14ac:dyDescent="0.3">
      <c r="A11672" s="11" t="s">
        <v>8347</v>
      </c>
      <c r="B11672" s="13">
        <v>0</v>
      </c>
      <c r="C11672" s="11"/>
    </row>
    <row r="11673" spans="1:3" ht="15.6" x14ac:dyDescent="0.3">
      <c r="A11673" s="11" t="s">
        <v>8348</v>
      </c>
      <c r="B11673" s="13">
        <v>0</v>
      </c>
      <c r="C11673" s="11"/>
    </row>
    <row r="11674" spans="1:3" ht="15.6" x14ac:dyDescent="0.3">
      <c r="A11674" s="11" t="s">
        <v>8349</v>
      </c>
      <c r="B11674" s="13">
        <v>0</v>
      </c>
      <c r="C11674" s="11"/>
    </row>
    <row r="11675" spans="1:3" ht="15.6" x14ac:dyDescent="0.3">
      <c r="A11675" s="11" t="s">
        <v>8350</v>
      </c>
      <c r="B11675" s="13">
        <v>0</v>
      </c>
      <c r="C11675" s="11"/>
    </row>
    <row r="11676" spans="1:3" ht="15.6" x14ac:dyDescent="0.3">
      <c r="A11676" s="11" t="s">
        <v>8351</v>
      </c>
      <c r="B11676" s="13">
        <v>0</v>
      </c>
      <c r="C11676" s="11"/>
    </row>
    <row r="11677" spans="1:3" ht="15.6" x14ac:dyDescent="0.3">
      <c r="A11677" s="11" t="s">
        <v>8352</v>
      </c>
      <c r="B11677" s="13">
        <v>1</v>
      </c>
      <c r="C11677" s="11"/>
    </row>
    <row r="11678" spans="1:3" ht="15.6" x14ac:dyDescent="0.3">
      <c r="A11678" s="11" t="s">
        <v>4354</v>
      </c>
      <c r="B11678" s="13">
        <v>0</v>
      </c>
      <c r="C11678" s="11"/>
    </row>
    <row r="11679" spans="1:3" ht="15.6" x14ac:dyDescent="0.3">
      <c r="A11679" s="11" t="s">
        <v>307</v>
      </c>
      <c r="B11679" s="13">
        <v>0</v>
      </c>
      <c r="C11679" s="11"/>
    </row>
    <row r="11680" spans="1:3" ht="15.6" x14ac:dyDescent="0.3">
      <c r="A11680" s="11" t="s">
        <v>8353</v>
      </c>
      <c r="B11680" s="13">
        <v>0</v>
      </c>
      <c r="C11680" s="11"/>
    </row>
    <row r="11681" spans="1:3" ht="15.6" x14ac:dyDescent="0.3">
      <c r="A11681" s="11" t="s">
        <v>2607</v>
      </c>
      <c r="B11681" s="13">
        <v>1</v>
      </c>
      <c r="C11681" s="11"/>
    </row>
    <row r="11682" spans="1:3" ht="15.6" x14ac:dyDescent="0.3">
      <c r="A11682" s="11" t="s">
        <v>8354</v>
      </c>
      <c r="B11682" s="13">
        <v>0</v>
      </c>
      <c r="C11682" s="11"/>
    </row>
    <row r="11683" spans="1:3" ht="15.6" x14ac:dyDescent="0.3">
      <c r="A11683" s="11" t="s">
        <v>313</v>
      </c>
      <c r="B11683" s="13">
        <v>0</v>
      </c>
      <c r="C11683" s="11"/>
    </row>
    <row r="11684" spans="1:3" ht="15.6" x14ac:dyDescent="0.3">
      <c r="A11684" s="11" t="s">
        <v>8355</v>
      </c>
      <c r="B11684" s="13">
        <v>0</v>
      </c>
      <c r="C11684" s="11"/>
    </row>
    <row r="11685" spans="1:3" ht="15.6" x14ac:dyDescent="0.3">
      <c r="A11685" s="11" t="s">
        <v>8356</v>
      </c>
      <c r="B11685" s="13">
        <v>0</v>
      </c>
      <c r="C11685" s="11"/>
    </row>
    <row r="11686" spans="1:3" ht="15.6" x14ac:dyDescent="0.3">
      <c r="A11686" s="11" t="s">
        <v>2801</v>
      </c>
      <c r="B11686" s="13">
        <v>1</v>
      </c>
      <c r="C11686" s="11"/>
    </row>
    <row r="11687" spans="1:3" ht="15.6" x14ac:dyDescent="0.3">
      <c r="A11687" s="11" t="s">
        <v>316</v>
      </c>
      <c r="B11687" s="13">
        <v>0</v>
      </c>
      <c r="C11687" s="11"/>
    </row>
    <row r="11688" spans="1:3" ht="15.6" x14ac:dyDescent="0.3">
      <c r="A11688" s="11" t="s">
        <v>8357</v>
      </c>
      <c r="B11688" s="13">
        <v>0</v>
      </c>
      <c r="C11688" s="11"/>
    </row>
    <row r="11689" spans="1:3" ht="15.6" x14ac:dyDescent="0.3">
      <c r="A11689" s="11" t="s">
        <v>3166</v>
      </c>
      <c r="B11689" s="13">
        <v>0</v>
      </c>
      <c r="C11689" s="11"/>
    </row>
    <row r="11690" spans="1:3" ht="15.6" x14ac:dyDescent="0.3">
      <c r="A11690" s="11" t="s">
        <v>8358</v>
      </c>
      <c r="B11690" s="13">
        <v>0</v>
      </c>
      <c r="C11690" s="11"/>
    </row>
    <row r="11691" spans="1:3" ht="15.6" x14ac:dyDescent="0.3">
      <c r="A11691" s="11" t="s">
        <v>8359</v>
      </c>
      <c r="B11691" s="13">
        <v>1</v>
      </c>
      <c r="C11691" s="11"/>
    </row>
    <row r="11692" spans="1:3" ht="15.6" x14ac:dyDescent="0.3">
      <c r="A11692" s="11" t="s">
        <v>5415</v>
      </c>
      <c r="B11692" s="13">
        <v>0</v>
      </c>
      <c r="C11692" s="11"/>
    </row>
    <row r="11693" spans="1:3" ht="15.6" x14ac:dyDescent="0.3">
      <c r="A11693" s="11" t="s">
        <v>2804</v>
      </c>
      <c r="B11693" s="13">
        <v>1</v>
      </c>
      <c r="C11693" s="11"/>
    </row>
    <row r="11694" spans="1:3" ht="15.6" x14ac:dyDescent="0.3">
      <c r="A11694" s="11" t="s">
        <v>8360</v>
      </c>
      <c r="B11694" s="13">
        <v>0</v>
      </c>
      <c r="C11694" s="11"/>
    </row>
    <row r="11695" spans="1:3" ht="15.6" x14ac:dyDescent="0.3">
      <c r="A11695" s="11" t="s">
        <v>8361</v>
      </c>
      <c r="B11695" s="13">
        <v>1</v>
      </c>
      <c r="C11695" s="11"/>
    </row>
    <row r="11696" spans="1:3" ht="15.6" x14ac:dyDescent="0.3">
      <c r="A11696" s="11" t="s">
        <v>8362</v>
      </c>
      <c r="B11696" s="13">
        <v>0</v>
      </c>
      <c r="C11696" s="11"/>
    </row>
    <row r="11697" spans="1:3" ht="15.6" x14ac:dyDescent="0.3">
      <c r="A11697" s="11" t="s">
        <v>4367</v>
      </c>
      <c r="B11697" s="13">
        <v>0</v>
      </c>
      <c r="C11697" s="11"/>
    </row>
    <row r="11698" spans="1:3" ht="15.6" x14ac:dyDescent="0.3">
      <c r="A11698" s="11" t="s">
        <v>8363</v>
      </c>
      <c r="B11698" s="13">
        <v>0</v>
      </c>
      <c r="C11698" s="11"/>
    </row>
    <row r="11699" spans="1:3" ht="15.6" x14ac:dyDescent="0.3">
      <c r="A11699" s="11" t="s">
        <v>8364</v>
      </c>
      <c r="B11699" s="13">
        <v>0</v>
      </c>
      <c r="C11699" s="11"/>
    </row>
    <row r="11700" spans="1:3" ht="15.6" x14ac:dyDescent="0.3">
      <c r="A11700" s="11" t="s">
        <v>8365</v>
      </c>
      <c r="B11700" s="13">
        <v>1</v>
      </c>
      <c r="C11700" s="11"/>
    </row>
    <row r="11701" spans="1:3" ht="15.6" x14ac:dyDescent="0.3">
      <c r="A11701" s="11" t="s">
        <v>1042</v>
      </c>
      <c r="B11701" s="13">
        <v>0</v>
      </c>
      <c r="C11701" s="11"/>
    </row>
    <row r="11702" spans="1:3" ht="15.6" x14ac:dyDescent="0.3">
      <c r="A11702" s="11" t="s">
        <v>5424</v>
      </c>
      <c r="B11702" s="13">
        <v>1</v>
      </c>
      <c r="C11702" s="11"/>
    </row>
    <row r="11703" spans="1:3" ht="15.6" x14ac:dyDescent="0.3">
      <c r="A11703" s="11" t="s">
        <v>8366</v>
      </c>
      <c r="B11703" s="13">
        <v>0</v>
      </c>
      <c r="C11703" s="11"/>
    </row>
    <row r="11704" spans="1:3" ht="15.6" x14ac:dyDescent="0.3">
      <c r="A11704" s="11" t="s">
        <v>2806</v>
      </c>
      <c r="B11704" s="13">
        <v>0</v>
      </c>
      <c r="C11704" s="11"/>
    </row>
    <row r="11705" spans="1:3" ht="15.6" x14ac:dyDescent="0.3">
      <c r="A11705" s="11" t="s">
        <v>4843</v>
      </c>
      <c r="B11705" s="13">
        <v>0</v>
      </c>
      <c r="C11705" s="11"/>
    </row>
    <row r="11706" spans="1:3" ht="15.6" x14ac:dyDescent="0.3">
      <c r="A11706" s="11" t="s">
        <v>8367</v>
      </c>
      <c r="B11706" s="13">
        <v>0</v>
      </c>
      <c r="C11706" s="11"/>
    </row>
    <row r="11707" spans="1:3" ht="15.6" x14ac:dyDescent="0.3">
      <c r="A11707" s="11" t="s">
        <v>2620</v>
      </c>
      <c r="B11707" s="13">
        <v>0</v>
      </c>
      <c r="C11707" s="11"/>
    </row>
    <row r="11708" spans="1:3" ht="15.6" x14ac:dyDescent="0.3">
      <c r="A11708" s="11" t="s">
        <v>337</v>
      </c>
      <c r="B11708" s="13">
        <v>0</v>
      </c>
      <c r="C11708" s="11"/>
    </row>
    <row r="11709" spans="1:3" ht="15.6" x14ac:dyDescent="0.3">
      <c r="A11709" s="11" t="s">
        <v>343</v>
      </c>
      <c r="B11709" s="13">
        <v>1</v>
      </c>
      <c r="C11709" s="11"/>
    </row>
    <row r="11710" spans="1:3" ht="15.6" x14ac:dyDescent="0.3">
      <c r="A11710" s="11" t="s">
        <v>8368</v>
      </c>
      <c r="B11710" s="13">
        <v>1</v>
      </c>
      <c r="C11710" s="11"/>
    </row>
    <row r="11711" spans="1:3" ht="15.6" x14ac:dyDescent="0.3">
      <c r="A11711" s="11" t="s">
        <v>1959</v>
      </c>
      <c r="B11711" s="13">
        <v>1</v>
      </c>
      <c r="C11711" s="11"/>
    </row>
    <row r="11712" spans="1:3" ht="15.6" x14ac:dyDescent="0.3">
      <c r="A11712" s="11" t="s">
        <v>2631</v>
      </c>
      <c r="B11712" s="13">
        <v>1</v>
      </c>
      <c r="C11712" s="11"/>
    </row>
    <row r="11713" spans="1:3" ht="15.6" x14ac:dyDescent="0.3">
      <c r="A11713" s="11" t="s">
        <v>353</v>
      </c>
      <c r="B11713" s="13">
        <v>1</v>
      </c>
      <c r="C11713" s="11"/>
    </row>
    <row r="11714" spans="1:3" ht="15.6" x14ac:dyDescent="0.3">
      <c r="A11714" s="11" t="s">
        <v>4381</v>
      </c>
      <c r="B11714" s="13">
        <v>0</v>
      </c>
      <c r="C11714" s="11"/>
    </row>
    <row r="11715" spans="1:3" ht="15.6" x14ac:dyDescent="0.3">
      <c r="A11715" s="11" t="s">
        <v>8369</v>
      </c>
      <c r="B11715" s="13">
        <v>0</v>
      </c>
      <c r="C11715" s="11"/>
    </row>
    <row r="11716" spans="1:3" ht="15.6" x14ac:dyDescent="0.3">
      <c r="A11716" s="11" t="s">
        <v>356</v>
      </c>
      <c r="B11716" s="13">
        <v>1</v>
      </c>
      <c r="C11716" s="11"/>
    </row>
    <row r="11717" spans="1:3" ht="15.6" x14ac:dyDescent="0.3">
      <c r="A11717" s="11" t="s">
        <v>8370</v>
      </c>
      <c r="B11717" s="13">
        <v>0</v>
      </c>
      <c r="C11717" s="11"/>
    </row>
    <row r="11718" spans="1:3" ht="15.6" x14ac:dyDescent="0.3">
      <c r="A11718" s="11" t="s">
        <v>8371</v>
      </c>
      <c r="B11718" s="13">
        <v>1</v>
      </c>
      <c r="C11718" s="11"/>
    </row>
    <row r="11719" spans="1:3" ht="15.6" x14ac:dyDescent="0.3">
      <c r="A11719" s="11" t="s">
        <v>2637</v>
      </c>
      <c r="B11719" s="13">
        <v>1</v>
      </c>
      <c r="C11719" s="11"/>
    </row>
    <row r="11720" spans="1:3" ht="15.6" x14ac:dyDescent="0.3">
      <c r="A11720" s="11" t="s">
        <v>8372</v>
      </c>
      <c r="B11720" s="13">
        <v>0</v>
      </c>
      <c r="C11720" s="11"/>
    </row>
    <row r="11721" spans="1:3" ht="15.6" x14ac:dyDescent="0.3">
      <c r="A11721" s="11" t="s">
        <v>2827</v>
      </c>
      <c r="B11721" s="13">
        <v>1</v>
      </c>
      <c r="C11721" s="11"/>
    </row>
    <row r="11722" spans="1:3" ht="15.6" x14ac:dyDescent="0.3">
      <c r="A11722" s="11" t="s">
        <v>8373</v>
      </c>
      <c r="B11722" s="13">
        <v>1</v>
      </c>
      <c r="C11722" s="11"/>
    </row>
    <row r="11723" spans="1:3" ht="15.6" x14ac:dyDescent="0.3">
      <c r="A11723" s="11" t="s">
        <v>8374</v>
      </c>
      <c r="B11723" s="13">
        <v>1</v>
      </c>
      <c r="C11723" s="11"/>
    </row>
    <row r="11724" spans="1:3" ht="15.6" x14ac:dyDescent="0.3">
      <c r="A11724" s="11" t="s">
        <v>5440</v>
      </c>
      <c r="B11724" s="13">
        <v>1</v>
      </c>
      <c r="C11724" s="11"/>
    </row>
    <row r="11725" spans="1:3" ht="15.6" x14ac:dyDescent="0.3">
      <c r="A11725" s="11" t="s">
        <v>6401</v>
      </c>
      <c r="B11725" s="13">
        <v>0</v>
      </c>
      <c r="C11725" s="11"/>
    </row>
    <row r="11726" spans="1:3" ht="15.6" x14ac:dyDescent="0.3">
      <c r="A11726" s="11" t="s">
        <v>5442</v>
      </c>
      <c r="B11726" s="13">
        <v>1</v>
      </c>
      <c r="C11726" s="11"/>
    </row>
    <row r="11727" spans="1:3" ht="15.6" x14ac:dyDescent="0.3">
      <c r="A11727" s="11" t="s">
        <v>1081</v>
      </c>
      <c r="B11727" s="13">
        <v>1</v>
      </c>
      <c r="C11727" s="11"/>
    </row>
    <row r="11728" spans="1:3" ht="15.6" x14ac:dyDescent="0.3">
      <c r="A11728" s="11" t="s">
        <v>4392</v>
      </c>
      <c r="B11728" s="13">
        <v>0</v>
      </c>
      <c r="C11728" s="11"/>
    </row>
    <row r="11729" spans="1:9" ht="15.6" x14ac:dyDescent="0.3">
      <c r="A11729" s="11" t="s">
        <v>8375</v>
      </c>
      <c r="B11729" s="13">
        <v>1</v>
      </c>
      <c r="C11729" s="11"/>
    </row>
    <row r="11730" spans="1:9" ht="15.6" x14ac:dyDescent="0.3">
      <c r="A11730" s="11" t="s">
        <v>8376</v>
      </c>
      <c r="B11730" s="13">
        <v>1</v>
      </c>
      <c r="C11730" s="11"/>
    </row>
    <row r="11731" spans="1:9" ht="15.6" x14ac:dyDescent="0.3">
      <c r="A11731" s="11" t="s">
        <v>8377</v>
      </c>
      <c r="B11731" s="13">
        <v>1</v>
      </c>
      <c r="C11731" s="11"/>
    </row>
    <row r="11732" spans="1:9" ht="15.6" x14ac:dyDescent="0.3">
      <c r="A11732" s="11" t="s">
        <v>8378</v>
      </c>
      <c r="B11732" s="13">
        <v>0</v>
      </c>
      <c r="C11732" s="11"/>
    </row>
    <row r="11733" spans="1:9" x14ac:dyDescent="0.25">
      <c r="A11733" s="1"/>
      <c r="B11733" s="1"/>
    </row>
    <row r="11734" spans="1:9" x14ac:dyDescent="0.25">
      <c r="F11734" s="1"/>
    </row>
    <row r="11735" spans="1:9" ht="15.6" x14ac:dyDescent="0.25">
      <c r="A11735" s="9" t="s">
        <v>12129</v>
      </c>
      <c r="B11735" s="10"/>
    </row>
    <row r="11737" spans="1:9" x14ac:dyDescent="0.25">
      <c r="A11737" s="18" t="s">
        <v>12191</v>
      </c>
      <c r="B11737" s="18"/>
      <c r="C11737" s="18"/>
      <c r="D11737" s="18"/>
      <c r="E11737" s="18"/>
      <c r="F11737" s="18"/>
      <c r="G11737" s="18"/>
      <c r="H11737" s="18"/>
      <c r="I11737" s="18"/>
    </row>
    <row r="11738" spans="1:9" x14ac:dyDescent="0.25">
      <c r="A11738" s="18"/>
      <c r="B11738" s="18"/>
      <c r="C11738" s="18"/>
      <c r="D11738" s="18"/>
      <c r="E11738" s="18"/>
      <c r="F11738" s="18"/>
      <c r="G11738" s="18"/>
      <c r="H11738" s="18"/>
      <c r="I11738" s="18"/>
    </row>
    <row r="11740" spans="1:9" ht="15.6" x14ac:dyDescent="0.25">
      <c r="A11740" s="6" t="s">
        <v>12104</v>
      </c>
      <c r="B11740" s="12" t="s">
        <v>12112</v>
      </c>
    </row>
    <row r="11741" spans="1:9" ht="15.6" x14ac:dyDescent="0.3">
      <c r="A11741" s="11" t="s">
        <v>1473</v>
      </c>
      <c r="B11741" s="13">
        <v>0</v>
      </c>
      <c r="C11741" s="11"/>
    </row>
    <row r="11742" spans="1:9" ht="15.6" x14ac:dyDescent="0.3">
      <c r="A11742" s="11" t="s">
        <v>5202</v>
      </c>
      <c r="B11742" s="13">
        <v>1</v>
      </c>
      <c r="C11742" s="11"/>
    </row>
    <row r="11743" spans="1:9" ht="15.6" x14ac:dyDescent="0.3">
      <c r="A11743" s="11" t="s">
        <v>8380</v>
      </c>
      <c r="B11743" s="13">
        <v>0</v>
      </c>
      <c r="C11743" s="11"/>
      <c r="F11743" s="1"/>
    </row>
    <row r="11744" spans="1:9" ht="15.6" x14ac:dyDescent="0.3">
      <c r="A11744" s="11" t="s">
        <v>8381</v>
      </c>
      <c r="B11744" s="13">
        <v>0</v>
      </c>
      <c r="C11744" s="11"/>
    </row>
    <row r="11745" spans="1:3" ht="15.6" x14ac:dyDescent="0.3">
      <c r="A11745" s="11" t="s">
        <v>5205</v>
      </c>
      <c r="B11745" s="13">
        <v>1</v>
      </c>
      <c r="C11745" s="11"/>
    </row>
    <row r="11746" spans="1:3" ht="15.6" x14ac:dyDescent="0.3">
      <c r="A11746" s="11" t="s">
        <v>5206</v>
      </c>
      <c r="B11746" s="13">
        <v>1</v>
      </c>
      <c r="C11746" s="11"/>
    </row>
    <row r="11747" spans="1:3" ht="15.6" x14ac:dyDescent="0.3">
      <c r="A11747" s="11" t="s">
        <v>5207</v>
      </c>
      <c r="B11747" s="13">
        <v>0</v>
      </c>
      <c r="C11747" s="11"/>
    </row>
    <row r="11748" spans="1:3" ht="15.6" x14ac:dyDescent="0.3">
      <c r="A11748" s="11" t="s">
        <v>8382</v>
      </c>
      <c r="B11748" s="13">
        <v>0</v>
      </c>
      <c r="C11748" s="11"/>
    </row>
    <row r="11749" spans="1:3" ht="15.6" x14ac:dyDescent="0.3">
      <c r="A11749" s="11" t="s">
        <v>8383</v>
      </c>
      <c r="B11749" s="13">
        <v>0</v>
      </c>
      <c r="C11749" s="11"/>
    </row>
    <row r="11750" spans="1:3" ht="15.6" x14ac:dyDescent="0.3">
      <c r="A11750" s="11" t="s">
        <v>1488</v>
      </c>
      <c r="B11750" s="13">
        <v>0</v>
      </c>
      <c r="C11750" s="11"/>
    </row>
    <row r="11751" spans="1:3" ht="15.6" x14ac:dyDescent="0.3">
      <c r="A11751" s="11" t="s">
        <v>8384</v>
      </c>
      <c r="B11751" s="13">
        <v>0</v>
      </c>
      <c r="C11751" s="11"/>
    </row>
    <row r="11752" spans="1:3" ht="15.6" x14ac:dyDescent="0.3">
      <c r="A11752" s="11" t="s">
        <v>8385</v>
      </c>
      <c r="B11752" s="13">
        <v>1</v>
      </c>
      <c r="C11752" s="11"/>
    </row>
    <row r="11753" spans="1:3" ht="15.6" x14ac:dyDescent="0.3">
      <c r="A11753" s="11" t="s">
        <v>8386</v>
      </c>
      <c r="B11753" s="13">
        <v>0</v>
      </c>
      <c r="C11753" s="11"/>
    </row>
    <row r="11754" spans="1:3" ht="15.6" x14ac:dyDescent="0.3">
      <c r="A11754" s="11" t="s">
        <v>8387</v>
      </c>
      <c r="B11754" s="13">
        <v>0</v>
      </c>
      <c r="C11754" s="11"/>
    </row>
    <row r="11755" spans="1:3" ht="15.6" x14ac:dyDescent="0.3">
      <c r="A11755" s="11" t="s">
        <v>6120</v>
      </c>
      <c r="B11755" s="13">
        <v>0</v>
      </c>
      <c r="C11755" s="11"/>
    </row>
    <row r="11756" spans="1:3" ht="15.6" x14ac:dyDescent="0.3">
      <c r="A11756" s="11" t="s">
        <v>8388</v>
      </c>
      <c r="B11756" s="13">
        <v>0</v>
      </c>
      <c r="C11756" s="11"/>
    </row>
    <row r="11757" spans="1:3" ht="15.6" x14ac:dyDescent="0.3">
      <c r="A11757" s="11" t="s">
        <v>6655</v>
      </c>
      <c r="B11757" s="13">
        <v>0</v>
      </c>
      <c r="C11757" s="11"/>
    </row>
    <row r="11758" spans="1:3" ht="15.6" x14ac:dyDescent="0.3">
      <c r="A11758" s="11" t="s">
        <v>8389</v>
      </c>
      <c r="B11758" s="13">
        <v>0</v>
      </c>
      <c r="C11758" s="11"/>
    </row>
    <row r="11759" spans="1:3" ht="15.6" x14ac:dyDescent="0.3">
      <c r="A11759" s="11" t="s">
        <v>8390</v>
      </c>
      <c r="B11759" s="13">
        <v>0</v>
      </c>
      <c r="C11759" s="11"/>
    </row>
    <row r="11760" spans="1:3" ht="15.6" x14ac:dyDescent="0.3">
      <c r="A11760" s="11" t="s">
        <v>8391</v>
      </c>
      <c r="B11760" s="13">
        <v>0</v>
      </c>
      <c r="C11760" s="11"/>
    </row>
    <row r="11761" spans="1:3" ht="15.6" x14ac:dyDescent="0.3">
      <c r="A11761" s="11" t="s">
        <v>5215</v>
      </c>
      <c r="B11761" s="13">
        <v>0</v>
      </c>
      <c r="C11761" s="11"/>
    </row>
    <row r="11762" spans="1:3" ht="15.6" x14ac:dyDescent="0.3">
      <c r="A11762" s="11" t="s">
        <v>3205</v>
      </c>
      <c r="B11762" s="13">
        <v>0</v>
      </c>
      <c r="C11762" s="11"/>
    </row>
    <row r="11763" spans="1:3" ht="15.6" x14ac:dyDescent="0.3">
      <c r="A11763" s="11" t="s">
        <v>8392</v>
      </c>
      <c r="B11763" s="13">
        <v>0</v>
      </c>
      <c r="C11763" s="11"/>
    </row>
    <row r="11764" spans="1:3" ht="15.6" x14ac:dyDescent="0.3">
      <c r="A11764" s="11" t="s">
        <v>5217</v>
      </c>
      <c r="B11764" s="13">
        <v>1</v>
      </c>
      <c r="C11764" s="11"/>
    </row>
    <row r="11765" spans="1:3" ht="15.6" x14ac:dyDescent="0.3">
      <c r="A11765" s="11" t="s">
        <v>8393</v>
      </c>
      <c r="B11765" s="13">
        <v>0</v>
      </c>
      <c r="C11765" s="11"/>
    </row>
    <row r="11766" spans="1:3" ht="15.6" x14ac:dyDescent="0.3">
      <c r="A11766" s="11" t="s">
        <v>8394</v>
      </c>
      <c r="B11766" s="13">
        <v>0</v>
      </c>
      <c r="C11766" s="11"/>
    </row>
    <row r="11767" spans="1:3" ht="15.6" x14ac:dyDescent="0.3">
      <c r="A11767" s="11" t="s">
        <v>7198</v>
      </c>
      <c r="B11767" s="13">
        <v>0</v>
      </c>
      <c r="C11767" s="11"/>
    </row>
    <row r="11768" spans="1:3" ht="15.6" x14ac:dyDescent="0.3">
      <c r="A11768" s="11" t="s">
        <v>8395</v>
      </c>
      <c r="B11768" s="13">
        <v>0</v>
      </c>
      <c r="C11768" s="11"/>
    </row>
    <row r="11769" spans="1:3" ht="15.6" x14ac:dyDescent="0.3">
      <c r="A11769" s="11" t="s">
        <v>5221</v>
      </c>
      <c r="B11769" s="13">
        <v>0</v>
      </c>
      <c r="C11769" s="11"/>
    </row>
    <row r="11770" spans="1:3" ht="15.6" x14ac:dyDescent="0.3">
      <c r="A11770" s="11" t="s">
        <v>5223</v>
      </c>
      <c r="B11770" s="13">
        <v>0</v>
      </c>
      <c r="C11770" s="11"/>
    </row>
    <row r="11771" spans="1:3" ht="15.6" x14ac:dyDescent="0.3">
      <c r="A11771" s="11" t="s">
        <v>8396</v>
      </c>
      <c r="B11771" s="13">
        <v>0</v>
      </c>
      <c r="C11771" s="11"/>
    </row>
    <row r="11772" spans="1:3" ht="15.6" x14ac:dyDescent="0.3">
      <c r="A11772" s="11" t="s">
        <v>8397</v>
      </c>
      <c r="B11772" s="13">
        <v>0</v>
      </c>
      <c r="C11772" s="11"/>
    </row>
    <row r="11773" spans="1:3" ht="15.6" x14ac:dyDescent="0.3">
      <c r="A11773" s="11" t="s">
        <v>5225</v>
      </c>
      <c r="B11773" s="13">
        <v>0</v>
      </c>
      <c r="C11773" s="11"/>
    </row>
    <row r="11774" spans="1:3" ht="15.6" x14ac:dyDescent="0.3">
      <c r="A11774" s="11" t="s">
        <v>8398</v>
      </c>
      <c r="B11774" s="13">
        <v>0</v>
      </c>
      <c r="C11774" s="11"/>
    </row>
    <row r="11775" spans="1:3" ht="15.6" x14ac:dyDescent="0.3">
      <c r="A11775" s="11" t="s">
        <v>8399</v>
      </c>
      <c r="B11775" s="13">
        <v>0</v>
      </c>
      <c r="C11775" s="11"/>
    </row>
    <row r="11776" spans="1:3" ht="15.6" x14ac:dyDescent="0.3">
      <c r="A11776" s="11" t="s">
        <v>8400</v>
      </c>
      <c r="B11776" s="13">
        <v>0</v>
      </c>
      <c r="C11776" s="11"/>
    </row>
    <row r="11777" spans="1:3" ht="15.6" x14ac:dyDescent="0.3">
      <c r="A11777" s="11" t="s">
        <v>5229</v>
      </c>
      <c r="B11777" s="13">
        <v>0</v>
      </c>
      <c r="C11777" s="11"/>
    </row>
    <row r="11778" spans="1:3" ht="15.6" x14ac:dyDescent="0.3">
      <c r="A11778" s="11" t="s">
        <v>8401</v>
      </c>
      <c r="B11778" s="13">
        <v>0</v>
      </c>
      <c r="C11778" s="11"/>
    </row>
    <row r="11779" spans="1:3" ht="15.6" x14ac:dyDescent="0.3">
      <c r="A11779" s="11" t="s">
        <v>8402</v>
      </c>
      <c r="B11779" s="13">
        <v>0</v>
      </c>
      <c r="C11779" s="11"/>
    </row>
    <row r="11780" spans="1:3" ht="15.6" x14ac:dyDescent="0.3">
      <c r="A11780" s="11" t="s">
        <v>8403</v>
      </c>
      <c r="B11780" s="13">
        <v>0</v>
      </c>
      <c r="C11780" s="11"/>
    </row>
    <row r="11781" spans="1:3" ht="15.6" x14ac:dyDescent="0.3">
      <c r="A11781" s="11" t="s">
        <v>8404</v>
      </c>
      <c r="B11781" s="13">
        <v>0</v>
      </c>
      <c r="C11781" s="11"/>
    </row>
    <row r="11782" spans="1:3" ht="15.6" x14ac:dyDescent="0.3">
      <c r="A11782" s="11" t="s">
        <v>8405</v>
      </c>
      <c r="B11782" s="13">
        <v>0</v>
      </c>
      <c r="C11782" s="11"/>
    </row>
    <row r="11783" spans="1:3" ht="15.6" x14ac:dyDescent="0.3">
      <c r="A11783" s="11" t="s">
        <v>1803</v>
      </c>
      <c r="B11783" s="13">
        <v>0</v>
      </c>
      <c r="C11783" s="11"/>
    </row>
    <row r="11784" spans="1:3" ht="15.6" x14ac:dyDescent="0.3">
      <c r="A11784" s="11" t="s">
        <v>3558</v>
      </c>
      <c r="B11784" s="13">
        <v>0</v>
      </c>
      <c r="C11784" s="11"/>
    </row>
    <row r="11785" spans="1:3" ht="15.6" x14ac:dyDescent="0.3">
      <c r="A11785" s="11" t="s">
        <v>8406</v>
      </c>
      <c r="B11785" s="13">
        <v>0</v>
      </c>
      <c r="C11785" s="11"/>
    </row>
    <row r="11786" spans="1:3" ht="15.6" x14ac:dyDescent="0.3">
      <c r="A11786" s="11" t="s">
        <v>8407</v>
      </c>
      <c r="B11786" s="13">
        <v>0</v>
      </c>
      <c r="C11786" s="11"/>
    </row>
    <row r="11787" spans="1:3" ht="15.6" x14ac:dyDescent="0.3">
      <c r="A11787" s="11" t="s">
        <v>8408</v>
      </c>
      <c r="B11787" s="13">
        <v>0</v>
      </c>
      <c r="C11787" s="11"/>
    </row>
    <row r="11788" spans="1:3" ht="15.6" x14ac:dyDescent="0.3">
      <c r="A11788" s="11" t="s">
        <v>5236</v>
      </c>
      <c r="B11788" s="13">
        <v>1</v>
      </c>
      <c r="C11788" s="11"/>
    </row>
    <row r="11789" spans="1:3" ht="15.6" x14ac:dyDescent="0.3">
      <c r="A11789" s="11" t="s">
        <v>5238</v>
      </c>
      <c r="B11789" s="13">
        <v>1</v>
      </c>
      <c r="C11789" s="11"/>
    </row>
    <row r="11790" spans="1:3" ht="15.6" x14ac:dyDescent="0.3">
      <c r="A11790" s="11" t="s">
        <v>8409</v>
      </c>
      <c r="B11790" s="13">
        <v>0</v>
      </c>
      <c r="C11790" s="11"/>
    </row>
    <row r="11791" spans="1:3" ht="15.6" x14ac:dyDescent="0.3">
      <c r="A11791" s="11" t="s">
        <v>8410</v>
      </c>
      <c r="B11791" s="13">
        <v>0</v>
      </c>
      <c r="C11791" s="11"/>
    </row>
    <row r="11792" spans="1:3" ht="15.6" x14ac:dyDescent="0.3">
      <c r="A11792" s="11" t="s">
        <v>7210</v>
      </c>
      <c r="B11792" s="13">
        <v>0</v>
      </c>
      <c r="C11792" s="11"/>
    </row>
    <row r="11793" spans="1:3" ht="15.6" x14ac:dyDescent="0.3">
      <c r="A11793" s="11" t="s">
        <v>5762</v>
      </c>
      <c r="B11793" s="13">
        <v>0</v>
      </c>
      <c r="C11793" s="11"/>
    </row>
    <row r="11794" spans="1:3" ht="15.6" x14ac:dyDescent="0.3">
      <c r="A11794" s="11" t="s">
        <v>5763</v>
      </c>
      <c r="B11794" s="13">
        <v>0</v>
      </c>
      <c r="C11794" s="11"/>
    </row>
    <row r="11795" spans="1:3" ht="15.6" x14ac:dyDescent="0.3">
      <c r="A11795" s="11" t="s">
        <v>8411</v>
      </c>
      <c r="B11795" s="13">
        <v>0</v>
      </c>
      <c r="C11795" s="11"/>
    </row>
    <row r="11796" spans="1:3" ht="15.6" x14ac:dyDescent="0.3">
      <c r="A11796" s="11" t="s">
        <v>785</v>
      </c>
      <c r="B11796" s="13">
        <v>0</v>
      </c>
      <c r="C11796" s="11"/>
    </row>
    <row r="11797" spans="1:3" ht="15.6" x14ac:dyDescent="0.3">
      <c r="A11797" s="11" t="s">
        <v>4428</v>
      </c>
      <c r="B11797" s="13">
        <v>0</v>
      </c>
      <c r="C11797" s="11"/>
    </row>
    <row r="11798" spans="1:3" ht="15.6" x14ac:dyDescent="0.3">
      <c r="A11798" s="11" t="s">
        <v>1540</v>
      </c>
      <c r="B11798" s="13">
        <v>0</v>
      </c>
      <c r="C11798" s="11"/>
    </row>
    <row r="11799" spans="1:3" ht="15.6" x14ac:dyDescent="0.3">
      <c r="A11799" s="11" t="s">
        <v>8412</v>
      </c>
      <c r="B11799" s="13">
        <v>0</v>
      </c>
      <c r="C11799" s="11"/>
    </row>
    <row r="11800" spans="1:3" ht="15.6" x14ac:dyDescent="0.3">
      <c r="A11800" s="11" t="s">
        <v>8413</v>
      </c>
      <c r="B11800" s="13">
        <v>0</v>
      </c>
      <c r="C11800" s="11"/>
    </row>
    <row r="11801" spans="1:3" ht="15.6" x14ac:dyDescent="0.3">
      <c r="A11801" s="11" t="s">
        <v>2875</v>
      </c>
      <c r="B11801" s="13">
        <v>0</v>
      </c>
      <c r="C11801" s="11"/>
    </row>
    <row r="11802" spans="1:3" ht="15.6" x14ac:dyDescent="0.3">
      <c r="A11802" s="11" t="s">
        <v>8414</v>
      </c>
      <c r="B11802" s="13">
        <v>0</v>
      </c>
      <c r="C11802" s="11"/>
    </row>
    <row r="11803" spans="1:3" ht="15.6" x14ac:dyDescent="0.3">
      <c r="A11803" s="11" t="s">
        <v>1548</v>
      </c>
      <c r="B11803" s="13">
        <v>0</v>
      </c>
      <c r="C11803" s="11"/>
    </row>
    <row r="11804" spans="1:3" ht="15.6" x14ac:dyDescent="0.3">
      <c r="A11804" s="11" t="s">
        <v>8415</v>
      </c>
      <c r="B11804" s="13">
        <v>0</v>
      </c>
      <c r="C11804" s="11"/>
    </row>
    <row r="11805" spans="1:3" ht="15.6" x14ac:dyDescent="0.3">
      <c r="A11805" s="11" t="s">
        <v>8416</v>
      </c>
      <c r="B11805" s="13">
        <v>0</v>
      </c>
      <c r="C11805" s="11"/>
    </row>
    <row r="11806" spans="1:3" ht="15.6" x14ac:dyDescent="0.3">
      <c r="A11806" s="11" t="s">
        <v>8417</v>
      </c>
      <c r="B11806" s="13">
        <v>0</v>
      </c>
      <c r="C11806" s="11"/>
    </row>
    <row r="11807" spans="1:3" ht="15.6" x14ac:dyDescent="0.3">
      <c r="A11807" s="11" t="s">
        <v>6137</v>
      </c>
      <c r="B11807" s="13">
        <v>0</v>
      </c>
      <c r="C11807" s="11"/>
    </row>
    <row r="11808" spans="1:3" ht="15.6" x14ac:dyDescent="0.3">
      <c r="A11808" s="11" t="s">
        <v>8418</v>
      </c>
      <c r="B11808" s="13">
        <v>0</v>
      </c>
      <c r="C11808" s="11"/>
    </row>
    <row r="11809" spans="1:3" ht="15.6" x14ac:dyDescent="0.3">
      <c r="A11809" s="11" t="s">
        <v>443</v>
      </c>
      <c r="B11809" s="13">
        <v>0</v>
      </c>
      <c r="C11809" s="11"/>
    </row>
    <row r="11810" spans="1:3" ht="15.6" x14ac:dyDescent="0.3">
      <c r="A11810" s="11" t="s">
        <v>8419</v>
      </c>
      <c r="B11810" s="13">
        <v>0</v>
      </c>
      <c r="C11810" s="11"/>
    </row>
    <row r="11811" spans="1:3" ht="15.6" x14ac:dyDescent="0.3">
      <c r="A11811" s="11" t="s">
        <v>5253</v>
      </c>
      <c r="B11811" s="13">
        <v>0</v>
      </c>
      <c r="C11811" s="11"/>
    </row>
    <row r="11812" spans="1:3" ht="15.6" x14ac:dyDescent="0.3">
      <c r="A11812" s="11" t="s">
        <v>8420</v>
      </c>
      <c r="B11812" s="13">
        <v>0</v>
      </c>
      <c r="C11812" s="11"/>
    </row>
    <row r="11813" spans="1:3" ht="15.6" x14ac:dyDescent="0.3">
      <c r="A11813" s="11" t="s">
        <v>2511</v>
      </c>
      <c r="B11813" s="13">
        <v>0</v>
      </c>
      <c r="C11813" s="11"/>
    </row>
    <row r="11814" spans="1:3" ht="15.6" x14ac:dyDescent="0.3">
      <c r="A11814" s="11" t="s">
        <v>8421</v>
      </c>
      <c r="B11814" s="13">
        <v>0</v>
      </c>
      <c r="C11814" s="11"/>
    </row>
    <row r="11815" spans="1:3" ht="15.6" x14ac:dyDescent="0.3">
      <c r="A11815" s="11" t="s">
        <v>5255</v>
      </c>
      <c r="B11815" s="13">
        <v>1</v>
      </c>
      <c r="C11815" s="11"/>
    </row>
    <row r="11816" spans="1:3" ht="15.6" x14ac:dyDescent="0.3">
      <c r="A11816" s="11" t="s">
        <v>8422</v>
      </c>
      <c r="B11816" s="13">
        <v>0</v>
      </c>
      <c r="C11816" s="11"/>
    </row>
    <row r="11817" spans="1:3" ht="15.6" x14ac:dyDescent="0.3">
      <c r="A11817" s="11" t="s">
        <v>8423</v>
      </c>
      <c r="B11817" s="13">
        <v>0</v>
      </c>
      <c r="C11817" s="11"/>
    </row>
    <row r="11818" spans="1:3" ht="15.6" x14ac:dyDescent="0.3">
      <c r="A11818" s="11" t="s">
        <v>8424</v>
      </c>
      <c r="B11818" s="13">
        <v>0</v>
      </c>
      <c r="C11818" s="11"/>
    </row>
    <row r="11819" spans="1:3" ht="15.6" x14ac:dyDescent="0.3">
      <c r="A11819" s="11" t="s">
        <v>3257</v>
      </c>
      <c r="B11819" s="13">
        <v>0</v>
      </c>
      <c r="C11819" s="11"/>
    </row>
    <row r="11820" spans="1:3" ht="15.6" x14ac:dyDescent="0.3">
      <c r="A11820" s="11" t="s">
        <v>8425</v>
      </c>
      <c r="B11820" s="13">
        <v>0</v>
      </c>
      <c r="C11820" s="11"/>
    </row>
    <row r="11821" spans="1:3" ht="15.6" x14ac:dyDescent="0.3">
      <c r="A11821" s="11" t="s">
        <v>7228</v>
      </c>
      <c r="B11821" s="13">
        <v>0</v>
      </c>
      <c r="C11821" s="11"/>
    </row>
    <row r="11822" spans="1:3" ht="15.6" x14ac:dyDescent="0.3">
      <c r="A11822" s="11" t="s">
        <v>8426</v>
      </c>
      <c r="B11822" s="13">
        <v>0</v>
      </c>
      <c r="C11822" s="11"/>
    </row>
    <row r="11823" spans="1:3" ht="15.6" x14ac:dyDescent="0.3">
      <c r="A11823" s="11" t="s">
        <v>5261</v>
      </c>
      <c r="B11823" s="13">
        <v>1</v>
      </c>
      <c r="C11823" s="11"/>
    </row>
    <row r="11824" spans="1:3" ht="15.6" x14ac:dyDescent="0.3">
      <c r="A11824" s="11" t="s">
        <v>8427</v>
      </c>
      <c r="B11824" s="13">
        <v>0</v>
      </c>
      <c r="C11824" s="11"/>
    </row>
    <row r="11825" spans="1:3" ht="15.6" x14ac:dyDescent="0.3">
      <c r="A11825" s="11" t="s">
        <v>102</v>
      </c>
      <c r="B11825" s="13">
        <v>0</v>
      </c>
      <c r="C11825" s="11"/>
    </row>
    <row r="11826" spans="1:3" ht="15.6" x14ac:dyDescent="0.3">
      <c r="A11826" s="11" t="s">
        <v>4445</v>
      </c>
      <c r="B11826" s="13">
        <v>0</v>
      </c>
      <c r="C11826" s="11"/>
    </row>
    <row r="11827" spans="1:3" ht="15.6" x14ac:dyDescent="0.3">
      <c r="A11827" s="11" t="s">
        <v>464</v>
      </c>
      <c r="B11827" s="13">
        <v>0</v>
      </c>
      <c r="C11827" s="11"/>
    </row>
    <row r="11828" spans="1:3" ht="15.6" x14ac:dyDescent="0.3">
      <c r="A11828" s="11" t="s">
        <v>8428</v>
      </c>
      <c r="B11828" s="13">
        <v>0</v>
      </c>
      <c r="C11828" s="11"/>
    </row>
    <row r="11829" spans="1:3" ht="15.6" x14ac:dyDescent="0.3">
      <c r="A11829" s="11" t="s">
        <v>104</v>
      </c>
      <c r="B11829" s="13">
        <v>0</v>
      </c>
      <c r="C11829" s="11"/>
    </row>
    <row r="11830" spans="1:3" ht="15.6" x14ac:dyDescent="0.3">
      <c r="A11830" s="11" t="s">
        <v>5264</v>
      </c>
      <c r="B11830" s="13">
        <v>1</v>
      </c>
      <c r="C11830" s="11"/>
    </row>
    <row r="11831" spans="1:3" ht="15.6" x14ac:dyDescent="0.3">
      <c r="A11831" s="11" t="s">
        <v>8429</v>
      </c>
      <c r="B11831" s="13">
        <v>0</v>
      </c>
      <c r="C11831" s="11"/>
    </row>
    <row r="11832" spans="1:3" ht="15.6" x14ac:dyDescent="0.3">
      <c r="A11832" s="11" t="s">
        <v>5267</v>
      </c>
      <c r="B11832" s="13">
        <v>1</v>
      </c>
      <c r="C11832" s="11"/>
    </row>
    <row r="11833" spans="1:3" ht="15.6" x14ac:dyDescent="0.3">
      <c r="A11833" s="11" t="s">
        <v>8430</v>
      </c>
      <c r="B11833" s="13">
        <v>0</v>
      </c>
      <c r="C11833" s="11"/>
    </row>
    <row r="11834" spans="1:3" ht="15.6" x14ac:dyDescent="0.3">
      <c r="A11834" s="11" t="s">
        <v>5269</v>
      </c>
      <c r="B11834" s="13">
        <v>1</v>
      </c>
      <c r="C11834" s="11"/>
    </row>
    <row r="11835" spans="1:3" ht="15.6" x14ac:dyDescent="0.3">
      <c r="A11835" s="11" t="s">
        <v>8431</v>
      </c>
      <c r="B11835" s="13">
        <v>0</v>
      </c>
      <c r="C11835" s="11"/>
    </row>
    <row r="11836" spans="1:3" ht="15.6" x14ac:dyDescent="0.3">
      <c r="A11836" s="11" t="s">
        <v>5272</v>
      </c>
      <c r="B11836" s="13">
        <v>0</v>
      </c>
      <c r="C11836" s="11"/>
    </row>
    <row r="11837" spans="1:3" ht="15.6" x14ac:dyDescent="0.3">
      <c r="A11837" s="11" t="s">
        <v>5273</v>
      </c>
      <c r="B11837" s="13">
        <v>0</v>
      </c>
      <c r="C11837" s="11"/>
    </row>
    <row r="11838" spans="1:3" ht="15.6" x14ac:dyDescent="0.3">
      <c r="A11838" s="11" t="s">
        <v>8432</v>
      </c>
      <c r="B11838" s="13">
        <v>0</v>
      </c>
      <c r="C11838" s="11"/>
    </row>
    <row r="11839" spans="1:3" ht="15.6" x14ac:dyDescent="0.3">
      <c r="A11839" s="11" t="s">
        <v>7367</v>
      </c>
      <c r="B11839" s="13">
        <v>0</v>
      </c>
      <c r="C11839" s="11"/>
    </row>
    <row r="11840" spans="1:3" ht="15.6" x14ac:dyDescent="0.3">
      <c r="A11840" s="11" t="s">
        <v>8433</v>
      </c>
      <c r="B11840" s="13">
        <v>0</v>
      </c>
      <c r="C11840" s="11"/>
    </row>
    <row r="11841" spans="1:3" ht="15.6" x14ac:dyDescent="0.3">
      <c r="A11841" s="11" t="s">
        <v>5274</v>
      </c>
      <c r="B11841" s="13">
        <v>0</v>
      </c>
      <c r="C11841" s="11"/>
    </row>
    <row r="11842" spans="1:3" ht="15.6" x14ac:dyDescent="0.3">
      <c r="A11842" s="11" t="s">
        <v>5276</v>
      </c>
      <c r="B11842" s="13">
        <v>0</v>
      </c>
      <c r="C11842" s="11"/>
    </row>
    <row r="11843" spans="1:3" ht="15.6" x14ac:dyDescent="0.3">
      <c r="A11843" s="11" t="s">
        <v>5278</v>
      </c>
      <c r="B11843" s="13">
        <v>0</v>
      </c>
      <c r="C11843" s="11"/>
    </row>
    <row r="11844" spans="1:3" ht="15.6" x14ac:dyDescent="0.3">
      <c r="A11844" s="11" t="s">
        <v>5279</v>
      </c>
      <c r="B11844" s="13">
        <v>0</v>
      </c>
      <c r="C11844" s="11"/>
    </row>
    <row r="11845" spans="1:3" ht="15.6" x14ac:dyDescent="0.3">
      <c r="A11845" s="11" t="s">
        <v>8434</v>
      </c>
      <c r="B11845" s="13">
        <v>0</v>
      </c>
      <c r="C11845" s="11"/>
    </row>
    <row r="11846" spans="1:3" ht="15.6" x14ac:dyDescent="0.3">
      <c r="A11846" s="11" t="s">
        <v>120</v>
      </c>
      <c r="B11846" s="13">
        <v>0</v>
      </c>
      <c r="C11846" s="11"/>
    </row>
    <row r="11847" spans="1:3" ht="15.6" x14ac:dyDescent="0.3">
      <c r="A11847" s="11" t="s">
        <v>8435</v>
      </c>
      <c r="B11847" s="13">
        <v>1</v>
      </c>
      <c r="C11847" s="11"/>
    </row>
    <row r="11848" spans="1:3" ht="15.6" x14ac:dyDescent="0.3">
      <c r="A11848" s="11" t="s">
        <v>8436</v>
      </c>
      <c r="B11848" s="13">
        <v>0</v>
      </c>
      <c r="C11848" s="11"/>
    </row>
    <row r="11849" spans="1:3" ht="15.6" x14ac:dyDescent="0.3">
      <c r="A11849" s="11" t="s">
        <v>5281</v>
      </c>
      <c r="B11849" s="13">
        <v>0</v>
      </c>
      <c r="C11849" s="11"/>
    </row>
    <row r="11850" spans="1:3" ht="15.6" x14ac:dyDescent="0.3">
      <c r="A11850" s="11" t="s">
        <v>5284</v>
      </c>
      <c r="B11850" s="13">
        <v>0</v>
      </c>
      <c r="C11850" s="11"/>
    </row>
    <row r="11851" spans="1:3" ht="15.6" x14ac:dyDescent="0.3">
      <c r="A11851" s="11" t="s">
        <v>6827</v>
      </c>
      <c r="B11851" s="13">
        <v>1</v>
      </c>
      <c r="C11851" s="11"/>
    </row>
    <row r="11852" spans="1:3" ht="15.6" x14ac:dyDescent="0.3">
      <c r="A11852" s="11" t="s">
        <v>5286</v>
      </c>
      <c r="B11852" s="13">
        <v>0</v>
      </c>
      <c r="C11852" s="11"/>
    </row>
    <row r="11853" spans="1:3" ht="15.6" x14ac:dyDescent="0.3">
      <c r="A11853" s="11" t="s">
        <v>2033</v>
      </c>
      <c r="B11853" s="13">
        <v>0</v>
      </c>
      <c r="C11853" s="11"/>
    </row>
    <row r="11854" spans="1:3" ht="15.6" x14ac:dyDescent="0.3">
      <c r="A11854" s="11" t="s">
        <v>2034</v>
      </c>
      <c r="B11854" s="13">
        <v>0</v>
      </c>
      <c r="C11854" s="11"/>
    </row>
    <row r="11855" spans="1:3" ht="15.6" x14ac:dyDescent="0.3">
      <c r="A11855" s="11" t="s">
        <v>5287</v>
      </c>
      <c r="B11855" s="13">
        <v>0</v>
      </c>
      <c r="C11855" s="11"/>
    </row>
    <row r="11856" spans="1:3" ht="15.6" x14ac:dyDescent="0.3">
      <c r="A11856" s="11" t="s">
        <v>8437</v>
      </c>
      <c r="B11856" s="13">
        <v>0</v>
      </c>
      <c r="C11856" s="11"/>
    </row>
    <row r="11857" spans="1:3" ht="15.6" x14ac:dyDescent="0.3">
      <c r="A11857" s="11" t="s">
        <v>8438</v>
      </c>
      <c r="B11857" s="13">
        <v>0</v>
      </c>
      <c r="C11857" s="11"/>
    </row>
    <row r="11858" spans="1:3" ht="15.6" x14ac:dyDescent="0.3">
      <c r="A11858" s="11" t="s">
        <v>5290</v>
      </c>
      <c r="B11858" s="13">
        <v>0</v>
      </c>
      <c r="C11858" s="11"/>
    </row>
    <row r="11859" spans="1:3" ht="15.6" x14ac:dyDescent="0.3">
      <c r="A11859" s="11" t="s">
        <v>8439</v>
      </c>
      <c r="B11859" s="13">
        <v>0</v>
      </c>
      <c r="C11859" s="11"/>
    </row>
    <row r="11860" spans="1:3" ht="15.6" x14ac:dyDescent="0.3">
      <c r="A11860" s="11" t="s">
        <v>5293</v>
      </c>
      <c r="B11860" s="13">
        <v>0</v>
      </c>
      <c r="C11860" s="11"/>
    </row>
    <row r="11861" spans="1:3" ht="15.6" x14ac:dyDescent="0.3">
      <c r="A11861" s="11" t="s">
        <v>5294</v>
      </c>
      <c r="B11861" s="13">
        <v>0</v>
      </c>
      <c r="C11861" s="11"/>
    </row>
    <row r="11862" spans="1:3" ht="15.6" x14ac:dyDescent="0.3">
      <c r="A11862" s="11" t="s">
        <v>8440</v>
      </c>
      <c r="B11862" s="13">
        <v>0</v>
      </c>
      <c r="C11862" s="11"/>
    </row>
    <row r="11863" spans="1:3" ht="15.6" x14ac:dyDescent="0.3">
      <c r="A11863" s="11" t="s">
        <v>5297</v>
      </c>
      <c r="B11863" s="13">
        <v>1</v>
      </c>
      <c r="C11863" s="11"/>
    </row>
    <row r="11864" spans="1:3" ht="15.6" x14ac:dyDescent="0.3">
      <c r="A11864" s="11" t="s">
        <v>8441</v>
      </c>
      <c r="B11864" s="13">
        <v>0</v>
      </c>
      <c r="C11864" s="11"/>
    </row>
    <row r="11865" spans="1:3" ht="15.6" x14ac:dyDescent="0.3">
      <c r="A11865" s="11" t="s">
        <v>5298</v>
      </c>
      <c r="B11865" s="13">
        <v>0</v>
      </c>
      <c r="C11865" s="11"/>
    </row>
    <row r="11866" spans="1:3" ht="15.6" x14ac:dyDescent="0.3">
      <c r="A11866" s="11" t="s">
        <v>8442</v>
      </c>
      <c r="B11866" s="13">
        <v>0</v>
      </c>
      <c r="C11866" s="11"/>
    </row>
    <row r="11867" spans="1:3" ht="15.6" x14ac:dyDescent="0.3">
      <c r="A11867" s="11" t="s">
        <v>3606</v>
      </c>
      <c r="B11867" s="13">
        <v>0</v>
      </c>
      <c r="C11867" s="11"/>
    </row>
    <row r="11868" spans="1:3" ht="15.6" x14ac:dyDescent="0.3">
      <c r="A11868" s="11" t="s">
        <v>8443</v>
      </c>
      <c r="B11868" s="13">
        <v>0</v>
      </c>
      <c r="C11868" s="11"/>
    </row>
    <row r="11869" spans="1:3" ht="15.6" x14ac:dyDescent="0.3">
      <c r="A11869" s="11" t="s">
        <v>8444</v>
      </c>
      <c r="B11869" s="13">
        <v>0</v>
      </c>
      <c r="C11869" s="11"/>
    </row>
    <row r="11870" spans="1:3" ht="15.6" x14ac:dyDescent="0.3">
      <c r="A11870" s="11" t="s">
        <v>5301</v>
      </c>
      <c r="B11870" s="13">
        <v>0</v>
      </c>
      <c r="C11870" s="11"/>
    </row>
    <row r="11871" spans="1:3" ht="15.6" x14ac:dyDescent="0.3">
      <c r="A11871" s="11" t="s">
        <v>8445</v>
      </c>
      <c r="B11871" s="13">
        <v>0</v>
      </c>
      <c r="C11871" s="11"/>
    </row>
    <row r="11872" spans="1:3" ht="15.6" x14ac:dyDescent="0.3">
      <c r="A11872" s="11" t="s">
        <v>5303</v>
      </c>
      <c r="B11872" s="13">
        <v>1</v>
      </c>
      <c r="C11872" s="11"/>
    </row>
    <row r="11873" spans="1:3" ht="15.6" x14ac:dyDescent="0.3">
      <c r="A11873" s="11" t="s">
        <v>8446</v>
      </c>
      <c r="B11873" s="13">
        <v>0</v>
      </c>
      <c r="C11873" s="11"/>
    </row>
    <row r="11874" spans="1:3" ht="15.6" x14ac:dyDescent="0.3">
      <c r="A11874" s="11" t="s">
        <v>5306</v>
      </c>
      <c r="B11874" s="13">
        <v>1</v>
      </c>
      <c r="C11874" s="11"/>
    </row>
    <row r="11875" spans="1:3" ht="15.6" x14ac:dyDescent="0.3">
      <c r="A11875" s="11" t="s">
        <v>8447</v>
      </c>
      <c r="B11875" s="13">
        <v>0</v>
      </c>
      <c r="C11875" s="11"/>
    </row>
    <row r="11876" spans="1:3" ht="15.6" x14ac:dyDescent="0.3">
      <c r="A11876" s="11" t="s">
        <v>8448</v>
      </c>
      <c r="B11876" s="13">
        <v>0</v>
      </c>
      <c r="C11876" s="11"/>
    </row>
    <row r="11877" spans="1:3" ht="15.6" x14ac:dyDescent="0.3">
      <c r="A11877" s="11" t="s">
        <v>8449</v>
      </c>
      <c r="B11877" s="13">
        <v>0</v>
      </c>
      <c r="C11877" s="11"/>
    </row>
    <row r="11878" spans="1:3" ht="15.6" x14ac:dyDescent="0.3">
      <c r="A11878" s="11" t="s">
        <v>8450</v>
      </c>
      <c r="B11878" s="13">
        <v>0</v>
      </c>
      <c r="C11878" s="11"/>
    </row>
    <row r="11879" spans="1:3" ht="15.6" x14ac:dyDescent="0.3">
      <c r="A11879" s="11" t="s">
        <v>8451</v>
      </c>
      <c r="B11879" s="13">
        <v>0</v>
      </c>
      <c r="C11879" s="11"/>
    </row>
    <row r="11880" spans="1:3" ht="15.6" x14ac:dyDescent="0.3">
      <c r="A11880" s="11" t="s">
        <v>4468</v>
      </c>
      <c r="B11880" s="13">
        <v>0</v>
      </c>
      <c r="C11880" s="11"/>
    </row>
    <row r="11881" spans="1:3" ht="15.6" x14ac:dyDescent="0.3">
      <c r="A11881" s="11" t="s">
        <v>8452</v>
      </c>
      <c r="B11881" s="13">
        <v>0</v>
      </c>
      <c r="C11881" s="11"/>
    </row>
    <row r="11882" spans="1:3" ht="15.6" x14ac:dyDescent="0.3">
      <c r="A11882" s="11" t="s">
        <v>8453</v>
      </c>
      <c r="B11882" s="13">
        <v>0</v>
      </c>
      <c r="C11882" s="11"/>
    </row>
    <row r="11883" spans="1:3" ht="15.6" x14ac:dyDescent="0.3">
      <c r="A11883" s="11" t="s">
        <v>5311</v>
      </c>
      <c r="B11883" s="13">
        <v>0</v>
      </c>
      <c r="C11883" s="11"/>
    </row>
    <row r="11884" spans="1:3" ht="15.6" x14ac:dyDescent="0.3">
      <c r="A11884" s="11" t="s">
        <v>8454</v>
      </c>
      <c r="B11884" s="13">
        <v>0</v>
      </c>
      <c r="C11884" s="11"/>
    </row>
    <row r="11885" spans="1:3" ht="15.6" x14ac:dyDescent="0.3">
      <c r="A11885" s="11" t="s">
        <v>5313</v>
      </c>
      <c r="B11885" s="13">
        <v>1</v>
      </c>
      <c r="C11885" s="11"/>
    </row>
    <row r="11886" spans="1:3" ht="15.6" x14ac:dyDescent="0.3">
      <c r="A11886" s="11" t="s">
        <v>8455</v>
      </c>
      <c r="B11886" s="13">
        <v>0</v>
      </c>
      <c r="C11886" s="11"/>
    </row>
    <row r="11887" spans="1:3" ht="15.6" x14ac:dyDescent="0.3">
      <c r="A11887" s="11" t="s">
        <v>8456</v>
      </c>
      <c r="B11887" s="13">
        <v>0</v>
      </c>
      <c r="C11887" s="11"/>
    </row>
    <row r="11888" spans="1:3" ht="15.6" x14ac:dyDescent="0.3">
      <c r="A11888" s="11" t="s">
        <v>8457</v>
      </c>
      <c r="B11888" s="13">
        <v>0</v>
      </c>
      <c r="C11888" s="11"/>
    </row>
    <row r="11889" spans="1:3" ht="15.6" x14ac:dyDescent="0.3">
      <c r="A11889" s="11" t="s">
        <v>8458</v>
      </c>
      <c r="B11889" s="13">
        <v>0</v>
      </c>
      <c r="C11889" s="11"/>
    </row>
    <row r="11890" spans="1:3" ht="15.6" x14ac:dyDescent="0.3">
      <c r="A11890" s="11" t="s">
        <v>5317</v>
      </c>
      <c r="B11890" s="13">
        <v>0</v>
      </c>
      <c r="C11890" s="11"/>
    </row>
    <row r="11891" spans="1:3" ht="15.6" x14ac:dyDescent="0.3">
      <c r="A11891" s="11" t="s">
        <v>8459</v>
      </c>
      <c r="B11891" s="13">
        <v>0</v>
      </c>
      <c r="C11891" s="11"/>
    </row>
    <row r="11892" spans="1:3" ht="15.6" x14ac:dyDescent="0.3">
      <c r="A11892" s="11" t="s">
        <v>5319</v>
      </c>
      <c r="B11892" s="13">
        <v>1</v>
      </c>
      <c r="C11892" s="11"/>
    </row>
    <row r="11893" spans="1:3" ht="15.6" x14ac:dyDescent="0.3">
      <c r="A11893" s="11" t="s">
        <v>8460</v>
      </c>
      <c r="B11893" s="13">
        <v>0</v>
      </c>
      <c r="C11893" s="11"/>
    </row>
    <row r="11894" spans="1:3" ht="15.6" x14ac:dyDescent="0.3">
      <c r="A11894" s="11" t="s">
        <v>8461</v>
      </c>
      <c r="B11894" s="13">
        <v>0</v>
      </c>
      <c r="C11894" s="11"/>
    </row>
    <row r="11895" spans="1:3" ht="15.6" x14ac:dyDescent="0.3">
      <c r="A11895" s="11" t="s">
        <v>8462</v>
      </c>
      <c r="B11895" s="13">
        <v>0</v>
      </c>
      <c r="C11895" s="11"/>
    </row>
    <row r="11896" spans="1:3" ht="15.6" x14ac:dyDescent="0.3">
      <c r="A11896" s="11" t="s">
        <v>5322</v>
      </c>
      <c r="B11896" s="13">
        <v>1</v>
      </c>
      <c r="C11896" s="11"/>
    </row>
    <row r="11897" spans="1:3" ht="15.6" x14ac:dyDescent="0.3">
      <c r="A11897" s="11" t="s">
        <v>5323</v>
      </c>
      <c r="B11897" s="13">
        <v>1</v>
      </c>
      <c r="C11897" s="11"/>
    </row>
    <row r="11898" spans="1:3" ht="15.6" x14ac:dyDescent="0.3">
      <c r="A11898" s="11" t="s">
        <v>5324</v>
      </c>
      <c r="B11898" s="13">
        <v>0</v>
      </c>
      <c r="C11898" s="11"/>
    </row>
    <row r="11899" spans="1:3" ht="15.6" x14ac:dyDescent="0.3">
      <c r="A11899" s="11" t="s">
        <v>5326</v>
      </c>
      <c r="B11899" s="13">
        <v>1</v>
      </c>
      <c r="C11899" s="11"/>
    </row>
    <row r="11900" spans="1:3" ht="15.6" x14ac:dyDescent="0.3">
      <c r="A11900" s="11" t="s">
        <v>1619</v>
      </c>
      <c r="B11900" s="13">
        <v>0</v>
      </c>
      <c r="C11900" s="11"/>
    </row>
    <row r="11901" spans="1:3" ht="15.6" x14ac:dyDescent="0.3">
      <c r="A11901" s="11" t="s">
        <v>8463</v>
      </c>
      <c r="B11901" s="13">
        <v>0</v>
      </c>
      <c r="C11901" s="11"/>
    </row>
    <row r="11902" spans="1:3" ht="15.6" x14ac:dyDescent="0.3">
      <c r="A11902" s="11" t="s">
        <v>6860</v>
      </c>
      <c r="B11902" s="13">
        <v>0</v>
      </c>
      <c r="C11902" s="11"/>
    </row>
    <row r="11903" spans="1:3" ht="15.6" x14ac:dyDescent="0.3">
      <c r="A11903" s="11" t="s">
        <v>5328</v>
      </c>
      <c r="B11903" s="13">
        <v>0</v>
      </c>
      <c r="C11903" s="11"/>
    </row>
    <row r="11904" spans="1:3" ht="15.6" x14ac:dyDescent="0.3">
      <c r="A11904" s="11" t="s">
        <v>5330</v>
      </c>
      <c r="B11904" s="13">
        <v>0</v>
      </c>
      <c r="C11904" s="11"/>
    </row>
    <row r="11905" spans="1:3" ht="15.6" x14ac:dyDescent="0.3">
      <c r="A11905" s="11" t="s">
        <v>5331</v>
      </c>
      <c r="B11905" s="13">
        <v>1</v>
      </c>
      <c r="C11905" s="11"/>
    </row>
    <row r="11906" spans="1:3" ht="15.6" x14ac:dyDescent="0.3">
      <c r="A11906" s="11" t="s">
        <v>5334</v>
      </c>
      <c r="B11906" s="13">
        <v>0</v>
      </c>
      <c r="C11906" s="11"/>
    </row>
    <row r="11907" spans="1:3" ht="15.6" x14ac:dyDescent="0.3">
      <c r="A11907" s="11" t="s">
        <v>8464</v>
      </c>
      <c r="B11907" s="13">
        <v>0</v>
      </c>
      <c r="C11907" s="11"/>
    </row>
    <row r="11908" spans="1:3" ht="15.6" x14ac:dyDescent="0.3">
      <c r="A11908" s="11" t="s">
        <v>899</v>
      </c>
      <c r="B11908" s="13">
        <v>0</v>
      </c>
      <c r="C11908" s="11"/>
    </row>
    <row r="11909" spans="1:3" ht="15.6" x14ac:dyDescent="0.3">
      <c r="A11909" s="11" t="s">
        <v>5335</v>
      </c>
      <c r="B11909" s="13">
        <v>0</v>
      </c>
      <c r="C11909" s="11"/>
    </row>
    <row r="11910" spans="1:3" ht="15.6" x14ac:dyDescent="0.3">
      <c r="A11910" s="11" t="s">
        <v>3645</v>
      </c>
      <c r="B11910" s="13">
        <v>0</v>
      </c>
      <c r="C11910" s="11"/>
    </row>
    <row r="11911" spans="1:3" ht="15.6" x14ac:dyDescent="0.3">
      <c r="A11911" s="11" t="s">
        <v>5336</v>
      </c>
      <c r="B11911" s="13">
        <v>0</v>
      </c>
      <c r="C11911" s="11"/>
    </row>
    <row r="11912" spans="1:3" ht="15.6" x14ac:dyDescent="0.3">
      <c r="A11912" s="11" t="s">
        <v>8465</v>
      </c>
      <c r="B11912" s="13">
        <v>0</v>
      </c>
      <c r="C11912" s="11"/>
    </row>
    <row r="11913" spans="1:3" ht="15.6" x14ac:dyDescent="0.3">
      <c r="A11913" s="11" t="s">
        <v>8466</v>
      </c>
      <c r="B11913" s="13">
        <v>0</v>
      </c>
      <c r="C11913" s="11"/>
    </row>
    <row r="11914" spans="1:3" ht="15.6" x14ac:dyDescent="0.3">
      <c r="A11914" s="11" t="s">
        <v>3376</v>
      </c>
      <c r="B11914" s="13">
        <v>0</v>
      </c>
      <c r="C11914" s="11"/>
    </row>
    <row r="11915" spans="1:3" ht="15.6" x14ac:dyDescent="0.3">
      <c r="A11915" s="11" t="s">
        <v>912</v>
      </c>
      <c r="B11915" s="13">
        <v>0</v>
      </c>
      <c r="C11915" s="11"/>
    </row>
    <row r="11916" spans="1:3" ht="15.6" x14ac:dyDescent="0.3">
      <c r="A11916" s="11" t="s">
        <v>1642</v>
      </c>
      <c r="B11916" s="13">
        <v>0</v>
      </c>
      <c r="C11916" s="11"/>
    </row>
    <row r="11917" spans="1:3" ht="15.6" x14ac:dyDescent="0.3">
      <c r="A11917" s="11" t="s">
        <v>915</v>
      </c>
      <c r="B11917" s="13">
        <v>0</v>
      </c>
      <c r="C11917" s="11"/>
    </row>
    <row r="11918" spans="1:3" ht="15.6" x14ac:dyDescent="0.3">
      <c r="A11918" s="11" t="s">
        <v>5341</v>
      </c>
      <c r="B11918" s="13">
        <v>1</v>
      </c>
      <c r="C11918" s="11"/>
    </row>
    <row r="11919" spans="1:3" ht="15.6" x14ac:dyDescent="0.3">
      <c r="A11919" s="11" t="s">
        <v>5342</v>
      </c>
      <c r="B11919" s="13">
        <v>0</v>
      </c>
      <c r="C11919" s="11"/>
    </row>
    <row r="11920" spans="1:3" ht="15.6" x14ac:dyDescent="0.3">
      <c r="A11920" s="11" t="s">
        <v>8467</v>
      </c>
      <c r="B11920" s="13">
        <v>0</v>
      </c>
      <c r="C11920" s="11"/>
    </row>
    <row r="11921" spans="1:3" ht="15.6" x14ac:dyDescent="0.3">
      <c r="A11921" s="11" t="s">
        <v>8468</v>
      </c>
      <c r="B11921" s="13">
        <v>0</v>
      </c>
      <c r="C11921" s="11"/>
    </row>
    <row r="11922" spans="1:3" ht="15.6" x14ac:dyDescent="0.3">
      <c r="A11922" s="11" t="s">
        <v>8469</v>
      </c>
      <c r="B11922" s="13">
        <v>0</v>
      </c>
      <c r="C11922" s="11"/>
    </row>
    <row r="11923" spans="1:3" ht="15.6" x14ac:dyDescent="0.3">
      <c r="A11923" s="11" t="s">
        <v>8470</v>
      </c>
      <c r="B11923" s="13">
        <v>0</v>
      </c>
      <c r="C11923" s="11"/>
    </row>
    <row r="11924" spans="1:3" ht="15.6" x14ac:dyDescent="0.3">
      <c r="A11924" s="11" t="s">
        <v>5346</v>
      </c>
      <c r="B11924" s="13">
        <v>0</v>
      </c>
      <c r="C11924" s="11"/>
    </row>
    <row r="11925" spans="1:3" ht="15.6" x14ac:dyDescent="0.3">
      <c r="A11925" s="11" t="s">
        <v>8471</v>
      </c>
      <c r="B11925" s="13">
        <v>0</v>
      </c>
      <c r="C11925" s="11"/>
    </row>
    <row r="11926" spans="1:3" ht="15.6" x14ac:dyDescent="0.3">
      <c r="A11926" s="11" t="s">
        <v>8472</v>
      </c>
      <c r="B11926" s="13">
        <v>0</v>
      </c>
      <c r="C11926" s="11"/>
    </row>
    <row r="11927" spans="1:3" ht="15.6" x14ac:dyDescent="0.3">
      <c r="A11927" s="11" t="s">
        <v>8473</v>
      </c>
      <c r="B11927" s="13">
        <v>0</v>
      </c>
      <c r="C11927" s="11"/>
    </row>
    <row r="11928" spans="1:3" ht="15.6" x14ac:dyDescent="0.3">
      <c r="A11928" s="11" t="s">
        <v>5349</v>
      </c>
      <c r="B11928" s="13">
        <v>0</v>
      </c>
      <c r="C11928" s="11"/>
    </row>
    <row r="11929" spans="1:3" ht="15.6" x14ac:dyDescent="0.3">
      <c r="A11929" s="11" t="s">
        <v>2750</v>
      </c>
      <c r="B11929" s="13">
        <v>0</v>
      </c>
      <c r="C11929" s="11"/>
    </row>
    <row r="11930" spans="1:3" ht="15.6" x14ac:dyDescent="0.3">
      <c r="A11930" s="11" t="s">
        <v>8474</v>
      </c>
      <c r="B11930" s="13">
        <v>0</v>
      </c>
      <c r="C11930" s="11"/>
    </row>
    <row r="11931" spans="1:3" ht="15.6" x14ac:dyDescent="0.3">
      <c r="A11931" s="11" t="s">
        <v>8475</v>
      </c>
      <c r="B11931" s="13">
        <v>0</v>
      </c>
      <c r="C11931" s="11"/>
    </row>
    <row r="11932" spans="1:3" ht="15.6" x14ac:dyDescent="0.3">
      <c r="A11932" s="11" t="s">
        <v>3673</v>
      </c>
      <c r="B11932" s="13">
        <v>0</v>
      </c>
      <c r="C11932" s="11"/>
    </row>
    <row r="11933" spans="1:3" ht="15.6" x14ac:dyDescent="0.3">
      <c r="A11933" s="11" t="s">
        <v>5351</v>
      </c>
      <c r="B11933" s="13">
        <v>0</v>
      </c>
      <c r="C11933" s="11"/>
    </row>
    <row r="11934" spans="1:3" ht="15.6" x14ac:dyDescent="0.3">
      <c r="A11934" s="11" t="s">
        <v>5352</v>
      </c>
      <c r="B11934" s="13">
        <v>1</v>
      </c>
      <c r="C11934" s="11"/>
    </row>
    <row r="11935" spans="1:3" ht="15.6" x14ac:dyDescent="0.3">
      <c r="A11935" s="11" t="s">
        <v>8476</v>
      </c>
      <c r="B11935" s="13">
        <v>0</v>
      </c>
      <c r="C11935" s="11"/>
    </row>
    <row r="11936" spans="1:3" ht="15.6" x14ac:dyDescent="0.3">
      <c r="A11936" s="11" t="s">
        <v>1895</v>
      </c>
      <c r="B11936" s="13">
        <v>0</v>
      </c>
      <c r="C11936" s="11"/>
    </row>
    <row r="11937" spans="1:3" ht="15.6" x14ac:dyDescent="0.3">
      <c r="A11937" s="11" t="s">
        <v>7816</v>
      </c>
      <c r="B11937" s="13">
        <v>0</v>
      </c>
      <c r="C11937" s="11"/>
    </row>
    <row r="11938" spans="1:3" ht="15.6" x14ac:dyDescent="0.3">
      <c r="A11938" s="11" t="s">
        <v>5355</v>
      </c>
      <c r="B11938" s="13">
        <v>0</v>
      </c>
      <c r="C11938" s="11"/>
    </row>
    <row r="11939" spans="1:3" ht="15.6" x14ac:dyDescent="0.3">
      <c r="A11939" s="11" t="s">
        <v>8477</v>
      </c>
      <c r="B11939" s="13">
        <v>0</v>
      </c>
      <c r="C11939" s="11"/>
    </row>
    <row r="11940" spans="1:3" ht="15.6" x14ac:dyDescent="0.3">
      <c r="A11940" s="11" t="s">
        <v>8478</v>
      </c>
      <c r="B11940" s="13">
        <v>0</v>
      </c>
      <c r="C11940" s="11"/>
    </row>
    <row r="11941" spans="1:3" ht="15.6" x14ac:dyDescent="0.3">
      <c r="A11941" s="11" t="s">
        <v>8479</v>
      </c>
      <c r="B11941" s="13">
        <v>0</v>
      </c>
      <c r="C11941" s="11"/>
    </row>
    <row r="11942" spans="1:3" ht="15.6" x14ac:dyDescent="0.3">
      <c r="A11942" s="11" t="s">
        <v>2759</v>
      </c>
      <c r="B11942" s="13">
        <v>0</v>
      </c>
      <c r="C11942" s="11"/>
    </row>
    <row r="11943" spans="1:3" ht="15.6" x14ac:dyDescent="0.3">
      <c r="A11943" s="11" t="s">
        <v>4514</v>
      </c>
      <c r="B11943" s="13">
        <v>0</v>
      </c>
      <c r="C11943" s="11"/>
    </row>
    <row r="11944" spans="1:3" ht="15.6" x14ac:dyDescent="0.3">
      <c r="A11944" s="11" t="s">
        <v>602</v>
      </c>
      <c r="B11944" s="13">
        <v>0</v>
      </c>
      <c r="C11944" s="11"/>
    </row>
    <row r="11945" spans="1:3" ht="15.6" x14ac:dyDescent="0.3">
      <c r="A11945" s="11" t="s">
        <v>7925</v>
      </c>
      <c r="B11945" s="13">
        <v>0</v>
      </c>
      <c r="C11945" s="11"/>
    </row>
    <row r="11946" spans="1:3" ht="15.6" x14ac:dyDescent="0.3">
      <c r="A11946" s="11" t="s">
        <v>945</v>
      </c>
      <c r="B11946" s="13">
        <v>0</v>
      </c>
      <c r="C11946" s="11"/>
    </row>
    <row r="11947" spans="1:3" ht="15.6" x14ac:dyDescent="0.3">
      <c r="A11947" s="11" t="s">
        <v>5364</v>
      </c>
      <c r="B11947" s="13">
        <v>0</v>
      </c>
      <c r="C11947" s="11"/>
    </row>
    <row r="11948" spans="1:3" ht="15.6" x14ac:dyDescent="0.3">
      <c r="A11948" s="11" t="s">
        <v>5366</v>
      </c>
      <c r="B11948" s="13">
        <v>0</v>
      </c>
      <c r="C11948" s="11"/>
    </row>
    <row r="11949" spans="1:3" ht="15.6" x14ac:dyDescent="0.3">
      <c r="A11949" s="11" t="s">
        <v>5367</v>
      </c>
      <c r="B11949" s="13">
        <v>0</v>
      </c>
      <c r="C11949" s="11"/>
    </row>
    <row r="11950" spans="1:3" ht="15.6" x14ac:dyDescent="0.3">
      <c r="A11950" s="11" t="s">
        <v>952</v>
      </c>
      <c r="B11950" s="13">
        <v>0</v>
      </c>
      <c r="C11950" s="11"/>
    </row>
    <row r="11951" spans="1:3" ht="15.6" x14ac:dyDescent="0.3">
      <c r="A11951" s="11" t="s">
        <v>2762</v>
      </c>
      <c r="B11951" s="13">
        <v>0</v>
      </c>
      <c r="C11951" s="11"/>
    </row>
    <row r="11952" spans="1:3" ht="15.6" x14ac:dyDescent="0.3">
      <c r="A11952" s="11" t="s">
        <v>955</v>
      </c>
      <c r="B11952" s="13">
        <v>0</v>
      </c>
      <c r="C11952" s="11"/>
    </row>
    <row r="11953" spans="1:3" ht="15.6" x14ac:dyDescent="0.3">
      <c r="A11953" s="11" t="s">
        <v>8480</v>
      </c>
      <c r="B11953" s="13">
        <v>0</v>
      </c>
      <c r="C11953" s="11"/>
    </row>
    <row r="11954" spans="1:3" ht="15.6" x14ac:dyDescent="0.3">
      <c r="A11954" s="11" t="s">
        <v>5371</v>
      </c>
      <c r="B11954" s="13">
        <v>0</v>
      </c>
      <c r="C11954" s="11"/>
    </row>
    <row r="11955" spans="1:3" ht="15.6" x14ac:dyDescent="0.3">
      <c r="A11955" s="11" t="s">
        <v>5372</v>
      </c>
      <c r="B11955" s="13">
        <v>0</v>
      </c>
      <c r="C11955" s="11"/>
    </row>
    <row r="11956" spans="1:3" ht="15.6" x14ac:dyDescent="0.3">
      <c r="A11956" s="11" t="s">
        <v>6206</v>
      </c>
      <c r="B11956" s="13">
        <v>0</v>
      </c>
      <c r="C11956" s="11"/>
    </row>
    <row r="11957" spans="1:3" ht="15.6" x14ac:dyDescent="0.3">
      <c r="A11957" s="11" t="s">
        <v>5374</v>
      </c>
      <c r="B11957" s="13">
        <v>1</v>
      </c>
      <c r="C11957" s="11"/>
    </row>
    <row r="11958" spans="1:3" ht="15.6" x14ac:dyDescent="0.3">
      <c r="A11958" s="11" t="s">
        <v>5373</v>
      </c>
      <c r="B11958" s="13">
        <v>0</v>
      </c>
      <c r="C11958" s="11"/>
    </row>
    <row r="11959" spans="1:3" ht="15.6" x14ac:dyDescent="0.3">
      <c r="A11959" s="11" t="s">
        <v>3133</v>
      </c>
      <c r="B11959" s="13">
        <v>0</v>
      </c>
      <c r="C11959" s="11"/>
    </row>
    <row r="11960" spans="1:3" ht="15.6" x14ac:dyDescent="0.3">
      <c r="A11960" s="11" t="s">
        <v>5376</v>
      </c>
      <c r="B11960" s="13">
        <v>1</v>
      </c>
      <c r="C11960" s="11"/>
    </row>
    <row r="11961" spans="1:3" ht="15.6" x14ac:dyDescent="0.3">
      <c r="A11961" s="11" t="s">
        <v>5377</v>
      </c>
      <c r="B11961" s="13">
        <v>1</v>
      </c>
      <c r="C11961" s="11"/>
    </row>
    <row r="11962" spans="1:3" ht="15.6" x14ac:dyDescent="0.3">
      <c r="A11962" s="11" t="s">
        <v>8481</v>
      </c>
      <c r="B11962" s="13">
        <v>0</v>
      </c>
      <c r="C11962" s="11"/>
    </row>
    <row r="11963" spans="1:3" ht="15.6" x14ac:dyDescent="0.3">
      <c r="A11963" s="11" t="s">
        <v>5380</v>
      </c>
      <c r="B11963" s="13">
        <v>0</v>
      </c>
      <c r="C11963" s="11"/>
    </row>
    <row r="11964" spans="1:3" ht="15.6" x14ac:dyDescent="0.3">
      <c r="A11964" s="11" t="s">
        <v>8482</v>
      </c>
      <c r="B11964" s="13">
        <v>0</v>
      </c>
      <c r="C11964" s="11"/>
    </row>
    <row r="11965" spans="1:3" ht="15.6" x14ac:dyDescent="0.3">
      <c r="A11965" s="11" t="s">
        <v>8483</v>
      </c>
      <c r="B11965" s="13">
        <v>0</v>
      </c>
      <c r="C11965" s="11"/>
    </row>
    <row r="11966" spans="1:3" ht="15.6" x14ac:dyDescent="0.3">
      <c r="A11966" s="11" t="s">
        <v>2110</v>
      </c>
      <c r="B11966" s="13">
        <v>0</v>
      </c>
      <c r="C11966" s="11"/>
    </row>
    <row r="11967" spans="1:3" ht="15.6" x14ac:dyDescent="0.3">
      <c r="A11967" s="11" t="s">
        <v>8484</v>
      </c>
      <c r="B11967" s="13">
        <v>0</v>
      </c>
      <c r="C11967" s="11"/>
    </row>
    <row r="11968" spans="1:3" ht="15.6" x14ac:dyDescent="0.3">
      <c r="A11968" s="11" t="s">
        <v>6359</v>
      </c>
      <c r="B11968" s="13">
        <v>0</v>
      </c>
      <c r="C11968" s="11"/>
    </row>
    <row r="11969" spans="1:3" ht="15.6" x14ac:dyDescent="0.3">
      <c r="A11969" s="11" t="s">
        <v>8485</v>
      </c>
      <c r="B11969" s="13">
        <v>0</v>
      </c>
      <c r="C11969" s="11"/>
    </row>
    <row r="11970" spans="1:3" ht="15.6" x14ac:dyDescent="0.3">
      <c r="A11970" s="11" t="s">
        <v>4335</v>
      </c>
      <c r="B11970" s="13">
        <v>0</v>
      </c>
      <c r="C11970" s="11"/>
    </row>
    <row r="11971" spans="1:3" ht="15.6" x14ac:dyDescent="0.3">
      <c r="A11971" s="11" t="s">
        <v>8486</v>
      </c>
      <c r="B11971" s="13">
        <v>0</v>
      </c>
      <c r="C11971" s="11"/>
    </row>
    <row r="11972" spans="1:3" ht="15.6" x14ac:dyDescent="0.3">
      <c r="A11972" s="11" t="s">
        <v>8487</v>
      </c>
      <c r="B11972" s="13">
        <v>0</v>
      </c>
      <c r="C11972" s="11"/>
    </row>
    <row r="11973" spans="1:3" ht="15.6" x14ac:dyDescent="0.3">
      <c r="A11973" s="11" t="s">
        <v>283</v>
      </c>
      <c r="B11973" s="13">
        <v>0</v>
      </c>
      <c r="C11973" s="11"/>
    </row>
    <row r="11974" spans="1:3" ht="15.6" x14ac:dyDescent="0.3">
      <c r="A11974" s="11" t="s">
        <v>1710</v>
      </c>
      <c r="B11974" s="13">
        <v>0</v>
      </c>
      <c r="C11974" s="11"/>
    </row>
    <row r="11975" spans="1:3" ht="15.6" x14ac:dyDescent="0.3">
      <c r="A11975" s="11" t="s">
        <v>5394</v>
      </c>
      <c r="B11975" s="13">
        <v>0</v>
      </c>
      <c r="C11975" s="11"/>
    </row>
    <row r="11976" spans="1:3" ht="15.6" x14ac:dyDescent="0.3">
      <c r="A11976" s="11" t="s">
        <v>1920</v>
      </c>
      <c r="B11976" s="13">
        <v>0</v>
      </c>
      <c r="C11976" s="11"/>
    </row>
    <row r="11977" spans="1:3" ht="15.6" x14ac:dyDescent="0.3">
      <c r="A11977" s="11" t="s">
        <v>5395</v>
      </c>
      <c r="B11977" s="13">
        <v>0</v>
      </c>
      <c r="C11977" s="11"/>
    </row>
    <row r="11978" spans="1:3" ht="15.6" x14ac:dyDescent="0.3">
      <c r="A11978" s="11" t="s">
        <v>5396</v>
      </c>
      <c r="B11978" s="13">
        <v>0</v>
      </c>
      <c r="C11978" s="11"/>
    </row>
    <row r="11979" spans="1:3" ht="15.6" x14ac:dyDescent="0.3">
      <c r="A11979" s="11" t="s">
        <v>7295</v>
      </c>
      <c r="B11979" s="13">
        <v>0</v>
      </c>
      <c r="C11979" s="11"/>
    </row>
    <row r="11980" spans="1:3" ht="15.6" x14ac:dyDescent="0.3">
      <c r="A11980" s="11" t="s">
        <v>8488</v>
      </c>
      <c r="B11980" s="13">
        <v>0</v>
      </c>
      <c r="C11980" s="11"/>
    </row>
    <row r="11981" spans="1:3" ht="15.6" x14ac:dyDescent="0.3">
      <c r="A11981" s="11" t="s">
        <v>8489</v>
      </c>
      <c r="B11981" s="13">
        <v>0</v>
      </c>
      <c r="C11981" s="11"/>
    </row>
    <row r="11982" spans="1:3" ht="15.6" x14ac:dyDescent="0.3">
      <c r="A11982" s="11" t="s">
        <v>8490</v>
      </c>
      <c r="B11982" s="13">
        <v>0</v>
      </c>
      <c r="C11982" s="11"/>
    </row>
    <row r="11983" spans="1:3" ht="15.6" x14ac:dyDescent="0.3">
      <c r="A11983" s="11" t="s">
        <v>4528</v>
      </c>
      <c r="B11983" s="13">
        <v>0</v>
      </c>
      <c r="C11983" s="11"/>
    </row>
    <row r="11984" spans="1:3" ht="15.6" x14ac:dyDescent="0.3">
      <c r="A11984" s="11" t="s">
        <v>5398</v>
      </c>
      <c r="B11984" s="13">
        <v>0</v>
      </c>
      <c r="C11984" s="11"/>
    </row>
    <row r="11985" spans="1:3" ht="15.6" x14ac:dyDescent="0.3">
      <c r="A11985" s="11" t="s">
        <v>8491</v>
      </c>
      <c r="B11985" s="13">
        <v>0</v>
      </c>
      <c r="C11985" s="11"/>
    </row>
    <row r="11986" spans="1:3" ht="15.6" x14ac:dyDescent="0.3">
      <c r="A11986" s="11" t="s">
        <v>8492</v>
      </c>
      <c r="B11986" s="13">
        <v>0</v>
      </c>
      <c r="C11986" s="11"/>
    </row>
    <row r="11987" spans="1:3" ht="15.6" x14ac:dyDescent="0.3">
      <c r="A11987" s="11" t="s">
        <v>2784</v>
      </c>
      <c r="B11987" s="13">
        <v>0</v>
      </c>
      <c r="C11987" s="11"/>
    </row>
    <row r="11988" spans="1:3" ht="15.6" x14ac:dyDescent="0.3">
      <c r="A11988" s="11" t="s">
        <v>8493</v>
      </c>
      <c r="B11988" s="13">
        <v>0</v>
      </c>
      <c r="C11988" s="11"/>
    </row>
    <row r="11989" spans="1:3" ht="15.6" x14ac:dyDescent="0.3">
      <c r="A11989" s="11" t="s">
        <v>1717</v>
      </c>
      <c r="B11989" s="13">
        <v>0</v>
      </c>
      <c r="C11989" s="11"/>
    </row>
    <row r="11990" spans="1:3" ht="15.6" x14ac:dyDescent="0.3">
      <c r="A11990" s="11" t="s">
        <v>8494</v>
      </c>
      <c r="B11990" s="13">
        <v>0</v>
      </c>
      <c r="C11990" s="11"/>
    </row>
    <row r="11991" spans="1:3" ht="15.6" x14ac:dyDescent="0.3">
      <c r="A11991" s="11" t="s">
        <v>3453</v>
      </c>
      <c r="B11991" s="13">
        <v>0</v>
      </c>
      <c r="C11991" s="11"/>
    </row>
    <row r="11992" spans="1:3" ht="15.6" x14ac:dyDescent="0.3">
      <c r="A11992" s="11" t="s">
        <v>4345</v>
      </c>
      <c r="B11992" s="13">
        <v>0</v>
      </c>
      <c r="C11992" s="11"/>
    </row>
    <row r="11993" spans="1:3" ht="15.6" x14ac:dyDescent="0.3">
      <c r="A11993" s="11" t="s">
        <v>5401</v>
      </c>
      <c r="B11993" s="13">
        <v>0</v>
      </c>
      <c r="C11993" s="11"/>
    </row>
    <row r="11994" spans="1:3" ht="15.6" x14ac:dyDescent="0.3">
      <c r="A11994" s="11" t="s">
        <v>7943</v>
      </c>
      <c r="B11994" s="13">
        <v>0</v>
      </c>
      <c r="C11994" s="11"/>
    </row>
    <row r="11995" spans="1:3" ht="15.6" x14ac:dyDescent="0.3">
      <c r="A11995" s="11" t="s">
        <v>5908</v>
      </c>
      <c r="B11995" s="13">
        <v>0</v>
      </c>
      <c r="C11995" s="11"/>
    </row>
    <row r="11996" spans="1:3" ht="15.6" x14ac:dyDescent="0.3">
      <c r="A11996" s="11" t="s">
        <v>8495</v>
      </c>
      <c r="B11996" s="13">
        <v>0</v>
      </c>
      <c r="C11996" s="11"/>
    </row>
    <row r="11997" spans="1:3" ht="15.6" x14ac:dyDescent="0.3">
      <c r="A11997" s="11" t="s">
        <v>8496</v>
      </c>
      <c r="B11997" s="13">
        <v>0</v>
      </c>
      <c r="C11997" s="11"/>
    </row>
    <row r="11998" spans="1:3" ht="15.6" x14ac:dyDescent="0.3">
      <c r="A11998" s="11" t="s">
        <v>5405</v>
      </c>
      <c r="B11998" s="13">
        <v>0</v>
      </c>
      <c r="C11998" s="11"/>
    </row>
    <row r="11999" spans="1:3" ht="15.6" x14ac:dyDescent="0.3">
      <c r="A11999" s="11" t="s">
        <v>8497</v>
      </c>
      <c r="B11999" s="13">
        <v>0</v>
      </c>
      <c r="C11999" s="11"/>
    </row>
    <row r="12000" spans="1:3" ht="15.6" x14ac:dyDescent="0.3">
      <c r="A12000" s="11" t="s">
        <v>8498</v>
      </c>
      <c r="B12000" s="13">
        <v>0</v>
      </c>
      <c r="C12000" s="11"/>
    </row>
    <row r="12001" spans="1:3" ht="15.6" x14ac:dyDescent="0.3">
      <c r="A12001" s="11" t="s">
        <v>304</v>
      </c>
      <c r="B12001" s="13">
        <v>0</v>
      </c>
      <c r="C12001" s="11"/>
    </row>
    <row r="12002" spans="1:3" ht="15.6" x14ac:dyDescent="0.3">
      <c r="A12002" s="11" t="s">
        <v>1015</v>
      </c>
      <c r="B12002" s="13">
        <v>0</v>
      </c>
      <c r="C12002" s="11"/>
    </row>
    <row r="12003" spans="1:3" ht="15.6" x14ac:dyDescent="0.3">
      <c r="A12003" s="11" t="s">
        <v>4549</v>
      </c>
      <c r="B12003" s="13">
        <v>0</v>
      </c>
      <c r="C12003" s="11"/>
    </row>
    <row r="12004" spans="1:3" ht="15.6" x14ac:dyDescent="0.3">
      <c r="A12004" s="11" t="s">
        <v>8499</v>
      </c>
      <c r="B12004" s="13">
        <v>0</v>
      </c>
      <c r="C12004" s="11"/>
    </row>
    <row r="12005" spans="1:3" ht="15.6" x14ac:dyDescent="0.3">
      <c r="A12005" s="11" t="s">
        <v>5408</v>
      </c>
      <c r="B12005" s="13">
        <v>0</v>
      </c>
      <c r="C12005" s="11"/>
    </row>
    <row r="12006" spans="1:3" ht="15.6" x14ac:dyDescent="0.3">
      <c r="A12006" s="11" t="s">
        <v>5410</v>
      </c>
      <c r="B12006" s="13">
        <v>1</v>
      </c>
      <c r="C12006" s="11"/>
    </row>
    <row r="12007" spans="1:3" ht="15.6" x14ac:dyDescent="0.3">
      <c r="A12007" s="11" t="s">
        <v>8500</v>
      </c>
      <c r="B12007" s="13">
        <v>0</v>
      </c>
      <c r="C12007" s="11"/>
    </row>
    <row r="12008" spans="1:3" ht="15.6" x14ac:dyDescent="0.3">
      <c r="A12008" s="11" t="s">
        <v>8501</v>
      </c>
      <c r="B12008" s="13">
        <v>0</v>
      </c>
      <c r="C12008" s="11"/>
    </row>
    <row r="12009" spans="1:3" ht="15.6" x14ac:dyDescent="0.3">
      <c r="A12009" s="11" t="s">
        <v>4559</v>
      </c>
      <c r="B12009" s="13">
        <v>0</v>
      </c>
      <c r="C12009" s="11"/>
    </row>
    <row r="12010" spans="1:3" ht="15.6" x14ac:dyDescent="0.3">
      <c r="A12010" s="11" t="s">
        <v>5411</v>
      </c>
      <c r="B12010" s="13">
        <v>0</v>
      </c>
      <c r="C12010" s="11"/>
    </row>
    <row r="12011" spans="1:3" ht="15.6" x14ac:dyDescent="0.3">
      <c r="A12011" s="11" t="s">
        <v>8502</v>
      </c>
      <c r="B12011" s="13">
        <v>0</v>
      </c>
      <c r="C12011" s="11"/>
    </row>
    <row r="12012" spans="1:3" ht="15.6" x14ac:dyDescent="0.3">
      <c r="A12012" s="11" t="s">
        <v>8503</v>
      </c>
      <c r="B12012" s="13">
        <v>0</v>
      </c>
      <c r="C12012" s="11"/>
    </row>
    <row r="12013" spans="1:3" ht="15.6" x14ac:dyDescent="0.3">
      <c r="A12013" s="11" t="s">
        <v>5412</v>
      </c>
      <c r="B12013" s="13">
        <v>0</v>
      </c>
      <c r="C12013" s="11"/>
    </row>
    <row r="12014" spans="1:3" ht="15.6" x14ac:dyDescent="0.3">
      <c r="A12014" s="11" t="s">
        <v>8504</v>
      </c>
      <c r="B12014" s="13">
        <v>0</v>
      </c>
      <c r="C12014" s="11"/>
    </row>
    <row r="12015" spans="1:3" ht="15.6" x14ac:dyDescent="0.3">
      <c r="A12015" s="11" t="s">
        <v>5413</v>
      </c>
      <c r="B12015" s="13">
        <v>0</v>
      </c>
      <c r="C12015" s="11"/>
    </row>
    <row r="12016" spans="1:3" ht="15.6" x14ac:dyDescent="0.3">
      <c r="A12016" s="11" t="s">
        <v>5416</v>
      </c>
      <c r="B12016" s="13">
        <v>0</v>
      </c>
      <c r="C12016" s="11"/>
    </row>
    <row r="12017" spans="1:3" ht="15.6" x14ac:dyDescent="0.3">
      <c r="A12017" s="11" t="s">
        <v>3738</v>
      </c>
      <c r="B12017" s="13">
        <v>0</v>
      </c>
      <c r="C12017" s="11"/>
    </row>
    <row r="12018" spans="1:3" ht="15.6" x14ac:dyDescent="0.3">
      <c r="A12018" s="11" t="s">
        <v>1038</v>
      </c>
      <c r="B12018" s="13">
        <v>1</v>
      </c>
      <c r="C12018" s="11"/>
    </row>
    <row r="12019" spans="1:3" ht="15.6" x14ac:dyDescent="0.3">
      <c r="A12019" s="11" t="s">
        <v>8505</v>
      </c>
      <c r="B12019" s="13">
        <v>0</v>
      </c>
      <c r="C12019" s="11"/>
    </row>
    <row r="12020" spans="1:3" ht="15.6" x14ac:dyDescent="0.3">
      <c r="A12020" s="11" t="s">
        <v>8506</v>
      </c>
      <c r="B12020" s="13">
        <v>0</v>
      </c>
      <c r="C12020" s="11"/>
    </row>
    <row r="12021" spans="1:3" ht="15.6" x14ac:dyDescent="0.3">
      <c r="A12021" s="11" t="s">
        <v>8507</v>
      </c>
      <c r="B12021" s="13">
        <v>0</v>
      </c>
      <c r="C12021" s="11"/>
    </row>
    <row r="12022" spans="1:3" ht="15.6" x14ac:dyDescent="0.3">
      <c r="A12022" s="11" t="s">
        <v>5418</v>
      </c>
      <c r="B12022" s="13">
        <v>0</v>
      </c>
      <c r="C12022" s="11"/>
    </row>
    <row r="12023" spans="1:3" ht="15.6" x14ac:dyDescent="0.3">
      <c r="A12023" s="11" t="s">
        <v>5419</v>
      </c>
      <c r="B12023" s="13">
        <v>0</v>
      </c>
      <c r="C12023" s="11"/>
    </row>
    <row r="12024" spans="1:3" ht="15.6" x14ac:dyDescent="0.3">
      <c r="A12024" s="11" t="s">
        <v>5421</v>
      </c>
      <c r="B12024" s="13">
        <v>1</v>
      </c>
      <c r="C12024" s="11"/>
    </row>
    <row r="12025" spans="1:3" ht="15.6" x14ac:dyDescent="0.3">
      <c r="A12025" s="11" t="s">
        <v>5929</v>
      </c>
      <c r="B12025" s="13">
        <v>0</v>
      </c>
      <c r="C12025" s="11"/>
    </row>
    <row r="12026" spans="1:3" ht="15.6" x14ac:dyDescent="0.3">
      <c r="A12026" s="11" t="s">
        <v>5423</v>
      </c>
      <c r="B12026" s="13">
        <v>0</v>
      </c>
      <c r="C12026" s="11"/>
    </row>
    <row r="12027" spans="1:3" ht="15.6" x14ac:dyDescent="0.3">
      <c r="A12027" s="11" t="s">
        <v>8508</v>
      </c>
      <c r="B12027" s="13">
        <v>0</v>
      </c>
      <c r="C12027" s="11"/>
    </row>
    <row r="12028" spans="1:3" ht="15.6" x14ac:dyDescent="0.3">
      <c r="A12028" s="11" t="s">
        <v>5426</v>
      </c>
      <c r="B12028" s="13">
        <v>0</v>
      </c>
      <c r="C12028" s="11"/>
    </row>
    <row r="12029" spans="1:3" ht="15.6" x14ac:dyDescent="0.3">
      <c r="A12029" s="11" t="s">
        <v>5427</v>
      </c>
      <c r="B12029" s="13">
        <v>1</v>
      </c>
      <c r="C12029" s="11"/>
    </row>
    <row r="12030" spans="1:3" ht="15.6" x14ac:dyDescent="0.3">
      <c r="A12030" s="11" t="s">
        <v>8509</v>
      </c>
      <c r="B12030" s="13">
        <v>0</v>
      </c>
      <c r="C12030" s="11"/>
    </row>
    <row r="12031" spans="1:3" ht="15.6" x14ac:dyDescent="0.3">
      <c r="A12031" s="11" t="s">
        <v>7957</v>
      </c>
      <c r="B12031" s="13">
        <v>0</v>
      </c>
      <c r="C12031" s="11"/>
    </row>
    <row r="12032" spans="1:3" ht="15.6" x14ac:dyDescent="0.3">
      <c r="A12032" s="11" t="s">
        <v>8510</v>
      </c>
      <c r="B12032" s="13">
        <v>0</v>
      </c>
      <c r="C12032" s="11"/>
    </row>
    <row r="12033" spans="1:3" ht="15.6" x14ac:dyDescent="0.3">
      <c r="A12033" s="11" t="s">
        <v>8511</v>
      </c>
      <c r="B12033" s="13">
        <v>0</v>
      </c>
      <c r="C12033" s="11"/>
    </row>
    <row r="12034" spans="1:3" ht="15.6" x14ac:dyDescent="0.3">
      <c r="A12034" s="11" t="s">
        <v>8512</v>
      </c>
      <c r="B12034" s="13">
        <v>0</v>
      </c>
      <c r="C12034" s="11"/>
    </row>
    <row r="12035" spans="1:3" ht="15.6" x14ac:dyDescent="0.3">
      <c r="A12035" s="11" t="s">
        <v>7180</v>
      </c>
      <c r="B12035" s="13">
        <v>0</v>
      </c>
      <c r="C12035" s="11"/>
    </row>
    <row r="12036" spans="1:3" ht="15.6" x14ac:dyDescent="0.3">
      <c r="A12036" s="11" t="s">
        <v>3500</v>
      </c>
      <c r="B12036" s="13">
        <v>0</v>
      </c>
      <c r="C12036" s="11"/>
    </row>
    <row r="12037" spans="1:3" ht="15.6" x14ac:dyDescent="0.3">
      <c r="A12037" s="11" t="s">
        <v>8513</v>
      </c>
      <c r="B12037" s="13">
        <v>0</v>
      </c>
      <c r="C12037" s="11"/>
    </row>
    <row r="12038" spans="1:3" ht="15.6" x14ac:dyDescent="0.3">
      <c r="A12038" s="11" t="s">
        <v>8514</v>
      </c>
      <c r="B12038" s="13">
        <v>0</v>
      </c>
      <c r="C12038" s="11"/>
    </row>
    <row r="12039" spans="1:3" ht="15.6" x14ac:dyDescent="0.3">
      <c r="A12039" s="11" t="s">
        <v>8515</v>
      </c>
      <c r="B12039" s="13">
        <v>0</v>
      </c>
      <c r="C12039" s="11"/>
    </row>
    <row r="12040" spans="1:3" ht="15.6" x14ac:dyDescent="0.3">
      <c r="A12040" s="11" t="s">
        <v>7961</v>
      </c>
      <c r="B12040" s="13">
        <v>0</v>
      </c>
      <c r="C12040" s="11"/>
    </row>
    <row r="12041" spans="1:3" ht="15.6" x14ac:dyDescent="0.3">
      <c r="A12041" s="11" t="s">
        <v>2629</v>
      </c>
      <c r="B12041" s="13">
        <v>0</v>
      </c>
      <c r="C12041" s="11"/>
    </row>
    <row r="12042" spans="1:3" ht="15.6" x14ac:dyDescent="0.3">
      <c r="A12042" s="11" t="s">
        <v>8516</v>
      </c>
      <c r="B12042" s="13">
        <v>0</v>
      </c>
      <c r="C12042" s="11"/>
    </row>
    <row r="12043" spans="1:3" ht="15.6" x14ac:dyDescent="0.3">
      <c r="A12043" s="11" t="s">
        <v>8517</v>
      </c>
      <c r="B12043" s="13">
        <v>0</v>
      </c>
      <c r="C12043" s="11"/>
    </row>
    <row r="12044" spans="1:3" ht="15.6" x14ac:dyDescent="0.3">
      <c r="A12044" s="11" t="s">
        <v>5433</v>
      </c>
      <c r="B12044" s="13">
        <v>0</v>
      </c>
      <c r="C12044" s="11"/>
    </row>
    <row r="12045" spans="1:3" ht="15.6" x14ac:dyDescent="0.3">
      <c r="A12045" s="11" t="s">
        <v>8518</v>
      </c>
      <c r="B12045" s="13">
        <v>0</v>
      </c>
      <c r="C12045" s="11"/>
    </row>
    <row r="12046" spans="1:3" ht="15.6" x14ac:dyDescent="0.3">
      <c r="A12046" s="11" t="s">
        <v>8519</v>
      </c>
      <c r="B12046" s="13">
        <v>0</v>
      </c>
      <c r="C12046" s="11"/>
    </row>
    <row r="12047" spans="1:3" ht="15.6" x14ac:dyDescent="0.3">
      <c r="A12047" s="11" t="s">
        <v>8520</v>
      </c>
      <c r="B12047" s="13">
        <v>0</v>
      </c>
      <c r="C12047" s="11"/>
    </row>
    <row r="12048" spans="1:3" ht="15.6" x14ac:dyDescent="0.3">
      <c r="A12048" s="11" t="s">
        <v>5434</v>
      </c>
      <c r="B12048" s="13">
        <v>1</v>
      </c>
      <c r="C12048" s="11"/>
    </row>
    <row r="12049" spans="1:3" ht="15.6" x14ac:dyDescent="0.3">
      <c r="A12049" s="11" t="s">
        <v>8521</v>
      </c>
      <c r="B12049" s="13">
        <v>1</v>
      </c>
      <c r="C12049" s="11"/>
    </row>
    <row r="12050" spans="1:3" ht="15.6" x14ac:dyDescent="0.3">
      <c r="A12050" s="11" t="s">
        <v>5436</v>
      </c>
      <c r="B12050" s="13">
        <v>1</v>
      </c>
      <c r="C12050" s="11"/>
    </row>
    <row r="12051" spans="1:3" ht="15.6" x14ac:dyDescent="0.3">
      <c r="A12051" s="11" t="s">
        <v>8522</v>
      </c>
      <c r="B12051" s="13">
        <v>0</v>
      </c>
      <c r="C12051" s="11"/>
    </row>
    <row r="12052" spans="1:3" ht="15.6" x14ac:dyDescent="0.3">
      <c r="A12052" s="11" t="s">
        <v>8523</v>
      </c>
      <c r="B12052" s="13">
        <v>0</v>
      </c>
      <c r="C12052" s="11"/>
    </row>
    <row r="12053" spans="1:3" ht="15.6" x14ac:dyDescent="0.3">
      <c r="A12053" s="11" t="s">
        <v>8524</v>
      </c>
      <c r="B12053" s="13">
        <v>0</v>
      </c>
      <c r="C12053" s="11"/>
    </row>
    <row r="12054" spans="1:3" ht="15.6" x14ac:dyDescent="0.3">
      <c r="A12054" s="11" t="s">
        <v>8525</v>
      </c>
      <c r="B12054" s="13">
        <v>1</v>
      </c>
      <c r="C12054" s="11"/>
    </row>
    <row r="12055" spans="1:3" ht="15.6" x14ac:dyDescent="0.3">
      <c r="A12055" s="11" t="s">
        <v>8526</v>
      </c>
      <c r="B12055" s="13">
        <v>0</v>
      </c>
      <c r="C12055" s="11"/>
    </row>
    <row r="12056" spans="1:3" ht="15.6" x14ac:dyDescent="0.3">
      <c r="A12056" s="11" t="s">
        <v>7085</v>
      </c>
      <c r="B12056" s="13">
        <v>0</v>
      </c>
      <c r="C12056" s="11"/>
    </row>
    <row r="12057" spans="1:3" ht="15.6" x14ac:dyDescent="0.3">
      <c r="A12057" s="11" t="s">
        <v>7321</v>
      </c>
      <c r="B12057" s="13">
        <v>0</v>
      </c>
      <c r="C12057" s="11"/>
    </row>
    <row r="12058" spans="1:3" ht="15.6" x14ac:dyDescent="0.3">
      <c r="A12058" s="11" t="s">
        <v>5441</v>
      </c>
      <c r="B12058" s="13">
        <v>0</v>
      </c>
      <c r="C12058" s="11"/>
    </row>
    <row r="12059" spans="1:3" ht="15.6" x14ac:dyDescent="0.3">
      <c r="A12059" s="11" t="s">
        <v>8527</v>
      </c>
      <c r="B12059" s="13">
        <v>0</v>
      </c>
      <c r="C12059" s="11"/>
    </row>
    <row r="12060" spans="1:3" ht="15.6" x14ac:dyDescent="0.3">
      <c r="A12060" s="11" t="s">
        <v>5444</v>
      </c>
      <c r="B12060" s="13">
        <v>0</v>
      </c>
      <c r="C12060" s="11"/>
    </row>
    <row r="12061" spans="1:3" ht="15.6" x14ac:dyDescent="0.3">
      <c r="A12061" s="11" t="s">
        <v>8528</v>
      </c>
      <c r="B12061" s="13">
        <v>0</v>
      </c>
      <c r="C12061" s="11"/>
    </row>
    <row r="12062" spans="1:3" ht="15.6" x14ac:dyDescent="0.3">
      <c r="A12062" s="11" t="s">
        <v>381</v>
      </c>
      <c r="B12062" s="13">
        <v>0</v>
      </c>
      <c r="C12062" s="11"/>
    </row>
    <row r="12063" spans="1:3" ht="15.6" x14ac:dyDescent="0.3">
      <c r="A12063" s="11" t="s">
        <v>1086</v>
      </c>
      <c r="B12063" s="13">
        <v>0</v>
      </c>
      <c r="C12063" s="11"/>
    </row>
    <row r="12064" spans="1:3" ht="15.6" x14ac:dyDescent="0.3">
      <c r="A12064" s="11" t="s">
        <v>8529</v>
      </c>
      <c r="B12064" s="13">
        <v>0</v>
      </c>
      <c r="C12064" s="11"/>
    </row>
    <row r="12065" spans="1:9" x14ac:dyDescent="0.25">
      <c r="A12065" s="1"/>
      <c r="B12065" s="1"/>
    </row>
    <row r="12066" spans="1:9" x14ac:dyDescent="0.25">
      <c r="F12066" s="1"/>
    </row>
    <row r="12067" spans="1:9" ht="15.6" x14ac:dyDescent="0.25">
      <c r="A12067" s="9" t="s">
        <v>12130</v>
      </c>
      <c r="B12067" s="10"/>
    </row>
    <row r="12069" spans="1:9" x14ac:dyDescent="0.25">
      <c r="A12069" s="18" t="s">
        <v>12192</v>
      </c>
      <c r="B12069" s="18"/>
      <c r="C12069" s="18"/>
      <c r="D12069" s="18"/>
      <c r="E12069" s="18"/>
      <c r="F12069" s="18"/>
      <c r="G12069" s="18"/>
      <c r="H12069" s="18"/>
      <c r="I12069" s="18"/>
    </row>
    <row r="12070" spans="1:9" x14ac:dyDescent="0.25">
      <c r="A12070" s="18"/>
      <c r="B12070" s="18"/>
      <c r="C12070" s="18"/>
      <c r="D12070" s="18"/>
      <c r="E12070" s="18"/>
      <c r="F12070" s="18"/>
      <c r="G12070" s="18"/>
      <c r="H12070" s="18"/>
      <c r="I12070" s="18"/>
    </row>
    <row r="12072" spans="1:9" ht="15.6" x14ac:dyDescent="0.25">
      <c r="A12072" s="6" t="s">
        <v>12104</v>
      </c>
      <c r="B12072" s="12" t="s">
        <v>12112</v>
      </c>
    </row>
    <row r="12073" spans="1:9" ht="15.6" x14ac:dyDescent="0.3">
      <c r="A12073" s="11" t="s">
        <v>8531</v>
      </c>
      <c r="B12073" s="13">
        <v>1</v>
      </c>
      <c r="C12073" s="11"/>
    </row>
    <row r="12074" spans="1:9" ht="15.6" x14ac:dyDescent="0.3">
      <c r="A12074" s="11" t="s">
        <v>8532</v>
      </c>
      <c r="B12074" s="13">
        <v>1</v>
      </c>
      <c r="C12074" s="11"/>
    </row>
    <row r="12075" spans="1:9" ht="15.6" x14ac:dyDescent="0.3">
      <c r="A12075" s="11" t="s">
        <v>8533</v>
      </c>
      <c r="B12075" s="13">
        <v>1</v>
      </c>
      <c r="C12075" s="11"/>
      <c r="E12075" s="1"/>
    </row>
    <row r="12076" spans="1:9" ht="15.6" x14ac:dyDescent="0.3">
      <c r="A12076" s="11" t="s">
        <v>6405</v>
      </c>
      <c r="B12076" s="13">
        <v>0</v>
      </c>
      <c r="C12076" s="11"/>
    </row>
    <row r="12077" spans="1:9" ht="15.6" x14ac:dyDescent="0.3">
      <c r="A12077" s="11" t="s">
        <v>8534</v>
      </c>
      <c r="B12077" s="13">
        <v>0</v>
      </c>
      <c r="C12077" s="11"/>
    </row>
    <row r="12078" spans="1:9" ht="15.6" x14ac:dyDescent="0.3">
      <c r="A12078" s="11" t="s">
        <v>8535</v>
      </c>
      <c r="B12078" s="13">
        <v>0</v>
      </c>
      <c r="C12078" s="11"/>
    </row>
    <row r="12079" spans="1:9" ht="15.6" x14ac:dyDescent="0.3">
      <c r="A12079" s="11" t="s">
        <v>8536</v>
      </c>
      <c r="B12079" s="13">
        <v>1</v>
      </c>
      <c r="C12079" s="11"/>
    </row>
    <row r="12080" spans="1:9" ht="15.6" x14ac:dyDescent="0.3">
      <c r="A12080" s="11" t="s">
        <v>8537</v>
      </c>
      <c r="B12080" s="13">
        <v>1</v>
      </c>
      <c r="C12080" s="11"/>
    </row>
    <row r="12081" spans="1:3" ht="15.6" x14ac:dyDescent="0.3">
      <c r="A12081" s="11" t="s">
        <v>387</v>
      </c>
      <c r="B12081" s="13">
        <v>0</v>
      </c>
      <c r="C12081" s="11"/>
    </row>
    <row r="12082" spans="1:3" ht="15.6" x14ac:dyDescent="0.3">
      <c r="A12082" s="11" t="s">
        <v>6257</v>
      </c>
      <c r="B12082" s="13">
        <v>0</v>
      </c>
      <c r="C12082" s="11"/>
    </row>
    <row r="12083" spans="1:3" ht="15.6" x14ac:dyDescent="0.3">
      <c r="A12083" s="11" t="s">
        <v>6414</v>
      </c>
      <c r="B12083" s="13">
        <v>0</v>
      </c>
      <c r="C12083" s="11"/>
    </row>
    <row r="12084" spans="1:3" ht="15.6" x14ac:dyDescent="0.3">
      <c r="A12084" s="11" t="s">
        <v>8538</v>
      </c>
      <c r="B12084" s="13">
        <v>0</v>
      </c>
      <c r="C12084" s="11"/>
    </row>
    <row r="12085" spans="1:3" ht="15.6" x14ac:dyDescent="0.3">
      <c r="A12085" s="11" t="s">
        <v>8539</v>
      </c>
      <c r="B12085" s="13">
        <v>1</v>
      </c>
      <c r="C12085" s="11"/>
    </row>
    <row r="12086" spans="1:3" ht="15.6" x14ac:dyDescent="0.3">
      <c r="A12086" s="11" t="s">
        <v>8540</v>
      </c>
      <c r="B12086" s="13">
        <v>0</v>
      </c>
      <c r="C12086" s="11"/>
    </row>
    <row r="12087" spans="1:3" ht="15.6" x14ac:dyDescent="0.3">
      <c r="A12087" s="11" t="s">
        <v>398</v>
      </c>
      <c r="B12087" s="13">
        <v>0</v>
      </c>
      <c r="C12087" s="11"/>
    </row>
    <row r="12088" spans="1:3" ht="15.6" x14ac:dyDescent="0.3">
      <c r="A12088" s="11" t="s">
        <v>6266</v>
      </c>
      <c r="B12088" s="13">
        <v>0</v>
      </c>
      <c r="C12088" s="11"/>
    </row>
    <row r="12089" spans="1:3" ht="15.6" x14ac:dyDescent="0.3">
      <c r="A12089" s="11" t="s">
        <v>6267</v>
      </c>
      <c r="B12089" s="13">
        <v>1</v>
      </c>
      <c r="C12089" s="11"/>
    </row>
    <row r="12090" spans="1:3" ht="15.6" x14ac:dyDescent="0.3">
      <c r="A12090" s="11" t="s">
        <v>8541</v>
      </c>
      <c r="B12090" s="13">
        <v>0</v>
      </c>
      <c r="C12090" s="11"/>
    </row>
    <row r="12091" spans="1:3" ht="15.6" x14ac:dyDescent="0.3">
      <c r="A12091" s="11" t="s">
        <v>8542</v>
      </c>
      <c r="B12091" s="13">
        <v>0</v>
      </c>
      <c r="C12091" s="11"/>
    </row>
    <row r="12092" spans="1:3" ht="15.6" x14ac:dyDescent="0.3">
      <c r="A12092" s="11" t="s">
        <v>1514</v>
      </c>
      <c r="B12092" s="13">
        <v>1</v>
      </c>
      <c r="C12092" s="11"/>
    </row>
    <row r="12093" spans="1:3" ht="15.6" x14ac:dyDescent="0.3">
      <c r="A12093" s="11" t="s">
        <v>8543</v>
      </c>
      <c r="B12093" s="13">
        <v>0</v>
      </c>
      <c r="C12093" s="11"/>
    </row>
    <row r="12094" spans="1:3" ht="15.6" x14ac:dyDescent="0.3">
      <c r="A12094" s="11" t="s">
        <v>405</v>
      </c>
      <c r="B12094" s="13">
        <v>1</v>
      </c>
      <c r="C12094" s="11"/>
    </row>
    <row r="12095" spans="1:3" ht="15.6" x14ac:dyDescent="0.3">
      <c r="A12095" s="11" t="s">
        <v>8544</v>
      </c>
      <c r="B12095" s="13">
        <v>0</v>
      </c>
      <c r="C12095" s="11"/>
    </row>
    <row r="12096" spans="1:3" ht="15.6" x14ac:dyDescent="0.3">
      <c r="A12096" s="11" t="s">
        <v>8545</v>
      </c>
      <c r="B12096" s="13">
        <v>0</v>
      </c>
      <c r="C12096" s="11"/>
    </row>
    <row r="12097" spans="1:3" ht="15.6" x14ac:dyDescent="0.3">
      <c r="A12097" s="11" t="s">
        <v>8546</v>
      </c>
      <c r="B12097" s="13">
        <v>0</v>
      </c>
      <c r="C12097" s="11"/>
    </row>
    <row r="12098" spans="1:3" ht="15.6" x14ac:dyDescent="0.3">
      <c r="A12098" s="11" t="s">
        <v>8547</v>
      </c>
      <c r="B12098" s="13">
        <v>0</v>
      </c>
      <c r="C12098" s="11"/>
    </row>
    <row r="12099" spans="1:3" ht="15.6" x14ac:dyDescent="0.3">
      <c r="A12099" s="11" t="s">
        <v>8548</v>
      </c>
      <c r="B12099" s="13">
        <v>1</v>
      </c>
      <c r="C12099" s="11"/>
    </row>
    <row r="12100" spans="1:3" ht="15.6" x14ac:dyDescent="0.3">
      <c r="A12100" s="11" t="s">
        <v>8549</v>
      </c>
      <c r="B12100" s="13">
        <v>1</v>
      </c>
      <c r="C12100" s="11"/>
    </row>
    <row r="12101" spans="1:3" ht="15.6" x14ac:dyDescent="0.3">
      <c r="A12101" s="11" t="s">
        <v>6572</v>
      </c>
      <c r="B12101" s="13">
        <v>0</v>
      </c>
      <c r="C12101" s="11"/>
    </row>
    <row r="12102" spans="1:3" ht="15.6" x14ac:dyDescent="0.3">
      <c r="A12102" s="11" t="s">
        <v>8550</v>
      </c>
      <c r="B12102" s="13">
        <v>0</v>
      </c>
      <c r="C12102" s="11"/>
    </row>
    <row r="12103" spans="1:3" ht="15.6" x14ac:dyDescent="0.3">
      <c r="A12103" s="11" t="s">
        <v>8551</v>
      </c>
      <c r="B12103" s="13">
        <v>0</v>
      </c>
      <c r="C12103" s="11"/>
    </row>
    <row r="12104" spans="1:3" ht="15.6" x14ac:dyDescent="0.3">
      <c r="A12104" s="11" t="s">
        <v>8552</v>
      </c>
      <c r="B12104" s="13">
        <v>0</v>
      </c>
      <c r="C12104" s="11"/>
    </row>
    <row r="12105" spans="1:3" ht="15.6" x14ac:dyDescent="0.3">
      <c r="A12105" s="11" t="s">
        <v>418</v>
      </c>
      <c r="B12105" s="13">
        <v>0</v>
      </c>
      <c r="C12105" s="11"/>
    </row>
    <row r="12106" spans="1:3" ht="15.6" x14ac:dyDescent="0.3">
      <c r="A12106" s="11" t="s">
        <v>8553</v>
      </c>
      <c r="B12106" s="13">
        <v>0</v>
      </c>
      <c r="C12106" s="11"/>
    </row>
    <row r="12107" spans="1:3" ht="15.6" x14ac:dyDescent="0.3">
      <c r="A12107" s="11" t="s">
        <v>8554</v>
      </c>
      <c r="B12107" s="13">
        <v>1</v>
      </c>
      <c r="C12107" s="11"/>
    </row>
    <row r="12108" spans="1:3" ht="15.6" x14ac:dyDescent="0.3">
      <c r="A12108" s="11" t="s">
        <v>7007</v>
      </c>
      <c r="B12108" s="13">
        <v>1</v>
      </c>
      <c r="C12108" s="11"/>
    </row>
    <row r="12109" spans="1:3" ht="15.6" x14ac:dyDescent="0.3">
      <c r="A12109" s="11" t="s">
        <v>8555</v>
      </c>
      <c r="B12109" s="13">
        <v>0</v>
      </c>
      <c r="C12109" s="11"/>
    </row>
    <row r="12110" spans="1:3" ht="15.6" x14ac:dyDescent="0.3">
      <c r="A12110" s="11" t="s">
        <v>426</v>
      </c>
      <c r="B12110" s="13">
        <v>0</v>
      </c>
      <c r="C12110" s="11"/>
    </row>
    <row r="12111" spans="1:3" ht="15.6" x14ac:dyDescent="0.3">
      <c r="A12111" s="11" t="s">
        <v>8556</v>
      </c>
      <c r="B12111" s="13">
        <v>0</v>
      </c>
      <c r="C12111" s="11"/>
    </row>
    <row r="12112" spans="1:3" ht="15.6" x14ac:dyDescent="0.3">
      <c r="A12112" s="11" t="s">
        <v>8557</v>
      </c>
      <c r="B12112" s="13">
        <v>0</v>
      </c>
      <c r="C12112" s="11"/>
    </row>
    <row r="12113" spans="1:3" ht="15.6" x14ac:dyDescent="0.3">
      <c r="A12113" s="11" t="s">
        <v>428</v>
      </c>
      <c r="B12113" s="13">
        <v>0</v>
      </c>
      <c r="C12113" s="11"/>
    </row>
    <row r="12114" spans="1:3" ht="15.6" x14ac:dyDescent="0.3">
      <c r="A12114" s="11" t="s">
        <v>8558</v>
      </c>
      <c r="B12114" s="13">
        <v>0</v>
      </c>
      <c r="C12114" s="11"/>
    </row>
    <row r="12115" spans="1:3" ht="15.6" x14ac:dyDescent="0.3">
      <c r="A12115" s="11" t="s">
        <v>4617</v>
      </c>
      <c r="B12115" s="13">
        <v>0</v>
      </c>
      <c r="C12115" s="11"/>
    </row>
    <row r="12116" spans="1:3" ht="15.6" x14ac:dyDescent="0.3">
      <c r="A12116" s="11" t="s">
        <v>8559</v>
      </c>
      <c r="B12116" s="13">
        <v>1</v>
      </c>
      <c r="C12116" s="11"/>
    </row>
    <row r="12117" spans="1:3" ht="15.6" x14ac:dyDescent="0.3">
      <c r="A12117" s="11" t="s">
        <v>1305</v>
      </c>
      <c r="B12117" s="13">
        <v>1</v>
      </c>
      <c r="C12117" s="11"/>
    </row>
    <row r="12118" spans="1:3" ht="15.6" x14ac:dyDescent="0.3">
      <c r="A12118" s="11" t="s">
        <v>8560</v>
      </c>
      <c r="B12118" s="13">
        <v>0</v>
      </c>
      <c r="C12118" s="11"/>
    </row>
    <row r="12119" spans="1:3" ht="15.6" x14ac:dyDescent="0.3">
      <c r="A12119" s="11" t="s">
        <v>8561</v>
      </c>
      <c r="B12119" s="13">
        <v>0</v>
      </c>
      <c r="C12119" s="11"/>
    </row>
    <row r="12120" spans="1:3" ht="15.6" x14ac:dyDescent="0.3">
      <c r="A12120" s="11" t="s">
        <v>8562</v>
      </c>
      <c r="B12120" s="13">
        <v>0</v>
      </c>
      <c r="C12120" s="11"/>
    </row>
    <row r="12121" spans="1:3" ht="15.6" x14ac:dyDescent="0.3">
      <c r="A12121" s="11" t="s">
        <v>2004</v>
      </c>
      <c r="B12121" s="13">
        <v>0</v>
      </c>
      <c r="C12121" s="11"/>
    </row>
    <row r="12122" spans="1:3" ht="15.6" x14ac:dyDescent="0.3">
      <c r="A12122" s="11" t="s">
        <v>440</v>
      </c>
      <c r="B12122" s="13">
        <v>0</v>
      </c>
      <c r="C12122" s="11"/>
    </row>
    <row r="12123" spans="1:3" ht="15.6" x14ac:dyDescent="0.3">
      <c r="A12123" s="11" t="s">
        <v>8563</v>
      </c>
      <c r="B12123" s="13">
        <v>0</v>
      </c>
      <c r="C12123" s="11"/>
    </row>
    <row r="12124" spans="1:3" ht="15.6" x14ac:dyDescent="0.3">
      <c r="A12124" s="11" t="s">
        <v>443</v>
      </c>
      <c r="B12124" s="13">
        <v>0</v>
      </c>
      <c r="C12124" s="11"/>
    </row>
    <row r="12125" spans="1:3" ht="15.6" x14ac:dyDescent="0.3">
      <c r="A12125" s="11" t="s">
        <v>446</v>
      </c>
      <c r="B12125" s="13">
        <v>0</v>
      </c>
      <c r="C12125" s="11"/>
    </row>
    <row r="12126" spans="1:3" ht="15.6" x14ac:dyDescent="0.3">
      <c r="A12126" s="11" t="s">
        <v>8564</v>
      </c>
      <c r="B12126" s="13">
        <v>0</v>
      </c>
      <c r="C12126" s="11"/>
    </row>
    <row r="12127" spans="1:3" ht="15.6" x14ac:dyDescent="0.3">
      <c r="A12127" s="11" t="s">
        <v>451</v>
      </c>
      <c r="B12127" s="13">
        <v>0</v>
      </c>
      <c r="C12127" s="11"/>
    </row>
    <row r="12128" spans="1:3" ht="15.6" x14ac:dyDescent="0.3">
      <c r="A12128" s="11" t="s">
        <v>8565</v>
      </c>
      <c r="B12128" s="13">
        <v>1</v>
      </c>
      <c r="C12128" s="11"/>
    </row>
    <row r="12129" spans="1:3" ht="15.6" x14ac:dyDescent="0.3">
      <c r="A12129" s="11" t="s">
        <v>1554</v>
      </c>
      <c r="B12129" s="13">
        <v>1</v>
      </c>
      <c r="C12129" s="11"/>
    </row>
    <row r="12130" spans="1:3" ht="15.6" x14ac:dyDescent="0.3">
      <c r="A12130" s="11" t="s">
        <v>453</v>
      </c>
      <c r="B12130" s="13">
        <v>0</v>
      </c>
      <c r="C12130" s="11"/>
    </row>
    <row r="12131" spans="1:3" ht="15.6" x14ac:dyDescent="0.3">
      <c r="A12131" s="11" t="s">
        <v>452</v>
      </c>
      <c r="B12131" s="13">
        <v>0</v>
      </c>
      <c r="C12131" s="11"/>
    </row>
    <row r="12132" spans="1:3" ht="15.6" x14ac:dyDescent="0.3">
      <c r="A12132" s="11" t="s">
        <v>2880</v>
      </c>
      <c r="B12132" s="13">
        <v>0</v>
      </c>
      <c r="C12132" s="11"/>
    </row>
    <row r="12133" spans="1:3" ht="15.6" x14ac:dyDescent="0.3">
      <c r="A12133" s="11" t="s">
        <v>7987</v>
      </c>
      <c r="B12133" s="13">
        <v>0</v>
      </c>
      <c r="C12133" s="11"/>
    </row>
    <row r="12134" spans="1:3" ht="15.6" x14ac:dyDescent="0.3">
      <c r="A12134" s="11" t="s">
        <v>457</v>
      </c>
      <c r="B12134" s="13">
        <v>1</v>
      </c>
      <c r="C12134" s="11"/>
    </row>
    <row r="12135" spans="1:3" ht="15.6" x14ac:dyDescent="0.3">
      <c r="A12135" s="11" t="s">
        <v>8566</v>
      </c>
      <c r="B12135" s="13">
        <v>0</v>
      </c>
      <c r="C12135" s="11"/>
    </row>
    <row r="12136" spans="1:3" ht="15.6" x14ac:dyDescent="0.3">
      <c r="A12136" s="11" t="s">
        <v>4187</v>
      </c>
      <c r="B12136" s="13">
        <v>0</v>
      </c>
      <c r="C12136" s="11"/>
    </row>
    <row r="12137" spans="1:3" ht="15.6" x14ac:dyDescent="0.3">
      <c r="A12137" s="11" t="s">
        <v>1822</v>
      </c>
      <c r="B12137" s="13">
        <v>0</v>
      </c>
      <c r="C12137" s="11"/>
    </row>
    <row r="12138" spans="1:3" ht="15.6" x14ac:dyDescent="0.3">
      <c r="A12138" s="11" t="s">
        <v>3052</v>
      </c>
      <c r="B12138" s="13">
        <v>0</v>
      </c>
      <c r="C12138" s="11"/>
    </row>
    <row r="12139" spans="1:3" ht="15.6" x14ac:dyDescent="0.3">
      <c r="A12139" s="11" t="s">
        <v>8567</v>
      </c>
      <c r="B12139" s="13">
        <v>0</v>
      </c>
      <c r="C12139" s="11"/>
    </row>
    <row r="12140" spans="1:3" ht="15.6" x14ac:dyDescent="0.3">
      <c r="A12140" s="11" t="s">
        <v>5262</v>
      </c>
      <c r="B12140" s="13">
        <v>0</v>
      </c>
      <c r="C12140" s="11"/>
    </row>
    <row r="12141" spans="1:3" ht="15.6" x14ac:dyDescent="0.3">
      <c r="A12141" s="11" t="s">
        <v>467</v>
      </c>
      <c r="B12141" s="13">
        <v>0</v>
      </c>
      <c r="C12141" s="11"/>
    </row>
    <row r="12142" spans="1:3" ht="15.6" x14ac:dyDescent="0.3">
      <c r="A12142" s="11" t="s">
        <v>105</v>
      </c>
      <c r="B12142" s="13">
        <v>0</v>
      </c>
      <c r="C12142" s="11"/>
    </row>
    <row r="12143" spans="1:3" ht="15.6" x14ac:dyDescent="0.3">
      <c r="A12143" s="11" t="s">
        <v>469</v>
      </c>
      <c r="B12143" s="13">
        <v>0</v>
      </c>
      <c r="C12143" s="11"/>
    </row>
    <row r="12144" spans="1:3" ht="15.6" x14ac:dyDescent="0.3">
      <c r="A12144" s="11" t="s">
        <v>8568</v>
      </c>
      <c r="B12144" s="13">
        <v>0</v>
      </c>
      <c r="C12144" s="11"/>
    </row>
    <row r="12145" spans="1:3" ht="15.6" x14ac:dyDescent="0.3">
      <c r="A12145" s="11" t="s">
        <v>108</v>
      </c>
      <c r="B12145" s="13">
        <v>1</v>
      </c>
      <c r="C12145" s="11"/>
    </row>
    <row r="12146" spans="1:3" ht="15.6" x14ac:dyDescent="0.3">
      <c r="A12146" s="11" t="s">
        <v>6145</v>
      </c>
      <c r="B12146" s="13">
        <v>0</v>
      </c>
      <c r="C12146" s="11"/>
    </row>
    <row r="12147" spans="1:3" ht="15.6" x14ac:dyDescent="0.3">
      <c r="A12147" s="11" t="s">
        <v>6436</v>
      </c>
      <c r="B12147" s="13">
        <v>0</v>
      </c>
      <c r="C12147" s="11"/>
    </row>
    <row r="12148" spans="1:3" ht="15.6" x14ac:dyDescent="0.3">
      <c r="A12148" s="11" t="s">
        <v>472</v>
      </c>
      <c r="B12148" s="13">
        <v>0</v>
      </c>
      <c r="C12148" s="11"/>
    </row>
    <row r="12149" spans="1:3" ht="15.6" x14ac:dyDescent="0.3">
      <c r="A12149" s="11" t="s">
        <v>479</v>
      </c>
      <c r="B12149" s="13">
        <v>0</v>
      </c>
      <c r="C12149" s="11"/>
    </row>
    <row r="12150" spans="1:3" ht="15.6" x14ac:dyDescent="0.3">
      <c r="A12150" s="11" t="s">
        <v>8569</v>
      </c>
      <c r="B12150" s="13">
        <v>1</v>
      </c>
      <c r="C12150" s="11"/>
    </row>
    <row r="12151" spans="1:3" ht="15.6" x14ac:dyDescent="0.3">
      <c r="A12151" s="11" t="s">
        <v>6687</v>
      </c>
      <c r="B12151" s="13">
        <v>0</v>
      </c>
      <c r="C12151" s="11"/>
    </row>
    <row r="12152" spans="1:3" ht="15.6" x14ac:dyDescent="0.3">
      <c r="A12152" s="11" t="s">
        <v>8570</v>
      </c>
      <c r="B12152" s="13">
        <v>0</v>
      </c>
      <c r="C12152" s="11"/>
    </row>
    <row r="12153" spans="1:3" ht="15.6" x14ac:dyDescent="0.3">
      <c r="A12153" s="11" t="s">
        <v>8571</v>
      </c>
      <c r="B12153" s="13">
        <v>0</v>
      </c>
      <c r="C12153" s="11"/>
    </row>
    <row r="12154" spans="1:3" ht="15.6" x14ac:dyDescent="0.3">
      <c r="A12154" s="11" t="s">
        <v>6586</v>
      </c>
      <c r="B12154" s="13">
        <v>0</v>
      </c>
      <c r="C12154" s="11"/>
    </row>
    <row r="12155" spans="1:3" ht="15.6" x14ac:dyDescent="0.3">
      <c r="A12155" s="11" t="s">
        <v>489</v>
      </c>
      <c r="B12155" s="13">
        <v>0</v>
      </c>
      <c r="C12155" s="11"/>
    </row>
    <row r="12156" spans="1:3" ht="15.6" x14ac:dyDescent="0.3">
      <c r="A12156" s="11" t="s">
        <v>1583</v>
      </c>
      <c r="B12156" s="13">
        <v>1</v>
      </c>
      <c r="C12156" s="11"/>
    </row>
    <row r="12157" spans="1:3" ht="15.6" x14ac:dyDescent="0.3">
      <c r="A12157" s="11" t="s">
        <v>8572</v>
      </c>
      <c r="B12157" s="13">
        <v>1</v>
      </c>
      <c r="C12157" s="11"/>
    </row>
    <row r="12158" spans="1:3" ht="15.6" x14ac:dyDescent="0.3">
      <c r="A12158" s="11" t="s">
        <v>492</v>
      </c>
      <c r="B12158" s="13">
        <v>0</v>
      </c>
      <c r="C12158" s="11"/>
    </row>
    <row r="12159" spans="1:3" ht="15.6" x14ac:dyDescent="0.3">
      <c r="A12159" s="11" t="s">
        <v>8573</v>
      </c>
      <c r="B12159" s="13">
        <v>1</v>
      </c>
      <c r="C12159" s="11"/>
    </row>
    <row r="12160" spans="1:3" ht="15.6" x14ac:dyDescent="0.3">
      <c r="A12160" s="11" t="s">
        <v>8574</v>
      </c>
      <c r="B12160" s="13">
        <v>0</v>
      </c>
      <c r="C12160" s="11"/>
    </row>
    <row r="12161" spans="1:3" ht="15.6" x14ac:dyDescent="0.3">
      <c r="A12161" s="11" t="s">
        <v>497</v>
      </c>
      <c r="B12161" s="13">
        <v>0</v>
      </c>
      <c r="C12161" s="11"/>
    </row>
    <row r="12162" spans="1:3" ht="15.6" x14ac:dyDescent="0.3">
      <c r="A12162" s="11" t="s">
        <v>501</v>
      </c>
      <c r="B12162" s="13">
        <v>0</v>
      </c>
      <c r="C12162" s="11"/>
    </row>
    <row r="12163" spans="1:3" ht="15.6" x14ac:dyDescent="0.3">
      <c r="A12163" s="11" t="s">
        <v>8575</v>
      </c>
      <c r="B12163" s="13">
        <v>0</v>
      </c>
      <c r="C12163" s="11"/>
    </row>
    <row r="12164" spans="1:3" ht="15.6" x14ac:dyDescent="0.3">
      <c r="A12164" s="11" t="s">
        <v>8576</v>
      </c>
      <c r="B12164" s="13">
        <v>0</v>
      </c>
      <c r="C12164" s="11"/>
    </row>
    <row r="12165" spans="1:3" ht="15.6" x14ac:dyDescent="0.3">
      <c r="A12165" s="11" t="s">
        <v>510</v>
      </c>
      <c r="B12165" s="13">
        <v>0</v>
      </c>
      <c r="C12165" s="11"/>
    </row>
    <row r="12166" spans="1:3" ht="15.6" x14ac:dyDescent="0.3">
      <c r="A12166" s="11" t="s">
        <v>2903</v>
      </c>
      <c r="B12166" s="13">
        <v>0</v>
      </c>
      <c r="C12166" s="11"/>
    </row>
    <row r="12167" spans="1:3" ht="15.6" x14ac:dyDescent="0.3">
      <c r="A12167" s="11" t="s">
        <v>512</v>
      </c>
      <c r="B12167" s="13">
        <v>0</v>
      </c>
      <c r="C12167" s="11"/>
    </row>
    <row r="12168" spans="1:3" ht="15.6" x14ac:dyDescent="0.3">
      <c r="A12168" s="11" t="s">
        <v>514</v>
      </c>
      <c r="B12168" s="13">
        <v>0</v>
      </c>
      <c r="C12168" s="11"/>
    </row>
    <row r="12169" spans="1:3" ht="15.6" x14ac:dyDescent="0.3">
      <c r="A12169" s="11" t="s">
        <v>8577</v>
      </c>
      <c r="B12169" s="13">
        <v>0</v>
      </c>
      <c r="C12169" s="11"/>
    </row>
    <row r="12170" spans="1:3" ht="15.6" x14ac:dyDescent="0.3">
      <c r="A12170" s="11" t="s">
        <v>1848</v>
      </c>
      <c r="B12170" s="13">
        <v>0</v>
      </c>
      <c r="C12170" s="11"/>
    </row>
    <row r="12171" spans="1:3" ht="15.6" x14ac:dyDescent="0.3">
      <c r="A12171" s="11" t="s">
        <v>6311</v>
      </c>
      <c r="B12171" s="13">
        <v>0</v>
      </c>
      <c r="C12171" s="11"/>
    </row>
    <row r="12172" spans="1:3" ht="15.6" x14ac:dyDescent="0.3">
      <c r="A12172" s="11" t="s">
        <v>2907</v>
      </c>
      <c r="B12172" s="13">
        <v>0</v>
      </c>
      <c r="C12172" s="11"/>
    </row>
    <row r="12173" spans="1:3" ht="15.6" x14ac:dyDescent="0.3">
      <c r="A12173" s="11" t="s">
        <v>517</v>
      </c>
      <c r="B12173" s="13">
        <v>0</v>
      </c>
      <c r="C12173" s="11"/>
    </row>
    <row r="12174" spans="1:3" ht="15.6" x14ac:dyDescent="0.3">
      <c r="A12174" s="11" t="s">
        <v>8578</v>
      </c>
      <c r="B12174" s="13">
        <v>1</v>
      </c>
      <c r="C12174" s="11"/>
    </row>
    <row r="12175" spans="1:3" ht="15.6" x14ac:dyDescent="0.3">
      <c r="A12175" s="11" t="s">
        <v>518</v>
      </c>
      <c r="B12175" s="13">
        <v>0</v>
      </c>
      <c r="C12175" s="11"/>
    </row>
    <row r="12176" spans="1:3" ht="15.6" x14ac:dyDescent="0.3">
      <c r="A12176" s="11" t="s">
        <v>6314</v>
      </c>
      <c r="B12176" s="13">
        <v>0</v>
      </c>
      <c r="C12176" s="11"/>
    </row>
    <row r="12177" spans="1:3" ht="15.6" x14ac:dyDescent="0.3">
      <c r="A12177" s="11" t="s">
        <v>8579</v>
      </c>
      <c r="B12177" s="13">
        <v>1</v>
      </c>
      <c r="C12177" s="11"/>
    </row>
    <row r="12178" spans="1:3" ht="15.6" x14ac:dyDescent="0.3">
      <c r="A12178" s="11" t="s">
        <v>8580</v>
      </c>
      <c r="B12178" s="13">
        <v>1</v>
      </c>
      <c r="C12178" s="11"/>
    </row>
    <row r="12179" spans="1:3" ht="15.6" x14ac:dyDescent="0.3">
      <c r="A12179" s="11" t="s">
        <v>8581</v>
      </c>
      <c r="B12179" s="13">
        <v>1</v>
      </c>
      <c r="C12179" s="11"/>
    </row>
    <row r="12180" spans="1:3" ht="15.6" x14ac:dyDescent="0.3">
      <c r="A12180" s="11" t="s">
        <v>524</v>
      </c>
      <c r="B12180" s="13">
        <v>0</v>
      </c>
      <c r="C12180" s="11"/>
    </row>
    <row r="12181" spans="1:3" ht="15.6" x14ac:dyDescent="0.3">
      <c r="A12181" s="11" t="s">
        <v>1859</v>
      </c>
      <c r="B12181" s="13">
        <v>0</v>
      </c>
      <c r="C12181" s="11"/>
    </row>
    <row r="12182" spans="1:3" ht="15.6" x14ac:dyDescent="0.3">
      <c r="A12182" s="11" t="s">
        <v>8582</v>
      </c>
      <c r="B12182" s="13">
        <v>1</v>
      </c>
      <c r="C12182" s="11"/>
    </row>
    <row r="12183" spans="1:3" ht="15.6" x14ac:dyDescent="0.3">
      <c r="A12183" s="11" t="s">
        <v>7531</v>
      </c>
      <c r="B12183" s="13">
        <v>0</v>
      </c>
      <c r="C12183" s="11"/>
    </row>
    <row r="12184" spans="1:3" ht="15.6" x14ac:dyDescent="0.3">
      <c r="A12184" s="11" t="s">
        <v>2916</v>
      </c>
      <c r="B12184" s="13">
        <v>0</v>
      </c>
      <c r="C12184" s="11"/>
    </row>
    <row r="12185" spans="1:3" ht="15.6" x14ac:dyDescent="0.3">
      <c r="A12185" s="11" t="s">
        <v>6467</v>
      </c>
      <c r="B12185" s="13">
        <v>0</v>
      </c>
      <c r="C12185" s="11"/>
    </row>
    <row r="12186" spans="1:3" ht="15.6" x14ac:dyDescent="0.3">
      <c r="A12186" s="11" t="s">
        <v>8583</v>
      </c>
      <c r="B12186" s="13">
        <v>0</v>
      </c>
      <c r="C12186" s="11"/>
    </row>
    <row r="12187" spans="1:3" ht="15.6" x14ac:dyDescent="0.3">
      <c r="A12187" s="11" t="s">
        <v>528</v>
      </c>
      <c r="B12187" s="13">
        <v>1</v>
      </c>
      <c r="C12187" s="11"/>
    </row>
    <row r="12188" spans="1:3" ht="15.6" x14ac:dyDescent="0.3">
      <c r="A12188" s="11" t="s">
        <v>529</v>
      </c>
      <c r="B12188" s="13">
        <v>0</v>
      </c>
      <c r="C12188" s="11"/>
    </row>
    <row r="12189" spans="1:3" ht="15.6" x14ac:dyDescent="0.3">
      <c r="A12189" s="11" t="s">
        <v>877</v>
      </c>
      <c r="B12189" s="13">
        <v>1</v>
      </c>
      <c r="C12189" s="11"/>
    </row>
    <row r="12190" spans="1:3" ht="15.6" x14ac:dyDescent="0.3">
      <c r="A12190" s="11" t="s">
        <v>8584</v>
      </c>
      <c r="B12190" s="13">
        <v>1</v>
      </c>
      <c r="C12190" s="11"/>
    </row>
    <row r="12191" spans="1:3" ht="15.6" x14ac:dyDescent="0.3">
      <c r="A12191" s="11" t="s">
        <v>531</v>
      </c>
      <c r="B12191" s="13">
        <v>0</v>
      </c>
      <c r="C12191" s="11"/>
    </row>
    <row r="12192" spans="1:3" ht="15.6" x14ac:dyDescent="0.3">
      <c r="A12192" s="11" t="s">
        <v>8585</v>
      </c>
      <c r="B12192" s="13">
        <v>0</v>
      </c>
      <c r="C12192" s="11"/>
    </row>
    <row r="12193" spans="1:3" ht="15.6" x14ac:dyDescent="0.3">
      <c r="A12193" s="11" t="s">
        <v>8586</v>
      </c>
      <c r="B12193" s="13">
        <v>0</v>
      </c>
      <c r="C12193" s="11"/>
    </row>
    <row r="12194" spans="1:3" ht="15.6" x14ac:dyDescent="0.3">
      <c r="A12194" s="11" t="s">
        <v>536</v>
      </c>
      <c r="B12194" s="13">
        <v>0</v>
      </c>
      <c r="C12194" s="11"/>
    </row>
    <row r="12195" spans="1:3" ht="15.6" x14ac:dyDescent="0.3">
      <c r="A12195" s="11" t="s">
        <v>1868</v>
      </c>
      <c r="B12195" s="13">
        <v>0</v>
      </c>
      <c r="C12195" s="11"/>
    </row>
    <row r="12196" spans="1:3" ht="15.6" x14ac:dyDescent="0.3">
      <c r="A12196" s="11" t="s">
        <v>8587</v>
      </c>
      <c r="B12196" s="13">
        <v>0</v>
      </c>
      <c r="C12196" s="11"/>
    </row>
    <row r="12197" spans="1:3" ht="15.6" x14ac:dyDescent="0.3">
      <c r="A12197" s="11" t="s">
        <v>8588</v>
      </c>
      <c r="B12197" s="13">
        <v>0</v>
      </c>
      <c r="C12197" s="11"/>
    </row>
    <row r="12198" spans="1:3" ht="15.6" x14ac:dyDescent="0.3">
      <c r="A12198" s="11" t="s">
        <v>8589</v>
      </c>
      <c r="B12198" s="13">
        <v>1</v>
      </c>
      <c r="C12198" s="11"/>
    </row>
    <row r="12199" spans="1:3" ht="15.6" x14ac:dyDescent="0.3">
      <c r="A12199" s="11" t="s">
        <v>8590</v>
      </c>
      <c r="B12199" s="13">
        <v>0</v>
      </c>
      <c r="C12199" s="11"/>
    </row>
    <row r="12200" spans="1:3" ht="15.6" x14ac:dyDescent="0.3">
      <c r="A12200" s="11" t="s">
        <v>8591</v>
      </c>
      <c r="B12200" s="13">
        <v>0</v>
      </c>
      <c r="C12200" s="11"/>
    </row>
    <row r="12201" spans="1:3" ht="15.6" x14ac:dyDescent="0.3">
      <c r="A12201" s="11" t="s">
        <v>8592</v>
      </c>
      <c r="B12201" s="13">
        <v>0</v>
      </c>
      <c r="C12201" s="11"/>
    </row>
    <row r="12202" spans="1:3" ht="15.6" x14ac:dyDescent="0.3">
      <c r="A12202" s="11" t="s">
        <v>6607</v>
      </c>
      <c r="B12202" s="13">
        <v>0</v>
      </c>
      <c r="C12202" s="11"/>
    </row>
    <row r="12203" spans="1:3" ht="15.6" x14ac:dyDescent="0.3">
      <c r="A12203" s="11" t="s">
        <v>8593</v>
      </c>
      <c r="B12203" s="13">
        <v>0</v>
      </c>
      <c r="C12203" s="11"/>
    </row>
    <row r="12204" spans="1:3" ht="15.6" x14ac:dyDescent="0.3">
      <c r="A12204" s="11" t="s">
        <v>8594</v>
      </c>
      <c r="B12204" s="13">
        <v>0</v>
      </c>
      <c r="C12204" s="11"/>
    </row>
    <row r="12205" spans="1:3" ht="15.6" x14ac:dyDescent="0.3">
      <c r="A12205" s="11" t="s">
        <v>8595</v>
      </c>
      <c r="B12205" s="13">
        <v>0</v>
      </c>
      <c r="C12205" s="11"/>
    </row>
    <row r="12206" spans="1:3" ht="15.6" x14ac:dyDescent="0.3">
      <c r="A12206" s="11" t="s">
        <v>893</v>
      </c>
      <c r="B12206" s="13">
        <v>0</v>
      </c>
      <c r="C12206" s="11"/>
    </row>
    <row r="12207" spans="1:3" ht="15.6" x14ac:dyDescent="0.3">
      <c r="A12207" s="11" t="s">
        <v>8596</v>
      </c>
      <c r="B12207" s="13">
        <v>0</v>
      </c>
      <c r="C12207" s="11"/>
    </row>
    <row r="12208" spans="1:3" ht="15.6" x14ac:dyDescent="0.3">
      <c r="A12208" s="11" t="s">
        <v>543</v>
      </c>
      <c r="B12208" s="13">
        <v>1</v>
      </c>
      <c r="C12208" s="11"/>
    </row>
    <row r="12209" spans="1:3" ht="15.6" x14ac:dyDescent="0.3">
      <c r="A12209" s="11" t="s">
        <v>8597</v>
      </c>
      <c r="B12209" s="13">
        <v>0</v>
      </c>
      <c r="C12209" s="11"/>
    </row>
    <row r="12210" spans="1:3" ht="15.6" x14ac:dyDescent="0.3">
      <c r="A12210" s="11" t="s">
        <v>8598</v>
      </c>
      <c r="B12210" s="13">
        <v>0</v>
      </c>
      <c r="C12210" s="11"/>
    </row>
    <row r="12211" spans="1:3" ht="15.6" x14ac:dyDescent="0.3">
      <c r="A12211" s="11" t="s">
        <v>8599</v>
      </c>
      <c r="B12211" s="13">
        <v>0</v>
      </c>
      <c r="C12211" s="11"/>
    </row>
    <row r="12212" spans="1:3" ht="15.6" x14ac:dyDescent="0.3">
      <c r="A12212" s="11" t="s">
        <v>8600</v>
      </c>
      <c r="B12212" s="13">
        <v>0</v>
      </c>
      <c r="C12212" s="11"/>
    </row>
    <row r="12213" spans="1:3" ht="15.6" x14ac:dyDescent="0.3">
      <c r="A12213" s="11" t="s">
        <v>8601</v>
      </c>
      <c r="B12213" s="13">
        <v>0</v>
      </c>
      <c r="C12213" s="11"/>
    </row>
    <row r="12214" spans="1:3" ht="15.6" x14ac:dyDescent="0.3">
      <c r="A12214" s="11" t="s">
        <v>554</v>
      </c>
      <c r="B12214" s="13">
        <v>0</v>
      </c>
      <c r="C12214" s="11"/>
    </row>
    <row r="12215" spans="1:3" ht="15.6" x14ac:dyDescent="0.3">
      <c r="A12215" s="11" t="s">
        <v>557</v>
      </c>
      <c r="B12215" s="13">
        <v>0</v>
      </c>
      <c r="C12215" s="11"/>
    </row>
    <row r="12216" spans="1:3" ht="15.6" x14ac:dyDescent="0.3">
      <c r="A12216" s="11" t="s">
        <v>6332</v>
      </c>
      <c r="B12216" s="13">
        <v>1</v>
      </c>
      <c r="C12216" s="11"/>
    </row>
    <row r="12217" spans="1:3" ht="15.6" x14ac:dyDescent="0.3">
      <c r="A12217" s="11" t="s">
        <v>8602</v>
      </c>
      <c r="B12217" s="13">
        <v>0</v>
      </c>
      <c r="C12217" s="11"/>
    </row>
    <row r="12218" spans="1:3" ht="15.6" x14ac:dyDescent="0.3">
      <c r="A12218" s="11" t="s">
        <v>560</v>
      </c>
      <c r="B12218" s="13">
        <v>1</v>
      </c>
      <c r="C12218" s="11"/>
    </row>
    <row r="12219" spans="1:3" ht="15.6" x14ac:dyDescent="0.3">
      <c r="A12219" s="11" t="s">
        <v>6333</v>
      </c>
      <c r="B12219" s="13">
        <v>0</v>
      </c>
      <c r="C12219" s="11"/>
    </row>
    <row r="12220" spans="1:3" ht="15.6" x14ac:dyDescent="0.3">
      <c r="A12220" s="11" t="s">
        <v>8603</v>
      </c>
      <c r="B12220" s="13">
        <v>0</v>
      </c>
      <c r="C12220" s="11"/>
    </row>
    <row r="12221" spans="1:3" ht="15.6" x14ac:dyDescent="0.3">
      <c r="A12221" s="11" t="s">
        <v>8604</v>
      </c>
      <c r="B12221" s="13">
        <v>1</v>
      </c>
      <c r="C12221" s="11"/>
    </row>
    <row r="12222" spans="1:3" ht="15.6" x14ac:dyDescent="0.3">
      <c r="A12222" s="11" t="s">
        <v>3375</v>
      </c>
      <c r="B12222" s="13">
        <v>1</v>
      </c>
      <c r="C12222" s="11"/>
    </row>
    <row r="12223" spans="1:3" ht="15.6" x14ac:dyDescent="0.3">
      <c r="A12223" s="11" t="s">
        <v>8605</v>
      </c>
      <c r="B12223" s="13">
        <v>1</v>
      </c>
      <c r="C12223" s="11"/>
    </row>
    <row r="12224" spans="1:3" ht="15.6" x14ac:dyDescent="0.3">
      <c r="A12224" s="11" t="s">
        <v>3377</v>
      </c>
      <c r="B12224" s="13">
        <v>0</v>
      </c>
      <c r="C12224" s="11"/>
    </row>
    <row r="12225" spans="1:3" ht="15.6" x14ac:dyDescent="0.3">
      <c r="A12225" s="11" t="s">
        <v>6335</v>
      </c>
      <c r="B12225" s="13">
        <v>0</v>
      </c>
      <c r="C12225" s="11"/>
    </row>
    <row r="12226" spans="1:3" ht="15.6" x14ac:dyDescent="0.3">
      <c r="A12226" s="11" t="s">
        <v>8606</v>
      </c>
      <c r="B12226" s="13">
        <v>0</v>
      </c>
      <c r="C12226" s="11"/>
    </row>
    <row r="12227" spans="1:3" ht="15.6" x14ac:dyDescent="0.3">
      <c r="A12227" s="11" t="s">
        <v>564</v>
      </c>
      <c r="B12227" s="13">
        <v>0</v>
      </c>
      <c r="C12227" s="11"/>
    </row>
    <row r="12228" spans="1:3" ht="15.6" x14ac:dyDescent="0.3">
      <c r="A12228" s="11" t="s">
        <v>8607</v>
      </c>
      <c r="B12228" s="13">
        <v>0</v>
      </c>
      <c r="C12228" s="11"/>
    </row>
    <row r="12229" spans="1:3" ht="15.6" x14ac:dyDescent="0.3">
      <c r="A12229" s="11" t="s">
        <v>566</v>
      </c>
      <c r="B12229" s="13">
        <v>0</v>
      </c>
      <c r="C12229" s="11"/>
    </row>
    <row r="12230" spans="1:3" ht="15.6" x14ac:dyDescent="0.3">
      <c r="A12230" s="11" t="s">
        <v>8608</v>
      </c>
      <c r="B12230" s="13">
        <v>0</v>
      </c>
      <c r="C12230" s="11"/>
    </row>
    <row r="12231" spans="1:3" ht="15.6" x14ac:dyDescent="0.3">
      <c r="A12231" s="11" t="s">
        <v>3110</v>
      </c>
      <c r="B12231" s="13">
        <v>0</v>
      </c>
      <c r="C12231" s="11"/>
    </row>
    <row r="12232" spans="1:3" ht="15.6" x14ac:dyDescent="0.3">
      <c r="A12232" s="11" t="s">
        <v>3111</v>
      </c>
      <c r="B12232" s="13">
        <v>0</v>
      </c>
      <c r="C12232" s="11"/>
    </row>
    <row r="12233" spans="1:3" ht="15.6" x14ac:dyDescent="0.3">
      <c r="A12233" s="11" t="s">
        <v>2937</v>
      </c>
      <c r="B12233" s="13">
        <v>0</v>
      </c>
      <c r="C12233" s="11"/>
    </row>
    <row r="12234" spans="1:3" ht="15.6" x14ac:dyDescent="0.3">
      <c r="A12234" s="11" t="s">
        <v>1647</v>
      </c>
      <c r="B12234" s="13">
        <v>0</v>
      </c>
      <c r="C12234" s="11"/>
    </row>
    <row r="12235" spans="1:3" ht="15.6" x14ac:dyDescent="0.3">
      <c r="A12235" s="11" t="s">
        <v>580</v>
      </c>
      <c r="B12235" s="13">
        <v>0</v>
      </c>
      <c r="C12235" s="11"/>
    </row>
    <row r="12236" spans="1:3" ht="15.6" x14ac:dyDescent="0.3">
      <c r="A12236" s="11" t="s">
        <v>8609</v>
      </c>
      <c r="B12236" s="13">
        <v>0</v>
      </c>
      <c r="C12236" s="11"/>
    </row>
    <row r="12237" spans="1:3" ht="15.6" x14ac:dyDescent="0.3">
      <c r="A12237" s="11" t="s">
        <v>8610</v>
      </c>
      <c r="B12237" s="13">
        <v>0</v>
      </c>
      <c r="C12237" s="11"/>
    </row>
    <row r="12238" spans="1:3" ht="15.6" x14ac:dyDescent="0.3">
      <c r="A12238" s="11" t="s">
        <v>8611</v>
      </c>
      <c r="B12238" s="13">
        <v>0</v>
      </c>
      <c r="C12238" s="11"/>
    </row>
    <row r="12239" spans="1:3" ht="15.6" x14ac:dyDescent="0.3">
      <c r="A12239" s="11" t="s">
        <v>8612</v>
      </c>
      <c r="B12239" s="13">
        <v>0</v>
      </c>
      <c r="C12239" s="11"/>
    </row>
    <row r="12240" spans="1:3" ht="15.6" x14ac:dyDescent="0.3">
      <c r="A12240" s="11" t="s">
        <v>587</v>
      </c>
      <c r="B12240" s="13">
        <v>0</v>
      </c>
      <c r="C12240" s="11"/>
    </row>
    <row r="12241" spans="1:3" ht="15.6" x14ac:dyDescent="0.3">
      <c r="A12241" s="11" t="s">
        <v>2941</v>
      </c>
      <c r="B12241" s="13">
        <v>0</v>
      </c>
      <c r="C12241" s="11"/>
    </row>
    <row r="12242" spans="1:3" ht="15.6" x14ac:dyDescent="0.3">
      <c r="A12242" s="11" t="s">
        <v>2347</v>
      </c>
      <c r="B12242" s="13">
        <v>0</v>
      </c>
      <c r="C12242" s="11"/>
    </row>
    <row r="12243" spans="1:3" ht="15.6" x14ac:dyDescent="0.3">
      <c r="A12243" s="11" t="s">
        <v>8613</v>
      </c>
      <c r="B12243" s="13">
        <v>0</v>
      </c>
      <c r="C12243" s="11"/>
    </row>
    <row r="12244" spans="1:3" ht="15.6" x14ac:dyDescent="0.3">
      <c r="A12244" s="11" t="s">
        <v>8614</v>
      </c>
      <c r="B12244" s="13">
        <v>0</v>
      </c>
      <c r="C12244" s="11"/>
    </row>
    <row r="12245" spans="1:3" ht="15.6" x14ac:dyDescent="0.3">
      <c r="A12245" s="11" t="s">
        <v>2352</v>
      </c>
      <c r="B12245" s="13">
        <v>0</v>
      </c>
      <c r="C12245" s="11"/>
    </row>
    <row r="12246" spans="1:3" ht="15.6" x14ac:dyDescent="0.3">
      <c r="A12246" s="11" t="s">
        <v>8615</v>
      </c>
      <c r="B12246" s="13">
        <v>0</v>
      </c>
      <c r="C12246" s="11"/>
    </row>
    <row r="12247" spans="1:3" ht="15.6" x14ac:dyDescent="0.3">
      <c r="A12247" s="11" t="s">
        <v>8616</v>
      </c>
      <c r="B12247" s="13">
        <v>0</v>
      </c>
      <c r="C12247" s="11"/>
    </row>
    <row r="12248" spans="1:3" ht="15.6" x14ac:dyDescent="0.3">
      <c r="A12248" s="11" t="s">
        <v>8617</v>
      </c>
      <c r="B12248" s="13">
        <v>1</v>
      </c>
      <c r="C12248" s="11"/>
    </row>
    <row r="12249" spans="1:3" ht="15.6" x14ac:dyDescent="0.3">
      <c r="A12249" s="11" t="s">
        <v>8618</v>
      </c>
      <c r="B12249" s="13">
        <v>1</v>
      </c>
      <c r="C12249" s="11"/>
    </row>
    <row r="12250" spans="1:3" ht="15.6" x14ac:dyDescent="0.3">
      <c r="A12250" s="11" t="s">
        <v>596</v>
      </c>
      <c r="B12250" s="13">
        <v>0</v>
      </c>
      <c r="C12250" s="11"/>
    </row>
    <row r="12251" spans="1:3" ht="15.6" x14ac:dyDescent="0.3">
      <c r="A12251" s="11" t="s">
        <v>2355</v>
      </c>
      <c r="B12251" s="13">
        <v>0</v>
      </c>
      <c r="C12251" s="11"/>
    </row>
    <row r="12252" spans="1:3" ht="15.6" x14ac:dyDescent="0.3">
      <c r="A12252" s="11" t="s">
        <v>8619</v>
      </c>
      <c r="B12252" s="13">
        <v>0</v>
      </c>
      <c r="C12252" s="11"/>
    </row>
    <row r="12253" spans="1:3" ht="15.6" x14ac:dyDescent="0.3">
      <c r="A12253" s="11" t="s">
        <v>2088</v>
      </c>
      <c r="B12253" s="13">
        <v>0</v>
      </c>
      <c r="C12253" s="11"/>
    </row>
    <row r="12254" spans="1:3" ht="15.6" x14ac:dyDescent="0.3">
      <c r="A12254" s="11" t="s">
        <v>8021</v>
      </c>
      <c r="B12254" s="13">
        <v>1</v>
      </c>
      <c r="C12254" s="11"/>
    </row>
    <row r="12255" spans="1:3" ht="15.6" x14ac:dyDescent="0.3">
      <c r="A12255" s="11" t="s">
        <v>8620</v>
      </c>
      <c r="B12255" s="13">
        <v>0</v>
      </c>
      <c r="C12255" s="11"/>
    </row>
    <row r="12256" spans="1:3" ht="15.6" x14ac:dyDescent="0.3">
      <c r="A12256" s="11" t="s">
        <v>8621</v>
      </c>
      <c r="B12256" s="13">
        <v>0</v>
      </c>
      <c r="C12256" s="11"/>
    </row>
    <row r="12257" spans="1:3" ht="15.6" x14ac:dyDescent="0.3">
      <c r="A12257" s="11" t="s">
        <v>602</v>
      </c>
      <c r="B12257" s="13">
        <v>0</v>
      </c>
      <c r="C12257" s="11"/>
    </row>
    <row r="12258" spans="1:3" ht="15.6" x14ac:dyDescent="0.3">
      <c r="A12258" s="11" t="s">
        <v>8622</v>
      </c>
      <c r="B12258" s="13">
        <v>1</v>
      </c>
      <c r="C12258" s="11"/>
    </row>
    <row r="12259" spans="1:3" ht="15.6" x14ac:dyDescent="0.3">
      <c r="A12259" s="11" t="s">
        <v>8623</v>
      </c>
      <c r="B12259" s="13">
        <v>1</v>
      </c>
      <c r="C12259" s="11"/>
    </row>
    <row r="12260" spans="1:3" ht="15.6" x14ac:dyDescent="0.3">
      <c r="A12260" s="11" t="s">
        <v>8624</v>
      </c>
      <c r="B12260" s="13">
        <v>0</v>
      </c>
      <c r="C12260" s="11"/>
    </row>
    <row r="12261" spans="1:3" ht="15.6" x14ac:dyDescent="0.3">
      <c r="A12261" s="11" t="s">
        <v>8625</v>
      </c>
      <c r="B12261" s="13">
        <v>0</v>
      </c>
      <c r="C12261" s="11"/>
    </row>
    <row r="12262" spans="1:3" ht="15.6" x14ac:dyDescent="0.3">
      <c r="A12262" s="11" t="s">
        <v>950</v>
      </c>
      <c r="B12262" s="13">
        <v>0</v>
      </c>
      <c r="C12262" s="11"/>
    </row>
    <row r="12263" spans="1:3" ht="15.6" x14ac:dyDescent="0.3">
      <c r="A12263" s="11" t="s">
        <v>8626</v>
      </c>
      <c r="B12263" s="13">
        <v>1</v>
      </c>
      <c r="C12263" s="11"/>
    </row>
    <row r="12264" spans="1:3" ht="15.6" x14ac:dyDescent="0.3">
      <c r="A12264" s="11" t="s">
        <v>6203</v>
      </c>
      <c r="B12264" s="13">
        <v>0</v>
      </c>
      <c r="C12264" s="11"/>
    </row>
    <row r="12265" spans="1:3" ht="15.6" x14ac:dyDescent="0.3">
      <c r="A12265" s="11" t="s">
        <v>8627</v>
      </c>
      <c r="B12265" s="13">
        <v>0</v>
      </c>
      <c r="C12265" s="11"/>
    </row>
    <row r="12266" spans="1:3" ht="15.6" x14ac:dyDescent="0.3">
      <c r="A12266" s="11" t="s">
        <v>8628</v>
      </c>
      <c r="B12266" s="13">
        <v>1</v>
      </c>
      <c r="C12266" s="11"/>
    </row>
    <row r="12267" spans="1:3" ht="15.6" x14ac:dyDescent="0.3">
      <c r="A12267" s="11" t="s">
        <v>2953</v>
      </c>
      <c r="B12267" s="13">
        <v>0</v>
      </c>
      <c r="C12267" s="11"/>
    </row>
    <row r="12268" spans="1:3" ht="15.6" x14ac:dyDescent="0.3">
      <c r="A12268" s="11" t="s">
        <v>8629</v>
      </c>
      <c r="B12268" s="13">
        <v>1</v>
      </c>
      <c r="C12268" s="11"/>
    </row>
    <row r="12269" spans="1:3" ht="15.6" x14ac:dyDescent="0.3">
      <c r="A12269" s="11" t="s">
        <v>2956</v>
      </c>
      <c r="B12269" s="13">
        <v>0</v>
      </c>
      <c r="C12269" s="11"/>
    </row>
    <row r="12270" spans="1:3" ht="15.6" x14ac:dyDescent="0.3">
      <c r="A12270" s="11" t="s">
        <v>2957</v>
      </c>
      <c r="B12270" s="13">
        <v>0</v>
      </c>
      <c r="C12270" s="11"/>
    </row>
    <row r="12271" spans="1:3" ht="15.6" x14ac:dyDescent="0.3">
      <c r="A12271" s="11" t="s">
        <v>8630</v>
      </c>
      <c r="B12271" s="13">
        <v>0</v>
      </c>
      <c r="C12271" s="11"/>
    </row>
    <row r="12272" spans="1:3" ht="15.6" x14ac:dyDescent="0.3">
      <c r="A12272" s="11" t="s">
        <v>254</v>
      </c>
      <c r="B12272" s="13">
        <v>0</v>
      </c>
      <c r="C12272" s="11"/>
    </row>
    <row r="12273" spans="1:3" ht="15.6" x14ac:dyDescent="0.3">
      <c r="A12273" s="11" t="s">
        <v>628</v>
      </c>
      <c r="B12273" s="13">
        <v>0</v>
      </c>
      <c r="C12273" s="11"/>
    </row>
    <row r="12274" spans="1:3" ht="15.6" x14ac:dyDescent="0.3">
      <c r="A12274" s="11" t="s">
        <v>629</v>
      </c>
      <c r="B12274" s="13">
        <v>0</v>
      </c>
      <c r="C12274" s="11"/>
    </row>
    <row r="12275" spans="1:3" ht="15.6" x14ac:dyDescent="0.3">
      <c r="A12275" s="11" t="s">
        <v>8631</v>
      </c>
      <c r="B12275" s="13">
        <v>0</v>
      </c>
      <c r="C12275" s="11"/>
    </row>
    <row r="12276" spans="1:3" ht="15.6" x14ac:dyDescent="0.3">
      <c r="A12276" s="11" t="s">
        <v>3432</v>
      </c>
      <c r="B12276" s="13">
        <v>0</v>
      </c>
      <c r="C12276" s="11"/>
    </row>
    <row r="12277" spans="1:3" ht="15.6" x14ac:dyDescent="0.3">
      <c r="A12277" s="11" t="s">
        <v>634</v>
      </c>
      <c r="B12277" s="13">
        <v>1</v>
      </c>
      <c r="C12277" s="11"/>
    </row>
    <row r="12278" spans="1:3" ht="15.6" x14ac:dyDescent="0.3">
      <c r="A12278" s="11" t="s">
        <v>8632</v>
      </c>
      <c r="B12278" s="13">
        <v>0</v>
      </c>
      <c r="C12278" s="11"/>
    </row>
    <row r="12279" spans="1:3" ht="15.6" x14ac:dyDescent="0.3">
      <c r="A12279" s="11" t="s">
        <v>2387</v>
      </c>
      <c r="B12279" s="13">
        <v>0</v>
      </c>
      <c r="C12279" s="11"/>
    </row>
    <row r="12280" spans="1:3" ht="15.6" x14ac:dyDescent="0.3">
      <c r="A12280" s="11" t="s">
        <v>3142</v>
      </c>
      <c r="B12280" s="13">
        <v>0</v>
      </c>
      <c r="C12280" s="11"/>
    </row>
    <row r="12281" spans="1:3" ht="15.6" x14ac:dyDescent="0.3">
      <c r="A12281" s="11" t="s">
        <v>8633</v>
      </c>
      <c r="B12281" s="13">
        <v>0</v>
      </c>
      <c r="C12281" s="11"/>
    </row>
    <row r="12282" spans="1:3" ht="15.6" x14ac:dyDescent="0.3">
      <c r="A12282" s="11" t="s">
        <v>8634</v>
      </c>
      <c r="B12282" s="13">
        <v>0</v>
      </c>
      <c r="C12282" s="11"/>
    </row>
    <row r="12283" spans="1:3" ht="15.6" x14ac:dyDescent="0.3">
      <c r="A12283" s="11" t="s">
        <v>6932</v>
      </c>
      <c r="B12283" s="13">
        <v>0</v>
      </c>
      <c r="C12283" s="11"/>
    </row>
    <row r="12284" spans="1:3" ht="15.6" x14ac:dyDescent="0.3">
      <c r="A12284" s="11" t="s">
        <v>2391</v>
      </c>
      <c r="B12284" s="13">
        <v>0</v>
      </c>
      <c r="C12284" s="11"/>
    </row>
    <row r="12285" spans="1:3" ht="15.6" x14ac:dyDescent="0.3">
      <c r="A12285" s="11" t="s">
        <v>6515</v>
      </c>
      <c r="B12285" s="13">
        <v>0</v>
      </c>
      <c r="C12285" s="11"/>
    </row>
    <row r="12286" spans="1:3" ht="15.6" x14ac:dyDescent="0.3">
      <c r="A12286" s="11" t="s">
        <v>639</v>
      </c>
      <c r="B12286" s="13">
        <v>0</v>
      </c>
      <c r="C12286" s="11"/>
    </row>
    <row r="12287" spans="1:3" ht="15.6" x14ac:dyDescent="0.3">
      <c r="A12287" s="11" t="s">
        <v>8635</v>
      </c>
      <c r="B12287" s="13">
        <v>1</v>
      </c>
      <c r="C12287" s="11"/>
    </row>
    <row r="12288" spans="1:3" ht="15.6" x14ac:dyDescent="0.3">
      <c r="A12288" s="11" t="s">
        <v>8636</v>
      </c>
      <c r="B12288" s="13">
        <v>0</v>
      </c>
      <c r="C12288" s="11"/>
    </row>
    <row r="12289" spans="1:3" ht="15.6" x14ac:dyDescent="0.3">
      <c r="A12289" s="11" t="s">
        <v>8637</v>
      </c>
      <c r="B12289" s="13">
        <v>0</v>
      </c>
      <c r="C12289" s="11"/>
    </row>
    <row r="12290" spans="1:3" ht="15.6" x14ac:dyDescent="0.3">
      <c r="A12290" s="11" t="s">
        <v>647</v>
      </c>
      <c r="B12290" s="13">
        <v>0</v>
      </c>
      <c r="C12290" s="11"/>
    </row>
    <row r="12291" spans="1:3" ht="15.6" x14ac:dyDescent="0.3">
      <c r="A12291" s="11" t="s">
        <v>648</v>
      </c>
      <c r="B12291" s="13">
        <v>0</v>
      </c>
      <c r="C12291" s="11"/>
    </row>
    <row r="12292" spans="1:3" ht="15.6" x14ac:dyDescent="0.3">
      <c r="A12292" s="11" t="s">
        <v>8638</v>
      </c>
      <c r="B12292" s="13">
        <v>0</v>
      </c>
      <c r="C12292" s="11"/>
    </row>
    <row r="12293" spans="1:3" ht="15.6" x14ac:dyDescent="0.3">
      <c r="A12293" s="11" t="s">
        <v>8639</v>
      </c>
      <c r="B12293" s="13">
        <v>0</v>
      </c>
      <c r="C12293" s="11"/>
    </row>
    <row r="12294" spans="1:3" ht="15.6" x14ac:dyDescent="0.3">
      <c r="A12294" s="11" t="s">
        <v>2123</v>
      </c>
      <c r="B12294" s="13">
        <v>0</v>
      </c>
      <c r="C12294" s="11"/>
    </row>
    <row r="12295" spans="1:3" ht="15.6" x14ac:dyDescent="0.3">
      <c r="A12295" s="11" t="s">
        <v>8640</v>
      </c>
      <c r="B12295" s="13">
        <v>0</v>
      </c>
      <c r="C12295" s="11"/>
    </row>
    <row r="12296" spans="1:3" ht="15.6" x14ac:dyDescent="0.3">
      <c r="A12296" s="11" t="s">
        <v>8641</v>
      </c>
      <c r="B12296" s="13">
        <v>1</v>
      </c>
      <c r="C12296" s="11"/>
    </row>
    <row r="12297" spans="1:3" ht="15.6" x14ac:dyDescent="0.3">
      <c r="A12297" s="11" t="s">
        <v>3720</v>
      </c>
      <c r="B12297" s="13">
        <v>1</v>
      </c>
      <c r="C12297" s="11"/>
    </row>
    <row r="12298" spans="1:3" ht="15.6" x14ac:dyDescent="0.3">
      <c r="A12298" s="11" t="s">
        <v>1929</v>
      </c>
      <c r="B12298" s="13">
        <v>0</v>
      </c>
      <c r="C12298" s="11"/>
    </row>
    <row r="12299" spans="1:3" ht="15.6" x14ac:dyDescent="0.3">
      <c r="A12299" s="11" t="s">
        <v>653</v>
      </c>
      <c r="B12299" s="13">
        <v>0</v>
      </c>
      <c r="C12299" s="11"/>
    </row>
    <row r="12300" spans="1:3" ht="15.6" x14ac:dyDescent="0.3">
      <c r="A12300" s="11" t="s">
        <v>6374</v>
      </c>
      <c r="B12300" s="13">
        <v>0</v>
      </c>
      <c r="C12300" s="11"/>
    </row>
    <row r="12301" spans="1:3" ht="15.6" x14ac:dyDescent="0.3">
      <c r="A12301" s="11" t="s">
        <v>2981</v>
      </c>
      <c r="B12301" s="13">
        <v>0</v>
      </c>
      <c r="C12301" s="11"/>
    </row>
    <row r="12302" spans="1:3" ht="15.6" x14ac:dyDescent="0.3">
      <c r="A12302" s="11" t="s">
        <v>8642</v>
      </c>
      <c r="B12302" s="13">
        <v>0</v>
      </c>
      <c r="C12302" s="11"/>
    </row>
    <row r="12303" spans="1:3" ht="15.6" x14ac:dyDescent="0.3">
      <c r="A12303" s="11" t="s">
        <v>2982</v>
      </c>
      <c r="B12303" s="13">
        <v>0</v>
      </c>
      <c r="C12303" s="11"/>
    </row>
    <row r="12304" spans="1:3" ht="15.6" x14ac:dyDescent="0.3">
      <c r="A12304" s="11" t="s">
        <v>6532</v>
      </c>
      <c r="B12304" s="13">
        <v>0</v>
      </c>
      <c r="C12304" s="11"/>
    </row>
    <row r="12305" spans="1:3" ht="15.6" x14ac:dyDescent="0.3">
      <c r="A12305" s="11" t="s">
        <v>1015</v>
      </c>
      <c r="B12305" s="13">
        <v>0</v>
      </c>
      <c r="C12305" s="11"/>
    </row>
    <row r="12306" spans="1:3" ht="15.6" x14ac:dyDescent="0.3">
      <c r="A12306" s="11" t="s">
        <v>8643</v>
      </c>
      <c r="B12306" s="13">
        <v>1</v>
      </c>
      <c r="C12306" s="11"/>
    </row>
    <row r="12307" spans="1:3" ht="15.6" x14ac:dyDescent="0.3">
      <c r="A12307" s="11" t="s">
        <v>308</v>
      </c>
      <c r="B12307" s="13">
        <v>1</v>
      </c>
      <c r="C12307" s="11"/>
    </row>
    <row r="12308" spans="1:3" ht="15.6" x14ac:dyDescent="0.3">
      <c r="A12308" s="11" t="s">
        <v>663</v>
      </c>
      <c r="B12308" s="13">
        <v>1</v>
      </c>
      <c r="C12308" s="11"/>
    </row>
    <row r="12309" spans="1:3" ht="15.6" x14ac:dyDescent="0.3">
      <c r="A12309" s="11" t="s">
        <v>8644</v>
      </c>
      <c r="B12309" s="13">
        <v>0</v>
      </c>
      <c r="C12309" s="11"/>
    </row>
    <row r="12310" spans="1:3" ht="15.6" x14ac:dyDescent="0.3">
      <c r="A12310" s="11" t="s">
        <v>6377</v>
      </c>
      <c r="B12310" s="13">
        <v>0</v>
      </c>
      <c r="C12310" s="11"/>
    </row>
    <row r="12311" spans="1:3" ht="15.6" x14ac:dyDescent="0.3">
      <c r="A12311" s="11" t="s">
        <v>1935</v>
      </c>
      <c r="B12311" s="13">
        <v>0</v>
      </c>
      <c r="C12311" s="11"/>
    </row>
    <row r="12312" spans="1:3" ht="15.6" x14ac:dyDescent="0.3">
      <c r="A12312" s="11" t="s">
        <v>669</v>
      </c>
      <c r="B12312" s="13">
        <v>0</v>
      </c>
      <c r="C12312" s="11"/>
    </row>
    <row r="12313" spans="1:3" ht="15.6" x14ac:dyDescent="0.3">
      <c r="A12313" s="11" t="s">
        <v>8645</v>
      </c>
      <c r="B12313" s="13">
        <v>0</v>
      </c>
      <c r="C12313" s="11"/>
    </row>
    <row r="12314" spans="1:3" ht="15.6" x14ac:dyDescent="0.3">
      <c r="A12314" s="11" t="s">
        <v>8646</v>
      </c>
      <c r="B12314" s="13">
        <v>0</v>
      </c>
      <c r="C12314" s="11"/>
    </row>
    <row r="12315" spans="1:3" ht="15.6" x14ac:dyDescent="0.3">
      <c r="A12315" s="11" t="s">
        <v>8647</v>
      </c>
      <c r="B12315" s="13">
        <v>0</v>
      </c>
      <c r="C12315" s="11"/>
    </row>
    <row r="12316" spans="1:3" ht="15.6" x14ac:dyDescent="0.3">
      <c r="A12316" s="11" t="s">
        <v>8648</v>
      </c>
      <c r="B12316" s="13">
        <v>0</v>
      </c>
      <c r="C12316" s="11"/>
    </row>
    <row r="12317" spans="1:3" ht="15.6" x14ac:dyDescent="0.3">
      <c r="A12317" s="11" t="s">
        <v>3165</v>
      </c>
      <c r="B12317" s="13">
        <v>0</v>
      </c>
      <c r="C12317" s="11"/>
    </row>
    <row r="12318" spans="1:3" ht="15.6" x14ac:dyDescent="0.3">
      <c r="A12318" s="11" t="s">
        <v>675</v>
      </c>
      <c r="B12318" s="13">
        <v>0</v>
      </c>
      <c r="C12318" s="11"/>
    </row>
    <row r="12319" spans="1:3" ht="15.6" x14ac:dyDescent="0.3">
      <c r="A12319" s="11" t="s">
        <v>8649</v>
      </c>
      <c r="B12319" s="13">
        <v>0</v>
      </c>
      <c r="C12319" s="11"/>
    </row>
    <row r="12320" spans="1:3" ht="15.6" x14ac:dyDescent="0.3">
      <c r="A12320" s="11" t="s">
        <v>6537</v>
      </c>
      <c r="B12320" s="13">
        <v>0</v>
      </c>
      <c r="C12320" s="11"/>
    </row>
    <row r="12321" spans="1:3" ht="15.6" x14ac:dyDescent="0.3">
      <c r="A12321" s="11" t="s">
        <v>6638</v>
      </c>
      <c r="B12321" s="13">
        <v>0</v>
      </c>
      <c r="C12321" s="11"/>
    </row>
    <row r="12322" spans="1:3" ht="15.6" x14ac:dyDescent="0.3">
      <c r="A12322" s="11" t="s">
        <v>8650</v>
      </c>
      <c r="B12322" s="13">
        <v>0</v>
      </c>
      <c r="C12322" s="11"/>
    </row>
    <row r="12323" spans="1:3" ht="15.6" x14ac:dyDescent="0.3">
      <c r="A12323" s="11" t="s">
        <v>8651</v>
      </c>
      <c r="B12323" s="13">
        <v>0</v>
      </c>
      <c r="C12323" s="11"/>
    </row>
    <row r="12324" spans="1:3" ht="15.6" x14ac:dyDescent="0.3">
      <c r="A12324" s="11" t="s">
        <v>8652</v>
      </c>
      <c r="B12324" s="13">
        <v>1</v>
      </c>
      <c r="C12324" s="11"/>
    </row>
    <row r="12325" spans="1:3" ht="15.6" x14ac:dyDescent="0.3">
      <c r="A12325" s="11" t="s">
        <v>6539</v>
      </c>
      <c r="B12325" s="13">
        <v>0</v>
      </c>
      <c r="C12325" s="11"/>
    </row>
    <row r="12326" spans="1:3" ht="15.6" x14ac:dyDescent="0.3">
      <c r="A12326" s="11" t="s">
        <v>8653</v>
      </c>
      <c r="B12326" s="13">
        <v>0</v>
      </c>
      <c r="C12326" s="11"/>
    </row>
    <row r="12327" spans="1:3" ht="15.6" x14ac:dyDescent="0.3">
      <c r="A12327" s="11" t="s">
        <v>8654</v>
      </c>
      <c r="B12327" s="13">
        <v>0</v>
      </c>
      <c r="C12327" s="11"/>
    </row>
    <row r="12328" spans="1:3" ht="15.6" x14ac:dyDescent="0.3">
      <c r="A12328" s="11" t="s">
        <v>8655</v>
      </c>
      <c r="B12328" s="13">
        <v>0</v>
      </c>
      <c r="C12328" s="11"/>
    </row>
    <row r="12329" spans="1:3" ht="15.6" x14ac:dyDescent="0.3">
      <c r="A12329" s="11" t="s">
        <v>8656</v>
      </c>
      <c r="B12329" s="13">
        <v>0</v>
      </c>
      <c r="C12329" s="11"/>
    </row>
    <row r="12330" spans="1:3" ht="15.6" x14ac:dyDescent="0.3">
      <c r="A12330" s="11" t="s">
        <v>2145</v>
      </c>
      <c r="B12330" s="13">
        <v>0</v>
      </c>
      <c r="C12330" s="11"/>
    </row>
    <row r="12331" spans="1:3" ht="15.6" x14ac:dyDescent="0.3">
      <c r="A12331" s="11" t="s">
        <v>8657</v>
      </c>
      <c r="B12331" s="13">
        <v>0</v>
      </c>
      <c r="C12331" s="11"/>
    </row>
    <row r="12332" spans="1:3" ht="15.6" x14ac:dyDescent="0.3">
      <c r="A12332" s="11" t="s">
        <v>8658</v>
      </c>
      <c r="B12332" s="13">
        <v>1</v>
      </c>
      <c r="C12332" s="11"/>
    </row>
    <row r="12333" spans="1:3" ht="15.6" x14ac:dyDescent="0.3">
      <c r="A12333" s="11" t="s">
        <v>688</v>
      </c>
      <c r="B12333" s="13">
        <v>0</v>
      </c>
      <c r="C12333" s="11"/>
    </row>
    <row r="12334" spans="1:3" ht="15.6" x14ac:dyDescent="0.3">
      <c r="A12334" s="11" t="s">
        <v>8659</v>
      </c>
      <c r="B12334" s="13">
        <v>0</v>
      </c>
      <c r="C12334" s="11"/>
    </row>
    <row r="12335" spans="1:3" ht="15.6" x14ac:dyDescent="0.3">
      <c r="A12335" s="11" t="s">
        <v>8660</v>
      </c>
      <c r="B12335" s="13">
        <v>0</v>
      </c>
      <c r="C12335" s="11"/>
    </row>
    <row r="12336" spans="1:3" ht="15.6" x14ac:dyDescent="0.3">
      <c r="A12336" s="11" t="s">
        <v>2445</v>
      </c>
      <c r="B12336" s="13">
        <v>0</v>
      </c>
      <c r="C12336" s="11"/>
    </row>
    <row r="12337" spans="1:3" ht="15.6" x14ac:dyDescent="0.3">
      <c r="A12337" s="11" t="s">
        <v>6386</v>
      </c>
      <c r="B12337" s="13">
        <v>0</v>
      </c>
      <c r="C12337" s="11"/>
    </row>
    <row r="12338" spans="1:3" ht="15.6" x14ac:dyDescent="0.3">
      <c r="A12338" s="11" t="s">
        <v>8661</v>
      </c>
      <c r="B12338" s="13">
        <v>0</v>
      </c>
      <c r="C12338" s="11"/>
    </row>
    <row r="12339" spans="1:3" ht="15.6" x14ac:dyDescent="0.3">
      <c r="A12339" s="11" t="s">
        <v>2152</v>
      </c>
      <c r="B12339" s="13">
        <v>0</v>
      </c>
      <c r="C12339" s="11"/>
    </row>
    <row r="12340" spans="1:3" ht="15.6" x14ac:dyDescent="0.3">
      <c r="A12340" s="11" t="s">
        <v>6546</v>
      </c>
      <c r="B12340" s="13">
        <v>0</v>
      </c>
      <c r="C12340" s="11"/>
    </row>
    <row r="12341" spans="1:3" ht="15.6" x14ac:dyDescent="0.3">
      <c r="A12341" s="11" t="s">
        <v>8662</v>
      </c>
      <c r="B12341" s="13">
        <v>0</v>
      </c>
      <c r="C12341" s="11"/>
    </row>
    <row r="12342" spans="1:3" ht="15.6" x14ac:dyDescent="0.3">
      <c r="A12342" s="11" t="s">
        <v>700</v>
      </c>
      <c r="B12342" s="13">
        <v>0</v>
      </c>
      <c r="C12342" s="11"/>
    </row>
    <row r="12343" spans="1:3" ht="15.6" x14ac:dyDescent="0.3">
      <c r="A12343" s="11" t="s">
        <v>8058</v>
      </c>
      <c r="B12343" s="13">
        <v>0</v>
      </c>
      <c r="C12343" s="11"/>
    </row>
    <row r="12344" spans="1:3" ht="15.6" x14ac:dyDescent="0.3">
      <c r="A12344" s="11" t="s">
        <v>3499</v>
      </c>
      <c r="B12344" s="13">
        <v>1</v>
      </c>
      <c r="C12344" s="11"/>
    </row>
    <row r="12345" spans="1:3" ht="15.6" x14ac:dyDescent="0.3">
      <c r="A12345" s="11" t="s">
        <v>349</v>
      </c>
      <c r="B12345" s="13">
        <v>0</v>
      </c>
      <c r="C12345" s="11"/>
    </row>
    <row r="12346" spans="1:3" ht="15.6" x14ac:dyDescent="0.3">
      <c r="A12346" s="11" t="s">
        <v>8663</v>
      </c>
      <c r="B12346" s="13">
        <v>0</v>
      </c>
      <c r="C12346" s="11"/>
    </row>
    <row r="12347" spans="1:3" ht="15.6" x14ac:dyDescent="0.3">
      <c r="A12347" s="11" t="s">
        <v>8664</v>
      </c>
      <c r="B12347" s="13">
        <v>0</v>
      </c>
      <c r="C12347" s="11"/>
    </row>
    <row r="12348" spans="1:3" ht="15.6" x14ac:dyDescent="0.3">
      <c r="A12348" s="11" t="s">
        <v>8665</v>
      </c>
      <c r="B12348" s="13">
        <v>0</v>
      </c>
      <c r="C12348" s="11"/>
    </row>
    <row r="12349" spans="1:3" ht="15.6" x14ac:dyDescent="0.3">
      <c r="A12349" s="11" t="s">
        <v>708</v>
      </c>
      <c r="B12349" s="13">
        <v>0</v>
      </c>
      <c r="C12349" s="11"/>
    </row>
    <row r="12350" spans="1:3" ht="15.6" x14ac:dyDescent="0.3">
      <c r="A12350" s="11" t="s">
        <v>1962</v>
      </c>
      <c r="B12350" s="13">
        <v>0</v>
      </c>
      <c r="C12350" s="11"/>
    </row>
    <row r="12351" spans="1:3" ht="15.6" x14ac:dyDescent="0.3">
      <c r="A12351" s="11" t="s">
        <v>8666</v>
      </c>
      <c r="B12351" s="13">
        <v>1</v>
      </c>
      <c r="C12351" s="11"/>
    </row>
    <row r="12352" spans="1:3" ht="15.6" x14ac:dyDescent="0.3">
      <c r="A12352" s="11" t="s">
        <v>8667</v>
      </c>
      <c r="B12352" s="13">
        <v>0</v>
      </c>
      <c r="C12352" s="11"/>
    </row>
    <row r="12353" spans="1:3" ht="15.6" x14ac:dyDescent="0.3">
      <c r="A12353" s="11" t="s">
        <v>8668</v>
      </c>
      <c r="B12353" s="13">
        <v>0</v>
      </c>
      <c r="C12353" s="11"/>
    </row>
    <row r="12354" spans="1:3" ht="15.6" x14ac:dyDescent="0.3">
      <c r="A12354" s="11" t="s">
        <v>710</v>
      </c>
      <c r="B12354" s="13">
        <v>0</v>
      </c>
      <c r="C12354" s="11"/>
    </row>
    <row r="12355" spans="1:3" ht="15.6" x14ac:dyDescent="0.3">
      <c r="A12355" s="11" t="s">
        <v>8669</v>
      </c>
      <c r="B12355" s="13">
        <v>0</v>
      </c>
      <c r="C12355" s="11"/>
    </row>
    <row r="12356" spans="1:3" ht="15.6" x14ac:dyDescent="0.3">
      <c r="A12356" s="11" t="s">
        <v>8670</v>
      </c>
      <c r="B12356" s="13">
        <v>0</v>
      </c>
      <c r="C12356" s="11"/>
    </row>
    <row r="12357" spans="1:3" ht="15.6" x14ac:dyDescent="0.3">
      <c r="A12357" s="11" t="s">
        <v>6394</v>
      </c>
      <c r="B12357" s="13">
        <v>0</v>
      </c>
      <c r="C12357" s="11"/>
    </row>
    <row r="12358" spans="1:3" ht="15.6" x14ac:dyDescent="0.3">
      <c r="A12358" s="11" t="s">
        <v>3182</v>
      </c>
      <c r="B12358" s="13">
        <v>0</v>
      </c>
      <c r="C12358" s="11"/>
    </row>
    <row r="12359" spans="1:3" ht="15.6" x14ac:dyDescent="0.3">
      <c r="A12359" s="11" t="s">
        <v>714</v>
      </c>
      <c r="B12359" s="13">
        <v>0</v>
      </c>
      <c r="C12359" s="11"/>
    </row>
    <row r="12360" spans="1:3" ht="15.6" x14ac:dyDescent="0.3">
      <c r="A12360" s="11" t="s">
        <v>8671</v>
      </c>
      <c r="B12360" s="13">
        <v>0</v>
      </c>
      <c r="C12360" s="11"/>
    </row>
    <row r="12361" spans="1:3" ht="15.6" x14ac:dyDescent="0.3">
      <c r="A12361" s="11" t="s">
        <v>8672</v>
      </c>
      <c r="B12361" s="13">
        <v>0</v>
      </c>
      <c r="C12361" s="11"/>
    </row>
    <row r="12362" spans="1:3" ht="15.6" x14ac:dyDescent="0.3">
      <c r="A12362" s="11" t="s">
        <v>6554</v>
      </c>
      <c r="B12362" s="13">
        <v>0</v>
      </c>
      <c r="C12362" s="11"/>
    </row>
    <row r="12363" spans="1:3" ht="15.6" x14ac:dyDescent="0.3">
      <c r="A12363" s="11" t="s">
        <v>3766</v>
      </c>
      <c r="B12363" s="13">
        <v>0</v>
      </c>
      <c r="C12363" s="11"/>
    </row>
    <row r="12364" spans="1:3" ht="15.6" x14ac:dyDescent="0.3">
      <c r="A12364" s="11" t="s">
        <v>8673</v>
      </c>
      <c r="B12364" s="13">
        <v>1</v>
      </c>
      <c r="C12364" s="11"/>
    </row>
    <row r="12365" spans="1:3" ht="15.6" x14ac:dyDescent="0.3">
      <c r="A12365" s="11" t="s">
        <v>8674</v>
      </c>
      <c r="B12365" s="13">
        <v>0</v>
      </c>
      <c r="C12365" s="11"/>
    </row>
    <row r="12366" spans="1:3" ht="15.6" x14ac:dyDescent="0.3">
      <c r="A12366" s="11" t="s">
        <v>723</v>
      </c>
      <c r="B12366" s="13">
        <v>1</v>
      </c>
      <c r="C12366" s="11"/>
    </row>
    <row r="12367" spans="1:3" ht="15.6" x14ac:dyDescent="0.3">
      <c r="A12367" s="11" t="s">
        <v>725</v>
      </c>
      <c r="B12367" s="13">
        <v>0</v>
      </c>
      <c r="C12367" s="11"/>
    </row>
    <row r="12368" spans="1:3" ht="15.6" x14ac:dyDescent="0.3">
      <c r="A12368" s="11" t="s">
        <v>8675</v>
      </c>
      <c r="B12368" s="13">
        <v>1</v>
      </c>
      <c r="C12368" s="11"/>
    </row>
    <row r="12369" spans="1:9" ht="15.6" x14ac:dyDescent="0.3">
      <c r="A12369" s="11" t="s">
        <v>730</v>
      </c>
      <c r="B12369" s="13">
        <v>0</v>
      </c>
      <c r="C12369" s="11"/>
    </row>
    <row r="12370" spans="1:9" x14ac:dyDescent="0.25">
      <c r="A12370" s="1"/>
      <c r="B12370" s="1"/>
    </row>
    <row r="12371" spans="1:9" x14ac:dyDescent="0.25">
      <c r="F12371" s="1"/>
    </row>
    <row r="12372" spans="1:9" ht="15.6" x14ac:dyDescent="0.25">
      <c r="A12372" s="9" t="s">
        <v>12131</v>
      </c>
      <c r="B12372" s="10"/>
    </row>
    <row r="12374" spans="1:9" x14ac:dyDescent="0.25">
      <c r="A12374" s="18" t="s">
        <v>12193</v>
      </c>
      <c r="B12374" s="18"/>
      <c r="C12374" s="18"/>
      <c r="D12374" s="18"/>
      <c r="E12374" s="18"/>
      <c r="F12374" s="18"/>
      <c r="G12374" s="18"/>
      <c r="H12374" s="18"/>
      <c r="I12374" s="18"/>
    </row>
    <row r="12375" spans="1:9" x14ac:dyDescent="0.25">
      <c r="A12375" s="18"/>
      <c r="B12375" s="18"/>
      <c r="C12375" s="18"/>
      <c r="D12375" s="18"/>
      <c r="E12375" s="18"/>
      <c r="F12375" s="18"/>
      <c r="G12375" s="18"/>
      <c r="H12375" s="18"/>
      <c r="I12375" s="18"/>
    </row>
    <row r="12377" spans="1:9" ht="15.6" x14ac:dyDescent="0.25">
      <c r="A12377" s="6" t="s">
        <v>12104</v>
      </c>
      <c r="B12377" s="12" t="s">
        <v>12112</v>
      </c>
    </row>
    <row r="12378" spans="1:9" ht="15.6" x14ac:dyDescent="0.3">
      <c r="A12378" s="11" t="s">
        <v>8676</v>
      </c>
      <c r="B12378" s="13">
        <v>1</v>
      </c>
      <c r="C12378" s="11"/>
      <c r="E12378" s="1"/>
    </row>
    <row r="12379" spans="1:9" ht="15.6" x14ac:dyDescent="0.3">
      <c r="A12379" s="11" t="s">
        <v>8172</v>
      </c>
      <c r="B12379" s="13">
        <v>1</v>
      </c>
      <c r="C12379" s="11"/>
    </row>
    <row r="12380" spans="1:9" ht="15.6" x14ac:dyDescent="0.3">
      <c r="A12380" s="11" t="s">
        <v>4121</v>
      </c>
      <c r="B12380" s="13">
        <v>0</v>
      </c>
      <c r="C12380" s="11"/>
    </row>
    <row r="12381" spans="1:9" ht="15.6" x14ac:dyDescent="0.3">
      <c r="A12381" s="11" t="s">
        <v>733</v>
      </c>
      <c r="B12381" s="13">
        <v>0</v>
      </c>
      <c r="C12381" s="11"/>
    </row>
    <row r="12382" spans="1:9" ht="15.6" x14ac:dyDescent="0.3">
      <c r="A12382" s="11" t="s">
        <v>8174</v>
      </c>
      <c r="B12382" s="13">
        <v>0</v>
      </c>
      <c r="C12382" s="11"/>
    </row>
    <row r="12383" spans="1:9" ht="15.6" x14ac:dyDescent="0.3">
      <c r="A12383" s="11" t="s">
        <v>2648</v>
      </c>
      <c r="B12383" s="13">
        <v>0</v>
      </c>
      <c r="C12383" s="11"/>
    </row>
    <row r="12384" spans="1:9" ht="15.6" x14ac:dyDescent="0.3">
      <c r="A12384" s="11" t="s">
        <v>8677</v>
      </c>
      <c r="B12384" s="13">
        <v>0</v>
      </c>
      <c r="C12384" s="11"/>
    </row>
    <row r="12385" spans="1:3" ht="15.6" x14ac:dyDescent="0.3">
      <c r="A12385" s="11" t="s">
        <v>2478</v>
      </c>
      <c r="B12385" s="13">
        <v>0</v>
      </c>
      <c r="C12385" s="11"/>
    </row>
    <row r="12386" spans="1:3" ht="15.6" x14ac:dyDescent="0.3">
      <c r="A12386" s="11" t="s">
        <v>8678</v>
      </c>
      <c r="B12386" s="13">
        <v>0</v>
      </c>
      <c r="C12386" s="11"/>
    </row>
    <row r="12387" spans="1:3" ht="15.6" x14ac:dyDescent="0.3">
      <c r="A12387" s="11" t="s">
        <v>2480</v>
      </c>
      <c r="B12387" s="13">
        <v>0</v>
      </c>
      <c r="C12387" s="11"/>
    </row>
    <row r="12388" spans="1:3" ht="15.6" x14ac:dyDescent="0.3">
      <c r="A12388" s="11" t="s">
        <v>8679</v>
      </c>
      <c r="B12388" s="13">
        <v>0</v>
      </c>
      <c r="C12388" s="11"/>
    </row>
    <row r="12389" spans="1:3" ht="15.6" x14ac:dyDescent="0.3">
      <c r="A12389" s="11" t="s">
        <v>1487</v>
      </c>
      <c r="B12389" s="13">
        <v>0</v>
      </c>
      <c r="C12389" s="11"/>
    </row>
    <row r="12390" spans="1:3" ht="15.6" x14ac:dyDescent="0.3">
      <c r="A12390" s="11" t="s">
        <v>4128</v>
      </c>
      <c r="B12390" s="13">
        <v>0</v>
      </c>
      <c r="C12390" s="11"/>
    </row>
    <row r="12391" spans="1:3" ht="15.6" x14ac:dyDescent="0.3">
      <c r="A12391" s="11" t="s">
        <v>18</v>
      </c>
      <c r="B12391" s="13">
        <v>0</v>
      </c>
      <c r="C12391" s="11"/>
    </row>
    <row r="12392" spans="1:3" ht="15.6" x14ac:dyDescent="0.3">
      <c r="A12392" s="11" t="s">
        <v>4132</v>
      </c>
      <c r="B12392" s="13">
        <v>0</v>
      </c>
      <c r="C12392" s="11"/>
    </row>
    <row r="12393" spans="1:3" ht="15.6" x14ac:dyDescent="0.3">
      <c r="A12393" s="11" t="s">
        <v>8680</v>
      </c>
      <c r="B12393" s="13">
        <v>0</v>
      </c>
      <c r="C12393" s="11"/>
    </row>
    <row r="12394" spans="1:3" ht="15.6" x14ac:dyDescent="0.3">
      <c r="A12394" s="11" t="s">
        <v>8183</v>
      </c>
      <c r="B12394" s="13">
        <v>1</v>
      </c>
      <c r="C12394" s="11"/>
    </row>
    <row r="12395" spans="1:3" ht="15.6" x14ac:dyDescent="0.3">
      <c r="A12395" s="11" t="s">
        <v>4133</v>
      </c>
      <c r="B12395" s="13">
        <v>0</v>
      </c>
      <c r="C12395" s="11"/>
    </row>
    <row r="12396" spans="1:3" ht="15.6" x14ac:dyDescent="0.3">
      <c r="A12396" s="11" t="s">
        <v>747</v>
      </c>
      <c r="B12396" s="13">
        <v>0</v>
      </c>
      <c r="C12396" s="11"/>
    </row>
    <row r="12397" spans="1:3" ht="15.6" x14ac:dyDescent="0.3">
      <c r="A12397" s="11" t="s">
        <v>4134</v>
      </c>
      <c r="B12397" s="13">
        <v>0</v>
      </c>
      <c r="C12397" s="11"/>
    </row>
    <row r="12398" spans="1:3" ht="15.6" x14ac:dyDescent="0.3">
      <c r="A12398" s="11" t="s">
        <v>8681</v>
      </c>
      <c r="B12398" s="13">
        <v>0</v>
      </c>
      <c r="C12398" s="11"/>
    </row>
    <row r="12399" spans="1:3" ht="15.6" x14ac:dyDescent="0.3">
      <c r="A12399" s="11" t="s">
        <v>2653</v>
      </c>
      <c r="B12399" s="13">
        <v>1</v>
      </c>
      <c r="C12399" s="11"/>
    </row>
    <row r="12400" spans="1:3" ht="15.6" x14ac:dyDescent="0.3">
      <c r="A12400" s="11" t="s">
        <v>8682</v>
      </c>
      <c r="B12400" s="13">
        <v>0</v>
      </c>
      <c r="C12400" s="11"/>
    </row>
    <row r="12401" spans="1:3" ht="15.6" x14ac:dyDescent="0.3">
      <c r="A12401" s="11" t="s">
        <v>8683</v>
      </c>
      <c r="B12401" s="13">
        <v>0</v>
      </c>
      <c r="C12401" s="11"/>
    </row>
    <row r="12402" spans="1:3" ht="15.6" x14ac:dyDescent="0.3">
      <c r="A12402" s="11" t="s">
        <v>8186</v>
      </c>
      <c r="B12402" s="13">
        <v>0</v>
      </c>
      <c r="C12402" s="11"/>
    </row>
    <row r="12403" spans="1:3" ht="15.6" x14ac:dyDescent="0.3">
      <c r="A12403" s="11" t="s">
        <v>8684</v>
      </c>
      <c r="B12403" s="13">
        <v>0</v>
      </c>
      <c r="C12403" s="11"/>
    </row>
    <row r="12404" spans="1:3" ht="15.6" x14ac:dyDescent="0.3">
      <c r="A12404" s="11" t="s">
        <v>4139</v>
      </c>
      <c r="B12404" s="13">
        <v>0</v>
      </c>
      <c r="C12404" s="11"/>
    </row>
    <row r="12405" spans="1:3" ht="15.6" x14ac:dyDescent="0.3">
      <c r="A12405" s="11" t="s">
        <v>7622</v>
      </c>
      <c r="B12405" s="13">
        <v>0</v>
      </c>
      <c r="C12405" s="11"/>
    </row>
    <row r="12406" spans="1:3" ht="15.6" x14ac:dyDescent="0.3">
      <c r="A12406" s="11" t="s">
        <v>4140</v>
      </c>
      <c r="B12406" s="13">
        <v>0</v>
      </c>
      <c r="C12406" s="11"/>
    </row>
    <row r="12407" spans="1:3" ht="15.6" x14ac:dyDescent="0.3">
      <c r="A12407" s="11" t="s">
        <v>8685</v>
      </c>
      <c r="B12407" s="13">
        <v>0</v>
      </c>
      <c r="C12407" s="11"/>
    </row>
    <row r="12408" spans="1:3" ht="15.6" x14ac:dyDescent="0.3">
      <c r="A12408" s="11" t="s">
        <v>8686</v>
      </c>
      <c r="B12408" s="13">
        <v>0</v>
      </c>
      <c r="C12408" s="11"/>
    </row>
    <row r="12409" spans="1:3" ht="15.6" x14ac:dyDescent="0.3">
      <c r="A12409" s="11" t="s">
        <v>8193</v>
      </c>
      <c r="B12409" s="13">
        <v>0</v>
      </c>
      <c r="C12409" s="11"/>
    </row>
    <row r="12410" spans="1:3" ht="15.6" x14ac:dyDescent="0.3">
      <c r="A12410" s="11" t="s">
        <v>8687</v>
      </c>
      <c r="B12410" s="13">
        <v>0</v>
      </c>
      <c r="C12410" s="11"/>
    </row>
    <row r="12411" spans="1:3" ht="15.6" x14ac:dyDescent="0.3">
      <c r="A12411" s="11" t="s">
        <v>8688</v>
      </c>
      <c r="B12411" s="13">
        <v>0</v>
      </c>
      <c r="C12411" s="11"/>
    </row>
    <row r="12412" spans="1:3" ht="15.6" x14ac:dyDescent="0.3">
      <c r="A12412" s="11" t="s">
        <v>6268</v>
      </c>
      <c r="B12412" s="13">
        <v>0</v>
      </c>
      <c r="C12412" s="11"/>
    </row>
    <row r="12413" spans="1:3" ht="15.6" x14ac:dyDescent="0.3">
      <c r="A12413" s="11" t="s">
        <v>8689</v>
      </c>
      <c r="B12413" s="13">
        <v>0</v>
      </c>
      <c r="C12413" s="11"/>
    </row>
    <row r="12414" spans="1:3" ht="15.6" x14ac:dyDescent="0.3">
      <c r="A12414" s="11" t="s">
        <v>8690</v>
      </c>
      <c r="B12414" s="13">
        <v>0</v>
      </c>
      <c r="C12414" s="11"/>
    </row>
    <row r="12415" spans="1:3" ht="15.6" x14ac:dyDescent="0.3">
      <c r="A12415" s="11" t="s">
        <v>47</v>
      </c>
      <c r="B12415" s="13">
        <v>0</v>
      </c>
      <c r="C12415" s="11"/>
    </row>
    <row r="12416" spans="1:3" ht="15.6" x14ac:dyDescent="0.3">
      <c r="A12416" s="11" t="s">
        <v>4152</v>
      </c>
      <c r="B12416" s="13">
        <v>1</v>
      </c>
      <c r="C12416" s="11"/>
    </row>
    <row r="12417" spans="1:3" ht="15.6" x14ac:dyDescent="0.3">
      <c r="A12417" s="11" t="s">
        <v>8691</v>
      </c>
      <c r="B12417" s="13">
        <v>0</v>
      </c>
      <c r="C12417" s="11"/>
    </row>
    <row r="12418" spans="1:3" ht="15.6" x14ac:dyDescent="0.3">
      <c r="A12418" s="11" t="s">
        <v>2669</v>
      </c>
      <c r="B12418" s="13">
        <v>0</v>
      </c>
      <c r="C12418" s="11"/>
    </row>
    <row r="12419" spans="1:3" ht="15.6" x14ac:dyDescent="0.3">
      <c r="A12419" s="11" t="s">
        <v>2498</v>
      </c>
      <c r="B12419" s="13">
        <v>1</v>
      </c>
      <c r="C12419" s="11"/>
    </row>
    <row r="12420" spans="1:3" ht="15.6" x14ac:dyDescent="0.3">
      <c r="A12420" s="11" t="s">
        <v>8692</v>
      </c>
      <c r="B12420" s="13">
        <v>0</v>
      </c>
      <c r="C12420" s="11"/>
    </row>
    <row r="12421" spans="1:3" ht="15.6" x14ac:dyDescent="0.3">
      <c r="A12421" s="11" t="s">
        <v>8198</v>
      </c>
      <c r="B12421" s="13">
        <v>0</v>
      </c>
      <c r="C12421" s="11"/>
    </row>
    <row r="12422" spans="1:3" ht="15.6" x14ac:dyDescent="0.3">
      <c r="A12422" s="11" t="s">
        <v>58</v>
      </c>
      <c r="B12422" s="13">
        <v>0</v>
      </c>
      <c r="C12422" s="11"/>
    </row>
    <row r="12423" spans="1:3" ht="15.6" x14ac:dyDescent="0.3">
      <c r="A12423" s="11" t="s">
        <v>7639</v>
      </c>
      <c r="B12423" s="13">
        <v>0</v>
      </c>
      <c r="C12423" s="11"/>
    </row>
    <row r="12424" spans="1:3" ht="15.6" x14ac:dyDescent="0.3">
      <c r="A12424" s="11" t="s">
        <v>8693</v>
      </c>
      <c r="B12424" s="13">
        <v>0</v>
      </c>
      <c r="C12424" s="11"/>
    </row>
    <row r="12425" spans="1:3" ht="15.6" x14ac:dyDescent="0.3">
      <c r="A12425" s="11" t="s">
        <v>8694</v>
      </c>
      <c r="B12425" s="13">
        <v>0</v>
      </c>
      <c r="C12425" s="11"/>
    </row>
    <row r="12426" spans="1:3" ht="15.6" x14ac:dyDescent="0.3">
      <c r="A12426" s="11" t="s">
        <v>8695</v>
      </c>
      <c r="B12426" s="13">
        <v>0</v>
      </c>
      <c r="C12426" s="11"/>
    </row>
    <row r="12427" spans="1:3" ht="15.6" x14ac:dyDescent="0.3">
      <c r="A12427" s="11" t="s">
        <v>65</v>
      </c>
      <c r="B12427" s="13">
        <v>1</v>
      </c>
      <c r="C12427" s="11"/>
    </row>
    <row r="12428" spans="1:3" ht="15.6" x14ac:dyDescent="0.3">
      <c r="A12428" s="11" t="s">
        <v>8696</v>
      </c>
      <c r="B12428" s="13">
        <v>1</v>
      </c>
      <c r="C12428" s="11"/>
    </row>
    <row r="12429" spans="1:3" ht="15.6" x14ac:dyDescent="0.3">
      <c r="A12429" s="11" t="s">
        <v>5240</v>
      </c>
      <c r="B12429" s="13">
        <v>0</v>
      </c>
      <c r="C12429" s="11"/>
    </row>
    <row r="12430" spans="1:3" ht="15.6" x14ac:dyDescent="0.3">
      <c r="A12430" s="11" t="s">
        <v>8697</v>
      </c>
      <c r="B12430" s="13">
        <v>0</v>
      </c>
      <c r="C12430" s="11"/>
    </row>
    <row r="12431" spans="1:3" ht="15.6" x14ac:dyDescent="0.3">
      <c r="A12431" s="11" t="s">
        <v>4166</v>
      </c>
      <c r="B12431" s="13">
        <v>0</v>
      </c>
      <c r="C12431" s="11"/>
    </row>
    <row r="12432" spans="1:3" ht="15.6" x14ac:dyDescent="0.3">
      <c r="A12432" s="11" t="s">
        <v>1114</v>
      </c>
      <c r="B12432" s="13">
        <v>1</v>
      </c>
      <c r="C12432" s="11"/>
    </row>
    <row r="12433" spans="1:3" ht="15.6" x14ac:dyDescent="0.3">
      <c r="A12433" s="11" t="s">
        <v>8698</v>
      </c>
      <c r="B12433" s="13">
        <v>0</v>
      </c>
      <c r="C12433" s="11"/>
    </row>
    <row r="12434" spans="1:3" ht="15.6" x14ac:dyDescent="0.3">
      <c r="A12434" s="11" t="s">
        <v>8699</v>
      </c>
      <c r="B12434" s="13">
        <v>1</v>
      </c>
      <c r="C12434" s="11"/>
    </row>
    <row r="12435" spans="1:3" ht="15.6" x14ac:dyDescent="0.3">
      <c r="A12435" s="11" t="s">
        <v>8206</v>
      </c>
      <c r="B12435" s="13">
        <v>1</v>
      </c>
      <c r="C12435" s="11"/>
    </row>
    <row r="12436" spans="1:3" ht="15.6" x14ac:dyDescent="0.3">
      <c r="A12436" s="11" t="s">
        <v>8700</v>
      </c>
      <c r="B12436" s="13">
        <v>0</v>
      </c>
      <c r="C12436" s="11"/>
    </row>
    <row r="12437" spans="1:3" ht="15.6" x14ac:dyDescent="0.3">
      <c r="A12437" s="11" t="s">
        <v>8701</v>
      </c>
      <c r="B12437" s="13">
        <v>0</v>
      </c>
      <c r="C12437" s="11"/>
    </row>
    <row r="12438" spans="1:3" ht="15.6" x14ac:dyDescent="0.3">
      <c r="A12438" s="11" t="s">
        <v>785</v>
      </c>
      <c r="B12438" s="13">
        <v>0</v>
      </c>
      <c r="C12438" s="11"/>
    </row>
    <row r="12439" spans="1:3" ht="15.6" x14ac:dyDescent="0.3">
      <c r="A12439" s="11" t="s">
        <v>8208</v>
      </c>
      <c r="B12439" s="13">
        <v>0</v>
      </c>
      <c r="C12439" s="11"/>
    </row>
    <row r="12440" spans="1:3" ht="15.6" x14ac:dyDescent="0.3">
      <c r="A12440" s="11" t="s">
        <v>8702</v>
      </c>
      <c r="B12440" s="13">
        <v>0</v>
      </c>
      <c r="C12440" s="11"/>
    </row>
    <row r="12441" spans="1:3" ht="15.6" x14ac:dyDescent="0.3">
      <c r="A12441" s="11" t="s">
        <v>74</v>
      </c>
      <c r="B12441" s="13">
        <v>0</v>
      </c>
      <c r="C12441" s="11"/>
    </row>
    <row r="12442" spans="1:3" ht="15.6" x14ac:dyDescent="0.3">
      <c r="A12442" s="11" t="s">
        <v>8703</v>
      </c>
      <c r="B12442" s="13">
        <v>0</v>
      </c>
      <c r="C12442" s="11"/>
    </row>
    <row r="12443" spans="1:3" ht="15.6" x14ac:dyDescent="0.3">
      <c r="A12443" s="11" t="s">
        <v>8212</v>
      </c>
      <c r="B12443" s="13">
        <v>0</v>
      </c>
      <c r="C12443" s="11"/>
    </row>
    <row r="12444" spans="1:3" ht="15.6" x14ac:dyDescent="0.3">
      <c r="A12444" s="11" t="s">
        <v>8704</v>
      </c>
      <c r="B12444" s="13">
        <v>0</v>
      </c>
      <c r="C12444" s="11"/>
    </row>
    <row r="12445" spans="1:3" ht="15.6" x14ac:dyDescent="0.3">
      <c r="A12445" s="11" t="s">
        <v>8705</v>
      </c>
      <c r="B12445" s="13">
        <v>0</v>
      </c>
      <c r="C12445" s="11"/>
    </row>
    <row r="12446" spans="1:3" ht="15.6" x14ac:dyDescent="0.3">
      <c r="A12446" s="11" t="s">
        <v>8213</v>
      </c>
      <c r="B12446" s="13">
        <v>0</v>
      </c>
      <c r="C12446" s="11"/>
    </row>
    <row r="12447" spans="1:3" ht="15.6" x14ac:dyDescent="0.3">
      <c r="A12447" s="11" t="s">
        <v>2508</v>
      </c>
      <c r="B12447" s="13">
        <v>0</v>
      </c>
      <c r="C12447" s="11"/>
    </row>
    <row r="12448" spans="1:3" ht="15.6" x14ac:dyDescent="0.3">
      <c r="A12448" s="11" t="s">
        <v>5251</v>
      </c>
      <c r="B12448" s="13">
        <v>0</v>
      </c>
      <c r="C12448" s="11"/>
    </row>
    <row r="12449" spans="1:3" ht="15.6" x14ac:dyDescent="0.3">
      <c r="A12449" s="11" t="s">
        <v>8706</v>
      </c>
      <c r="B12449" s="13">
        <v>0</v>
      </c>
      <c r="C12449" s="11"/>
    </row>
    <row r="12450" spans="1:3" ht="15.6" x14ac:dyDescent="0.3">
      <c r="A12450" s="11" t="s">
        <v>2509</v>
      </c>
      <c r="B12450" s="13">
        <v>1</v>
      </c>
      <c r="C12450" s="11"/>
    </row>
    <row r="12451" spans="1:3" ht="15.6" x14ac:dyDescent="0.3">
      <c r="A12451" s="11" t="s">
        <v>8707</v>
      </c>
      <c r="B12451" s="13">
        <v>0</v>
      </c>
      <c r="C12451" s="11"/>
    </row>
    <row r="12452" spans="1:3" ht="15.6" x14ac:dyDescent="0.3">
      <c r="A12452" s="11" t="s">
        <v>8708</v>
      </c>
      <c r="B12452" s="13">
        <v>0</v>
      </c>
      <c r="C12452" s="11"/>
    </row>
    <row r="12453" spans="1:3" ht="15.6" x14ac:dyDescent="0.3">
      <c r="A12453" s="11" t="s">
        <v>800</v>
      </c>
      <c r="B12453" s="13">
        <v>0</v>
      </c>
      <c r="C12453" s="11"/>
    </row>
    <row r="12454" spans="1:3" ht="15.6" x14ac:dyDescent="0.3">
      <c r="A12454" s="11" t="s">
        <v>8709</v>
      </c>
      <c r="B12454" s="13">
        <v>1</v>
      </c>
      <c r="C12454" s="11"/>
    </row>
    <row r="12455" spans="1:3" ht="15.6" x14ac:dyDescent="0.3">
      <c r="A12455" s="11" t="s">
        <v>2686</v>
      </c>
      <c r="B12455" s="13">
        <v>1</v>
      </c>
      <c r="C12455" s="11"/>
    </row>
    <row r="12456" spans="1:3" ht="15.6" x14ac:dyDescent="0.3">
      <c r="A12456" s="11" t="s">
        <v>8710</v>
      </c>
      <c r="B12456" s="13">
        <v>0</v>
      </c>
      <c r="C12456" s="11"/>
    </row>
    <row r="12457" spans="1:3" ht="15.6" x14ac:dyDescent="0.3">
      <c r="A12457" s="11" t="s">
        <v>2242</v>
      </c>
      <c r="B12457" s="13">
        <v>0</v>
      </c>
      <c r="C12457" s="11"/>
    </row>
    <row r="12458" spans="1:3" ht="15.6" x14ac:dyDescent="0.3">
      <c r="A12458" s="11" t="s">
        <v>8711</v>
      </c>
      <c r="B12458" s="13">
        <v>0</v>
      </c>
      <c r="C12458" s="11"/>
    </row>
    <row r="12459" spans="1:3" ht="15.6" x14ac:dyDescent="0.3">
      <c r="A12459" s="11" t="s">
        <v>5257</v>
      </c>
      <c r="B12459" s="13">
        <v>1</v>
      </c>
      <c r="C12459" s="11"/>
    </row>
    <row r="12460" spans="1:3" ht="15.6" x14ac:dyDescent="0.3">
      <c r="A12460" s="11" t="s">
        <v>2687</v>
      </c>
      <c r="B12460" s="13">
        <v>0</v>
      </c>
      <c r="C12460" s="11"/>
    </row>
    <row r="12461" spans="1:3" ht="15.6" x14ac:dyDescent="0.3">
      <c r="A12461" s="11" t="s">
        <v>2688</v>
      </c>
      <c r="B12461" s="13">
        <v>1</v>
      </c>
      <c r="C12461" s="11"/>
    </row>
    <row r="12462" spans="1:3" ht="15.6" x14ac:dyDescent="0.3">
      <c r="A12462" s="11" t="s">
        <v>6433</v>
      </c>
      <c r="B12462" s="13">
        <v>0</v>
      </c>
      <c r="C12462" s="11"/>
    </row>
    <row r="12463" spans="1:3" ht="15.6" x14ac:dyDescent="0.3">
      <c r="A12463" s="11" t="s">
        <v>101</v>
      </c>
      <c r="B12463" s="13">
        <v>0</v>
      </c>
      <c r="C12463" s="11"/>
    </row>
    <row r="12464" spans="1:3" ht="15.6" x14ac:dyDescent="0.3">
      <c r="A12464" s="11" t="s">
        <v>8220</v>
      </c>
      <c r="B12464" s="13">
        <v>1</v>
      </c>
      <c r="C12464" s="11"/>
    </row>
    <row r="12465" spans="1:3" ht="15.6" x14ac:dyDescent="0.3">
      <c r="A12465" s="11" t="s">
        <v>6434</v>
      </c>
      <c r="B12465" s="13">
        <v>0</v>
      </c>
      <c r="C12465" s="11"/>
    </row>
    <row r="12466" spans="1:3" ht="15.6" x14ac:dyDescent="0.3">
      <c r="A12466" s="11" t="s">
        <v>8712</v>
      </c>
      <c r="B12466" s="13">
        <v>0</v>
      </c>
      <c r="C12466" s="11"/>
    </row>
    <row r="12467" spans="1:3" ht="15.6" x14ac:dyDescent="0.3">
      <c r="A12467" s="11" t="s">
        <v>8713</v>
      </c>
      <c r="B12467" s="13">
        <v>0</v>
      </c>
      <c r="C12467" s="11"/>
    </row>
    <row r="12468" spans="1:3" ht="15.6" x14ac:dyDescent="0.3">
      <c r="A12468" s="11" t="s">
        <v>4191</v>
      </c>
      <c r="B12468" s="13">
        <v>0</v>
      </c>
      <c r="C12468" s="11"/>
    </row>
    <row r="12469" spans="1:3" ht="15.6" x14ac:dyDescent="0.3">
      <c r="A12469" s="11" t="s">
        <v>106</v>
      </c>
      <c r="B12469" s="13">
        <v>0</v>
      </c>
      <c r="C12469" s="11"/>
    </row>
    <row r="12470" spans="1:3" ht="15.6" x14ac:dyDescent="0.3">
      <c r="A12470" s="11" t="s">
        <v>1329</v>
      </c>
      <c r="B12470" s="13">
        <v>1</v>
      </c>
      <c r="C12470" s="11"/>
    </row>
    <row r="12471" spans="1:3" ht="15.6" x14ac:dyDescent="0.3">
      <c r="A12471" s="11" t="s">
        <v>8714</v>
      </c>
      <c r="B12471" s="13">
        <v>0</v>
      </c>
      <c r="C12471" s="11"/>
    </row>
    <row r="12472" spans="1:3" ht="15.6" x14ac:dyDescent="0.3">
      <c r="A12472" s="11" t="s">
        <v>8715</v>
      </c>
      <c r="B12472" s="13">
        <v>0</v>
      </c>
      <c r="C12472" s="11"/>
    </row>
    <row r="12473" spans="1:3" ht="15.6" x14ac:dyDescent="0.3">
      <c r="A12473" s="11" t="s">
        <v>8224</v>
      </c>
      <c r="B12473" s="13">
        <v>0</v>
      </c>
      <c r="C12473" s="11"/>
    </row>
    <row r="12474" spans="1:3" ht="15.6" x14ac:dyDescent="0.3">
      <c r="A12474" s="11" t="s">
        <v>8716</v>
      </c>
      <c r="B12474" s="13">
        <v>0</v>
      </c>
      <c r="C12474" s="11"/>
    </row>
    <row r="12475" spans="1:3" ht="15.6" x14ac:dyDescent="0.3">
      <c r="A12475" s="11" t="s">
        <v>3060</v>
      </c>
      <c r="B12475" s="13">
        <v>0</v>
      </c>
      <c r="C12475" s="11"/>
    </row>
    <row r="12476" spans="1:3" ht="15.6" x14ac:dyDescent="0.3">
      <c r="A12476" s="11" t="s">
        <v>115</v>
      </c>
      <c r="B12476" s="13">
        <v>1</v>
      </c>
      <c r="C12476" s="11"/>
    </row>
    <row r="12477" spans="1:3" ht="15.6" x14ac:dyDescent="0.3">
      <c r="A12477" s="11" t="s">
        <v>8717</v>
      </c>
      <c r="B12477" s="13">
        <v>0</v>
      </c>
      <c r="C12477" s="11"/>
    </row>
    <row r="12478" spans="1:3" ht="15.6" x14ac:dyDescent="0.3">
      <c r="A12478" s="11" t="s">
        <v>8718</v>
      </c>
      <c r="B12478" s="13">
        <v>0</v>
      </c>
      <c r="C12478" s="11"/>
    </row>
    <row r="12479" spans="1:3" ht="15.6" x14ac:dyDescent="0.3">
      <c r="A12479" s="11" t="s">
        <v>117</v>
      </c>
      <c r="B12479" s="13">
        <v>0</v>
      </c>
      <c r="C12479" s="11"/>
    </row>
    <row r="12480" spans="1:3" ht="15.6" x14ac:dyDescent="0.3">
      <c r="A12480" s="11" t="s">
        <v>118</v>
      </c>
      <c r="B12480" s="13">
        <v>1</v>
      </c>
      <c r="C12480" s="11"/>
    </row>
    <row r="12481" spans="1:3" ht="15.6" x14ac:dyDescent="0.3">
      <c r="A12481" s="11" t="s">
        <v>2695</v>
      </c>
      <c r="B12481" s="13">
        <v>0</v>
      </c>
      <c r="C12481" s="11"/>
    </row>
    <row r="12482" spans="1:3" ht="15.6" x14ac:dyDescent="0.3">
      <c r="A12482" s="11" t="s">
        <v>5481</v>
      </c>
      <c r="B12482" s="13">
        <v>0</v>
      </c>
      <c r="C12482" s="11"/>
    </row>
    <row r="12483" spans="1:3" ht="15.6" x14ac:dyDescent="0.3">
      <c r="A12483" s="11" t="s">
        <v>8719</v>
      </c>
      <c r="B12483" s="13">
        <v>0</v>
      </c>
      <c r="C12483" s="11"/>
    </row>
    <row r="12484" spans="1:3" ht="15.6" x14ac:dyDescent="0.3">
      <c r="A12484" s="11" t="s">
        <v>119</v>
      </c>
      <c r="B12484" s="13">
        <v>0</v>
      </c>
      <c r="C12484" s="11"/>
    </row>
    <row r="12485" spans="1:3" ht="15.6" x14ac:dyDescent="0.3">
      <c r="A12485" s="11" t="s">
        <v>8720</v>
      </c>
      <c r="B12485" s="13">
        <v>1</v>
      </c>
      <c r="C12485" s="11"/>
    </row>
    <row r="12486" spans="1:3" ht="15.6" x14ac:dyDescent="0.3">
      <c r="A12486" s="11" t="s">
        <v>2524</v>
      </c>
      <c r="B12486" s="13">
        <v>0</v>
      </c>
      <c r="C12486" s="11"/>
    </row>
    <row r="12487" spans="1:3" ht="15.6" x14ac:dyDescent="0.3">
      <c r="A12487" s="11" t="s">
        <v>8232</v>
      </c>
      <c r="B12487" s="13">
        <v>0</v>
      </c>
      <c r="C12487" s="11"/>
    </row>
    <row r="12488" spans="1:3" ht="15.6" x14ac:dyDescent="0.3">
      <c r="A12488" s="11" t="s">
        <v>4207</v>
      </c>
      <c r="B12488" s="13">
        <v>0</v>
      </c>
      <c r="C12488" s="11"/>
    </row>
    <row r="12489" spans="1:3" ht="15.6" x14ac:dyDescent="0.3">
      <c r="A12489" s="11" t="s">
        <v>8234</v>
      </c>
      <c r="B12489" s="13">
        <v>1</v>
      </c>
      <c r="C12489" s="11"/>
    </row>
    <row r="12490" spans="1:3" ht="15.6" x14ac:dyDescent="0.3">
      <c r="A12490" s="11" t="s">
        <v>8721</v>
      </c>
      <c r="B12490" s="13">
        <v>0</v>
      </c>
      <c r="C12490" s="11"/>
    </row>
    <row r="12491" spans="1:3" ht="15.6" x14ac:dyDescent="0.3">
      <c r="A12491" s="11" t="s">
        <v>2700</v>
      </c>
      <c r="B12491" s="13">
        <v>0</v>
      </c>
      <c r="C12491" s="11"/>
    </row>
    <row r="12492" spans="1:3" ht="15.6" x14ac:dyDescent="0.3">
      <c r="A12492" s="11" t="s">
        <v>8722</v>
      </c>
      <c r="B12492" s="13">
        <v>1</v>
      </c>
      <c r="C12492" s="11"/>
    </row>
    <row r="12493" spans="1:3" ht="15.6" x14ac:dyDescent="0.3">
      <c r="A12493" s="11" t="s">
        <v>8723</v>
      </c>
      <c r="B12493" s="13">
        <v>0</v>
      </c>
      <c r="C12493" s="11"/>
    </row>
    <row r="12494" spans="1:3" ht="15.6" x14ac:dyDescent="0.3">
      <c r="A12494" s="11" t="s">
        <v>124</v>
      </c>
      <c r="B12494" s="13">
        <v>0</v>
      </c>
      <c r="C12494" s="11"/>
    </row>
    <row r="12495" spans="1:3" ht="15.6" x14ac:dyDescent="0.3">
      <c r="A12495" s="11" t="s">
        <v>8235</v>
      </c>
      <c r="B12495" s="13">
        <v>1</v>
      </c>
      <c r="C12495" s="11"/>
    </row>
    <row r="12496" spans="1:3" ht="15.6" x14ac:dyDescent="0.3">
      <c r="A12496" s="11" t="s">
        <v>129</v>
      </c>
      <c r="B12496" s="13">
        <v>0</v>
      </c>
      <c r="C12496" s="11"/>
    </row>
    <row r="12497" spans="1:3" ht="15.6" x14ac:dyDescent="0.3">
      <c r="A12497" s="11" t="s">
        <v>8236</v>
      </c>
      <c r="B12497" s="13">
        <v>0</v>
      </c>
      <c r="C12497" s="11"/>
    </row>
    <row r="12498" spans="1:3" ht="15.6" x14ac:dyDescent="0.3">
      <c r="A12498" s="11" t="s">
        <v>846</v>
      </c>
      <c r="B12498" s="13">
        <v>0</v>
      </c>
      <c r="C12498" s="11"/>
    </row>
    <row r="12499" spans="1:3" ht="15.6" x14ac:dyDescent="0.3">
      <c r="A12499" s="11" t="s">
        <v>8724</v>
      </c>
      <c r="B12499" s="13">
        <v>0</v>
      </c>
      <c r="C12499" s="11"/>
    </row>
    <row r="12500" spans="1:3" ht="15.6" x14ac:dyDescent="0.3">
      <c r="A12500" s="11" t="s">
        <v>8725</v>
      </c>
      <c r="B12500" s="13">
        <v>0</v>
      </c>
      <c r="C12500" s="11"/>
    </row>
    <row r="12501" spans="1:3" ht="15.6" x14ac:dyDescent="0.3">
      <c r="A12501" s="11" t="s">
        <v>8726</v>
      </c>
      <c r="B12501" s="13">
        <v>0</v>
      </c>
      <c r="C12501" s="11"/>
    </row>
    <row r="12502" spans="1:3" ht="15.6" x14ac:dyDescent="0.3">
      <c r="A12502" s="11" t="s">
        <v>8727</v>
      </c>
      <c r="B12502" s="13">
        <v>1</v>
      </c>
      <c r="C12502" s="11"/>
    </row>
    <row r="12503" spans="1:3" ht="15.6" x14ac:dyDescent="0.3">
      <c r="A12503" s="11" t="s">
        <v>8728</v>
      </c>
      <c r="B12503" s="13">
        <v>0</v>
      </c>
      <c r="C12503" s="11"/>
    </row>
    <row r="12504" spans="1:3" ht="15.6" x14ac:dyDescent="0.3">
      <c r="A12504" s="11" t="s">
        <v>131</v>
      </c>
      <c r="B12504" s="13">
        <v>1</v>
      </c>
      <c r="C12504" s="11"/>
    </row>
    <row r="12505" spans="1:3" ht="15.6" x14ac:dyDescent="0.3">
      <c r="A12505" s="11" t="s">
        <v>8729</v>
      </c>
      <c r="B12505" s="13">
        <v>0</v>
      </c>
      <c r="C12505" s="11"/>
    </row>
    <row r="12506" spans="1:3" ht="15.6" x14ac:dyDescent="0.3">
      <c r="A12506" s="11" t="s">
        <v>8730</v>
      </c>
      <c r="B12506" s="13">
        <v>1</v>
      </c>
      <c r="C12506" s="11"/>
    </row>
    <row r="12507" spans="1:3" ht="15.6" x14ac:dyDescent="0.3">
      <c r="A12507" s="11" t="s">
        <v>8731</v>
      </c>
      <c r="B12507" s="13">
        <v>0</v>
      </c>
      <c r="C12507" s="11"/>
    </row>
    <row r="12508" spans="1:3" ht="15.6" x14ac:dyDescent="0.3">
      <c r="A12508" s="11" t="s">
        <v>8732</v>
      </c>
      <c r="B12508" s="13">
        <v>0</v>
      </c>
      <c r="C12508" s="11"/>
    </row>
    <row r="12509" spans="1:3" ht="15.6" x14ac:dyDescent="0.3">
      <c r="A12509" s="11" t="s">
        <v>8242</v>
      </c>
      <c r="B12509" s="13">
        <v>0</v>
      </c>
      <c r="C12509" s="11"/>
    </row>
    <row r="12510" spans="1:3" ht="15.6" x14ac:dyDescent="0.3">
      <c r="A12510" s="11" t="s">
        <v>8733</v>
      </c>
      <c r="B12510" s="13">
        <v>0</v>
      </c>
      <c r="C12510" s="11"/>
    </row>
    <row r="12511" spans="1:3" ht="15.6" x14ac:dyDescent="0.3">
      <c r="A12511" s="11" t="s">
        <v>8244</v>
      </c>
      <c r="B12511" s="13">
        <v>1</v>
      </c>
      <c r="C12511" s="11"/>
    </row>
    <row r="12512" spans="1:3" ht="15.6" x14ac:dyDescent="0.3">
      <c r="A12512" s="11" t="s">
        <v>4228</v>
      </c>
      <c r="B12512" s="13">
        <v>0</v>
      </c>
      <c r="C12512" s="11"/>
    </row>
    <row r="12513" spans="1:3" ht="15.6" x14ac:dyDescent="0.3">
      <c r="A12513" s="11" t="s">
        <v>8734</v>
      </c>
      <c r="B12513" s="13">
        <v>0</v>
      </c>
      <c r="C12513" s="11"/>
    </row>
    <row r="12514" spans="1:3" ht="15.6" x14ac:dyDescent="0.3">
      <c r="A12514" s="11" t="s">
        <v>8735</v>
      </c>
      <c r="B12514" s="13">
        <v>0</v>
      </c>
      <c r="C12514" s="11"/>
    </row>
    <row r="12515" spans="1:3" ht="15.6" x14ac:dyDescent="0.3">
      <c r="A12515" s="11" t="s">
        <v>4232</v>
      </c>
      <c r="B12515" s="13">
        <v>0</v>
      </c>
      <c r="C12515" s="11"/>
    </row>
    <row r="12516" spans="1:3" ht="15.6" x14ac:dyDescent="0.3">
      <c r="A12516" s="11" t="s">
        <v>8246</v>
      </c>
      <c r="B12516" s="13">
        <v>0</v>
      </c>
      <c r="C12516" s="11"/>
    </row>
    <row r="12517" spans="1:3" ht="15.6" x14ac:dyDescent="0.3">
      <c r="A12517" s="11" t="s">
        <v>8736</v>
      </c>
      <c r="B12517" s="13">
        <v>0</v>
      </c>
      <c r="C12517" s="11"/>
    </row>
    <row r="12518" spans="1:3" ht="15.6" x14ac:dyDescent="0.3">
      <c r="A12518" s="11" t="s">
        <v>8737</v>
      </c>
      <c r="B12518" s="13">
        <v>0</v>
      </c>
      <c r="C12518" s="11"/>
    </row>
    <row r="12519" spans="1:3" ht="15.6" x14ac:dyDescent="0.3">
      <c r="A12519" s="11" t="s">
        <v>2711</v>
      </c>
      <c r="B12519" s="13">
        <v>1</v>
      </c>
      <c r="C12519" s="11"/>
    </row>
    <row r="12520" spans="1:3" ht="15.6" x14ac:dyDescent="0.3">
      <c r="A12520" s="11" t="s">
        <v>8247</v>
      </c>
      <c r="B12520" s="13">
        <v>1</v>
      </c>
      <c r="C12520" s="11"/>
    </row>
    <row r="12521" spans="1:3" ht="15.6" x14ac:dyDescent="0.3">
      <c r="A12521" s="11" t="s">
        <v>8248</v>
      </c>
      <c r="B12521" s="13">
        <v>0</v>
      </c>
      <c r="C12521" s="11"/>
    </row>
    <row r="12522" spans="1:3" ht="15.6" x14ac:dyDescent="0.3">
      <c r="A12522" s="11" t="s">
        <v>8738</v>
      </c>
      <c r="B12522" s="13">
        <v>0</v>
      </c>
      <c r="C12522" s="11"/>
    </row>
    <row r="12523" spans="1:3" ht="15.6" x14ac:dyDescent="0.3">
      <c r="A12523" s="11" t="s">
        <v>8739</v>
      </c>
      <c r="B12523" s="13">
        <v>0</v>
      </c>
      <c r="C12523" s="11"/>
    </row>
    <row r="12524" spans="1:3" ht="15.6" x14ac:dyDescent="0.3">
      <c r="A12524" s="11" t="s">
        <v>2541</v>
      </c>
      <c r="B12524" s="13">
        <v>0</v>
      </c>
      <c r="C12524" s="11"/>
    </row>
    <row r="12525" spans="1:3" ht="15.6" x14ac:dyDescent="0.3">
      <c r="A12525" s="11" t="s">
        <v>8249</v>
      </c>
      <c r="B12525" s="13">
        <v>0</v>
      </c>
      <c r="C12525" s="11"/>
    </row>
    <row r="12526" spans="1:3" ht="15.6" x14ac:dyDescent="0.3">
      <c r="A12526" s="11" t="s">
        <v>2542</v>
      </c>
      <c r="B12526" s="13">
        <v>1</v>
      </c>
      <c r="C12526" s="11"/>
    </row>
    <row r="12527" spans="1:3" ht="15.6" x14ac:dyDescent="0.3">
      <c r="A12527" s="11" t="s">
        <v>8740</v>
      </c>
      <c r="B12527" s="13">
        <v>0</v>
      </c>
      <c r="C12527" s="11"/>
    </row>
    <row r="12528" spans="1:3" ht="15.6" x14ac:dyDescent="0.3">
      <c r="A12528" s="11" t="s">
        <v>8741</v>
      </c>
      <c r="B12528" s="13">
        <v>0</v>
      </c>
      <c r="C12528" s="11"/>
    </row>
    <row r="12529" spans="1:3" ht="15.6" x14ac:dyDescent="0.3">
      <c r="A12529" s="11" t="s">
        <v>149</v>
      </c>
      <c r="B12529" s="13">
        <v>0</v>
      </c>
      <c r="C12529" s="11"/>
    </row>
    <row r="12530" spans="1:3" ht="15.6" x14ac:dyDescent="0.3">
      <c r="A12530" s="11" t="s">
        <v>8742</v>
      </c>
      <c r="B12530" s="13">
        <v>0</v>
      </c>
      <c r="C12530" s="11"/>
    </row>
    <row r="12531" spans="1:3" ht="15.6" x14ac:dyDescent="0.3">
      <c r="A12531" s="11" t="s">
        <v>8743</v>
      </c>
      <c r="B12531" s="13">
        <v>0</v>
      </c>
      <c r="C12531" s="11"/>
    </row>
    <row r="12532" spans="1:3" ht="15.6" x14ac:dyDescent="0.3">
      <c r="A12532" s="11" t="s">
        <v>2717</v>
      </c>
      <c r="B12532" s="13">
        <v>1</v>
      </c>
      <c r="C12532" s="11"/>
    </row>
    <row r="12533" spans="1:3" ht="15.6" x14ac:dyDescent="0.3">
      <c r="A12533" s="11" t="s">
        <v>8252</v>
      </c>
      <c r="B12533" s="13">
        <v>1</v>
      </c>
      <c r="C12533" s="11"/>
    </row>
    <row r="12534" spans="1:3" ht="15.6" x14ac:dyDescent="0.3">
      <c r="A12534" s="11" t="s">
        <v>2718</v>
      </c>
      <c r="B12534" s="13">
        <v>1</v>
      </c>
      <c r="C12534" s="11"/>
    </row>
    <row r="12535" spans="1:3" ht="15.6" x14ac:dyDescent="0.3">
      <c r="A12535" s="11" t="s">
        <v>2545</v>
      </c>
      <c r="B12535" s="13">
        <v>0</v>
      </c>
      <c r="C12535" s="11"/>
    </row>
    <row r="12536" spans="1:3" ht="15.6" x14ac:dyDescent="0.3">
      <c r="A12536" s="11" t="s">
        <v>2053</v>
      </c>
      <c r="B12536" s="13">
        <v>0</v>
      </c>
      <c r="C12536" s="11"/>
    </row>
    <row r="12537" spans="1:3" ht="15.6" x14ac:dyDescent="0.3">
      <c r="A12537" s="11" t="s">
        <v>8744</v>
      </c>
      <c r="B12537" s="13">
        <v>0</v>
      </c>
      <c r="C12537" s="11"/>
    </row>
    <row r="12538" spans="1:3" ht="15.6" x14ac:dyDescent="0.3">
      <c r="A12538" s="11" t="s">
        <v>4245</v>
      </c>
      <c r="B12538" s="13">
        <v>0</v>
      </c>
      <c r="C12538" s="11"/>
    </row>
    <row r="12539" spans="1:3" ht="15.6" x14ac:dyDescent="0.3">
      <c r="A12539" s="11" t="s">
        <v>8745</v>
      </c>
      <c r="B12539" s="13">
        <v>0</v>
      </c>
      <c r="C12539" s="11"/>
    </row>
    <row r="12540" spans="1:3" ht="15.6" x14ac:dyDescent="0.3">
      <c r="A12540" s="11" t="s">
        <v>8746</v>
      </c>
      <c r="B12540" s="13">
        <v>0</v>
      </c>
      <c r="C12540" s="11"/>
    </row>
    <row r="12541" spans="1:3" ht="15.6" x14ac:dyDescent="0.3">
      <c r="A12541" s="11" t="s">
        <v>8747</v>
      </c>
      <c r="B12541" s="13">
        <v>0</v>
      </c>
      <c r="C12541" s="11"/>
    </row>
    <row r="12542" spans="1:3" ht="15.6" x14ac:dyDescent="0.3">
      <c r="A12542" s="11" t="s">
        <v>4254</v>
      </c>
      <c r="B12542" s="13">
        <v>0</v>
      </c>
      <c r="C12542" s="11"/>
    </row>
    <row r="12543" spans="1:3" ht="15.6" x14ac:dyDescent="0.3">
      <c r="A12543" s="11" t="s">
        <v>535</v>
      </c>
      <c r="B12543" s="13">
        <v>0</v>
      </c>
      <c r="C12543" s="11"/>
    </row>
    <row r="12544" spans="1:3" ht="15.6" x14ac:dyDescent="0.3">
      <c r="A12544" s="11" t="s">
        <v>4255</v>
      </c>
      <c r="B12544" s="13">
        <v>0</v>
      </c>
      <c r="C12544" s="11"/>
    </row>
    <row r="12545" spans="1:3" ht="15.6" x14ac:dyDescent="0.3">
      <c r="A12545" s="11" t="s">
        <v>8748</v>
      </c>
      <c r="B12545" s="13">
        <v>0</v>
      </c>
      <c r="C12545" s="11"/>
    </row>
    <row r="12546" spans="1:3" ht="15.6" x14ac:dyDescent="0.3">
      <c r="A12546" s="11" t="s">
        <v>2729</v>
      </c>
      <c r="B12546" s="13">
        <v>1</v>
      </c>
      <c r="C12546" s="11"/>
    </row>
    <row r="12547" spans="1:3" ht="15.6" x14ac:dyDescent="0.3">
      <c r="A12547" s="11" t="s">
        <v>161</v>
      </c>
      <c r="B12547" s="13">
        <v>0</v>
      </c>
      <c r="C12547" s="11"/>
    </row>
    <row r="12548" spans="1:3" ht="15.6" x14ac:dyDescent="0.3">
      <c r="A12548" s="11" t="s">
        <v>8263</v>
      </c>
      <c r="B12548" s="13">
        <v>1</v>
      </c>
      <c r="C12548" s="11"/>
    </row>
    <row r="12549" spans="1:3" ht="15.6" x14ac:dyDescent="0.3">
      <c r="A12549" s="11" t="s">
        <v>8749</v>
      </c>
      <c r="B12549" s="13">
        <v>0</v>
      </c>
      <c r="C12549" s="11"/>
    </row>
    <row r="12550" spans="1:3" ht="15.6" x14ac:dyDescent="0.3">
      <c r="A12550" s="11" t="s">
        <v>4256</v>
      </c>
      <c r="B12550" s="13">
        <v>0</v>
      </c>
      <c r="C12550" s="11"/>
    </row>
    <row r="12551" spans="1:3" ht="15.6" x14ac:dyDescent="0.3">
      <c r="A12551" s="11" t="s">
        <v>4257</v>
      </c>
      <c r="B12551" s="13">
        <v>0</v>
      </c>
      <c r="C12551" s="11"/>
    </row>
    <row r="12552" spans="1:3" ht="15.6" x14ac:dyDescent="0.3">
      <c r="A12552" s="11" t="s">
        <v>8750</v>
      </c>
      <c r="B12552" s="13">
        <v>0</v>
      </c>
      <c r="C12552" s="11"/>
    </row>
    <row r="12553" spans="1:3" ht="15.6" x14ac:dyDescent="0.3">
      <c r="A12553" s="11" t="s">
        <v>167</v>
      </c>
      <c r="B12553" s="13">
        <v>0</v>
      </c>
      <c r="C12553" s="11"/>
    </row>
    <row r="12554" spans="1:3" ht="15.6" x14ac:dyDescent="0.3">
      <c r="A12554" s="11" t="s">
        <v>1168</v>
      </c>
      <c r="B12554" s="13">
        <v>0</v>
      </c>
      <c r="C12554" s="11"/>
    </row>
    <row r="12555" spans="1:3" ht="15.6" x14ac:dyDescent="0.3">
      <c r="A12555" s="11" t="s">
        <v>8751</v>
      </c>
      <c r="B12555" s="13">
        <v>0</v>
      </c>
      <c r="C12555" s="11"/>
    </row>
    <row r="12556" spans="1:3" ht="15.6" x14ac:dyDescent="0.3">
      <c r="A12556" s="11" t="s">
        <v>8752</v>
      </c>
      <c r="B12556" s="13">
        <v>0</v>
      </c>
      <c r="C12556" s="11"/>
    </row>
    <row r="12557" spans="1:3" ht="15.6" x14ac:dyDescent="0.3">
      <c r="A12557" s="11" t="s">
        <v>8753</v>
      </c>
      <c r="B12557" s="13">
        <v>0</v>
      </c>
      <c r="C12557" s="11"/>
    </row>
    <row r="12558" spans="1:3" ht="15.6" x14ac:dyDescent="0.3">
      <c r="A12558" s="11" t="s">
        <v>8754</v>
      </c>
      <c r="B12558" s="13">
        <v>0</v>
      </c>
      <c r="C12558" s="11"/>
    </row>
    <row r="12559" spans="1:3" ht="15.6" x14ac:dyDescent="0.3">
      <c r="A12559" s="11" t="s">
        <v>175</v>
      </c>
      <c r="B12559" s="13">
        <v>0</v>
      </c>
      <c r="C12559" s="11"/>
    </row>
    <row r="12560" spans="1:3" ht="15.6" x14ac:dyDescent="0.3">
      <c r="A12560" s="11" t="s">
        <v>8269</v>
      </c>
      <c r="B12560" s="13">
        <v>0</v>
      </c>
      <c r="C12560" s="11"/>
    </row>
    <row r="12561" spans="1:3" ht="15.6" x14ac:dyDescent="0.3">
      <c r="A12561" s="11" t="s">
        <v>4263</v>
      </c>
      <c r="B12561" s="13">
        <v>0</v>
      </c>
      <c r="C12561" s="11"/>
    </row>
    <row r="12562" spans="1:3" ht="15.6" x14ac:dyDescent="0.3">
      <c r="A12562" s="11" t="s">
        <v>2733</v>
      </c>
      <c r="B12562" s="13">
        <v>0</v>
      </c>
      <c r="C12562" s="11"/>
    </row>
    <row r="12563" spans="1:3" ht="15.6" x14ac:dyDescent="0.3">
      <c r="A12563" s="11" t="s">
        <v>8755</v>
      </c>
      <c r="B12563" s="13">
        <v>0</v>
      </c>
      <c r="C12563" s="11"/>
    </row>
    <row r="12564" spans="1:3" ht="15.6" x14ac:dyDescent="0.3">
      <c r="A12564" s="11" t="s">
        <v>181</v>
      </c>
      <c r="B12564" s="13">
        <v>0</v>
      </c>
      <c r="C12564" s="11"/>
    </row>
    <row r="12565" spans="1:3" ht="15.6" x14ac:dyDescent="0.3">
      <c r="A12565" s="11" t="s">
        <v>7548</v>
      </c>
      <c r="B12565" s="13">
        <v>0</v>
      </c>
      <c r="C12565" s="11"/>
    </row>
    <row r="12566" spans="1:3" ht="15.6" x14ac:dyDescent="0.3">
      <c r="A12566" s="11" t="s">
        <v>8756</v>
      </c>
      <c r="B12566" s="13">
        <v>0</v>
      </c>
      <c r="C12566" s="11"/>
    </row>
    <row r="12567" spans="1:3" ht="15.6" x14ac:dyDescent="0.3">
      <c r="A12567" s="11" t="s">
        <v>8757</v>
      </c>
      <c r="B12567" s="13">
        <v>0</v>
      </c>
      <c r="C12567" s="11"/>
    </row>
    <row r="12568" spans="1:3" ht="15.6" x14ac:dyDescent="0.3">
      <c r="A12568" s="11" t="s">
        <v>2560</v>
      </c>
      <c r="B12568" s="13">
        <v>0</v>
      </c>
      <c r="C12568" s="11"/>
    </row>
    <row r="12569" spans="1:3" ht="15.6" x14ac:dyDescent="0.3">
      <c r="A12569" s="11" t="s">
        <v>8273</v>
      </c>
      <c r="B12569" s="13">
        <v>0</v>
      </c>
      <c r="C12569" s="11"/>
    </row>
    <row r="12570" spans="1:3" ht="15.6" x14ac:dyDescent="0.3">
      <c r="A12570" s="11" t="s">
        <v>186</v>
      </c>
      <c r="B12570" s="13">
        <v>0</v>
      </c>
      <c r="C12570" s="11"/>
    </row>
    <row r="12571" spans="1:3" ht="15.6" x14ac:dyDescent="0.3">
      <c r="A12571" s="11" t="s">
        <v>4266</v>
      </c>
      <c r="B12571" s="13">
        <v>0</v>
      </c>
      <c r="C12571" s="11"/>
    </row>
    <row r="12572" spans="1:3" ht="15.6" x14ac:dyDescent="0.3">
      <c r="A12572" s="11" t="s">
        <v>4267</v>
      </c>
      <c r="B12572" s="13">
        <v>0</v>
      </c>
      <c r="C12572" s="11"/>
    </row>
    <row r="12573" spans="1:3" ht="15.6" x14ac:dyDescent="0.3">
      <c r="A12573" s="11" t="s">
        <v>188</v>
      </c>
      <c r="B12573" s="13">
        <v>0</v>
      </c>
      <c r="C12573" s="11"/>
    </row>
    <row r="12574" spans="1:3" ht="15.6" x14ac:dyDescent="0.3">
      <c r="A12574" s="11" t="s">
        <v>4269</v>
      </c>
      <c r="B12574" s="13">
        <v>0</v>
      </c>
      <c r="C12574" s="11"/>
    </row>
    <row r="12575" spans="1:3" ht="15.6" x14ac:dyDescent="0.3">
      <c r="A12575" s="11" t="s">
        <v>2737</v>
      </c>
      <c r="B12575" s="13">
        <v>1</v>
      </c>
      <c r="C12575" s="11"/>
    </row>
    <row r="12576" spans="1:3" ht="15.6" x14ac:dyDescent="0.3">
      <c r="A12576" s="11" t="s">
        <v>191</v>
      </c>
      <c r="B12576" s="13">
        <v>0</v>
      </c>
      <c r="C12576" s="11"/>
    </row>
    <row r="12577" spans="1:3" ht="15.6" x14ac:dyDescent="0.3">
      <c r="A12577" s="11" t="s">
        <v>8280</v>
      </c>
      <c r="B12577" s="13">
        <v>1</v>
      </c>
      <c r="C12577" s="11"/>
    </row>
    <row r="12578" spans="1:3" ht="15.6" x14ac:dyDescent="0.3">
      <c r="A12578" s="11" t="s">
        <v>8758</v>
      </c>
      <c r="B12578" s="13">
        <v>1</v>
      </c>
      <c r="C12578" s="11"/>
    </row>
    <row r="12579" spans="1:3" ht="15.6" x14ac:dyDescent="0.3">
      <c r="A12579" s="11" t="s">
        <v>8759</v>
      </c>
      <c r="B12579" s="13">
        <v>0</v>
      </c>
      <c r="C12579" s="11"/>
    </row>
    <row r="12580" spans="1:3" ht="15.6" x14ac:dyDescent="0.3">
      <c r="A12580" s="11" t="s">
        <v>197</v>
      </c>
      <c r="B12580" s="13">
        <v>0</v>
      </c>
      <c r="C12580" s="11"/>
    </row>
    <row r="12581" spans="1:3" ht="15.6" x14ac:dyDescent="0.3">
      <c r="A12581" s="11" t="s">
        <v>7916</v>
      </c>
      <c r="B12581" s="13">
        <v>1</v>
      </c>
      <c r="C12581" s="11"/>
    </row>
    <row r="12582" spans="1:3" ht="15.6" x14ac:dyDescent="0.3">
      <c r="A12582" s="11" t="s">
        <v>8760</v>
      </c>
      <c r="B12582" s="13">
        <v>0</v>
      </c>
      <c r="C12582" s="11"/>
    </row>
    <row r="12583" spans="1:3" ht="15.6" x14ac:dyDescent="0.3">
      <c r="A12583" s="11" t="s">
        <v>8761</v>
      </c>
      <c r="B12583" s="13">
        <v>0</v>
      </c>
      <c r="C12583" s="11"/>
    </row>
    <row r="12584" spans="1:3" ht="15.6" x14ac:dyDescent="0.3">
      <c r="A12584" s="11" t="s">
        <v>8285</v>
      </c>
      <c r="B12584" s="13">
        <v>0</v>
      </c>
      <c r="C12584" s="11"/>
    </row>
    <row r="12585" spans="1:3" ht="15.6" x14ac:dyDescent="0.3">
      <c r="A12585" s="11" t="s">
        <v>8289</v>
      </c>
      <c r="B12585" s="13">
        <v>0</v>
      </c>
      <c r="C12585" s="11"/>
    </row>
    <row r="12586" spans="1:3" ht="15.6" x14ac:dyDescent="0.3">
      <c r="A12586" s="11" t="s">
        <v>4286</v>
      </c>
      <c r="B12586" s="13">
        <v>0</v>
      </c>
      <c r="C12586" s="11"/>
    </row>
    <row r="12587" spans="1:3" ht="15.6" x14ac:dyDescent="0.3">
      <c r="A12587" s="11" t="s">
        <v>206</v>
      </c>
      <c r="B12587" s="13">
        <v>1</v>
      </c>
      <c r="C12587" s="11"/>
    </row>
    <row r="12588" spans="1:3" ht="15.6" x14ac:dyDescent="0.3">
      <c r="A12588" s="11" t="s">
        <v>8290</v>
      </c>
      <c r="B12588" s="13">
        <v>0</v>
      </c>
      <c r="C12588" s="11"/>
    </row>
    <row r="12589" spans="1:3" ht="15.6" x14ac:dyDescent="0.3">
      <c r="A12589" s="11" t="s">
        <v>8292</v>
      </c>
      <c r="B12589" s="13">
        <v>0</v>
      </c>
      <c r="C12589" s="11"/>
    </row>
    <row r="12590" spans="1:3" ht="15.6" x14ac:dyDescent="0.3">
      <c r="A12590" s="11" t="s">
        <v>212</v>
      </c>
      <c r="B12590" s="13">
        <v>0</v>
      </c>
      <c r="C12590" s="11"/>
    </row>
    <row r="12591" spans="1:3" ht="15.6" x14ac:dyDescent="0.3">
      <c r="A12591" s="11" t="s">
        <v>8762</v>
      </c>
      <c r="B12591" s="13">
        <v>0</v>
      </c>
      <c r="C12591" s="11"/>
    </row>
    <row r="12592" spans="1:3" ht="15.6" x14ac:dyDescent="0.3">
      <c r="A12592" s="11" t="s">
        <v>4291</v>
      </c>
      <c r="B12592" s="13">
        <v>0</v>
      </c>
      <c r="C12592" s="11"/>
    </row>
    <row r="12593" spans="1:3" ht="15.6" x14ac:dyDescent="0.3">
      <c r="A12593" s="11" t="s">
        <v>8295</v>
      </c>
      <c r="B12593" s="13">
        <v>0</v>
      </c>
      <c r="C12593" s="11"/>
    </row>
    <row r="12594" spans="1:3" ht="15.6" x14ac:dyDescent="0.3">
      <c r="A12594" s="11" t="s">
        <v>1391</v>
      </c>
      <c r="B12594" s="13">
        <v>1</v>
      </c>
      <c r="C12594" s="11"/>
    </row>
    <row r="12595" spans="1:3" ht="15.6" x14ac:dyDescent="0.3">
      <c r="A12595" s="11" t="s">
        <v>6189</v>
      </c>
      <c r="B12595" s="13">
        <v>0</v>
      </c>
      <c r="C12595" s="11"/>
    </row>
    <row r="12596" spans="1:3" ht="15.6" x14ac:dyDescent="0.3">
      <c r="A12596" s="11" t="s">
        <v>8298</v>
      </c>
      <c r="B12596" s="13">
        <v>0</v>
      </c>
      <c r="C12596" s="11"/>
    </row>
    <row r="12597" spans="1:3" ht="15.6" x14ac:dyDescent="0.3">
      <c r="A12597" s="11" t="s">
        <v>8299</v>
      </c>
      <c r="B12597" s="13">
        <v>0</v>
      </c>
      <c r="C12597" s="11"/>
    </row>
    <row r="12598" spans="1:3" ht="15.6" x14ac:dyDescent="0.3">
      <c r="A12598" s="11" t="s">
        <v>6497</v>
      </c>
      <c r="B12598" s="13">
        <v>0</v>
      </c>
      <c r="C12598" s="11"/>
    </row>
    <row r="12599" spans="1:3" ht="15.6" x14ac:dyDescent="0.3">
      <c r="A12599" s="11" t="s">
        <v>8763</v>
      </c>
      <c r="B12599" s="13">
        <v>0</v>
      </c>
      <c r="C12599" s="11"/>
    </row>
    <row r="12600" spans="1:3" ht="15.6" x14ac:dyDescent="0.3">
      <c r="A12600" s="11" t="s">
        <v>227</v>
      </c>
      <c r="B12600" s="13">
        <v>1</v>
      </c>
      <c r="C12600" s="11"/>
    </row>
    <row r="12601" spans="1:3" ht="15.6" x14ac:dyDescent="0.3">
      <c r="A12601" s="11" t="s">
        <v>8764</v>
      </c>
      <c r="B12601" s="13">
        <v>0</v>
      </c>
      <c r="C12601" s="11"/>
    </row>
    <row r="12602" spans="1:3" ht="15.6" x14ac:dyDescent="0.3">
      <c r="A12602" s="11" t="s">
        <v>8765</v>
      </c>
      <c r="B12602" s="13">
        <v>0</v>
      </c>
      <c r="C12602" s="11"/>
    </row>
    <row r="12603" spans="1:3" ht="15.6" x14ac:dyDescent="0.3">
      <c r="A12603" s="11" t="s">
        <v>8306</v>
      </c>
      <c r="B12603" s="13">
        <v>0</v>
      </c>
      <c r="C12603" s="11"/>
    </row>
    <row r="12604" spans="1:3" ht="15.6" x14ac:dyDescent="0.3">
      <c r="A12604" s="11" t="s">
        <v>8307</v>
      </c>
      <c r="B12604" s="13">
        <v>1</v>
      </c>
      <c r="C12604" s="11"/>
    </row>
    <row r="12605" spans="1:3" ht="15.6" x14ac:dyDescent="0.3">
      <c r="A12605" s="11" t="s">
        <v>8766</v>
      </c>
      <c r="B12605" s="13">
        <v>0</v>
      </c>
      <c r="C12605" s="11"/>
    </row>
    <row r="12606" spans="1:3" ht="15.6" x14ac:dyDescent="0.3">
      <c r="A12606" s="11" t="s">
        <v>4308</v>
      </c>
      <c r="B12606" s="13">
        <v>0</v>
      </c>
      <c r="C12606" s="11"/>
    </row>
    <row r="12607" spans="1:3" ht="15.6" x14ac:dyDescent="0.3">
      <c r="A12607" s="11" t="s">
        <v>6351</v>
      </c>
      <c r="B12607" s="13">
        <v>0</v>
      </c>
      <c r="C12607" s="11"/>
    </row>
    <row r="12608" spans="1:3" ht="15.6" x14ac:dyDescent="0.3">
      <c r="A12608" s="11" t="s">
        <v>8767</v>
      </c>
      <c r="B12608" s="13">
        <v>0</v>
      </c>
      <c r="C12608" s="11"/>
    </row>
    <row r="12609" spans="1:3" ht="15.6" x14ac:dyDescent="0.3">
      <c r="A12609" s="11" t="s">
        <v>4315</v>
      </c>
      <c r="B12609" s="13">
        <v>0</v>
      </c>
      <c r="C12609" s="11"/>
    </row>
    <row r="12610" spans="1:3" ht="15.6" x14ac:dyDescent="0.3">
      <c r="A12610" s="11" t="s">
        <v>8768</v>
      </c>
      <c r="B12610" s="13">
        <v>1</v>
      </c>
      <c r="C12610" s="11"/>
    </row>
    <row r="12611" spans="1:3" ht="15.6" x14ac:dyDescent="0.3">
      <c r="A12611" s="11" t="s">
        <v>8769</v>
      </c>
      <c r="B12611" s="13">
        <v>1</v>
      </c>
      <c r="C12611" s="11"/>
    </row>
    <row r="12612" spans="1:3" ht="15.6" x14ac:dyDescent="0.3">
      <c r="A12612" s="11" t="s">
        <v>4316</v>
      </c>
      <c r="B12612" s="13">
        <v>0</v>
      </c>
      <c r="C12612" s="11"/>
    </row>
    <row r="12613" spans="1:3" ht="15.6" x14ac:dyDescent="0.3">
      <c r="A12613" s="11" t="s">
        <v>8770</v>
      </c>
      <c r="B12613" s="13">
        <v>0</v>
      </c>
      <c r="C12613" s="11"/>
    </row>
    <row r="12614" spans="1:3" ht="15.6" x14ac:dyDescent="0.3">
      <c r="A12614" s="11" t="s">
        <v>5368</v>
      </c>
      <c r="B12614" s="13">
        <v>0</v>
      </c>
      <c r="C12614" s="11"/>
    </row>
    <row r="12615" spans="1:3" ht="15.6" x14ac:dyDescent="0.3">
      <c r="A12615" s="11" t="s">
        <v>4318</v>
      </c>
      <c r="B12615" s="13">
        <v>0</v>
      </c>
      <c r="C12615" s="11"/>
    </row>
    <row r="12616" spans="1:3" ht="15.6" x14ac:dyDescent="0.3">
      <c r="A12616" s="11" t="s">
        <v>8771</v>
      </c>
      <c r="B12616" s="13">
        <v>0</v>
      </c>
      <c r="C12616" s="11"/>
    </row>
    <row r="12617" spans="1:3" ht="15.6" x14ac:dyDescent="0.3">
      <c r="A12617" s="11" t="s">
        <v>8772</v>
      </c>
      <c r="B12617" s="13">
        <v>0</v>
      </c>
      <c r="C12617" s="11"/>
    </row>
    <row r="12618" spans="1:3" ht="15.6" x14ac:dyDescent="0.3">
      <c r="A12618" s="11" t="s">
        <v>8773</v>
      </c>
      <c r="B12618" s="13">
        <v>0</v>
      </c>
      <c r="C12618" s="11"/>
    </row>
    <row r="12619" spans="1:3" ht="15.6" x14ac:dyDescent="0.3">
      <c r="A12619" s="11" t="s">
        <v>5373</v>
      </c>
      <c r="B12619" s="13">
        <v>0</v>
      </c>
      <c r="C12619" s="11"/>
    </row>
    <row r="12620" spans="1:3" ht="15.6" x14ac:dyDescent="0.3">
      <c r="A12620" s="11" t="s">
        <v>4321</v>
      </c>
      <c r="B12620" s="13">
        <v>0</v>
      </c>
      <c r="C12620" s="11"/>
    </row>
    <row r="12621" spans="1:3" ht="15.6" x14ac:dyDescent="0.3">
      <c r="A12621" s="11" t="s">
        <v>2578</v>
      </c>
      <c r="B12621" s="13">
        <v>1</v>
      </c>
      <c r="C12621" s="11"/>
    </row>
    <row r="12622" spans="1:3" ht="15.6" x14ac:dyDescent="0.3">
      <c r="A12622" s="11" t="s">
        <v>6504</v>
      </c>
      <c r="B12622" s="13">
        <v>0</v>
      </c>
      <c r="C12622" s="11"/>
    </row>
    <row r="12623" spans="1:3" ht="15.6" x14ac:dyDescent="0.3">
      <c r="A12623" s="11" t="s">
        <v>8774</v>
      </c>
      <c r="B12623" s="13">
        <v>1</v>
      </c>
      <c r="C12623" s="11"/>
    </row>
    <row r="12624" spans="1:3" ht="15.6" x14ac:dyDescent="0.3">
      <c r="A12624" s="11" t="s">
        <v>5884</v>
      </c>
      <c r="B12624" s="13">
        <v>0</v>
      </c>
      <c r="C12624" s="11"/>
    </row>
    <row r="12625" spans="1:3" ht="15.6" x14ac:dyDescent="0.3">
      <c r="A12625" s="11" t="s">
        <v>5538</v>
      </c>
      <c r="B12625" s="13">
        <v>0</v>
      </c>
      <c r="C12625" s="11"/>
    </row>
    <row r="12626" spans="1:3" ht="15.6" x14ac:dyDescent="0.3">
      <c r="A12626" s="11" t="s">
        <v>8775</v>
      </c>
      <c r="B12626" s="13">
        <v>0</v>
      </c>
      <c r="C12626" s="11"/>
    </row>
    <row r="12627" spans="1:3" ht="15.6" x14ac:dyDescent="0.3">
      <c r="A12627" s="11" t="s">
        <v>8776</v>
      </c>
      <c r="B12627" s="13">
        <v>0</v>
      </c>
      <c r="C12627" s="11"/>
    </row>
    <row r="12628" spans="1:3" ht="15.6" x14ac:dyDescent="0.3">
      <c r="A12628" s="11" t="s">
        <v>8317</v>
      </c>
      <c r="B12628" s="13">
        <v>0</v>
      </c>
      <c r="C12628" s="11"/>
    </row>
    <row r="12629" spans="1:3" ht="15.6" x14ac:dyDescent="0.3">
      <c r="A12629" s="11" t="s">
        <v>5381</v>
      </c>
      <c r="B12629" s="13">
        <v>0</v>
      </c>
      <c r="C12629" s="11"/>
    </row>
    <row r="12630" spans="1:3" ht="15.6" x14ac:dyDescent="0.3">
      <c r="A12630" s="11" t="s">
        <v>8777</v>
      </c>
      <c r="B12630" s="13">
        <v>0</v>
      </c>
      <c r="C12630" s="11"/>
    </row>
    <row r="12631" spans="1:3" ht="15.6" x14ac:dyDescent="0.3">
      <c r="A12631" s="11" t="s">
        <v>8319</v>
      </c>
      <c r="B12631" s="13">
        <v>0</v>
      </c>
      <c r="C12631" s="11"/>
    </row>
    <row r="12632" spans="1:3" ht="15.6" x14ac:dyDescent="0.3">
      <c r="A12632" s="11" t="s">
        <v>8320</v>
      </c>
      <c r="B12632" s="13">
        <v>0</v>
      </c>
      <c r="C12632" s="11"/>
    </row>
    <row r="12633" spans="1:3" ht="15.6" x14ac:dyDescent="0.3">
      <c r="A12633" s="11" t="s">
        <v>260</v>
      </c>
      <c r="B12633" s="13">
        <v>0</v>
      </c>
      <c r="C12633" s="11"/>
    </row>
    <row r="12634" spans="1:3" ht="15.6" x14ac:dyDescent="0.3">
      <c r="A12634" s="11" t="s">
        <v>4324</v>
      </c>
      <c r="B12634" s="13">
        <v>0</v>
      </c>
      <c r="C12634" s="11"/>
    </row>
    <row r="12635" spans="1:3" ht="15.6" x14ac:dyDescent="0.3">
      <c r="A12635" s="11" t="s">
        <v>2585</v>
      </c>
      <c r="B12635" s="13">
        <v>1</v>
      </c>
      <c r="C12635" s="11"/>
    </row>
    <row r="12636" spans="1:3" ht="15.6" x14ac:dyDescent="0.3">
      <c r="A12636" s="11" t="s">
        <v>8778</v>
      </c>
      <c r="B12636" s="13">
        <v>0</v>
      </c>
      <c r="C12636" s="11"/>
    </row>
    <row r="12637" spans="1:3" ht="15.6" x14ac:dyDescent="0.3">
      <c r="A12637" s="11" t="s">
        <v>8779</v>
      </c>
      <c r="B12637" s="13">
        <v>0</v>
      </c>
      <c r="C12637" s="11"/>
    </row>
    <row r="12638" spans="1:3" ht="15.6" x14ac:dyDescent="0.3">
      <c r="A12638" s="11" t="s">
        <v>6357</v>
      </c>
      <c r="B12638" s="13">
        <v>0</v>
      </c>
      <c r="C12638" s="11"/>
    </row>
    <row r="12639" spans="1:3" ht="15.6" x14ac:dyDescent="0.3">
      <c r="A12639" s="11" t="s">
        <v>8324</v>
      </c>
      <c r="B12639" s="13">
        <v>1</v>
      </c>
      <c r="C12639" s="11"/>
    </row>
    <row r="12640" spans="1:3" ht="15.6" x14ac:dyDescent="0.3">
      <c r="A12640" s="11" t="s">
        <v>8780</v>
      </c>
      <c r="B12640" s="13">
        <v>0</v>
      </c>
      <c r="C12640" s="11"/>
    </row>
    <row r="12641" spans="1:3" ht="15.6" x14ac:dyDescent="0.3">
      <c r="A12641" s="11" t="s">
        <v>8325</v>
      </c>
      <c r="B12641" s="13">
        <v>0</v>
      </c>
      <c r="C12641" s="11"/>
    </row>
    <row r="12642" spans="1:3" ht="15.6" x14ac:dyDescent="0.3">
      <c r="A12642" s="11" t="s">
        <v>269</v>
      </c>
      <c r="B12642" s="13">
        <v>0</v>
      </c>
      <c r="C12642" s="11"/>
    </row>
    <row r="12643" spans="1:3" ht="15.6" x14ac:dyDescent="0.3">
      <c r="A12643" s="11" t="s">
        <v>6929</v>
      </c>
      <c r="B12643" s="13">
        <v>0</v>
      </c>
      <c r="C12643" s="11"/>
    </row>
    <row r="12644" spans="1:3" ht="15.6" x14ac:dyDescent="0.3">
      <c r="A12644" s="11" t="s">
        <v>2778</v>
      </c>
      <c r="B12644" s="13">
        <v>0</v>
      </c>
      <c r="C12644" s="11"/>
    </row>
    <row r="12645" spans="1:3" ht="15.6" x14ac:dyDescent="0.3">
      <c r="A12645" s="11" t="s">
        <v>8781</v>
      </c>
      <c r="B12645" s="13">
        <v>0</v>
      </c>
      <c r="C12645" s="11"/>
    </row>
    <row r="12646" spans="1:3" ht="15.6" x14ac:dyDescent="0.3">
      <c r="A12646" s="11" t="s">
        <v>4330</v>
      </c>
      <c r="B12646" s="13">
        <v>0</v>
      </c>
      <c r="C12646" s="11"/>
    </row>
    <row r="12647" spans="1:3" ht="15.6" x14ac:dyDescent="0.3">
      <c r="A12647" s="11" t="s">
        <v>2589</v>
      </c>
      <c r="B12647" s="13">
        <v>1</v>
      </c>
      <c r="C12647" s="11"/>
    </row>
    <row r="12648" spans="1:3" ht="15.6" x14ac:dyDescent="0.3">
      <c r="A12648" s="11" t="s">
        <v>1413</v>
      </c>
      <c r="B12648" s="13">
        <v>0</v>
      </c>
      <c r="C12648" s="11"/>
    </row>
    <row r="12649" spans="1:3" ht="15.6" x14ac:dyDescent="0.3">
      <c r="A12649" s="11" t="s">
        <v>2590</v>
      </c>
      <c r="B12649" s="13">
        <v>1</v>
      </c>
      <c r="C12649" s="11"/>
    </row>
    <row r="12650" spans="1:3" ht="15.6" x14ac:dyDescent="0.3">
      <c r="A12650" s="11" t="s">
        <v>8782</v>
      </c>
      <c r="B12650" s="13">
        <v>0</v>
      </c>
      <c r="C12650" s="11"/>
    </row>
    <row r="12651" spans="1:3" ht="15.6" x14ac:dyDescent="0.3">
      <c r="A12651" s="11" t="s">
        <v>8783</v>
      </c>
      <c r="B12651" s="13">
        <v>0</v>
      </c>
      <c r="C12651" s="11"/>
    </row>
    <row r="12652" spans="1:3" ht="15.6" x14ac:dyDescent="0.3">
      <c r="A12652" s="11" t="s">
        <v>2591</v>
      </c>
      <c r="B12652" s="13">
        <v>0</v>
      </c>
      <c r="C12652" s="11"/>
    </row>
    <row r="12653" spans="1:3" ht="15.6" x14ac:dyDescent="0.3">
      <c r="A12653" s="11" t="s">
        <v>2392</v>
      </c>
      <c r="B12653" s="13">
        <v>0</v>
      </c>
      <c r="C12653" s="11"/>
    </row>
    <row r="12654" spans="1:3" ht="15.6" x14ac:dyDescent="0.3">
      <c r="A12654" s="11" t="s">
        <v>8784</v>
      </c>
      <c r="B12654" s="13">
        <v>0</v>
      </c>
      <c r="C12654" s="11"/>
    </row>
    <row r="12655" spans="1:3" ht="15.6" x14ac:dyDescent="0.3">
      <c r="A12655" s="11" t="s">
        <v>8785</v>
      </c>
      <c r="B12655" s="13">
        <v>0</v>
      </c>
      <c r="C12655" s="11"/>
    </row>
    <row r="12656" spans="1:3" ht="15.6" x14ac:dyDescent="0.3">
      <c r="A12656" s="11" t="s">
        <v>8786</v>
      </c>
      <c r="B12656" s="13">
        <v>0</v>
      </c>
      <c r="C12656" s="11"/>
    </row>
    <row r="12657" spans="1:3" ht="15.6" x14ac:dyDescent="0.3">
      <c r="A12657" s="11" t="s">
        <v>8787</v>
      </c>
      <c r="B12657" s="13">
        <v>0</v>
      </c>
      <c r="C12657" s="11"/>
    </row>
    <row r="12658" spans="1:3" ht="15.6" x14ac:dyDescent="0.3">
      <c r="A12658" s="11" t="s">
        <v>286</v>
      </c>
      <c r="B12658" s="13">
        <v>0</v>
      </c>
      <c r="C12658" s="11"/>
    </row>
    <row r="12659" spans="1:3" ht="15.6" x14ac:dyDescent="0.3">
      <c r="A12659" s="11" t="s">
        <v>287</v>
      </c>
      <c r="B12659" s="13">
        <v>0</v>
      </c>
      <c r="C12659" s="11"/>
    </row>
    <row r="12660" spans="1:3" ht="15.6" x14ac:dyDescent="0.3">
      <c r="A12660" s="11" t="s">
        <v>8788</v>
      </c>
      <c r="B12660" s="13">
        <v>0</v>
      </c>
      <c r="C12660" s="11"/>
    </row>
    <row r="12661" spans="1:3" ht="15.6" x14ac:dyDescent="0.3">
      <c r="A12661" s="11" t="s">
        <v>2782</v>
      </c>
      <c r="B12661" s="13">
        <v>0</v>
      </c>
      <c r="C12661" s="11"/>
    </row>
    <row r="12662" spans="1:3" ht="15.6" x14ac:dyDescent="0.3">
      <c r="A12662" s="11" t="s">
        <v>998</v>
      </c>
      <c r="B12662" s="13">
        <v>0</v>
      </c>
      <c r="C12662" s="11"/>
    </row>
    <row r="12663" spans="1:3" ht="15.6" x14ac:dyDescent="0.3">
      <c r="A12663" s="11" t="s">
        <v>8789</v>
      </c>
      <c r="B12663" s="13">
        <v>0</v>
      </c>
      <c r="C12663" s="11"/>
    </row>
    <row r="12664" spans="1:3" ht="15.6" x14ac:dyDescent="0.3">
      <c r="A12664" s="11" t="s">
        <v>8790</v>
      </c>
      <c r="B12664" s="13">
        <v>0</v>
      </c>
      <c r="C12664" s="11"/>
    </row>
    <row r="12665" spans="1:3" ht="15.6" x14ac:dyDescent="0.3">
      <c r="A12665" s="11" t="s">
        <v>8791</v>
      </c>
      <c r="B12665" s="13">
        <v>0</v>
      </c>
      <c r="C12665" s="11"/>
    </row>
    <row r="12666" spans="1:3" ht="15.6" x14ac:dyDescent="0.3">
      <c r="A12666" s="11" t="s">
        <v>5400</v>
      </c>
      <c r="B12666" s="13">
        <v>0</v>
      </c>
      <c r="C12666" s="11"/>
    </row>
    <row r="12667" spans="1:3" ht="15.6" x14ac:dyDescent="0.3">
      <c r="A12667" s="11" t="s">
        <v>8792</v>
      </c>
      <c r="B12667" s="13">
        <v>0</v>
      </c>
      <c r="C12667" s="11"/>
    </row>
    <row r="12668" spans="1:3" ht="15.6" x14ac:dyDescent="0.3">
      <c r="A12668" s="11" t="s">
        <v>8344</v>
      </c>
      <c r="B12668" s="13">
        <v>0</v>
      </c>
      <c r="C12668" s="11"/>
    </row>
    <row r="12669" spans="1:3" ht="15.6" x14ac:dyDescent="0.3">
      <c r="A12669" s="11" t="s">
        <v>2786</v>
      </c>
      <c r="B12669" s="13">
        <v>1</v>
      </c>
      <c r="C12669" s="11"/>
    </row>
    <row r="12670" spans="1:3" ht="15.6" x14ac:dyDescent="0.3">
      <c r="A12670" s="11" t="s">
        <v>1007</v>
      </c>
      <c r="B12670" s="13">
        <v>0</v>
      </c>
      <c r="C12670" s="11"/>
    </row>
    <row r="12671" spans="1:3" ht="15.6" x14ac:dyDescent="0.3">
      <c r="A12671" s="11" t="s">
        <v>8793</v>
      </c>
      <c r="B12671" s="13">
        <v>0</v>
      </c>
      <c r="C12671" s="11"/>
    </row>
    <row r="12672" spans="1:3" ht="15.6" x14ac:dyDescent="0.3">
      <c r="A12672" s="11" t="s">
        <v>8794</v>
      </c>
      <c r="B12672" s="13">
        <v>0</v>
      </c>
      <c r="C12672" s="11"/>
    </row>
    <row r="12673" spans="1:3" ht="15.6" x14ac:dyDescent="0.3">
      <c r="A12673" s="11" t="s">
        <v>8347</v>
      </c>
      <c r="B12673" s="13">
        <v>0</v>
      </c>
      <c r="C12673" s="11"/>
    </row>
    <row r="12674" spans="1:3" ht="15.6" x14ac:dyDescent="0.3">
      <c r="A12674" s="11" t="s">
        <v>8795</v>
      </c>
      <c r="B12674" s="13">
        <v>0</v>
      </c>
      <c r="C12674" s="11"/>
    </row>
    <row r="12675" spans="1:3" ht="15.6" x14ac:dyDescent="0.3">
      <c r="A12675" s="11" t="s">
        <v>8348</v>
      </c>
      <c r="B12675" s="13">
        <v>1</v>
      </c>
      <c r="C12675" s="11"/>
    </row>
    <row r="12676" spans="1:3" ht="15.6" x14ac:dyDescent="0.3">
      <c r="A12676" s="11" t="s">
        <v>8796</v>
      </c>
      <c r="B12676" s="13">
        <v>0</v>
      </c>
      <c r="C12676" s="11"/>
    </row>
    <row r="12677" spans="1:3" ht="15.6" x14ac:dyDescent="0.3">
      <c r="A12677" s="11" t="s">
        <v>8797</v>
      </c>
      <c r="B12677" s="13">
        <v>0</v>
      </c>
      <c r="C12677" s="11"/>
    </row>
    <row r="12678" spans="1:3" ht="15.6" x14ac:dyDescent="0.3">
      <c r="A12678" s="11" t="s">
        <v>4354</v>
      </c>
      <c r="B12678" s="13">
        <v>0</v>
      </c>
      <c r="C12678" s="11"/>
    </row>
    <row r="12679" spans="1:3" ht="15.6" x14ac:dyDescent="0.3">
      <c r="A12679" s="11" t="s">
        <v>307</v>
      </c>
      <c r="B12679" s="13">
        <v>1</v>
      </c>
      <c r="C12679" s="11"/>
    </row>
    <row r="12680" spans="1:3" ht="15.6" x14ac:dyDescent="0.3">
      <c r="A12680" s="11" t="s">
        <v>8798</v>
      </c>
      <c r="B12680" s="13">
        <v>0</v>
      </c>
      <c r="C12680" s="11"/>
    </row>
    <row r="12681" spans="1:3" ht="15.6" x14ac:dyDescent="0.3">
      <c r="A12681" s="11" t="s">
        <v>8799</v>
      </c>
      <c r="B12681" s="13">
        <v>0</v>
      </c>
      <c r="C12681" s="11"/>
    </row>
    <row r="12682" spans="1:3" ht="15.6" x14ac:dyDescent="0.3">
      <c r="A12682" s="11" t="s">
        <v>8800</v>
      </c>
      <c r="B12682" s="13">
        <v>0</v>
      </c>
      <c r="C12682" s="11"/>
    </row>
    <row r="12683" spans="1:3" ht="15.6" x14ac:dyDescent="0.3">
      <c r="A12683" s="11" t="s">
        <v>8801</v>
      </c>
      <c r="B12683" s="13">
        <v>0</v>
      </c>
      <c r="C12683" s="11"/>
    </row>
    <row r="12684" spans="1:3" ht="15.6" x14ac:dyDescent="0.3">
      <c r="A12684" s="11" t="s">
        <v>8802</v>
      </c>
      <c r="B12684" s="13">
        <v>0</v>
      </c>
      <c r="C12684" s="11"/>
    </row>
    <row r="12685" spans="1:3" ht="15.6" x14ac:dyDescent="0.3">
      <c r="A12685" s="11" t="s">
        <v>8803</v>
      </c>
      <c r="B12685" s="13">
        <v>0</v>
      </c>
      <c r="C12685" s="11"/>
    </row>
    <row r="12686" spans="1:3" ht="15.6" x14ac:dyDescent="0.3">
      <c r="A12686" s="11" t="s">
        <v>2797</v>
      </c>
      <c r="B12686" s="13">
        <v>0</v>
      </c>
      <c r="C12686" s="11"/>
    </row>
    <row r="12687" spans="1:3" ht="15.6" x14ac:dyDescent="0.3">
      <c r="A12687" s="11" t="s">
        <v>313</v>
      </c>
      <c r="B12687" s="13">
        <v>0</v>
      </c>
      <c r="C12687" s="11"/>
    </row>
    <row r="12688" spans="1:3" ht="15.6" x14ac:dyDescent="0.3">
      <c r="A12688" s="11" t="s">
        <v>2801</v>
      </c>
      <c r="B12688" s="13">
        <v>1</v>
      </c>
      <c r="C12688" s="11"/>
    </row>
    <row r="12689" spans="1:3" ht="15.6" x14ac:dyDescent="0.3">
      <c r="A12689" s="11" t="s">
        <v>8804</v>
      </c>
      <c r="B12689" s="13">
        <v>0</v>
      </c>
      <c r="C12689" s="11"/>
    </row>
    <row r="12690" spans="1:3" ht="15.6" x14ac:dyDescent="0.3">
      <c r="A12690" s="11" t="s">
        <v>8805</v>
      </c>
      <c r="B12690" s="13">
        <v>0</v>
      </c>
      <c r="C12690" s="11"/>
    </row>
    <row r="12691" spans="1:3" ht="15.6" x14ac:dyDescent="0.3">
      <c r="A12691" s="11" t="s">
        <v>2612</v>
      </c>
      <c r="B12691" s="13">
        <v>0</v>
      </c>
      <c r="C12691" s="11"/>
    </row>
    <row r="12692" spans="1:3" ht="15.6" x14ac:dyDescent="0.3">
      <c r="A12692" s="11" t="s">
        <v>8806</v>
      </c>
      <c r="B12692" s="13">
        <v>0</v>
      </c>
      <c r="C12692" s="11"/>
    </row>
    <row r="12693" spans="1:3" ht="15.6" x14ac:dyDescent="0.3">
      <c r="A12693" s="11" t="s">
        <v>5416</v>
      </c>
      <c r="B12693" s="13">
        <v>0</v>
      </c>
      <c r="C12693" s="11"/>
    </row>
    <row r="12694" spans="1:3" ht="15.6" x14ac:dyDescent="0.3">
      <c r="A12694" s="11" t="s">
        <v>319</v>
      </c>
      <c r="B12694" s="13">
        <v>0</v>
      </c>
      <c r="C12694" s="11"/>
    </row>
    <row r="12695" spans="1:3" ht="15.6" x14ac:dyDescent="0.3">
      <c r="A12695" s="11" t="s">
        <v>2804</v>
      </c>
      <c r="B12695" s="13">
        <v>0</v>
      </c>
      <c r="C12695" s="11"/>
    </row>
    <row r="12696" spans="1:3" ht="15.6" x14ac:dyDescent="0.3">
      <c r="A12696" s="11" t="s">
        <v>8360</v>
      </c>
      <c r="B12696" s="13">
        <v>0</v>
      </c>
      <c r="C12696" s="11"/>
    </row>
    <row r="12697" spans="1:3" ht="15.6" x14ac:dyDescent="0.3">
      <c r="A12697" s="11" t="s">
        <v>8807</v>
      </c>
      <c r="B12697" s="13">
        <v>0</v>
      </c>
      <c r="C12697" s="11"/>
    </row>
    <row r="12698" spans="1:3" ht="15.6" x14ac:dyDescent="0.3">
      <c r="A12698" s="11" t="s">
        <v>8808</v>
      </c>
      <c r="B12698" s="13">
        <v>0</v>
      </c>
      <c r="C12698" s="11"/>
    </row>
    <row r="12699" spans="1:3" ht="15.6" x14ac:dyDescent="0.3">
      <c r="A12699" s="11" t="s">
        <v>8809</v>
      </c>
      <c r="B12699" s="13">
        <v>1</v>
      </c>
      <c r="C12699" s="11"/>
    </row>
    <row r="12700" spans="1:3" ht="15.6" x14ac:dyDescent="0.3">
      <c r="A12700" s="11" t="s">
        <v>8361</v>
      </c>
      <c r="B12700" s="13">
        <v>0</v>
      </c>
      <c r="C12700" s="11"/>
    </row>
    <row r="12701" spans="1:3" ht="15.6" x14ac:dyDescent="0.3">
      <c r="A12701" s="11" t="s">
        <v>4367</v>
      </c>
      <c r="B12701" s="13">
        <v>0</v>
      </c>
      <c r="C12701" s="11"/>
    </row>
    <row r="12702" spans="1:3" ht="15.6" x14ac:dyDescent="0.3">
      <c r="A12702" s="11" t="s">
        <v>8363</v>
      </c>
      <c r="B12702" s="13">
        <v>0</v>
      </c>
      <c r="C12702" s="11"/>
    </row>
    <row r="12703" spans="1:3" ht="15.6" x14ac:dyDescent="0.3">
      <c r="A12703" s="11" t="s">
        <v>8810</v>
      </c>
      <c r="B12703" s="13">
        <v>0</v>
      </c>
      <c r="C12703" s="11"/>
    </row>
    <row r="12704" spans="1:3" ht="15.6" x14ac:dyDescent="0.3">
      <c r="A12704" s="11" t="s">
        <v>8811</v>
      </c>
      <c r="B12704" s="13">
        <v>0</v>
      </c>
      <c r="C12704" s="11"/>
    </row>
    <row r="12705" spans="1:3" ht="15.6" x14ac:dyDescent="0.3">
      <c r="A12705" s="11" t="s">
        <v>1042</v>
      </c>
      <c r="B12705" s="13">
        <v>0</v>
      </c>
      <c r="C12705" s="11"/>
    </row>
    <row r="12706" spans="1:3" ht="15.6" x14ac:dyDescent="0.3">
      <c r="A12706" s="11" t="s">
        <v>332</v>
      </c>
      <c r="B12706" s="13">
        <v>0</v>
      </c>
      <c r="C12706" s="11"/>
    </row>
    <row r="12707" spans="1:3" ht="15.6" x14ac:dyDescent="0.3">
      <c r="A12707" s="11" t="s">
        <v>8812</v>
      </c>
      <c r="B12707" s="13">
        <v>0</v>
      </c>
      <c r="C12707" s="11"/>
    </row>
    <row r="12708" spans="1:3" ht="15.6" x14ac:dyDescent="0.3">
      <c r="A12708" s="11" t="s">
        <v>8366</v>
      </c>
      <c r="B12708" s="13">
        <v>0</v>
      </c>
      <c r="C12708" s="11"/>
    </row>
    <row r="12709" spans="1:3" ht="15.6" x14ac:dyDescent="0.3">
      <c r="A12709" s="11" t="s">
        <v>8813</v>
      </c>
      <c r="B12709" s="13">
        <v>0</v>
      </c>
      <c r="C12709" s="11"/>
    </row>
    <row r="12710" spans="1:3" ht="15.6" x14ac:dyDescent="0.3">
      <c r="A12710" s="11" t="s">
        <v>2620</v>
      </c>
      <c r="B12710" s="13">
        <v>0</v>
      </c>
      <c r="C12710" s="11"/>
    </row>
    <row r="12711" spans="1:3" ht="15.6" x14ac:dyDescent="0.3">
      <c r="A12711" s="11" t="s">
        <v>2811</v>
      </c>
      <c r="B12711" s="13">
        <v>1</v>
      </c>
      <c r="C12711" s="11"/>
    </row>
    <row r="12712" spans="1:3" ht="15.6" x14ac:dyDescent="0.3">
      <c r="A12712" s="11" t="s">
        <v>8814</v>
      </c>
      <c r="B12712" s="13">
        <v>0</v>
      </c>
      <c r="C12712" s="11"/>
    </row>
    <row r="12713" spans="1:3" ht="15.6" x14ac:dyDescent="0.3">
      <c r="A12713" s="11" t="s">
        <v>337</v>
      </c>
      <c r="B12713" s="13">
        <v>0</v>
      </c>
      <c r="C12713" s="11"/>
    </row>
    <row r="12714" spans="1:3" ht="15.6" x14ac:dyDescent="0.3">
      <c r="A12714" s="11" t="s">
        <v>7743</v>
      </c>
      <c r="B12714" s="13">
        <v>1</v>
      </c>
      <c r="C12714" s="11"/>
    </row>
    <row r="12715" spans="1:3" ht="15.6" x14ac:dyDescent="0.3">
      <c r="A12715" s="11" t="s">
        <v>2815</v>
      </c>
      <c r="B12715" s="13">
        <v>0</v>
      </c>
      <c r="C12715" s="11"/>
    </row>
    <row r="12716" spans="1:3" ht="15.6" x14ac:dyDescent="0.3">
      <c r="A12716" s="11" t="s">
        <v>343</v>
      </c>
      <c r="B12716" s="13">
        <v>0</v>
      </c>
      <c r="C12716" s="11"/>
    </row>
    <row r="12717" spans="1:3" ht="15.6" x14ac:dyDescent="0.3">
      <c r="A12717" s="11" t="s">
        <v>8815</v>
      </c>
      <c r="B12717" s="13">
        <v>0</v>
      </c>
      <c r="C12717" s="11"/>
    </row>
    <row r="12718" spans="1:3" ht="15.6" x14ac:dyDescent="0.3">
      <c r="A12718" s="11" t="s">
        <v>8816</v>
      </c>
      <c r="B12718" s="13">
        <v>0</v>
      </c>
      <c r="C12718" s="11"/>
    </row>
    <row r="12719" spans="1:3" ht="15.6" x14ac:dyDescent="0.3">
      <c r="A12719" s="11" t="s">
        <v>2631</v>
      </c>
      <c r="B12719" s="13">
        <v>1</v>
      </c>
      <c r="C12719" s="11"/>
    </row>
    <row r="12720" spans="1:3" ht="15.6" x14ac:dyDescent="0.3">
      <c r="A12720" s="11" t="s">
        <v>353</v>
      </c>
      <c r="B12720" s="13">
        <v>0</v>
      </c>
      <c r="C12720" s="11"/>
    </row>
    <row r="12721" spans="1:3" ht="15.6" x14ac:dyDescent="0.3">
      <c r="A12721" s="11" t="s">
        <v>4381</v>
      </c>
      <c r="B12721" s="13">
        <v>0</v>
      </c>
      <c r="C12721" s="11"/>
    </row>
    <row r="12722" spans="1:3" ht="15.6" x14ac:dyDescent="0.3">
      <c r="A12722" s="11" t="s">
        <v>356</v>
      </c>
      <c r="B12722" s="13">
        <v>1</v>
      </c>
      <c r="C12722" s="11"/>
    </row>
    <row r="12723" spans="1:3" ht="15.6" x14ac:dyDescent="0.3">
      <c r="A12723" s="11" t="s">
        <v>8370</v>
      </c>
      <c r="B12723" s="13">
        <v>0</v>
      </c>
      <c r="C12723" s="11"/>
    </row>
    <row r="12724" spans="1:3" ht="15.6" x14ac:dyDescent="0.3">
      <c r="A12724" s="11" t="s">
        <v>8817</v>
      </c>
      <c r="B12724" s="13">
        <v>0</v>
      </c>
      <c r="C12724" s="11"/>
    </row>
    <row r="12725" spans="1:3" ht="15.6" x14ac:dyDescent="0.3">
      <c r="A12725" s="11" t="s">
        <v>3183</v>
      </c>
      <c r="B12725" s="13">
        <v>0</v>
      </c>
      <c r="C12725" s="11"/>
    </row>
    <row r="12726" spans="1:3" ht="15.6" x14ac:dyDescent="0.3">
      <c r="A12726" s="11" t="s">
        <v>2827</v>
      </c>
      <c r="B12726" s="13">
        <v>1</v>
      </c>
      <c r="C12726" s="11"/>
    </row>
    <row r="12727" spans="1:3" ht="15.6" x14ac:dyDescent="0.3">
      <c r="A12727" s="11" t="s">
        <v>6401</v>
      </c>
      <c r="B12727" s="13">
        <v>0</v>
      </c>
      <c r="C12727" s="11"/>
    </row>
    <row r="12728" spans="1:3" ht="15.6" x14ac:dyDescent="0.3">
      <c r="A12728" s="11" t="s">
        <v>2640</v>
      </c>
      <c r="B12728" s="13">
        <v>0</v>
      </c>
      <c r="C12728" s="11"/>
    </row>
    <row r="12729" spans="1:3" ht="15.6" x14ac:dyDescent="0.3">
      <c r="A12729" s="11" t="s">
        <v>5442</v>
      </c>
      <c r="B12729" s="13">
        <v>1</v>
      </c>
      <c r="C12729" s="11"/>
    </row>
    <row r="12730" spans="1:3" ht="15.6" x14ac:dyDescent="0.3">
      <c r="A12730" s="11" t="s">
        <v>1081</v>
      </c>
      <c r="B12730" s="13">
        <v>1</v>
      </c>
      <c r="C12730" s="11"/>
    </row>
    <row r="12731" spans="1:3" ht="15.6" x14ac:dyDescent="0.3">
      <c r="A12731" s="11" t="s">
        <v>8818</v>
      </c>
      <c r="B12731" s="13">
        <v>0</v>
      </c>
      <c r="C12731" s="11"/>
    </row>
    <row r="12732" spans="1:3" ht="15.6" x14ac:dyDescent="0.3">
      <c r="A12732" s="11" t="s">
        <v>8819</v>
      </c>
      <c r="B12732" s="13">
        <v>0</v>
      </c>
      <c r="C12732" s="11"/>
    </row>
    <row r="12733" spans="1:3" ht="15.6" x14ac:dyDescent="0.3">
      <c r="A12733" s="11" t="s">
        <v>8820</v>
      </c>
      <c r="B12733" s="13">
        <v>0</v>
      </c>
      <c r="C12733" s="11"/>
    </row>
    <row r="12734" spans="1:3" ht="15.6" x14ac:dyDescent="0.3">
      <c r="A12734" s="11" t="s">
        <v>4392</v>
      </c>
      <c r="B12734" s="13">
        <v>0</v>
      </c>
      <c r="C12734" s="11"/>
    </row>
    <row r="12735" spans="1:3" ht="15.6" x14ac:dyDescent="0.3">
      <c r="A12735" s="11" t="s">
        <v>8376</v>
      </c>
      <c r="B12735" s="13">
        <v>1</v>
      </c>
      <c r="C12735" s="11"/>
    </row>
    <row r="12736" spans="1:3" ht="15.6" x14ac:dyDescent="0.3">
      <c r="A12736" s="11" t="s">
        <v>8821</v>
      </c>
      <c r="B12736" s="13">
        <v>1</v>
      </c>
      <c r="C12736" s="11"/>
    </row>
    <row r="12737" spans="1:9" ht="15.6" x14ac:dyDescent="0.3">
      <c r="A12737" s="11" t="s">
        <v>383</v>
      </c>
      <c r="B12737" s="13">
        <v>1</v>
      </c>
      <c r="C12737" s="11"/>
    </row>
    <row r="12738" spans="1:9" ht="15.6" x14ac:dyDescent="0.3">
      <c r="A12738" s="11" t="s">
        <v>8822</v>
      </c>
      <c r="B12738" s="13">
        <v>0</v>
      </c>
      <c r="C12738" s="11"/>
    </row>
    <row r="12739" spans="1:9" x14ac:dyDescent="0.25">
      <c r="A12739" s="1"/>
      <c r="B12739" s="1"/>
    </row>
    <row r="12740" spans="1:9" x14ac:dyDescent="0.25">
      <c r="F12740" s="1"/>
    </row>
    <row r="12741" spans="1:9" ht="15.6" x14ac:dyDescent="0.25">
      <c r="A12741" s="9" t="s">
        <v>12132</v>
      </c>
      <c r="B12741" s="10"/>
    </row>
    <row r="12743" spans="1:9" x14ac:dyDescent="0.25">
      <c r="A12743" s="18" t="s">
        <v>12194</v>
      </c>
      <c r="B12743" s="18"/>
      <c r="C12743" s="18"/>
      <c r="D12743" s="18"/>
      <c r="E12743" s="18"/>
      <c r="F12743" s="18"/>
      <c r="G12743" s="18"/>
      <c r="H12743" s="18"/>
      <c r="I12743" s="18"/>
    </row>
    <row r="12744" spans="1:9" x14ac:dyDescent="0.25">
      <c r="A12744" s="18"/>
      <c r="B12744" s="18"/>
      <c r="C12744" s="18"/>
      <c r="D12744" s="18"/>
      <c r="E12744" s="18"/>
      <c r="F12744" s="18"/>
      <c r="G12744" s="18"/>
      <c r="H12744" s="18"/>
      <c r="I12744" s="18"/>
    </row>
    <row r="12746" spans="1:9" ht="15.6" x14ac:dyDescent="0.25">
      <c r="A12746" s="6" t="s">
        <v>12104</v>
      </c>
      <c r="B12746" s="12" t="s">
        <v>12112</v>
      </c>
    </row>
    <row r="12747" spans="1:9" ht="15.6" x14ac:dyDescent="0.3">
      <c r="A12747" s="11" t="s">
        <v>5202</v>
      </c>
      <c r="B12747" s="13">
        <v>1</v>
      </c>
      <c r="C12747" s="11"/>
    </row>
    <row r="12748" spans="1:9" ht="15.6" x14ac:dyDescent="0.3">
      <c r="A12748" s="11" t="s">
        <v>8824</v>
      </c>
      <c r="B12748" s="13">
        <v>1</v>
      </c>
      <c r="C12748" s="11"/>
    </row>
    <row r="12749" spans="1:9" ht="15.6" x14ac:dyDescent="0.3">
      <c r="A12749" s="11" t="s">
        <v>5205</v>
      </c>
      <c r="B12749" s="13">
        <v>1</v>
      </c>
      <c r="C12749" s="11"/>
    </row>
    <row r="12750" spans="1:9" ht="15.6" x14ac:dyDescent="0.3">
      <c r="A12750" s="11" t="s">
        <v>8825</v>
      </c>
      <c r="B12750" s="13">
        <v>0</v>
      </c>
      <c r="C12750" s="11"/>
    </row>
    <row r="12751" spans="1:9" ht="15.6" x14ac:dyDescent="0.3">
      <c r="A12751" s="11" t="s">
        <v>8383</v>
      </c>
      <c r="B12751" s="13">
        <v>0</v>
      </c>
      <c r="C12751" s="11"/>
      <c r="E12751" s="1"/>
    </row>
    <row r="12752" spans="1:9" ht="15.6" x14ac:dyDescent="0.3">
      <c r="A12752" s="11" t="s">
        <v>745</v>
      </c>
      <c r="B12752" s="13">
        <v>0</v>
      </c>
      <c r="C12752" s="11"/>
    </row>
    <row r="12753" spans="1:3" ht="15.6" x14ac:dyDescent="0.3">
      <c r="A12753" s="11" t="s">
        <v>2841</v>
      </c>
      <c r="B12753" s="13">
        <v>0</v>
      </c>
      <c r="C12753" s="11"/>
    </row>
    <row r="12754" spans="1:3" ht="15.6" x14ac:dyDescent="0.3">
      <c r="A12754" s="11" t="s">
        <v>8826</v>
      </c>
      <c r="B12754" s="13">
        <v>0</v>
      </c>
      <c r="C12754" s="11"/>
    </row>
    <row r="12755" spans="1:3" ht="15.6" x14ac:dyDescent="0.3">
      <c r="A12755" s="11" t="s">
        <v>4404</v>
      </c>
      <c r="B12755" s="13">
        <v>0</v>
      </c>
      <c r="C12755" s="11"/>
    </row>
    <row r="12756" spans="1:3" ht="15.6" x14ac:dyDescent="0.3">
      <c r="A12756" s="11" t="s">
        <v>2488</v>
      </c>
      <c r="B12756" s="13">
        <v>0</v>
      </c>
      <c r="C12756" s="11"/>
    </row>
    <row r="12757" spans="1:3" ht="15.6" x14ac:dyDescent="0.3">
      <c r="A12757" s="11" t="s">
        <v>3205</v>
      </c>
      <c r="B12757" s="13">
        <v>0</v>
      </c>
      <c r="C12757" s="11"/>
    </row>
    <row r="12758" spans="1:3" ht="15.6" x14ac:dyDescent="0.3">
      <c r="A12758" s="11" t="s">
        <v>1504</v>
      </c>
      <c r="B12758" s="13">
        <v>0</v>
      </c>
      <c r="C12758" s="11"/>
    </row>
    <row r="12759" spans="1:3" ht="15.6" x14ac:dyDescent="0.3">
      <c r="A12759" s="11" t="s">
        <v>8827</v>
      </c>
      <c r="B12759" s="13">
        <v>1</v>
      </c>
      <c r="C12759" s="11"/>
    </row>
    <row r="12760" spans="1:3" ht="15.6" x14ac:dyDescent="0.3">
      <c r="A12760" s="11" t="s">
        <v>5223</v>
      </c>
      <c r="B12760" s="13">
        <v>1</v>
      </c>
      <c r="C12760" s="11"/>
    </row>
    <row r="12761" spans="1:3" ht="15.6" x14ac:dyDescent="0.3">
      <c r="A12761" s="11" t="s">
        <v>8828</v>
      </c>
      <c r="B12761" s="13">
        <v>0</v>
      </c>
      <c r="C12761" s="11"/>
    </row>
    <row r="12762" spans="1:3" ht="15.6" x14ac:dyDescent="0.3">
      <c r="A12762" s="11" t="s">
        <v>8540</v>
      </c>
      <c r="B12762" s="13">
        <v>0</v>
      </c>
      <c r="C12762" s="11"/>
    </row>
    <row r="12763" spans="1:3" ht="15.6" x14ac:dyDescent="0.3">
      <c r="A12763" s="11" t="s">
        <v>2851</v>
      </c>
      <c r="B12763" s="13">
        <v>0</v>
      </c>
      <c r="C12763" s="11"/>
    </row>
    <row r="12764" spans="1:3" ht="15.6" x14ac:dyDescent="0.3">
      <c r="A12764" s="11" t="s">
        <v>43</v>
      </c>
      <c r="B12764" s="13">
        <v>0</v>
      </c>
      <c r="C12764" s="11"/>
    </row>
    <row r="12765" spans="1:3" ht="15.6" x14ac:dyDescent="0.3">
      <c r="A12765" s="11" t="s">
        <v>2854</v>
      </c>
      <c r="B12765" s="13">
        <v>0</v>
      </c>
      <c r="C12765" s="11"/>
    </row>
    <row r="12766" spans="1:3" ht="15.6" x14ac:dyDescent="0.3">
      <c r="A12766" s="11" t="s">
        <v>8829</v>
      </c>
      <c r="B12766" s="13">
        <v>0</v>
      </c>
      <c r="C12766" s="11"/>
    </row>
    <row r="12767" spans="1:3" ht="15.6" x14ac:dyDescent="0.3">
      <c r="A12767" s="11" t="s">
        <v>8830</v>
      </c>
      <c r="B12767" s="13">
        <v>0</v>
      </c>
      <c r="C12767" s="11"/>
    </row>
    <row r="12768" spans="1:3" ht="15.6" x14ac:dyDescent="0.3">
      <c r="A12768" s="11" t="s">
        <v>8831</v>
      </c>
      <c r="B12768" s="13">
        <v>0</v>
      </c>
      <c r="C12768" s="11"/>
    </row>
    <row r="12769" spans="1:3" ht="15.6" x14ac:dyDescent="0.3">
      <c r="A12769" s="11" t="s">
        <v>5228</v>
      </c>
      <c r="B12769" s="13">
        <v>0</v>
      </c>
      <c r="C12769" s="11"/>
    </row>
    <row r="12770" spans="1:3" ht="15.6" x14ac:dyDescent="0.3">
      <c r="A12770" s="11" t="s">
        <v>8832</v>
      </c>
      <c r="B12770" s="13">
        <v>0</v>
      </c>
      <c r="C12770" s="11"/>
    </row>
    <row r="12771" spans="1:3" ht="15.6" x14ac:dyDescent="0.3">
      <c r="A12771" s="11" t="s">
        <v>768</v>
      </c>
      <c r="B12771" s="13">
        <v>0</v>
      </c>
      <c r="C12771" s="11"/>
    </row>
    <row r="12772" spans="1:3" ht="15.6" x14ac:dyDescent="0.3">
      <c r="A12772" s="11" t="s">
        <v>5234</v>
      </c>
      <c r="B12772" s="13">
        <v>0</v>
      </c>
      <c r="C12772" s="11"/>
    </row>
    <row r="12773" spans="1:3" ht="15.6" x14ac:dyDescent="0.3">
      <c r="A12773" s="11" t="s">
        <v>8833</v>
      </c>
      <c r="B12773" s="13">
        <v>0</v>
      </c>
      <c r="C12773" s="11"/>
    </row>
    <row r="12774" spans="1:3" ht="15.6" x14ac:dyDescent="0.3">
      <c r="A12774" s="11" t="s">
        <v>8834</v>
      </c>
      <c r="B12774" s="13">
        <v>0</v>
      </c>
      <c r="C12774" s="11"/>
    </row>
    <row r="12775" spans="1:3" ht="15.6" x14ac:dyDescent="0.3">
      <c r="A12775" s="11" t="s">
        <v>2502</v>
      </c>
      <c r="B12775" s="13">
        <v>0</v>
      </c>
      <c r="C12775" s="11"/>
    </row>
    <row r="12776" spans="1:3" ht="15.6" x14ac:dyDescent="0.3">
      <c r="A12776" s="11" t="s">
        <v>8411</v>
      </c>
      <c r="B12776" s="13">
        <v>0</v>
      </c>
      <c r="C12776" s="11"/>
    </row>
    <row r="12777" spans="1:3" ht="15.6" x14ac:dyDescent="0.3">
      <c r="A12777" s="11" t="s">
        <v>785</v>
      </c>
      <c r="B12777" s="13">
        <v>0</v>
      </c>
      <c r="C12777" s="11"/>
    </row>
    <row r="12778" spans="1:3" ht="15.6" x14ac:dyDescent="0.3">
      <c r="A12778" s="11" t="s">
        <v>2873</v>
      </c>
      <c r="B12778" s="13">
        <v>0</v>
      </c>
      <c r="C12778" s="11"/>
    </row>
    <row r="12779" spans="1:3" ht="15.6" x14ac:dyDescent="0.3">
      <c r="A12779" s="11" t="s">
        <v>1547</v>
      </c>
      <c r="B12779" s="13">
        <v>0</v>
      </c>
      <c r="C12779" s="11"/>
    </row>
    <row r="12780" spans="1:3" ht="15.6" x14ac:dyDescent="0.3">
      <c r="A12780" s="11" t="s">
        <v>2508</v>
      </c>
      <c r="B12780" s="13">
        <v>1</v>
      </c>
      <c r="C12780" s="11"/>
    </row>
    <row r="12781" spans="1:3" ht="15.6" x14ac:dyDescent="0.3">
      <c r="A12781" s="11" t="s">
        <v>5252</v>
      </c>
      <c r="B12781" s="13">
        <v>0</v>
      </c>
      <c r="C12781" s="11"/>
    </row>
    <row r="12782" spans="1:3" ht="15.6" x14ac:dyDescent="0.3">
      <c r="A12782" s="11" t="s">
        <v>8835</v>
      </c>
      <c r="B12782" s="13">
        <v>0</v>
      </c>
      <c r="C12782" s="11"/>
    </row>
    <row r="12783" spans="1:3" ht="15.6" x14ac:dyDescent="0.3">
      <c r="A12783" s="11" t="s">
        <v>8836</v>
      </c>
      <c r="B12783" s="13">
        <v>0</v>
      </c>
      <c r="C12783" s="11"/>
    </row>
    <row r="12784" spans="1:3" ht="15.6" x14ac:dyDescent="0.3">
      <c r="A12784" s="11" t="s">
        <v>2511</v>
      </c>
      <c r="B12784" s="13">
        <v>0</v>
      </c>
      <c r="C12784" s="11"/>
    </row>
    <row r="12785" spans="1:3" ht="15.6" x14ac:dyDescent="0.3">
      <c r="A12785" s="11" t="s">
        <v>8422</v>
      </c>
      <c r="B12785" s="13">
        <v>0</v>
      </c>
      <c r="C12785" s="11"/>
    </row>
    <row r="12786" spans="1:3" ht="15.6" x14ac:dyDescent="0.3">
      <c r="A12786" s="11" t="s">
        <v>8837</v>
      </c>
      <c r="B12786" s="13">
        <v>0</v>
      </c>
      <c r="C12786" s="11"/>
    </row>
    <row r="12787" spans="1:3" ht="15.6" x14ac:dyDescent="0.3">
      <c r="A12787" s="11" t="s">
        <v>2881</v>
      </c>
      <c r="B12787" s="13">
        <v>0</v>
      </c>
      <c r="C12787" s="11"/>
    </row>
    <row r="12788" spans="1:3" ht="15.6" x14ac:dyDescent="0.3">
      <c r="A12788" s="11" t="s">
        <v>2882</v>
      </c>
      <c r="B12788" s="13">
        <v>0</v>
      </c>
      <c r="C12788" s="11"/>
    </row>
    <row r="12789" spans="1:3" ht="15.6" x14ac:dyDescent="0.3">
      <c r="A12789" s="11" t="s">
        <v>8838</v>
      </c>
      <c r="B12789" s="13">
        <v>0</v>
      </c>
      <c r="C12789" s="11"/>
    </row>
    <row r="12790" spans="1:3" ht="15.6" x14ac:dyDescent="0.3">
      <c r="A12790" s="11" t="s">
        <v>2883</v>
      </c>
      <c r="B12790" s="13">
        <v>0</v>
      </c>
      <c r="C12790" s="11"/>
    </row>
    <row r="12791" spans="1:3" ht="15.6" x14ac:dyDescent="0.3">
      <c r="A12791" s="11" t="s">
        <v>1820</v>
      </c>
      <c r="B12791" s="13">
        <v>0</v>
      </c>
      <c r="C12791" s="11"/>
    </row>
    <row r="12792" spans="1:3" ht="15.6" x14ac:dyDescent="0.3">
      <c r="A12792" s="11" t="s">
        <v>101</v>
      </c>
      <c r="B12792" s="13">
        <v>0</v>
      </c>
      <c r="C12792" s="11"/>
    </row>
    <row r="12793" spans="1:3" ht="15.6" x14ac:dyDescent="0.3">
      <c r="A12793" s="11" t="s">
        <v>5264</v>
      </c>
      <c r="B12793" s="13">
        <v>1</v>
      </c>
      <c r="C12793" s="11"/>
    </row>
    <row r="12794" spans="1:3" ht="15.6" x14ac:dyDescent="0.3">
      <c r="A12794" s="11" t="s">
        <v>2521</v>
      </c>
      <c r="B12794" s="13">
        <v>0</v>
      </c>
      <c r="C12794" s="11"/>
    </row>
    <row r="12795" spans="1:3" ht="15.6" x14ac:dyDescent="0.3">
      <c r="A12795" s="11" t="s">
        <v>2886</v>
      </c>
      <c r="B12795" s="13">
        <v>0</v>
      </c>
      <c r="C12795" s="11"/>
    </row>
    <row r="12796" spans="1:3" ht="15.6" x14ac:dyDescent="0.3">
      <c r="A12796" s="11" t="s">
        <v>5273</v>
      </c>
      <c r="B12796" s="13">
        <v>1</v>
      </c>
      <c r="C12796" s="11"/>
    </row>
    <row r="12797" spans="1:3" ht="15.6" x14ac:dyDescent="0.3">
      <c r="A12797" s="11" t="s">
        <v>5279</v>
      </c>
      <c r="B12797" s="13">
        <v>1</v>
      </c>
      <c r="C12797" s="11"/>
    </row>
    <row r="12798" spans="1:3" ht="15.6" x14ac:dyDescent="0.3">
      <c r="A12798" s="11" t="s">
        <v>8839</v>
      </c>
      <c r="B12798" s="13">
        <v>1</v>
      </c>
      <c r="C12798" s="11"/>
    </row>
    <row r="12799" spans="1:3" ht="15.6" x14ac:dyDescent="0.3">
      <c r="A12799" s="11" t="s">
        <v>8840</v>
      </c>
      <c r="B12799" s="13">
        <v>0</v>
      </c>
      <c r="C12799" s="11"/>
    </row>
    <row r="12800" spans="1:3" ht="15.6" x14ac:dyDescent="0.3">
      <c r="A12800" s="11" t="s">
        <v>8841</v>
      </c>
      <c r="B12800" s="13">
        <v>0</v>
      </c>
      <c r="C12800" s="11"/>
    </row>
    <row r="12801" spans="1:3" ht="15.6" x14ac:dyDescent="0.3">
      <c r="A12801" s="11" t="s">
        <v>2524</v>
      </c>
      <c r="B12801" s="13">
        <v>0</v>
      </c>
      <c r="C12801" s="11"/>
    </row>
    <row r="12802" spans="1:3" ht="15.6" x14ac:dyDescent="0.3">
      <c r="A12802" s="11" t="s">
        <v>5283</v>
      </c>
      <c r="B12802" s="13">
        <v>1</v>
      </c>
      <c r="C12802" s="11"/>
    </row>
    <row r="12803" spans="1:3" ht="15.6" x14ac:dyDescent="0.3">
      <c r="A12803" s="11" t="s">
        <v>8842</v>
      </c>
      <c r="B12803" s="13">
        <v>0</v>
      </c>
      <c r="C12803" s="11"/>
    </row>
    <row r="12804" spans="1:3" ht="15.6" x14ac:dyDescent="0.3">
      <c r="A12804" s="11" t="s">
        <v>2895</v>
      </c>
      <c r="B12804" s="13">
        <v>0</v>
      </c>
      <c r="C12804" s="11"/>
    </row>
    <row r="12805" spans="1:3" ht="15.6" x14ac:dyDescent="0.3">
      <c r="A12805" s="11" t="s">
        <v>2526</v>
      </c>
      <c r="B12805" s="13">
        <v>0</v>
      </c>
      <c r="C12805" s="11"/>
    </row>
    <row r="12806" spans="1:3" ht="15.6" x14ac:dyDescent="0.3">
      <c r="A12806" s="11" t="s">
        <v>842</v>
      </c>
      <c r="B12806" s="13">
        <v>0</v>
      </c>
      <c r="C12806" s="11"/>
    </row>
    <row r="12807" spans="1:3" ht="15.6" x14ac:dyDescent="0.3">
      <c r="A12807" s="11" t="s">
        <v>846</v>
      </c>
      <c r="B12807" s="13">
        <v>0</v>
      </c>
      <c r="C12807" s="11"/>
    </row>
    <row r="12808" spans="1:3" ht="15.6" x14ac:dyDescent="0.3">
      <c r="A12808" s="11" t="s">
        <v>5291</v>
      </c>
      <c r="B12808" s="13">
        <v>0</v>
      </c>
      <c r="C12808" s="11"/>
    </row>
    <row r="12809" spans="1:3" ht="15.6" x14ac:dyDescent="0.3">
      <c r="A12809" s="11" t="s">
        <v>8439</v>
      </c>
      <c r="B12809" s="13">
        <v>0</v>
      </c>
      <c r="C12809" s="11"/>
    </row>
    <row r="12810" spans="1:3" ht="15.6" x14ac:dyDescent="0.3">
      <c r="A12810" s="11" t="s">
        <v>8843</v>
      </c>
      <c r="B12810" s="13">
        <v>0</v>
      </c>
      <c r="C12810" s="11"/>
    </row>
    <row r="12811" spans="1:3" ht="15.6" x14ac:dyDescent="0.3">
      <c r="A12811" s="11" t="s">
        <v>2531</v>
      </c>
      <c r="B12811" s="13">
        <v>1</v>
      </c>
      <c r="C12811" s="11"/>
    </row>
    <row r="12812" spans="1:3" ht="15.6" x14ac:dyDescent="0.3">
      <c r="A12812" s="11" t="s">
        <v>5294</v>
      </c>
      <c r="B12812" s="13">
        <v>1</v>
      </c>
      <c r="C12812" s="11"/>
    </row>
    <row r="12813" spans="1:3" ht="15.6" x14ac:dyDescent="0.3">
      <c r="A12813" s="11" t="s">
        <v>5296</v>
      </c>
      <c r="B12813" s="13">
        <v>1</v>
      </c>
      <c r="C12813" s="11"/>
    </row>
    <row r="12814" spans="1:3" ht="15.6" x14ac:dyDescent="0.3">
      <c r="A12814" s="11" t="s">
        <v>5297</v>
      </c>
      <c r="B12814" s="13">
        <v>1</v>
      </c>
      <c r="C12814" s="11"/>
    </row>
    <row r="12815" spans="1:3" ht="15.6" x14ac:dyDescent="0.3">
      <c r="A12815" s="11" t="s">
        <v>5303</v>
      </c>
      <c r="B12815" s="13">
        <v>1</v>
      </c>
      <c r="C12815" s="11"/>
    </row>
    <row r="12816" spans="1:3" ht="15.6" x14ac:dyDescent="0.3">
      <c r="A12816" s="11" t="s">
        <v>5306</v>
      </c>
      <c r="B12816" s="13">
        <v>1</v>
      </c>
      <c r="C12816" s="11"/>
    </row>
    <row r="12817" spans="1:3" ht="15.6" x14ac:dyDescent="0.3">
      <c r="A12817" s="11" t="s">
        <v>2908</v>
      </c>
      <c r="B12817" s="13">
        <v>0</v>
      </c>
      <c r="C12817" s="11"/>
    </row>
    <row r="12818" spans="1:3" ht="15.6" x14ac:dyDescent="0.3">
      <c r="A12818" s="11" t="s">
        <v>8844</v>
      </c>
      <c r="B12818" s="13">
        <v>0</v>
      </c>
      <c r="C12818" s="11"/>
    </row>
    <row r="12819" spans="1:3" ht="15.6" x14ac:dyDescent="0.3">
      <c r="A12819" s="11" t="s">
        <v>5498</v>
      </c>
      <c r="B12819" s="13">
        <v>0</v>
      </c>
      <c r="C12819" s="11"/>
    </row>
    <row r="12820" spans="1:3" ht="15.6" x14ac:dyDescent="0.3">
      <c r="A12820" s="11" t="s">
        <v>1153</v>
      </c>
      <c r="B12820" s="13">
        <v>0</v>
      </c>
      <c r="C12820" s="11"/>
    </row>
    <row r="12821" spans="1:3" ht="15.6" x14ac:dyDescent="0.3">
      <c r="A12821" s="11" t="s">
        <v>875</v>
      </c>
      <c r="B12821" s="13">
        <v>0</v>
      </c>
      <c r="C12821" s="11"/>
    </row>
    <row r="12822" spans="1:3" ht="15.6" x14ac:dyDescent="0.3">
      <c r="A12822" s="11" t="s">
        <v>153</v>
      </c>
      <c r="B12822" s="13">
        <v>0</v>
      </c>
      <c r="C12822" s="11"/>
    </row>
    <row r="12823" spans="1:3" ht="15.6" x14ac:dyDescent="0.3">
      <c r="A12823" s="11" t="s">
        <v>5318</v>
      </c>
      <c r="B12823" s="13">
        <v>1</v>
      </c>
      <c r="C12823" s="11"/>
    </row>
    <row r="12824" spans="1:3" ht="15.6" x14ac:dyDescent="0.3">
      <c r="A12824" s="11" t="s">
        <v>5319</v>
      </c>
      <c r="B12824" s="13">
        <v>1</v>
      </c>
      <c r="C12824" s="11"/>
    </row>
    <row r="12825" spans="1:3" ht="15.6" x14ac:dyDescent="0.3">
      <c r="A12825" s="11" t="s">
        <v>8845</v>
      </c>
      <c r="B12825" s="13">
        <v>0</v>
      </c>
      <c r="C12825" s="11"/>
    </row>
    <row r="12826" spans="1:3" ht="15.6" x14ac:dyDescent="0.3">
      <c r="A12826" s="11" t="s">
        <v>5323</v>
      </c>
      <c r="B12826" s="13">
        <v>0</v>
      </c>
      <c r="C12826" s="11"/>
    </row>
    <row r="12827" spans="1:3" ht="15.6" x14ac:dyDescent="0.3">
      <c r="A12827" s="11" t="s">
        <v>5322</v>
      </c>
      <c r="B12827" s="13">
        <v>0</v>
      </c>
      <c r="C12827" s="11"/>
    </row>
    <row r="12828" spans="1:3" ht="15.6" x14ac:dyDescent="0.3">
      <c r="A12828" s="11" t="s">
        <v>2920</v>
      </c>
      <c r="B12828" s="13">
        <v>0</v>
      </c>
      <c r="C12828" s="11"/>
    </row>
    <row r="12829" spans="1:3" ht="15.6" x14ac:dyDescent="0.3">
      <c r="A12829" s="11" t="s">
        <v>1869</v>
      </c>
      <c r="B12829" s="13">
        <v>0</v>
      </c>
      <c r="C12829" s="11"/>
    </row>
    <row r="12830" spans="1:3" ht="15.6" x14ac:dyDescent="0.3">
      <c r="A12830" s="11" t="s">
        <v>8846</v>
      </c>
      <c r="B12830" s="13">
        <v>0</v>
      </c>
      <c r="C12830" s="11"/>
    </row>
    <row r="12831" spans="1:3" ht="15.6" x14ac:dyDescent="0.3">
      <c r="A12831" s="11" t="s">
        <v>1872</v>
      </c>
      <c r="B12831" s="13">
        <v>0</v>
      </c>
      <c r="C12831" s="11"/>
    </row>
    <row r="12832" spans="1:3" ht="15.6" x14ac:dyDescent="0.3">
      <c r="A12832" s="11" t="s">
        <v>5518</v>
      </c>
      <c r="B12832" s="13">
        <v>0</v>
      </c>
      <c r="C12832" s="11"/>
    </row>
    <row r="12833" spans="1:3" ht="15.6" x14ac:dyDescent="0.3">
      <c r="A12833" s="11" t="s">
        <v>2557</v>
      </c>
      <c r="B12833" s="13">
        <v>0</v>
      </c>
      <c r="C12833" s="11"/>
    </row>
    <row r="12834" spans="1:3" ht="15.6" x14ac:dyDescent="0.3">
      <c r="A12834" s="11" t="s">
        <v>5335</v>
      </c>
      <c r="B12834" s="13">
        <v>1</v>
      </c>
      <c r="C12834" s="11"/>
    </row>
    <row r="12835" spans="1:3" ht="15.6" x14ac:dyDescent="0.3">
      <c r="A12835" s="11" t="s">
        <v>1879</v>
      </c>
      <c r="B12835" s="13">
        <v>0</v>
      </c>
      <c r="C12835" s="11"/>
    </row>
    <row r="12836" spans="1:3" ht="15.6" x14ac:dyDescent="0.3">
      <c r="A12836" s="11" t="s">
        <v>186</v>
      </c>
      <c r="B12836" s="13">
        <v>0</v>
      </c>
      <c r="C12836" s="11"/>
    </row>
    <row r="12837" spans="1:3" ht="15.6" x14ac:dyDescent="0.3">
      <c r="A12837" s="11" t="s">
        <v>2931</v>
      </c>
      <c r="B12837" s="13">
        <v>0</v>
      </c>
      <c r="C12837" s="11"/>
    </row>
    <row r="12838" spans="1:3" ht="15.6" x14ac:dyDescent="0.3">
      <c r="A12838" s="11" t="s">
        <v>8847</v>
      </c>
      <c r="B12838" s="13">
        <v>0</v>
      </c>
      <c r="C12838" s="11"/>
    </row>
    <row r="12839" spans="1:3" ht="15.6" x14ac:dyDescent="0.3">
      <c r="A12839" s="11" t="s">
        <v>910</v>
      </c>
      <c r="B12839" s="13">
        <v>0</v>
      </c>
      <c r="C12839" s="11"/>
    </row>
    <row r="12840" spans="1:3" ht="15.6" x14ac:dyDescent="0.3">
      <c r="A12840" s="11" t="s">
        <v>912</v>
      </c>
      <c r="B12840" s="13">
        <v>0</v>
      </c>
      <c r="C12840" s="11"/>
    </row>
    <row r="12841" spans="1:3" ht="15.6" x14ac:dyDescent="0.3">
      <c r="A12841" s="11" t="s">
        <v>8848</v>
      </c>
      <c r="B12841" s="13">
        <v>0</v>
      </c>
      <c r="C12841" s="11"/>
    </row>
    <row r="12842" spans="1:3" ht="15.6" x14ac:dyDescent="0.3">
      <c r="A12842" s="11" t="s">
        <v>1882</v>
      </c>
      <c r="B12842" s="13">
        <v>0</v>
      </c>
      <c r="C12842" s="11"/>
    </row>
    <row r="12843" spans="1:3" ht="15.6" x14ac:dyDescent="0.3">
      <c r="A12843" s="11" t="s">
        <v>5341</v>
      </c>
      <c r="B12843" s="13">
        <v>1</v>
      </c>
      <c r="C12843" s="11"/>
    </row>
    <row r="12844" spans="1:3" ht="15.6" x14ac:dyDescent="0.3">
      <c r="A12844" s="11" t="s">
        <v>8849</v>
      </c>
      <c r="B12844" s="13">
        <v>0</v>
      </c>
      <c r="C12844" s="11"/>
    </row>
    <row r="12845" spans="1:3" ht="15.6" x14ac:dyDescent="0.3">
      <c r="A12845" s="11" t="s">
        <v>1647</v>
      </c>
      <c r="B12845" s="13">
        <v>0</v>
      </c>
      <c r="C12845" s="11"/>
    </row>
    <row r="12846" spans="1:3" ht="15.6" x14ac:dyDescent="0.3">
      <c r="A12846" s="11" t="s">
        <v>4285</v>
      </c>
      <c r="B12846" s="13">
        <v>0</v>
      </c>
      <c r="C12846" s="11"/>
    </row>
    <row r="12847" spans="1:3" ht="15.6" x14ac:dyDescent="0.3">
      <c r="A12847" s="11" t="s">
        <v>1889</v>
      </c>
      <c r="B12847" s="13">
        <v>0</v>
      </c>
      <c r="C12847" s="11"/>
    </row>
    <row r="12848" spans="1:3" ht="15.6" x14ac:dyDescent="0.3">
      <c r="A12848" s="11" t="s">
        <v>5346</v>
      </c>
      <c r="B12848" s="13">
        <v>0</v>
      </c>
      <c r="C12848" s="11"/>
    </row>
    <row r="12849" spans="1:3" ht="15.6" x14ac:dyDescent="0.3">
      <c r="A12849" s="11" t="s">
        <v>8850</v>
      </c>
      <c r="B12849" s="13">
        <v>0</v>
      </c>
      <c r="C12849" s="11"/>
    </row>
    <row r="12850" spans="1:3" ht="15.6" x14ac:dyDescent="0.3">
      <c r="A12850" s="11" t="s">
        <v>214</v>
      </c>
      <c r="B12850" s="13">
        <v>0</v>
      </c>
      <c r="C12850" s="11"/>
    </row>
    <row r="12851" spans="1:3" ht="15.6" x14ac:dyDescent="0.3">
      <c r="A12851" s="11" t="s">
        <v>5349</v>
      </c>
      <c r="B12851" s="13">
        <v>0</v>
      </c>
      <c r="C12851" s="11"/>
    </row>
    <row r="12852" spans="1:3" ht="15.6" x14ac:dyDescent="0.3">
      <c r="A12852" s="11" t="s">
        <v>5351</v>
      </c>
      <c r="B12852" s="13">
        <v>1</v>
      </c>
      <c r="C12852" s="11"/>
    </row>
    <row r="12853" spans="1:3" ht="15.6" x14ac:dyDescent="0.3">
      <c r="A12853" s="11" t="s">
        <v>5352</v>
      </c>
      <c r="B12853" s="13">
        <v>1</v>
      </c>
      <c r="C12853" s="11"/>
    </row>
    <row r="12854" spans="1:3" ht="15.6" x14ac:dyDescent="0.3">
      <c r="A12854" s="11" t="s">
        <v>8851</v>
      </c>
      <c r="B12854" s="13">
        <v>0</v>
      </c>
      <c r="C12854" s="11"/>
    </row>
    <row r="12855" spans="1:3" ht="15.6" x14ac:dyDescent="0.3">
      <c r="A12855" s="11" t="s">
        <v>1895</v>
      </c>
      <c r="B12855" s="13">
        <v>0</v>
      </c>
      <c r="C12855" s="11"/>
    </row>
    <row r="12856" spans="1:3" ht="15.6" x14ac:dyDescent="0.3">
      <c r="A12856" s="11" t="s">
        <v>2570</v>
      </c>
      <c r="B12856" s="13">
        <v>0</v>
      </c>
      <c r="C12856" s="11"/>
    </row>
    <row r="12857" spans="1:3" ht="15.6" x14ac:dyDescent="0.3">
      <c r="A12857" s="11" t="s">
        <v>228</v>
      </c>
      <c r="B12857" s="13">
        <v>0</v>
      </c>
      <c r="C12857" s="11"/>
    </row>
    <row r="12858" spans="1:3" ht="15.6" x14ac:dyDescent="0.3">
      <c r="A12858" s="11" t="s">
        <v>227</v>
      </c>
      <c r="B12858" s="13">
        <v>1</v>
      </c>
      <c r="C12858" s="11"/>
    </row>
    <row r="12859" spans="1:3" ht="15.6" x14ac:dyDescent="0.3">
      <c r="A12859" s="11" t="s">
        <v>7816</v>
      </c>
      <c r="B12859" s="13">
        <v>0</v>
      </c>
      <c r="C12859" s="11"/>
    </row>
    <row r="12860" spans="1:3" ht="15.6" x14ac:dyDescent="0.3">
      <c r="A12860" s="11" t="s">
        <v>8852</v>
      </c>
      <c r="B12860" s="13">
        <v>1</v>
      </c>
      <c r="C12860" s="11"/>
    </row>
    <row r="12861" spans="1:3" ht="15.6" x14ac:dyDescent="0.3">
      <c r="A12861" s="11" t="s">
        <v>5364</v>
      </c>
      <c r="B12861" s="13">
        <v>0</v>
      </c>
      <c r="C12861" s="11"/>
    </row>
    <row r="12862" spans="1:3" ht="15.6" x14ac:dyDescent="0.3">
      <c r="A12862" s="11" t="s">
        <v>951</v>
      </c>
      <c r="B12862" s="13">
        <v>0</v>
      </c>
      <c r="C12862" s="11"/>
    </row>
    <row r="12863" spans="1:3" ht="15.6" x14ac:dyDescent="0.3">
      <c r="A12863" s="11" t="s">
        <v>952</v>
      </c>
      <c r="B12863" s="13">
        <v>1</v>
      </c>
      <c r="C12863" s="11"/>
    </row>
    <row r="12864" spans="1:3" ht="15.6" x14ac:dyDescent="0.3">
      <c r="A12864" s="11" t="s">
        <v>8853</v>
      </c>
      <c r="B12864" s="13">
        <v>1</v>
      </c>
      <c r="C12864" s="11"/>
    </row>
    <row r="12865" spans="1:3" ht="15.6" x14ac:dyDescent="0.3">
      <c r="A12865" s="11" t="s">
        <v>5374</v>
      </c>
      <c r="B12865" s="13">
        <v>1</v>
      </c>
      <c r="C12865" s="11"/>
    </row>
    <row r="12866" spans="1:3" ht="15.6" x14ac:dyDescent="0.3">
      <c r="A12866" s="11" t="s">
        <v>5373</v>
      </c>
      <c r="B12866" s="13">
        <v>1</v>
      </c>
      <c r="C12866" s="11"/>
    </row>
    <row r="12867" spans="1:3" ht="15.6" x14ac:dyDescent="0.3">
      <c r="A12867" s="11" t="s">
        <v>8854</v>
      </c>
      <c r="B12867" s="13">
        <v>1</v>
      </c>
      <c r="C12867" s="11"/>
    </row>
    <row r="12868" spans="1:3" ht="15.6" x14ac:dyDescent="0.3">
      <c r="A12868" s="11" t="s">
        <v>5376</v>
      </c>
      <c r="B12868" s="13">
        <v>1</v>
      </c>
      <c r="C12868" s="11"/>
    </row>
    <row r="12869" spans="1:3" ht="15.6" x14ac:dyDescent="0.3">
      <c r="A12869" s="11" t="s">
        <v>5377</v>
      </c>
      <c r="B12869" s="13">
        <v>1</v>
      </c>
      <c r="C12869" s="11"/>
    </row>
    <row r="12870" spans="1:3" ht="15.6" x14ac:dyDescent="0.3">
      <c r="A12870" s="11" t="s">
        <v>1686</v>
      </c>
      <c r="B12870" s="13">
        <v>0</v>
      </c>
      <c r="C12870" s="11"/>
    </row>
    <row r="12871" spans="1:3" ht="15.6" x14ac:dyDescent="0.3">
      <c r="A12871" s="11" t="s">
        <v>2579</v>
      </c>
      <c r="B12871" s="13">
        <v>0</v>
      </c>
      <c r="C12871" s="11"/>
    </row>
    <row r="12872" spans="1:3" ht="15.6" x14ac:dyDescent="0.3">
      <c r="A12872" s="11" t="s">
        <v>5380</v>
      </c>
      <c r="B12872" s="13">
        <v>0</v>
      </c>
      <c r="C12872" s="11"/>
    </row>
    <row r="12873" spans="1:3" ht="15.6" x14ac:dyDescent="0.3">
      <c r="A12873" s="11" t="s">
        <v>3694</v>
      </c>
      <c r="B12873" s="13">
        <v>0</v>
      </c>
      <c r="C12873" s="11"/>
    </row>
    <row r="12874" spans="1:3" ht="15.6" x14ac:dyDescent="0.3">
      <c r="A12874" s="11" t="s">
        <v>2583</v>
      </c>
      <c r="B12874" s="13">
        <v>0</v>
      </c>
      <c r="C12874" s="11"/>
    </row>
    <row r="12875" spans="1:3" ht="15.6" x14ac:dyDescent="0.3">
      <c r="A12875" s="11" t="s">
        <v>8855</v>
      </c>
      <c r="B12875" s="13">
        <v>0</v>
      </c>
      <c r="C12875" s="11"/>
    </row>
    <row r="12876" spans="1:3" ht="15.6" x14ac:dyDescent="0.3">
      <c r="A12876" s="11" t="s">
        <v>270</v>
      </c>
      <c r="B12876" s="13">
        <v>0</v>
      </c>
      <c r="C12876" s="11"/>
    </row>
    <row r="12877" spans="1:3" ht="15.6" x14ac:dyDescent="0.3">
      <c r="A12877" s="11" t="s">
        <v>2965</v>
      </c>
      <c r="B12877" s="13">
        <v>0</v>
      </c>
      <c r="C12877" s="11"/>
    </row>
    <row r="12878" spans="1:3" ht="15.6" x14ac:dyDescent="0.3">
      <c r="A12878" s="11" t="s">
        <v>8856</v>
      </c>
      <c r="B12878" s="13">
        <v>0</v>
      </c>
      <c r="C12878" s="11"/>
    </row>
    <row r="12879" spans="1:3" ht="15.6" x14ac:dyDescent="0.3">
      <c r="A12879" s="11" t="s">
        <v>6359</v>
      </c>
      <c r="B12879" s="13">
        <v>0</v>
      </c>
      <c r="C12879" s="11"/>
    </row>
    <row r="12880" spans="1:3" ht="15.6" x14ac:dyDescent="0.3">
      <c r="A12880" s="11" t="s">
        <v>8485</v>
      </c>
      <c r="B12880" s="13">
        <v>0</v>
      </c>
      <c r="C12880" s="11"/>
    </row>
    <row r="12881" spans="1:3" ht="15.6" x14ac:dyDescent="0.3">
      <c r="A12881" s="11" t="s">
        <v>5394</v>
      </c>
      <c r="B12881" s="13">
        <v>0</v>
      </c>
      <c r="C12881" s="11"/>
    </row>
    <row r="12882" spans="1:3" ht="15.6" x14ac:dyDescent="0.3">
      <c r="A12882" s="11" t="s">
        <v>2972</v>
      </c>
      <c r="B12882" s="13">
        <v>0</v>
      </c>
      <c r="C12882" s="11"/>
    </row>
    <row r="12883" spans="1:3" ht="15.6" x14ac:dyDescent="0.3">
      <c r="A12883" s="11" t="s">
        <v>992</v>
      </c>
      <c r="B12883" s="13">
        <v>0</v>
      </c>
      <c r="C12883" s="11"/>
    </row>
    <row r="12884" spans="1:3" ht="15.6" x14ac:dyDescent="0.3">
      <c r="A12884" s="11" t="s">
        <v>2595</v>
      </c>
      <c r="B12884" s="13">
        <v>0</v>
      </c>
      <c r="C12884" s="11"/>
    </row>
    <row r="12885" spans="1:3" ht="15.6" x14ac:dyDescent="0.3">
      <c r="A12885" s="11" t="s">
        <v>288</v>
      </c>
      <c r="B12885" s="13">
        <v>0</v>
      </c>
      <c r="C12885" s="11"/>
    </row>
    <row r="12886" spans="1:3" ht="15.6" x14ac:dyDescent="0.3">
      <c r="A12886" s="11" t="s">
        <v>5396</v>
      </c>
      <c r="B12886" s="13">
        <v>1</v>
      </c>
      <c r="C12886" s="11"/>
    </row>
    <row r="12887" spans="1:3" ht="15.6" x14ac:dyDescent="0.3">
      <c r="A12887" s="11" t="s">
        <v>8857</v>
      </c>
      <c r="B12887" s="13">
        <v>0</v>
      </c>
      <c r="C12887" s="11"/>
    </row>
    <row r="12888" spans="1:3" ht="15.6" x14ac:dyDescent="0.3">
      <c r="A12888" s="11" t="s">
        <v>8858</v>
      </c>
      <c r="B12888" s="13">
        <v>0</v>
      </c>
      <c r="C12888" s="11"/>
    </row>
    <row r="12889" spans="1:3" ht="15.6" x14ac:dyDescent="0.3">
      <c r="A12889" s="11" t="s">
        <v>1005</v>
      </c>
      <c r="B12889" s="13">
        <v>0</v>
      </c>
      <c r="C12889" s="11"/>
    </row>
    <row r="12890" spans="1:3" ht="15.6" x14ac:dyDescent="0.3">
      <c r="A12890" s="11" t="s">
        <v>8859</v>
      </c>
      <c r="B12890" s="13">
        <v>0</v>
      </c>
      <c r="C12890" s="11"/>
    </row>
    <row r="12891" spans="1:3" ht="15.6" x14ac:dyDescent="0.3">
      <c r="A12891" s="11" t="s">
        <v>2983</v>
      </c>
      <c r="B12891" s="13">
        <v>0</v>
      </c>
      <c r="C12891" s="11"/>
    </row>
    <row r="12892" spans="1:3" ht="15.6" x14ac:dyDescent="0.3">
      <c r="A12892" s="11" t="s">
        <v>5407</v>
      </c>
      <c r="B12892" s="13">
        <v>0</v>
      </c>
      <c r="C12892" s="11"/>
    </row>
    <row r="12893" spans="1:3" ht="15.6" x14ac:dyDescent="0.3">
      <c r="A12893" s="11" t="s">
        <v>304</v>
      </c>
      <c r="B12893" s="13">
        <v>0</v>
      </c>
      <c r="C12893" s="11"/>
    </row>
    <row r="12894" spans="1:3" ht="15.6" x14ac:dyDescent="0.3">
      <c r="A12894" s="11" t="s">
        <v>8499</v>
      </c>
      <c r="B12894" s="13">
        <v>0</v>
      </c>
      <c r="C12894" s="11"/>
    </row>
    <row r="12895" spans="1:3" ht="15.6" x14ac:dyDescent="0.3">
      <c r="A12895" s="11" t="s">
        <v>5408</v>
      </c>
      <c r="B12895" s="13">
        <v>0</v>
      </c>
      <c r="C12895" s="11"/>
    </row>
    <row r="12896" spans="1:3" ht="15.6" x14ac:dyDescent="0.3">
      <c r="A12896" s="11" t="s">
        <v>8860</v>
      </c>
      <c r="B12896" s="13">
        <v>0</v>
      </c>
      <c r="C12896" s="11"/>
    </row>
    <row r="12897" spans="1:3" ht="15.6" x14ac:dyDescent="0.3">
      <c r="A12897" s="11" t="s">
        <v>5412</v>
      </c>
      <c r="B12897" s="13">
        <v>1</v>
      </c>
      <c r="C12897" s="11"/>
    </row>
    <row r="12898" spans="1:3" ht="15.6" x14ac:dyDescent="0.3">
      <c r="A12898" s="11" t="s">
        <v>8861</v>
      </c>
      <c r="B12898" s="13">
        <v>0</v>
      </c>
      <c r="C12898" s="11"/>
    </row>
    <row r="12899" spans="1:3" ht="15.6" x14ac:dyDescent="0.3">
      <c r="A12899" s="11" t="s">
        <v>5413</v>
      </c>
      <c r="B12899" s="13">
        <v>0</v>
      </c>
      <c r="C12899" s="11"/>
    </row>
    <row r="12900" spans="1:3" ht="15.6" x14ac:dyDescent="0.3">
      <c r="A12900" s="11" t="s">
        <v>2613</v>
      </c>
      <c r="B12900" s="13">
        <v>0</v>
      </c>
      <c r="C12900" s="11"/>
    </row>
    <row r="12901" spans="1:3" ht="15.6" x14ac:dyDescent="0.3">
      <c r="A12901" s="11" t="s">
        <v>2990</v>
      </c>
      <c r="B12901" s="13">
        <v>0</v>
      </c>
      <c r="C12901" s="11"/>
    </row>
    <row r="12902" spans="1:3" ht="15.6" x14ac:dyDescent="0.3">
      <c r="A12902" s="11" t="s">
        <v>8862</v>
      </c>
      <c r="B12902" s="13">
        <v>0</v>
      </c>
      <c r="C12902" s="11"/>
    </row>
    <row r="12903" spans="1:3" ht="15.6" x14ac:dyDescent="0.3">
      <c r="A12903" s="11" t="s">
        <v>1037</v>
      </c>
      <c r="B12903" s="13">
        <v>0</v>
      </c>
      <c r="C12903" s="11"/>
    </row>
    <row r="12904" spans="1:3" ht="15.6" x14ac:dyDescent="0.3">
      <c r="A12904" s="11" t="s">
        <v>1038</v>
      </c>
      <c r="B12904" s="13">
        <v>1</v>
      </c>
      <c r="C12904" s="11"/>
    </row>
    <row r="12905" spans="1:3" ht="15.6" x14ac:dyDescent="0.3">
      <c r="A12905" s="11" t="s">
        <v>8863</v>
      </c>
      <c r="B12905" s="13">
        <v>0</v>
      </c>
      <c r="C12905" s="11"/>
    </row>
    <row r="12906" spans="1:3" ht="15.6" x14ac:dyDescent="0.3">
      <c r="A12906" s="11" t="s">
        <v>8864</v>
      </c>
      <c r="B12906" s="13">
        <v>0</v>
      </c>
      <c r="C12906" s="11"/>
    </row>
    <row r="12907" spans="1:3" ht="15.6" x14ac:dyDescent="0.3">
      <c r="A12907" s="11" t="s">
        <v>8865</v>
      </c>
      <c r="B12907" s="13">
        <v>0</v>
      </c>
      <c r="C12907" s="11"/>
    </row>
    <row r="12908" spans="1:3" ht="15.6" x14ac:dyDescent="0.3">
      <c r="A12908" s="11" t="s">
        <v>5421</v>
      </c>
      <c r="B12908" s="13">
        <v>1</v>
      </c>
      <c r="C12908" s="11"/>
    </row>
    <row r="12909" spans="1:3" ht="15.6" x14ac:dyDescent="0.3">
      <c r="A12909" s="11" t="s">
        <v>8866</v>
      </c>
      <c r="B12909" s="13">
        <v>0</v>
      </c>
      <c r="C12909" s="11"/>
    </row>
    <row r="12910" spans="1:3" ht="15.6" x14ac:dyDescent="0.3">
      <c r="A12910" s="11" t="s">
        <v>1951</v>
      </c>
      <c r="B12910" s="13">
        <v>0</v>
      </c>
      <c r="C12910" s="11"/>
    </row>
    <row r="12911" spans="1:3" ht="15.6" x14ac:dyDescent="0.3">
      <c r="A12911" s="11" t="s">
        <v>1952</v>
      </c>
      <c r="B12911" s="13">
        <v>0</v>
      </c>
      <c r="C12911" s="11"/>
    </row>
    <row r="12912" spans="1:3" ht="15.6" x14ac:dyDescent="0.3">
      <c r="A12912" s="11" t="s">
        <v>1955</v>
      </c>
      <c r="B12912" s="13">
        <v>0</v>
      </c>
      <c r="C12912" s="11"/>
    </row>
    <row r="12913" spans="1:3" ht="15.6" x14ac:dyDescent="0.3">
      <c r="A12913" s="11" t="s">
        <v>2616</v>
      </c>
      <c r="B12913" s="13">
        <v>1</v>
      </c>
      <c r="C12913" s="11"/>
    </row>
    <row r="12914" spans="1:3" ht="15.6" x14ac:dyDescent="0.3">
      <c r="A12914" s="11" t="s">
        <v>5427</v>
      </c>
      <c r="B12914" s="13">
        <v>0</v>
      </c>
      <c r="C12914" s="11"/>
    </row>
    <row r="12915" spans="1:3" ht="15.6" x14ac:dyDescent="0.3">
      <c r="A12915" s="11" t="s">
        <v>8867</v>
      </c>
      <c r="B12915" s="13">
        <v>0</v>
      </c>
      <c r="C12915" s="11"/>
    </row>
    <row r="12916" spans="1:3" ht="15.6" x14ac:dyDescent="0.3">
      <c r="A12916" s="11" t="s">
        <v>2620</v>
      </c>
      <c r="B12916" s="13">
        <v>0</v>
      </c>
      <c r="C12916" s="11"/>
    </row>
    <row r="12917" spans="1:3" ht="15.6" x14ac:dyDescent="0.3">
      <c r="A12917" s="11" t="s">
        <v>2621</v>
      </c>
      <c r="B12917" s="13">
        <v>0</v>
      </c>
      <c r="C12917" s="11"/>
    </row>
    <row r="12918" spans="1:3" ht="15.6" x14ac:dyDescent="0.3">
      <c r="A12918" s="11" t="s">
        <v>8868</v>
      </c>
      <c r="B12918" s="13">
        <v>1</v>
      </c>
      <c r="C12918" s="11"/>
    </row>
    <row r="12919" spans="1:3" ht="15.6" x14ac:dyDescent="0.3">
      <c r="A12919" s="11" t="s">
        <v>1053</v>
      </c>
      <c r="B12919" s="13">
        <v>0</v>
      </c>
      <c r="C12919" s="11"/>
    </row>
    <row r="12920" spans="1:3" ht="15.6" x14ac:dyDescent="0.3">
      <c r="A12920" s="11" t="s">
        <v>2629</v>
      </c>
      <c r="B12920" s="13">
        <v>1</v>
      </c>
      <c r="C12920" s="11"/>
    </row>
    <row r="12921" spans="1:3" ht="15.6" x14ac:dyDescent="0.3">
      <c r="A12921" s="11" t="s">
        <v>8869</v>
      </c>
      <c r="B12921" s="13">
        <v>0</v>
      </c>
      <c r="C12921" s="11"/>
    </row>
    <row r="12922" spans="1:3" ht="15.6" x14ac:dyDescent="0.3">
      <c r="A12922" s="11" t="s">
        <v>8870</v>
      </c>
      <c r="B12922" s="13">
        <v>0</v>
      </c>
      <c r="C12922" s="11"/>
    </row>
    <row r="12923" spans="1:3" ht="15.6" x14ac:dyDescent="0.3">
      <c r="A12923" s="11" t="s">
        <v>5434</v>
      </c>
      <c r="B12923" s="13">
        <v>1</v>
      </c>
      <c r="C12923" s="11"/>
    </row>
    <row r="12924" spans="1:3" ht="15.6" x14ac:dyDescent="0.3">
      <c r="A12924" s="11" t="s">
        <v>8871</v>
      </c>
      <c r="B12924" s="13">
        <v>0</v>
      </c>
      <c r="C12924" s="11"/>
    </row>
    <row r="12925" spans="1:3" ht="15.6" x14ac:dyDescent="0.3">
      <c r="A12925" s="11" t="s">
        <v>8521</v>
      </c>
      <c r="B12925" s="13">
        <v>1</v>
      </c>
      <c r="C12925" s="11"/>
    </row>
    <row r="12926" spans="1:3" ht="15.6" x14ac:dyDescent="0.3">
      <c r="A12926" s="11" t="s">
        <v>8872</v>
      </c>
      <c r="B12926" s="13">
        <v>0</v>
      </c>
      <c r="C12926" s="11"/>
    </row>
    <row r="12927" spans="1:3" ht="15.6" x14ac:dyDescent="0.3">
      <c r="A12927" s="11" t="s">
        <v>5436</v>
      </c>
      <c r="B12927" s="13">
        <v>1</v>
      </c>
      <c r="C12927" s="11"/>
    </row>
    <row r="12928" spans="1:3" ht="15.6" x14ac:dyDescent="0.3">
      <c r="A12928" s="11" t="s">
        <v>5576</v>
      </c>
      <c r="B12928" s="13">
        <v>0</v>
      </c>
      <c r="C12928" s="11"/>
    </row>
    <row r="12929" spans="1:3" ht="15.6" x14ac:dyDescent="0.3">
      <c r="A12929" s="11" t="s">
        <v>2999</v>
      </c>
      <c r="B12929" s="13">
        <v>0</v>
      </c>
      <c r="C12929" s="11"/>
    </row>
    <row r="12930" spans="1:3" ht="15.6" x14ac:dyDescent="0.3">
      <c r="A12930" s="11" t="s">
        <v>8525</v>
      </c>
      <c r="B12930" s="13">
        <v>1</v>
      </c>
      <c r="C12930" s="11"/>
    </row>
    <row r="12931" spans="1:3" ht="15.6" x14ac:dyDescent="0.3">
      <c r="A12931" s="11" t="s">
        <v>3000</v>
      </c>
      <c r="B12931" s="13">
        <v>0</v>
      </c>
      <c r="C12931" s="11"/>
    </row>
    <row r="12932" spans="1:3" ht="15.6" x14ac:dyDescent="0.3">
      <c r="A12932" s="11" t="s">
        <v>5439</v>
      </c>
      <c r="B12932" s="13">
        <v>0</v>
      </c>
      <c r="C12932" s="11"/>
    </row>
    <row r="12933" spans="1:3" ht="15.6" x14ac:dyDescent="0.3">
      <c r="A12933" s="11" t="s">
        <v>8873</v>
      </c>
      <c r="B12933" s="13">
        <v>0</v>
      </c>
      <c r="C12933" s="11"/>
    </row>
    <row r="12934" spans="1:3" ht="15.6" x14ac:dyDescent="0.3">
      <c r="A12934" s="11" t="s">
        <v>8874</v>
      </c>
      <c r="B12934" s="13">
        <v>0</v>
      </c>
      <c r="C12934" s="11"/>
    </row>
    <row r="12935" spans="1:3" ht="15.6" x14ac:dyDescent="0.3">
      <c r="A12935" s="11" t="s">
        <v>7608</v>
      </c>
      <c r="B12935" s="13">
        <v>0</v>
      </c>
      <c r="C12935" s="11"/>
    </row>
    <row r="12936" spans="1:3" ht="15.6" x14ac:dyDescent="0.3">
      <c r="A12936" s="11" t="s">
        <v>1081</v>
      </c>
      <c r="B12936" s="13">
        <v>0</v>
      </c>
      <c r="C12936" s="11"/>
    </row>
    <row r="12937" spans="1:3" ht="15.6" x14ac:dyDescent="0.3">
      <c r="A12937" s="11" t="s">
        <v>2643</v>
      </c>
      <c r="B12937" s="13">
        <v>0</v>
      </c>
      <c r="C12937" s="11"/>
    </row>
    <row r="12938" spans="1:3" ht="15.6" x14ac:dyDescent="0.3">
      <c r="A12938" s="11" t="s">
        <v>8875</v>
      </c>
      <c r="B12938" s="13">
        <v>0</v>
      </c>
      <c r="C12938" s="11"/>
    </row>
    <row r="12939" spans="1:3" ht="15.6" x14ac:dyDescent="0.3">
      <c r="A12939" s="11" t="s">
        <v>1971</v>
      </c>
      <c r="B12939" s="13">
        <v>0</v>
      </c>
      <c r="C12939" s="11"/>
    </row>
    <row r="12940" spans="1:3" ht="15.6" x14ac:dyDescent="0.3">
      <c r="A12940" s="11" t="s">
        <v>381</v>
      </c>
      <c r="B12940" s="13">
        <v>0</v>
      </c>
      <c r="C12940" s="11"/>
    </row>
    <row r="12941" spans="1:3" ht="15.6" x14ac:dyDescent="0.3">
      <c r="A12941" s="11" t="s">
        <v>7093</v>
      </c>
      <c r="B12941" s="13">
        <v>0</v>
      </c>
      <c r="C12941" s="11"/>
    </row>
    <row r="12942" spans="1:3" ht="15.6" x14ac:dyDescent="0.3">
      <c r="A12942" s="11" t="s">
        <v>3009</v>
      </c>
      <c r="B12942" s="13">
        <v>0</v>
      </c>
      <c r="C12942" s="11"/>
    </row>
    <row r="12943" spans="1:3" ht="15.6" x14ac:dyDescent="0.3">
      <c r="A12943" s="11" t="s">
        <v>733</v>
      </c>
      <c r="B12943" s="13">
        <v>0</v>
      </c>
      <c r="C12943" s="11"/>
    </row>
    <row r="12944" spans="1:3" ht="15.6" x14ac:dyDescent="0.3">
      <c r="A12944" s="11" t="s">
        <v>8876</v>
      </c>
      <c r="B12944" s="13">
        <v>0</v>
      </c>
      <c r="C12944" s="11"/>
    </row>
    <row r="12945" spans="1:3" ht="15.6" x14ac:dyDescent="0.3">
      <c r="A12945" s="11" t="s">
        <v>5206</v>
      </c>
      <c r="B12945" s="13">
        <v>1</v>
      </c>
      <c r="C12945" s="11"/>
    </row>
    <row r="12946" spans="1:3" ht="15.6" x14ac:dyDescent="0.3">
      <c r="A12946" s="11" t="s">
        <v>7095</v>
      </c>
      <c r="B12946" s="13">
        <v>0</v>
      </c>
      <c r="C12946" s="11"/>
    </row>
    <row r="12947" spans="1:3" ht="15.6" x14ac:dyDescent="0.3">
      <c r="A12947" s="11" t="s">
        <v>8877</v>
      </c>
      <c r="B12947" s="13">
        <v>0</v>
      </c>
      <c r="C12947" s="11"/>
    </row>
    <row r="12948" spans="1:3" ht="15.6" x14ac:dyDescent="0.3">
      <c r="A12948" s="11" t="s">
        <v>1274</v>
      </c>
      <c r="B12948" s="13">
        <v>0</v>
      </c>
      <c r="C12948" s="11"/>
    </row>
    <row r="12949" spans="1:3" ht="15.6" x14ac:dyDescent="0.3">
      <c r="A12949" s="11" t="s">
        <v>747</v>
      </c>
      <c r="B12949" s="13">
        <v>0</v>
      </c>
      <c r="C12949" s="11"/>
    </row>
    <row r="12950" spans="1:3" ht="15.6" x14ac:dyDescent="0.3">
      <c r="A12950" s="11" t="s">
        <v>5593</v>
      </c>
      <c r="B12950" s="13">
        <v>0</v>
      </c>
      <c r="C12950" s="11"/>
    </row>
    <row r="12951" spans="1:3" ht="15.6" x14ac:dyDescent="0.3">
      <c r="A12951" s="11" t="s">
        <v>8878</v>
      </c>
      <c r="B12951" s="13">
        <v>0</v>
      </c>
      <c r="C12951" s="11"/>
    </row>
    <row r="12952" spans="1:3" ht="15.6" x14ac:dyDescent="0.3">
      <c r="A12952" s="11" t="s">
        <v>8879</v>
      </c>
      <c r="B12952" s="13">
        <v>0</v>
      </c>
      <c r="C12952" s="11"/>
    </row>
    <row r="12953" spans="1:3" ht="15.6" x14ac:dyDescent="0.3">
      <c r="A12953" s="11" t="s">
        <v>3016</v>
      </c>
      <c r="B12953" s="13">
        <v>0</v>
      </c>
      <c r="C12953" s="11"/>
    </row>
    <row r="12954" spans="1:3" ht="15.6" x14ac:dyDescent="0.3">
      <c r="A12954" s="11" t="s">
        <v>8387</v>
      </c>
      <c r="B12954" s="13">
        <v>0</v>
      </c>
      <c r="C12954" s="11"/>
    </row>
    <row r="12955" spans="1:3" ht="15.6" x14ac:dyDescent="0.3">
      <c r="A12955" s="11" t="s">
        <v>6120</v>
      </c>
      <c r="B12955" s="13">
        <v>0</v>
      </c>
      <c r="C12955" s="11"/>
    </row>
    <row r="12956" spans="1:3" ht="15.6" x14ac:dyDescent="0.3">
      <c r="A12956" s="11" t="s">
        <v>8388</v>
      </c>
      <c r="B12956" s="13">
        <v>0</v>
      </c>
      <c r="C12956" s="11"/>
    </row>
    <row r="12957" spans="1:3" ht="15.6" x14ac:dyDescent="0.3">
      <c r="A12957" s="11" t="s">
        <v>6655</v>
      </c>
      <c r="B12957" s="13">
        <v>1</v>
      </c>
      <c r="C12957" s="11"/>
    </row>
    <row r="12958" spans="1:3" ht="15.6" x14ac:dyDescent="0.3">
      <c r="A12958" s="11" t="s">
        <v>8880</v>
      </c>
      <c r="B12958" s="13">
        <v>0</v>
      </c>
      <c r="C12958" s="11"/>
    </row>
    <row r="12959" spans="1:3" ht="15.6" x14ac:dyDescent="0.3">
      <c r="A12959" s="11" t="s">
        <v>8881</v>
      </c>
      <c r="B12959" s="13">
        <v>0</v>
      </c>
      <c r="C12959" s="11"/>
    </row>
    <row r="12960" spans="1:3" ht="15.6" x14ac:dyDescent="0.3">
      <c r="A12960" s="11" t="s">
        <v>5213</v>
      </c>
      <c r="B12960" s="13">
        <v>0</v>
      </c>
      <c r="C12960" s="11"/>
    </row>
    <row r="12961" spans="1:3" ht="15.6" x14ac:dyDescent="0.3">
      <c r="A12961" s="11" t="s">
        <v>8882</v>
      </c>
      <c r="B12961" s="13">
        <v>0</v>
      </c>
      <c r="C12961" s="11"/>
    </row>
    <row r="12962" spans="1:3" ht="15.6" x14ac:dyDescent="0.3">
      <c r="A12962" s="11" t="s">
        <v>5215</v>
      </c>
      <c r="B12962" s="13">
        <v>1</v>
      </c>
      <c r="C12962" s="11"/>
    </row>
    <row r="12963" spans="1:3" ht="15.6" x14ac:dyDescent="0.3">
      <c r="A12963" s="11" t="s">
        <v>5217</v>
      </c>
      <c r="B12963" s="13">
        <v>1</v>
      </c>
      <c r="C12963" s="11"/>
    </row>
    <row r="12964" spans="1:3" ht="15.6" x14ac:dyDescent="0.3">
      <c r="A12964" s="11" t="s">
        <v>29</v>
      </c>
      <c r="B12964" s="13">
        <v>0</v>
      </c>
      <c r="C12964" s="11"/>
    </row>
    <row r="12965" spans="1:3" ht="15.6" x14ac:dyDescent="0.3">
      <c r="A12965" s="11" t="s">
        <v>2662</v>
      </c>
      <c r="B12965" s="13">
        <v>0</v>
      </c>
      <c r="C12965" s="11"/>
    </row>
    <row r="12966" spans="1:3" ht="15.6" x14ac:dyDescent="0.3">
      <c r="A12966" s="11" t="s">
        <v>758</v>
      </c>
      <c r="B12966" s="13">
        <v>0</v>
      </c>
      <c r="C12966" s="11"/>
    </row>
    <row r="12967" spans="1:3" ht="15.6" x14ac:dyDescent="0.3">
      <c r="A12967" s="11" t="s">
        <v>1987</v>
      </c>
      <c r="B12967" s="13">
        <v>0</v>
      </c>
      <c r="C12967" s="11"/>
    </row>
    <row r="12968" spans="1:3" ht="15.6" x14ac:dyDescent="0.3">
      <c r="A12968" s="11" t="s">
        <v>5221</v>
      </c>
      <c r="B12968" s="13">
        <v>1</v>
      </c>
      <c r="C12968" s="11"/>
    </row>
    <row r="12969" spans="1:3" ht="15.6" x14ac:dyDescent="0.3">
      <c r="A12969" s="11" t="s">
        <v>3029</v>
      </c>
      <c r="B12969" s="13">
        <v>0</v>
      </c>
      <c r="C12969" s="11"/>
    </row>
    <row r="12970" spans="1:3" ht="15.6" x14ac:dyDescent="0.3">
      <c r="A12970" s="11" t="s">
        <v>8398</v>
      </c>
      <c r="B12970" s="13">
        <v>1</v>
      </c>
      <c r="C12970" s="11"/>
    </row>
    <row r="12971" spans="1:3" ht="15.6" x14ac:dyDescent="0.3">
      <c r="A12971" s="11" t="s">
        <v>5229</v>
      </c>
      <c r="B12971" s="13">
        <v>1</v>
      </c>
      <c r="C12971" s="11"/>
    </row>
    <row r="12972" spans="1:3" ht="15.6" x14ac:dyDescent="0.3">
      <c r="A12972" s="11" t="s">
        <v>8402</v>
      </c>
      <c r="B12972" s="13">
        <v>0</v>
      </c>
      <c r="C12972" s="11"/>
    </row>
    <row r="12973" spans="1:3" ht="15.6" x14ac:dyDescent="0.3">
      <c r="A12973" s="11" t="s">
        <v>8883</v>
      </c>
      <c r="B12973" s="13">
        <v>1</v>
      </c>
      <c r="C12973" s="11"/>
    </row>
    <row r="12974" spans="1:3" ht="15.6" x14ac:dyDescent="0.3">
      <c r="A12974" s="11" t="s">
        <v>772</v>
      </c>
      <c r="B12974" s="13">
        <v>0</v>
      </c>
      <c r="C12974" s="11"/>
    </row>
    <row r="12975" spans="1:3" ht="15.6" x14ac:dyDescent="0.3">
      <c r="A12975" s="11" t="s">
        <v>8405</v>
      </c>
      <c r="B12975" s="13">
        <v>0</v>
      </c>
      <c r="C12975" s="11"/>
    </row>
    <row r="12976" spans="1:3" ht="15.6" x14ac:dyDescent="0.3">
      <c r="A12976" s="11" t="s">
        <v>5236</v>
      </c>
      <c r="B12976" s="13">
        <v>1</v>
      </c>
      <c r="C12976" s="11"/>
    </row>
    <row r="12977" spans="1:3" ht="15.6" x14ac:dyDescent="0.3">
      <c r="A12977" s="11" t="s">
        <v>2676</v>
      </c>
      <c r="B12977" s="13">
        <v>0</v>
      </c>
      <c r="C12977" s="11"/>
    </row>
    <row r="12978" spans="1:3" ht="15.6" x14ac:dyDescent="0.3">
      <c r="A12978" s="11" t="s">
        <v>2678</v>
      </c>
      <c r="B12978" s="13">
        <v>0</v>
      </c>
      <c r="C12978" s="11"/>
    </row>
    <row r="12979" spans="1:3" ht="15.6" x14ac:dyDescent="0.3">
      <c r="A12979" s="11" t="s">
        <v>8884</v>
      </c>
      <c r="B12979" s="13">
        <v>0</v>
      </c>
      <c r="C12979" s="11"/>
    </row>
    <row r="12980" spans="1:3" ht="15.6" x14ac:dyDescent="0.3">
      <c r="A12980" s="11" t="s">
        <v>1539</v>
      </c>
      <c r="B12980" s="13">
        <v>0</v>
      </c>
      <c r="C12980" s="11"/>
    </row>
    <row r="12981" spans="1:3" ht="15.6" x14ac:dyDescent="0.3">
      <c r="A12981" s="11" t="s">
        <v>8885</v>
      </c>
      <c r="B12981" s="13">
        <v>0</v>
      </c>
      <c r="C12981" s="11"/>
    </row>
    <row r="12982" spans="1:3" ht="15.6" x14ac:dyDescent="0.3">
      <c r="A12982" s="11" t="s">
        <v>800</v>
      </c>
      <c r="B12982" s="13">
        <v>0</v>
      </c>
      <c r="C12982" s="11"/>
    </row>
    <row r="12983" spans="1:3" ht="15.6" x14ac:dyDescent="0.3">
      <c r="A12983" s="11" t="s">
        <v>443</v>
      </c>
      <c r="B12983" s="13">
        <v>0</v>
      </c>
      <c r="C12983" s="11"/>
    </row>
    <row r="12984" spans="1:3" ht="15.6" x14ac:dyDescent="0.3">
      <c r="A12984" s="11" t="s">
        <v>5253</v>
      </c>
      <c r="B12984" s="13">
        <v>0</v>
      </c>
      <c r="C12984" s="11"/>
    </row>
    <row r="12985" spans="1:3" ht="15.6" x14ac:dyDescent="0.3">
      <c r="A12985" s="11" t="s">
        <v>8886</v>
      </c>
      <c r="B12985" s="13">
        <v>0</v>
      </c>
      <c r="C12985" s="11"/>
    </row>
    <row r="12986" spans="1:3" ht="15.6" x14ac:dyDescent="0.3">
      <c r="A12986" s="11" t="s">
        <v>5255</v>
      </c>
      <c r="B12986" s="13">
        <v>1</v>
      </c>
      <c r="C12986" s="11"/>
    </row>
    <row r="12987" spans="1:3" ht="15.6" x14ac:dyDescent="0.3">
      <c r="A12987" s="11" t="s">
        <v>8424</v>
      </c>
      <c r="B12987" s="13">
        <v>0</v>
      </c>
      <c r="C12987" s="11"/>
    </row>
    <row r="12988" spans="1:3" ht="15.6" x14ac:dyDescent="0.3">
      <c r="A12988" s="11" t="s">
        <v>3048</v>
      </c>
      <c r="B12988" s="13">
        <v>0</v>
      </c>
      <c r="C12988" s="11"/>
    </row>
    <row r="12989" spans="1:3" ht="15.6" x14ac:dyDescent="0.3">
      <c r="A12989" s="11" t="s">
        <v>3049</v>
      </c>
      <c r="B12989" s="13">
        <v>0</v>
      </c>
      <c r="C12989" s="11"/>
    </row>
    <row r="12990" spans="1:3" ht="15.6" x14ac:dyDescent="0.3">
      <c r="A12990" s="11" t="s">
        <v>8887</v>
      </c>
      <c r="B12990" s="13">
        <v>0</v>
      </c>
      <c r="C12990" s="11"/>
    </row>
    <row r="12991" spans="1:3" ht="15.6" x14ac:dyDescent="0.3">
      <c r="A12991" s="11" t="s">
        <v>463</v>
      </c>
      <c r="B12991" s="13">
        <v>0</v>
      </c>
      <c r="C12991" s="11"/>
    </row>
    <row r="12992" spans="1:3" ht="15.6" x14ac:dyDescent="0.3">
      <c r="A12992" s="11" t="s">
        <v>104</v>
      </c>
      <c r="B12992" s="13">
        <v>0</v>
      </c>
      <c r="C12992" s="11"/>
    </row>
    <row r="12993" spans="1:3" ht="15.6" x14ac:dyDescent="0.3">
      <c r="A12993" s="11" t="s">
        <v>5267</v>
      </c>
      <c r="B12993" s="13">
        <v>0</v>
      </c>
      <c r="C12993" s="11"/>
    </row>
    <row r="12994" spans="1:3" ht="15.6" x14ac:dyDescent="0.3">
      <c r="A12994" s="11" t="s">
        <v>5269</v>
      </c>
      <c r="B12994" s="13">
        <v>1</v>
      </c>
      <c r="C12994" s="11"/>
    </row>
    <row r="12995" spans="1:3" ht="15.6" x14ac:dyDescent="0.3">
      <c r="A12995" s="11" t="s">
        <v>8431</v>
      </c>
      <c r="B12995" s="13">
        <v>0</v>
      </c>
      <c r="C12995" s="11"/>
    </row>
    <row r="12996" spans="1:3" ht="15.6" x14ac:dyDescent="0.3">
      <c r="A12996" s="11" t="s">
        <v>7367</v>
      </c>
      <c r="B12996" s="13">
        <v>0</v>
      </c>
      <c r="C12996" s="11"/>
    </row>
    <row r="12997" spans="1:3" ht="15.6" x14ac:dyDescent="0.3">
      <c r="A12997" s="11" t="s">
        <v>2695</v>
      </c>
      <c r="B12997" s="13">
        <v>0</v>
      </c>
      <c r="C12997" s="11"/>
    </row>
    <row r="12998" spans="1:3" ht="15.6" x14ac:dyDescent="0.3">
      <c r="A12998" s="11" t="s">
        <v>8888</v>
      </c>
      <c r="B12998" s="13">
        <v>0</v>
      </c>
      <c r="C12998" s="11"/>
    </row>
    <row r="12999" spans="1:3" ht="15.6" x14ac:dyDescent="0.3">
      <c r="A12999" s="11" t="s">
        <v>5276</v>
      </c>
      <c r="B12999" s="13">
        <v>1</v>
      </c>
      <c r="C12999" s="11"/>
    </row>
    <row r="13000" spans="1:3" ht="15.6" x14ac:dyDescent="0.3">
      <c r="A13000" s="11" t="s">
        <v>2028</v>
      </c>
      <c r="B13000" s="13">
        <v>0</v>
      </c>
      <c r="C13000" s="11"/>
    </row>
    <row r="13001" spans="1:3" ht="15.6" x14ac:dyDescent="0.3">
      <c r="A13001" s="11" t="s">
        <v>8889</v>
      </c>
      <c r="B13001" s="13">
        <v>1</v>
      </c>
      <c r="C13001" s="11"/>
    </row>
    <row r="13002" spans="1:3" ht="15.6" x14ac:dyDescent="0.3">
      <c r="A13002" s="11" t="s">
        <v>5806</v>
      </c>
      <c r="B13002" s="13">
        <v>1</v>
      </c>
      <c r="C13002" s="11"/>
    </row>
    <row r="13003" spans="1:3" ht="15.6" x14ac:dyDescent="0.3">
      <c r="A13003" s="11" t="s">
        <v>2697</v>
      </c>
      <c r="B13003" s="13">
        <v>0</v>
      </c>
      <c r="C13003" s="11"/>
    </row>
    <row r="13004" spans="1:3" ht="15.6" x14ac:dyDescent="0.3">
      <c r="A13004" s="11" t="s">
        <v>5284</v>
      </c>
      <c r="B13004" s="13">
        <v>1</v>
      </c>
      <c r="C13004" s="11"/>
    </row>
    <row r="13005" spans="1:3" ht="15.6" x14ac:dyDescent="0.3">
      <c r="A13005" s="11" t="s">
        <v>8890</v>
      </c>
      <c r="B13005" s="13">
        <v>0</v>
      </c>
      <c r="C13005" s="11"/>
    </row>
    <row r="13006" spans="1:3" ht="15.6" x14ac:dyDescent="0.3">
      <c r="A13006" s="11" t="s">
        <v>5286</v>
      </c>
      <c r="B13006" s="13">
        <v>1</v>
      </c>
      <c r="C13006" s="11"/>
    </row>
    <row r="13007" spans="1:3" ht="15.6" x14ac:dyDescent="0.3">
      <c r="A13007" s="11" t="s">
        <v>2033</v>
      </c>
      <c r="B13007" s="13">
        <v>0</v>
      </c>
      <c r="C13007" s="11"/>
    </row>
    <row r="13008" spans="1:3" ht="15.6" x14ac:dyDescent="0.3">
      <c r="A13008" s="11" t="s">
        <v>836</v>
      </c>
      <c r="B13008" s="13">
        <v>0</v>
      </c>
      <c r="C13008" s="11"/>
    </row>
    <row r="13009" spans="1:3" ht="15.6" x14ac:dyDescent="0.3">
      <c r="A13009" s="11" t="s">
        <v>5288</v>
      </c>
      <c r="B13009" s="13">
        <v>0</v>
      </c>
      <c r="C13009" s="11"/>
    </row>
    <row r="13010" spans="1:3" ht="15.6" x14ac:dyDescent="0.3">
      <c r="A13010" s="11" t="s">
        <v>5289</v>
      </c>
      <c r="B13010" s="13">
        <v>0</v>
      </c>
      <c r="C13010" s="11"/>
    </row>
    <row r="13011" spans="1:3" ht="15.6" x14ac:dyDescent="0.3">
      <c r="A13011" s="11" t="s">
        <v>5299</v>
      </c>
      <c r="B13011" s="13">
        <v>0</v>
      </c>
      <c r="C13011" s="11"/>
    </row>
    <row r="13012" spans="1:3" ht="15.6" x14ac:dyDescent="0.3">
      <c r="A13012" s="11" t="s">
        <v>8731</v>
      </c>
      <c r="B13012" s="13">
        <v>0</v>
      </c>
      <c r="C13012" s="11"/>
    </row>
    <row r="13013" spans="1:3" ht="15.6" x14ac:dyDescent="0.3">
      <c r="A13013" s="11" t="s">
        <v>1599</v>
      </c>
      <c r="B13013" s="13">
        <v>0</v>
      </c>
      <c r="C13013" s="11"/>
    </row>
    <row r="13014" spans="1:3" ht="15.6" x14ac:dyDescent="0.3">
      <c r="A13014" s="11" t="s">
        <v>3072</v>
      </c>
      <c r="B13014" s="13">
        <v>0</v>
      </c>
      <c r="C13014" s="11"/>
    </row>
    <row r="13015" spans="1:3" ht="15.6" x14ac:dyDescent="0.3">
      <c r="A13015" s="11" t="s">
        <v>8448</v>
      </c>
      <c r="B13015" s="13">
        <v>0</v>
      </c>
      <c r="C13015" s="11"/>
    </row>
    <row r="13016" spans="1:3" ht="15.6" x14ac:dyDescent="0.3">
      <c r="A13016" s="11" t="s">
        <v>141</v>
      </c>
      <c r="B13016" s="13">
        <v>1</v>
      </c>
      <c r="C13016" s="11"/>
    </row>
    <row r="13017" spans="1:3" ht="15.6" x14ac:dyDescent="0.3">
      <c r="A13017" s="11" t="s">
        <v>8891</v>
      </c>
      <c r="B13017" s="13">
        <v>0</v>
      </c>
      <c r="C13017" s="11"/>
    </row>
    <row r="13018" spans="1:3" ht="15.6" x14ac:dyDescent="0.3">
      <c r="A13018" s="11" t="s">
        <v>5313</v>
      </c>
      <c r="B13018" s="13">
        <v>1</v>
      </c>
      <c r="C13018" s="11"/>
    </row>
    <row r="13019" spans="1:3" ht="15.6" x14ac:dyDescent="0.3">
      <c r="A13019" s="11" t="s">
        <v>7128</v>
      </c>
      <c r="B13019" s="13">
        <v>0</v>
      </c>
      <c r="C13019" s="11"/>
    </row>
    <row r="13020" spans="1:3" ht="15.6" x14ac:dyDescent="0.3">
      <c r="A13020" s="11" t="s">
        <v>7390</v>
      </c>
      <c r="B13020" s="13">
        <v>0</v>
      </c>
      <c r="C13020" s="11"/>
    </row>
    <row r="13021" spans="1:3" ht="15.6" x14ac:dyDescent="0.3">
      <c r="A13021" s="11" t="s">
        <v>2050</v>
      </c>
      <c r="B13021" s="13">
        <v>0</v>
      </c>
      <c r="C13021" s="11"/>
    </row>
    <row r="13022" spans="1:3" ht="15.6" x14ac:dyDescent="0.3">
      <c r="A13022" s="11" t="s">
        <v>8892</v>
      </c>
      <c r="B13022" s="13">
        <v>0</v>
      </c>
      <c r="C13022" s="11"/>
    </row>
    <row r="13023" spans="1:3" ht="15.6" x14ac:dyDescent="0.3">
      <c r="A13023" s="11" t="s">
        <v>8456</v>
      </c>
      <c r="B13023" s="13">
        <v>0</v>
      </c>
      <c r="C13023" s="11"/>
    </row>
    <row r="13024" spans="1:3" ht="15.6" x14ac:dyDescent="0.3">
      <c r="A13024" s="11" t="s">
        <v>3082</v>
      </c>
      <c r="B13024" s="13">
        <v>0</v>
      </c>
      <c r="C13024" s="11"/>
    </row>
    <row r="13025" spans="1:3" ht="15.6" x14ac:dyDescent="0.3">
      <c r="A13025" s="11" t="s">
        <v>3081</v>
      </c>
      <c r="B13025" s="13">
        <v>0</v>
      </c>
      <c r="C13025" s="11"/>
    </row>
    <row r="13026" spans="1:3" ht="15.6" x14ac:dyDescent="0.3">
      <c r="A13026" s="11" t="s">
        <v>8893</v>
      </c>
      <c r="B13026" s="13">
        <v>0</v>
      </c>
      <c r="C13026" s="11"/>
    </row>
    <row r="13027" spans="1:3" ht="15.6" x14ac:dyDescent="0.3">
      <c r="A13027" s="11" t="s">
        <v>5317</v>
      </c>
      <c r="B13027" s="13">
        <v>0</v>
      </c>
      <c r="C13027" s="11"/>
    </row>
    <row r="13028" spans="1:3" ht="15.6" x14ac:dyDescent="0.3">
      <c r="A13028" s="11" t="s">
        <v>6469</v>
      </c>
      <c r="B13028" s="13">
        <v>0</v>
      </c>
      <c r="C13028" s="11"/>
    </row>
    <row r="13029" spans="1:3" ht="15.6" x14ac:dyDescent="0.3">
      <c r="A13029" s="11" t="s">
        <v>157</v>
      </c>
      <c r="B13029" s="13">
        <v>0</v>
      </c>
      <c r="C13029" s="11"/>
    </row>
    <row r="13030" spans="1:3" ht="15.6" x14ac:dyDescent="0.3">
      <c r="A13030" s="11" t="s">
        <v>5324</v>
      </c>
      <c r="B13030" s="13">
        <v>0</v>
      </c>
      <c r="C13030" s="11"/>
    </row>
    <row r="13031" spans="1:3" ht="15.6" x14ac:dyDescent="0.3">
      <c r="A13031" s="11" t="s">
        <v>5326</v>
      </c>
      <c r="B13031" s="13">
        <v>1</v>
      </c>
      <c r="C13031" s="11"/>
    </row>
    <row r="13032" spans="1:3" ht="15.6" x14ac:dyDescent="0.3">
      <c r="A13032" s="11" t="s">
        <v>2727</v>
      </c>
      <c r="B13032" s="13">
        <v>0</v>
      </c>
      <c r="C13032" s="11"/>
    </row>
    <row r="13033" spans="1:3" ht="15.6" x14ac:dyDescent="0.3">
      <c r="A13033" s="11" t="s">
        <v>8894</v>
      </c>
      <c r="B13033" s="13">
        <v>0</v>
      </c>
      <c r="C13033" s="11"/>
    </row>
    <row r="13034" spans="1:3" ht="15.6" x14ac:dyDescent="0.3">
      <c r="A13034" s="11" t="s">
        <v>5328</v>
      </c>
      <c r="B13034" s="13">
        <v>1</v>
      </c>
      <c r="C13034" s="11"/>
    </row>
    <row r="13035" spans="1:3" ht="15.6" x14ac:dyDescent="0.3">
      <c r="A13035" s="11" t="s">
        <v>3095</v>
      </c>
      <c r="B13035" s="13">
        <v>0</v>
      </c>
      <c r="C13035" s="11"/>
    </row>
    <row r="13036" spans="1:3" ht="15.6" x14ac:dyDescent="0.3">
      <c r="A13036" s="11" t="s">
        <v>8895</v>
      </c>
      <c r="B13036" s="13">
        <v>0</v>
      </c>
      <c r="C13036" s="11"/>
    </row>
    <row r="13037" spans="1:3" ht="15.6" x14ac:dyDescent="0.3">
      <c r="A13037" s="11" t="s">
        <v>171</v>
      </c>
      <c r="B13037" s="13">
        <v>0</v>
      </c>
      <c r="C13037" s="11"/>
    </row>
    <row r="13038" spans="1:3" ht="15.6" x14ac:dyDescent="0.3">
      <c r="A13038" s="11" t="s">
        <v>5334</v>
      </c>
      <c r="B13038" s="13">
        <v>1</v>
      </c>
      <c r="C13038" s="11"/>
    </row>
    <row r="13039" spans="1:3" ht="15.6" x14ac:dyDescent="0.3">
      <c r="A13039" s="11" t="s">
        <v>8896</v>
      </c>
      <c r="B13039" s="13">
        <v>0</v>
      </c>
      <c r="C13039" s="11"/>
    </row>
    <row r="13040" spans="1:3" ht="15.6" x14ac:dyDescent="0.3">
      <c r="A13040" s="11" t="s">
        <v>899</v>
      </c>
      <c r="B13040" s="13">
        <v>0</v>
      </c>
      <c r="C13040" s="11"/>
    </row>
    <row r="13041" spans="1:3" ht="15.6" x14ac:dyDescent="0.3">
      <c r="A13041" s="11" t="s">
        <v>3102</v>
      </c>
      <c r="B13041" s="13">
        <v>0</v>
      </c>
      <c r="C13041" s="11"/>
    </row>
    <row r="13042" spans="1:3" ht="15.6" x14ac:dyDescent="0.3">
      <c r="A13042" s="11" t="s">
        <v>3103</v>
      </c>
      <c r="B13042" s="13">
        <v>0</v>
      </c>
      <c r="C13042" s="11"/>
    </row>
    <row r="13043" spans="1:3" ht="15.6" x14ac:dyDescent="0.3">
      <c r="A13043" s="11" t="s">
        <v>1381</v>
      </c>
      <c r="B13043" s="13">
        <v>0</v>
      </c>
      <c r="C13043" s="11"/>
    </row>
    <row r="13044" spans="1:3" ht="15.6" x14ac:dyDescent="0.3">
      <c r="A13044" s="11" t="s">
        <v>2071</v>
      </c>
      <c r="B13044" s="13">
        <v>0</v>
      </c>
      <c r="C13044" s="11"/>
    </row>
    <row r="13045" spans="1:3" ht="15.6" x14ac:dyDescent="0.3">
      <c r="A13045" s="11" t="s">
        <v>915</v>
      </c>
      <c r="B13045" s="13">
        <v>0</v>
      </c>
      <c r="C13045" s="11"/>
    </row>
    <row r="13046" spans="1:3" ht="15.6" x14ac:dyDescent="0.3">
      <c r="A13046" s="11" t="s">
        <v>8897</v>
      </c>
      <c r="B13046" s="13">
        <v>0</v>
      </c>
      <c r="C13046" s="11"/>
    </row>
    <row r="13047" spans="1:3" ht="15.6" x14ac:dyDescent="0.3">
      <c r="A13047" s="11" t="s">
        <v>8898</v>
      </c>
      <c r="B13047" s="13">
        <v>1</v>
      </c>
      <c r="C13047" s="11"/>
    </row>
    <row r="13048" spans="1:3" ht="15.6" x14ac:dyDescent="0.3">
      <c r="A13048" s="11" t="s">
        <v>5342</v>
      </c>
      <c r="B13048" s="13">
        <v>1</v>
      </c>
      <c r="C13048" s="11"/>
    </row>
    <row r="13049" spans="1:3" ht="15.6" x14ac:dyDescent="0.3">
      <c r="A13049" s="11" t="s">
        <v>3109</v>
      </c>
      <c r="B13049" s="13">
        <v>0</v>
      </c>
      <c r="C13049" s="11"/>
    </row>
    <row r="13050" spans="1:3" ht="15.6" x14ac:dyDescent="0.3">
      <c r="A13050" s="11" t="s">
        <v>2743</v>
      </c>
      <c r="B13050" s="13">
        <v>0</v>
      </c>
      <c r="C13050" s="11"/>
    </row>
    <row r="13051" spans="1:3" ht="15.6" x14ac:dyDescent="0.3">
      <c r="A13051" s="11" t="s">
        <v>207</v>
      </c>
      <c r="B13051" s="13">
        <v>0</v>
      </c>
      <c r="C13051" s="11"/>
    </row>
    <row r="13052" spans="1:3" ht="15.6" x14ac:dyDescent="0.3">
      <c r="A13052" s="11" t="s">
        <v>2746</v>
      </c>
      <c r="B13052" s="13">
        <v>0</v>
      </c>
      <c r="C13052" s="11"/>
    </row>
    <row r="13053" spans="1:3" ht="15.6" x14ac:dyDescent="0.3">
      <c r="A13053" s="11" t="s">
        <v>8899</v>
      </c>
      <c r="B13053" s="13">
        <v>0</v>
      </c>
      <c r="C13053" s="11"/>
    </row>
    <row r="13054" spans="1:3" ht="15.6" x14ac:dyDescent="0.3">
      <c r="A13054" s="11" t="s">
        <v>3113</v>
      </c>
      <c r="B13054" s="13">
        <v>0</v>
      </c>
      <c r="C13054" s="11"/>
    </row>
    <row r="13055" spans="1:3" ht="15.6" x14ac:dyDescent="0.3">
      <c r="A13055" s="11" t="s">
        <v>212</v>
      </c>
      <c r="B13055" s="13">
        <v>0</v>
      </c>
      <c r="C13055" s="11"/>
    </row>
    <row r="13056" spans="1:3" ht="15.6" x14ac:dyDescent="0.3">
      <c r="A13056" s="11" t="s">
        <v>3114</v>
      </c>
      <c r="B13056" s="13">
        <v>0</v>
      </c>
      <c r="C13056" s="11"/>
    </row>
    <row r="13057" spans="1:3" ht="15.6" x14ac:dyDescent="0.3">
      <c r="A13057" s="11" t="s">
        <v>3115</v>
      </c>
      <c r="B13057" s="13">
        <v>0</v>
      </c>
      <c r="C13057" s="11"/>
    </row>
    <row r="13058" spans="1:3" ht="15.6" x14ac:dyDescent="0.3">
      <c r="A13058" s="11" t="s">
        <v>8900</v>
      </c>
      <c r="B13058" s="13">
        <v>0</v>
      </c>
      <c r="C13058" s="11"/>
    </row>
    <row r="13059" spans="1:3" ht="15.6" x14ac:dyDescent="0.3">
      <c r="A13059" s="11" t="s">
        <v>8471</v>
      </c>
      <c r="B13059" s="13">
        <v>0</v>
      </c>
      <c r="C13059" s="11"/>
    </row>
    <row r="13060" spans="1:3" ht="15.6" x14ac:dyDescent="0.3">
      <c r="A13060" s="11" t="s">
        <v>2749</v>
      </c>
      <c r="B13060" s="13">
        <v>0</v>
      </c>
      <c r="C13060" s="11"/>
    </row>
    <row r="13061" spans="1:3" ht="15.6" x14ac:dyDescent="0.3">
      <c r="A13061" s="11" t="s">
        <v>2756</v>
      </c>
      <c r="B13061" s="13">
        <v>0</v>
      </c>
      <c r="C13061" s="11"/>
    </row>
    <row r="13062" spans="1:3" ht="15.6" x14ac:dyDescent="0.3">
      <c r="A13062" s="11" t="s">
        <v>8901</v>
      </c>
      <c r="B13062" s="13">
        <v>0</v>
      </c>
      <c r="C13062" s="11"/>
    </row>
    <row r="13063" spans="1:3" ht="15.6" x14ac:dyDescent="0.3">
      <c r="A13063" s="11" t="s">
        <v>942</v>
      </c>
      <c r="B13063" s="13">
        <v>0</v>
      </c>
      <c r="C13063" s="11"/>
    </row>
    <row r="13064" spans="1:3" ht="15.6" x14ac:dyDescent="0.3">
      <c r="A13064" s="11" t="s">
        <v>5355</v>
      </c>
      <c r="B13064" s="13">
        <v>1</v>
      </c>
      <c r="C13064" s="11"/>
    </row>
    <row r="13065" spans="1:3" ht="15.6" x14ac:dyDescent="0.3">
      <c r="A13065" s="11" t="s">
        <v>8902</v>
      </c>
      <c r="B13065" s="13">
        <v>0</v>
      </c>
      <c r="C13065" s="11"/>
    </row>
    <row r="13066" spans="1:3" ht="15.6" x14ac:dyDescent="0.3">
      <c r="A13066" s="11" t="s">
        <v>3126</v>
      </c>
      <c r="B13066" s="13">
        <v>0</v>
      </c>
      <c r="C13066" s="11"/>
    </row>
    <row r="13067" spans="1:3" ht="15.6" x14ac:dyDescent="0.3">
      <c r="A13067" s="11" t="s">
        <v>7925</v>
      </c>
      <c r="B13067" s="13">
        <v>0</v>
      </c>
      <c r="C13067" s="11"/>
    </row>
    <row r="13068" spans="1:3" ht="15.6" x14ac:dyDescent="0.3">
      <c r="A13068" s="11" t="s">
        <v>605</v>
      </c>
      <c r="B13068" s="13">
        <v>0</v>
      </c>
      <c r="C13068" s="11"/>
    </row>
    <row r="13069" spans="1:3" ht="15.6" x14ac:dyDescent="0.3">
      <c r="A13069" s="11" t="s">
        <v>948</v>
      </c>
      <c r="B13069" s="13">
        <v>0</v>
      </c>
      <c r="C13069" s="11"/>
    </row>
    <row r="13070" spans="1:3" ht="15.6" x14ac:dyDescent="0.3">
      <c r="A13070" s="11" t="s">
        <v>8903</v>
      </c>
      <c r="B13070" s="13">
        <v>0</v>
      </c>
      <c r="C13070" s="11"/>
    </row>
    <row r="13071" spans="1:3" ht="15.6" x14ac:dyDescent="0.3">
      <c r="A13071" s="11" t="s">
        <v>8904</v>
      </c>
      <c r="B13071" s="13">
        <v>0</v>
      </c>
      <c r="C13071" s="11"/>
    </row>
    <row r="13072" spans="1:3" ht="15.6" x14ac:dyDescent="0.3">
      <c r="A13072" s="11" t="s">
        <v>5367</v>
      </c>
      <c r="B13072" s="13">
        <v>1</v>
      </c>
      <c r="C13072" s="11"/>
    </row>
    <row r="13073" spans="1:3" ht="15.6" x14ac:dyDescent="0.3">
      <c r="A13073" s="11" t="s">
        <v>955</v>
      </c>
      <c r="B13073" s="13">
        <v>0</v>
      </c>
      <c r="C13073" s="11"/>
    </row>
    <row r="13074" spans="1:3" ht="15.6" x14ac:dyDescent="0.3">
      <c r="A13074" s="11" t="s">
        <v>8905</v>
      </c>
      <c r="B13074" s="13">
        <v>0</v>
      </c>
      <c r="C13074" s="11"/>
    </row>
    <row r="13075" spans="1:3" ht="15.6" x14ac:dyDescent="0.3">
      <c r="A13075" s="11" t="s">
        <v>959</v>
      </c>
      <c r="B13075" s="13">
        <v>0</v>
      </c>
      <c r="C13075" s="11"/>
    </row>
    <row r="13076" spans="1:3" ht="15.6" x14ac:dyDescent="0.3">
      <c r="A13076" s="11" t="s">
        <v>8906</v>
      </c>
      <c r="B13076" s="13">
        <v>0</v>
      </c>
      <c r="C13076" s="11"/>
    </row>
    <row r="13077" spans="1:3" ht="15.6" x14ac:dyDescent="0.3">
      <c r="A13077" s="11" t="s">
        <v>960</v>
      </c>
      <c r="B13077" s="13">
        <v>0</v>
      </c>
      <c r="C13077" s="11"/>
    </row>
    <row r="13078" spans="1:3" ht="15.6" x14ac:dyDescent="0.3">
      <c r="A13078" s="11" t="s">
        <v>5371</v>
      </c>
      <c r="B13078" s="13">
        <v>0</v>
      </c>
      <c r="C13078" s="11"/>
    </row>
    <row r="13079" spans="1:3" ht="15.6" x14ac:dyDescent="0.3">
      <c r="A13079" s="11" t="s">
        <v>5372</v>
      </c>
      <c r="B13079" s="13">
        <v>0</v>
      </c>
      <c r="C13079" s="11"/>
    </row>
    <row r="13080" spans="1:3" ht="15.6" x14ac:dyDescent="0.3">
      <c r="A13080" s="11" t="s">
        <v>8907</v>
      </c>
      <c r="B13080" s="13">
        <v>0</v>
      </c>
      <c r="C13080" s="11"/>
    </row>
    <row r="13081" spans="1:3" ht="15.6" x14ac:dyDescent="0.3">
      <c r="A13081" s="11" t="s">
        <v>8908</v>
      </c>
      <c r="B13081" s="13">
        <v>0</v>
      </c>
      <c r="C13081" s="11"/>
    </row>
    <row r="13082" spans="1:3" ht="15.6" x14ac:dyDescent="0.3">
      <c r="A13082" s="11" t="s">
        <v>2768</v>
      </c>
      <c r="B13082" s="13">
        <v>0</v>
      </c>
      <c r="C13082" s="11"/>
    </row>
    <row r="13083" spans="1:3" ht="15.6" x14ac:dyDescent="0.3">
      <c r="A13083" s="11" t="s">
        <v>2108</v>
      </c>
      <c r="B13083" s="13">
        <v>0</v>
      </c>
      <c r="C13083" s="11"/>
    </row>
    <row r="13084" spans="1:3" ht="15.6" x14ac:dyDescent="0.3">
      <c r="A13084" s="11" t="s">
        <v>8909</v>
      </c>
      <c r="B13084" s="13">
        <v>0</v>
      </c>
      <c r="C13084" s="11"/>
    </row>
    <row r="13085" spans="1:3" ht="15.6" x14ac:dyDescent="0.3">
      <c r="A13085" s="11" t="s">
        <v>8910</v>
      </c>
      <c r="B13085" s="13">
        <v>0</v>
      </c>
      <c r="C13085" s="11"/>
    </row>
    <row r="13086" spans="1:3" ht="15.6" x14ac:dyDescent="0.3">
      <c r="A13086" s="11" t="s">
        <v>265</v>
      </c>
      <c r="B13086" s="13">
        <v>0</v>
      </c>
      <c r="C13086" s="11"/>
    </row>
    <row r="13087" spans="1:3" ht="15.6" x14ac:dyDescent="0.3">
      <c r="A13087" s="11" t="s">
        <v>974</v>
      </c>
      <c r="B13087" s="13">
        <v>0</v>
      </c>
      <c r="C13087" s="11"/>
    </row>
    <row r="13088" spans="1:3" ht="15.6" x14ac:dyDescent="0.3">
      <c r="A13088" s="11" t="s">
        <v>8911</v>
      </c>
      <c r="B13088" s="13">
        <v>0</v>
      </c>
      <c r="C13088" s="11"/>
    </row>
    <row r="13089" spans="1:3" ht="15.6" x14ac:dyDescent="0.3">
      <c r="A13089" s="11" t="s">
        <v>8912</v>
      </c>
      <c r="B13089" s="13">
        <v>0</v>
      </c>
      <c r="C13089" s="11"/>
    </row>
    <row r="13090" spans="1:3" ht="15.6" x14ac:dyDescent="0.3">
      <c r="A13090" s="11" t="s">
        <v>6514</v>
      </c>
      <c r="B13090" s="13">
        <v>0</v>
      </c>
      <c r="C13090" s="11"/>
    </row>
    <row r="13091" spans="1:3" ht="15.6" x14ac:dyDescent="0.3">
      <c r="A13091" s="11" t="s">
        <v>8913</v>
      </c>
      <c r="B13091" s="13">
        <v>0</v>
      </c>
      <c r="C13091" s="11"/>
    </row>
    <row r="13092" spans="1:3" ht="15.6" x14ac:dyDescent="0.3">
      <c r="A13092" s="11" t="s">
        <v>5392</v>
      </c>
      <c r="B13092" s="13">
        <v>1</v>
      </c>
      <c r="C13092" s="11"/>
    </row>
    <row r="13093" spans="1:3" ht="15.6" x14ac:dyDescent="0.3">
      <c r="A13093" s="11" t="s">
        <v>8914</v>
      </c>
      <c r="B13093" s="13">
        <v>0</v>
      </c>
      <c r="C13093" s="11"/>
    </row>
    <row r="13094" spans="1:3" ht="15.6" x14ac:dyDescent="0.3">
      <c r="A13094" s="11" t="s">
        <v>3146</v>
      </c>
      <c r="B13094" s="13">
        <v>0</v>
      </c>
      <c r="C13094" s="11"/>
    </row>
    <row r="13095" spans="1:3" ht="15.6" x14ac:dyDescent="0.3">
      <c r="A13095" s="11" t="s">
        <v>2117</v>
      </c>
      <c r="B13095" s="13">
        <v>0</v>
      </c>
      <c r="C13095" s="11"/>
    </row>
    <row r="13096" spans="1:3" ht="15.6" x14ac:dyDescent="0.3">
      <c r="A13096" s="11" t="s">
        <v>5687</v>
      </c>
      <c r="B13096" s="13">
        <v>0</v>
      </c>
      <c r="C13096" s="11"/>
    </row>
    <row r="13097" spans="1:3" ht="15.6" x14ac:dyDescent="0.3">
      <c r="A13097" s="11" t="s">
        <v>5398</v>
      </c>
      <c r="B13097" s="13">
        <v>1</v>
      </c>
      <c r="C13097" s="11"/>
    </row>
    <row r="13098" spans="1:3" ht="15.6" x14ac:dyDescent="0.3">
      <c r="A13098" s="11" t="s">
        <v>5400</v>
      </c>
      <c r="B13098" s="13">
        <v>1</v>
      </c>
      <c r="C13098" s="11"/>
    </row>
    <row r="13099" spans="1:3" ht="15.6" x14ac:dyDescent="0.3">
      <c r="A13099" s="11" t="s">
        <v>8493</v>
      </c>
      <c r="B13099" s="13">
        <v>1</v>
      </c>
      <c r="C13099" s="11"/>
    </row>
    <row r="13100" spans="1:3" ht="15.6" x14ac:dyDescent="0.3">
      <c r="A13100" s="11" t="s">
        <v>3151</v>
      </c>
      <c r="B13100" s="13">
        <v>0</v>
      </c>
      <c r="C13100" s="11"/>
    </row>
    <row r="13101" spans="1:3" ht="15.6" x14ac:dyDescent="0.3">
      <c r="A13101" s="11" t="s">
        <v>5401</v>
      </c>
      <c r="B13101" s="13">
        <v>1</v>
      </c>
      <c r="C13101" s="11"/>
    </row>
    <row r="13102" spans="1:3" ht="15.6" x14ac:dyDescent="0.3">
      <c r="A13102" s="11" t="s">
        <v>2125</v>
      </c>
      <c r="B13102" s="13">
        <v>0</v>
      </c>
      <c r="C13102" s="11"/>
    </row>
    <row r="13103" spans="1:3" ht="15.6" x14ac:dyDescent="0.3">
      <c r="A13103" s="11" t="s">
        <v>5405</v>
      </c>
      <c r="B13103" s="13">
        <v>0</v>
      </c>
      <c r="C13103" s="11"/>
    </row>
    <row r="13104" spans="1:3" ht="15.6" x14ac:dyDescent="0.3">
      <c r="A13104" s="11" t="s">
        <v>8498</v>
      </c>
      <c r="B13104" s="13">
        <v>0</v>
      </c>
      <c r="C13104" s="11"/>
    </row>
    <row r="13105" spans="1:3" ht="15.6" x14ac:dyDescent="0.3">
      <c r="A13105" s="11" t="s">
        <v>4549</v>
      </c>
      <c r="B13105" s="13">
        <v>0</v>
      </c>
      <c r="C13105" s="11"/>
    </row>
    <row r="13106" spans="1:3" ht="15.6" x14ac:dyDescent="0.3">
      <c r="A13106" s="11" t="s">
        <v>8915</v>
      </c>
      <c r="B13106" s="13">
        <v>0</v>
      </c>
      <c r="C13106" s="11"/>
    </row>
    <row r="13107" spans="1:3" ht="15.6" x14ac:dyDescent="0.3">
      <c r="A13107" s="11" t="s">
        <v>2130</v>
      </c>
      <c r="B13107" s="13">
        <v>0</v>
      </c>
      <c r="C13107" s="11"/>
    </row>
    <row r="13108" spans="1:3" ht="15.6" x14ac:dyDescent="0.3">
      <c r="A13108" s="11" t="s">
        <v>1432</v>
      </c>
      <c r="B13108" s="13">
        <v>0</v>
      </c>
      <c r="C13108" s="11"/>
    </row>
    <row r="13109" spans="1:3" ht="15.6" x14ac:dyDescent="0.3">
      <c r="A13109" s="11" t="s">
        <v>2794</v>
      </c>
      <c r="B13109" s="13">
        <v>0</v>
      </c>
      <c r="C13109" s="11"/>
    </row>
    <row r="13110" spans="1:3" ht="15.6" x14ac:dyDescent="0.3">
      <c r="A13110" s="11" t="s">
        <v>5410</v>
      </c>
      <c r="B13110" s="13">
        <v>0</v>
      </c>
      <c r="C13110" s="11"/>
    </row>
    <row r="13111" spans="1:3" ht="15.6" x14ac:dyDescent="0.3">
      <c r="A13111" s="11" t="s">
        <v>2133</v>
      </c>
      <c r="B13111" s="13">
        <v>0</v>
      </c>
      <c r="C13111" s="11"/>
    </row>
    <row r="13112" spans="1:3" ht="15.6" x14ac:dyDescent="0.3">
      <c r="A13112" s="11" t="s">
        <v>8501</v>
      </c>
      <c r="B13112" s="13">
        <v>0</v>
      </c>
      <c r="C13112" s="11"/>
    </row>
    <row r="13113" spans="1:3" ht="15.6" x14ac:dyDescent="0.3">
      <c r="A13113" s="11" t="s">
        <v>2798</v>
      </c>
      <c r="B13113" s="13">
        <v>0</v>
      </c>
      <c r="C13113" s="11"/>
    </row>
    <row r="13114" spans="1:3" ht="15.6" x14ac:dyDescent="0.3">
      <c r="A13114" s="11" t="s">
        <v>8916</v>
      </c>
      <c r="B13114" s="13">
        <v>0</v>
      </c>
      <c r="C13114" s="11"/>
    </row>
    <row r="13115" spans="1:3" ht="15.6" x14ac:dyDescent="0.3">
      <c r="A13115" s="11" t="s">
        <v>1742</v>
      </c>
      <c r="B13115" s="13">
        <v>0</v>
      </c>
      <c r="C13115" s="11"/>
    </row>
    <row r="13116" spans="1:3" ht="15.6" x14ac:dyDescent="0.3">
      <c r="A13116" s="11" t="s">
        <v>5703</v>
      </c>
      <c r="B13116" s="13">
        <v>0</v>
      </c>
      <c r="C13116" s="11"/>
    </row>
    <row r="13117" spans="1:3" ht="15.6" x14ac:dyDescent="0.3">
      <c r="A13117" s="11" t="s">
        <v>1028</v>
      </c>
      <c r="B13117" s="13">
        <v>0</v>
      </c>
      <c r="C13117" s="11"/>
    </row>
    <row r="13118" spans="1:3" ht="15.6" x14ac:dyDescent="0.3">
      <c r="A13118" s="11" t="s">
        <v>8917</v>
      </c>
      <c r="B13118" s="13">
        <v>0</v>
      </c>
      <c r="C13118" s="11"/>
    </row>
    <row r="13119" spans="1:3" ht="15.6" x14ac:dyDescent="0.3">
      <c r="A13119" s="11" t="s">
        <v>5414</v>
      </c>
      <c r="B13119" s="13">
        <v>0</v>
      </c>
      <c r="C13119" s="11"/>
    </row>
    <row r="13120" spans="1:3" ht="15.6" x14ac:dyDescent="0.3">
      <c r="A13120" s="11" t="s">
        <v>5416</v>
      </c>
      <c r="B13120" s="13">
        <v>1</v>
      </c>
      <c r="C13120" s="11"/>
    </row>
    <row r="13121" spans="1:3" ht="15.6" x14ac:dyDescent="0.3">
      <c r="A13121" s="11" t="s">
        <v>1040</v>
      </c>
      <c r="B13121" s="13">
        <v>0</v>
      </c>
      <c r="C13121" s="11"/>
    </row>
    <row r="13122" spans="1:3" ht="15.6" x14ac:dyDescent="0.3">
      <c r="A13122" s="11" t="s">
        <v>5418</v>
      </c>
      <c r="B13122" s="13">
        <v>1</v>
      </c>
      <c r="C13122" s="11"/>
    </row>
    <row r="13123" spans="1:3" ht="15.6" x14ac:dyDescent="0.3">
      <c r="A13123" s="11" t="s">
        <v>5419</v>
      </c>
      <c r="B13123" s="13">
        <v>1</v>
      </c>
      <c r="C13123" s="11"/>
    </row>
    <row r="13124" spans="1:3" ht="15.6" x14ac:dyDescent="0.3">
      <c r="A13124" s="11" t="s">
        <v>5423</v>
      </c>
      <c r="B13124" s="13">
        <v>1</v>
      </c>
      <c r="C13124" s="11"/>
    </row>
    <row r="13125" spans="1:3" ht="15.6" x14ac:dyDescent="0.3">
      <c r="A13125" s="11" t="s">
        <v>5424</v>
      </c>
      <c r="B13125" s="13">
        <v>1</v>
      </c>
      <c r="C13125" s="11"/>
    </row>
    <row r="13126" spans="1:3" ht="15.6" x14ac:dyDescent="0.3">
      <c r="A13126" s="11" t="s">
        <v>8918</v>
      </c>
      <c r="B13126" s="13">
        <v>0</v>
      </c>
      <c r="C13126" s="11"/>
    </row>
    <row r="13127" spans="1:3" ht="15.6" x14ac:dyDescent="0.3">
      <c r="A13127" s="11" t="s">
        <v>8919</v>
      </c>
      <c r="B13127" s="13">
        <v>0</v>
      </c>
      <c r="C13127" s="11"/>
    </row>
    <row r="13128" spans="1:3" ht="15.6" x14ac:dyDescent="0.3">
      <c r="A13128" s="11" t="s">
        <v>5428</v>
      </c>
      <c r="B13128" s="13">
        <v>0</v>
      </c>
      <c r="C13128" s="11"/>
    </row>
    <row r="13129" spans="1:3" ht="15.6" x14ac:dyDescent="0.3">
      <c r="A13129" s="11" t="s">
        <v>3751</v>
      </c>
      <c r="B13129" s="13">
        <v>0</v>
      </c>
      <c r="C13129" s="11"/>
    </row>
    <row r="13130" spans="1:3" ht="15.6" x14ac:dyDescent="0.3">
      <c r="A13130" s="11" t="s">
        <v>3500</v>
      </c>
      <c r="B13130" s="13">
        <v>0</v>
      </c>
      <c r="C13130" s="11"/>
    </row>
    <row r="13131" spans="1:3" ht="15.6" x14ac:dyDescent="0.3">
      <c r="A13131" s="11" t="s">
        <v>8920</v>
      </c>
      <c r="B13131" s="13">
        <v>0</v>
      </c>
      <c r="C13131" s="11"/>
    </row>
    <row r="13132" spans="1:3" ht="15.6" x14ac:dyDescent="0.3">
      <c r="A13132" s="11" t="s">
        <v>8921</v>
      </c>
      <c r="B13132" s="13">
        <v>0</v>
      </c>
      <c r="C13132" s="11"/>
    </row>
    <row r="13133" spans="1:3" ht="15.6" x14ac:dyDescent="0.3">
      <c r="A13133" s="11" t="s">
        <v>3178</v>
      </c>
      <c r="B13133" s="13">
        <v>0</v>
      </c>
      <c r="C13133" s="11"/>
    </row>
    <row r="13134" spans="1:3" ht="15.6" x14ac:dyDescent="0.3">
      <c r="A13134" s="11" t="s">
        <v>7961</v>
      </c>
      <c r="B13134" s="13">
        <v>1</v>
      </c>
      <c r="C13134" s="11"/>
    </row>
    <row r="13135" spans="1:3" ht="15.6" x14ac:dyDescent="0.3">
      <c r="A13135" s="11" t="s">
        <v>5433</v>
      </c>
      <c r="B13135" s="13">
        <v>1</v>
      </c>
      <c r="C13135" s="11"/>
    </row>
    <row r="13136" spans="1:3" ht="15.6" x14ac:dyDescent="0.3">
      <c r="A13136" s="11" t="s">
        <v>1453</v>
      </c>
      <c r="B13136" s="13">
        <v>0</v>
      </c>
      <c r="C13136" s="11"/>
    </row>
    <row r="13137" spans="1:6" ht="15.6" x14ac:dyDescent="0.3">
      <c r="A13137" s="11" t="s">
        <v>8922</v>
      </c>
      <c r="B13137" s="13">
        <v>0</v>
      </c>
      <c r="C13137" s="11"/>
    </row>
    <row r="13138" spans="1:6" ht="15.6" x14ac:dyDescent="0.3">
      <c r="A13138" s="11" t="s">
        <v>5437</v>
      </c>
      <c r="B13138" s="13">
        <v>0</v>
      </c>
      <c r="C13138" s="11"/>
    </row>
    <row r="13139" spans="1:6" ht="15.6" x14ac:dyDescent="0.3">
      <c r="A13139" s="11" t="s">
        <v>8923</v>
      </c>
      <c r="B13139" s="13">
        <v>0</v>
      </c>
      <c r="C13139" s="11"/>
    </row>
    <row r="13140" spans="1:6" ht="15.6" x14ac:dyDescent="0.3">
      <c r="A13140" s="11" t="s">
        <v>2824</v>
      </c>
      <c r="B13140" s="13">
        <v>0</v>
      </c>
      <c r="C13140" s="11"/>
    </row>
    <row r="13141" spans="1:6" ht="15.6" x14ac:dyDescent="0.3">
      <c r="A13141" s="11" t="s">
        <v>2162</v>
      </c>
      <c r="B13141" s="13">
        <v>0</v>
      </c>
      <c r="C13141" s="11"/>
    </row>
    <row r="13142" spans="1:6" ht="15.6" x14ac:dyDescent="0.3">
      <c r="A13142" s="11" t="s">
        <v>8924</v>
      </c>
      <c r="B13142" s="13">
        <v>0</v>
      </c>
      <c r="C13142" s="11"/>
    </row>
    <row r="13143" spans="1:6" ht="15.6" x14ac:dyDescent="0.3">
      <c r="A13143" s="11" t="s">
        <v>2833</v>
      </c>
      <c r="B13143" s="13">
        <v>1</v>
      </c>
      <c r="C13143" s="11"/>
    </row>
    <row r="13144" spans="1:6" ht="15.6" x14ac:dyDescent="0.3">
      <c r="A13144" s="11" t="s">
        <v>5444</v>
      </c>
      <c r="B13144" s="13">
        <v>1</v>
      </c>
      <c r="C13144" s="11"/>
    </row>
    <row r="13145" spans="1:6" ht="15.6" x14ac:dyDescent="0.3">
      <c r="A13145" s="11" t="s">
        <v>8925</v>
      </c>
      <c r="B13145" s="13">
        <v>0</v>
      </c>
      <c r="C13145" s="11"/>
    </row>
    <row r="13146" spans="1:6" ht="15.6" x14ac:dyDescent="0.3">
      <c r="A13146" s="11" t="s">
        <v>3769</v>
      </c>
      <c r="B13146" s="13">
        <v>0</v>
      </c>
      <c r="C13146" s="11"/>
    </row>
    <row r="13147" spans="1:6" ht="15.6" x14ac:dyDescent="0.3">
      <c r="A13147" s="11" t="s">
        <v>1086</v>
      </c>
      <c r="B13147" s="13">
        <v>0</v>
      </c>
      <c r="C13147" s="11"/>
    </row>
    <row r="13148" spans="1:6" ht="15.6" x14ac:dyDescent="0.3">
      <c r="A13148" s="11" t="s">
        <v>8529</v>
      </c>
      <c r="B13148" s="13">
        <v>1</v>
      </c>
      <c r="C13148" s="11"/>
    </row>
    <row r="13149" spans="1:6" x14ac:dyDescent="0.25">
      <c r="A13149" s="1"/>
      <c r="B13149" s="1"/>
    </row>
    <row r="13150" spans="1:6" x14ac:dyDescent="0.25">
      <c r="F13150" s="1"/>
    </row>
    <row r="13151" spans="1:6" ht="15.6" x14ac:dyDescent="0.25">
      <c r="A13151" s="9" t="s">
        <v>12133</v>
      </c>
      <c r="B13151" s="10"/>
    </row>
    <row r="13153" spans="1:9" x14ac:dyDescent="0.25">
      <c r="A13153" s="18" t="s">
        <v>12195</v>
      </c>
      <c r="B13153" s="18"/>
      <c r="C13153" s="18"/>
      <c r="D13153" s="18"/>
      <c r="E13153" s="18"/>
      <c r="F13153" s="18"/>
      <c r="G13153" s="18"/>
      <c r="H13153" s="18"/>
      <c r="I13153" s="18"/>
    </row>
    <row r="13154" spans="1:9" x14ac:dyDescent="0.25">
      <c r="A13154" s="18"/>
      <c r="B13154" s="18"/>
      <c r="C13154" s="18"/>
      <c r="D13154" s="18"/>
      <c r="E13154" s="18"/>
      <c r="F13154" s="18"/>
      <c r="G13154" s="18"/>
      <c r="H13154" s="18"/>
      <c r="I13154" s="18"/>
    </row>
    <row r="13156" spans="1:9" ht="15.6" x14ac:dyDescent="0.25">
      <c r="A13156" s="6" t="s">
        <v>12104</v>
      </c>
      <c r="B13156" s="12" t="s">
        <v>12112</v>
      </c>
    </row>
    <row r="13157" spans="1:9" ht="15.6" x14ac:dyDescent="0.3">
      <c r="A13157" s="11" t="s">
        <v>8926</v>
      </c>
      <c r="B13157" s="13">
        <v>0</v>
      </c>
      <c r="C13157" s="11"/>
      <c r="E13157" s="1"/>
    </row>
    <row r="13158" spans="1:9" ht="15.6" x14ac:dyDescent="0.3">
      <c r="A13158" s="11" t="s">
        <v>8927</v>
      </c>
      <c r="B13158" s="13">
        <v>0</v>
      </c>
      <c r="C13158" s="11"/>
    </row>
    <row r="13159" spans="1:9" ht="15.6" x14ac:dyDescent="0.3">
      <c r="A13159" s="11" t="s">
        <v>8928</v>
      </c>
      <c r="B13159" s="13">
        <v>1</v>
      </c>
      <c r="C13159" s="11"/>
    </row>
    <row r="13160" spans="1:9" ht="15.6" x14ac:dyDescent="0.3">
      <c r="A13160" s="11" t="s">
        <v>8929</v>
      </c>
      <c r="B13160" s="13">
        <v>0</v>
      </c>
      <c r="C13160" s="11"/>
    </row>
    <row r="13161" spans="1:9" ht="15.6" x14ac:dyDescent="0.3">
      <c r="A13161" s="11" t="s">
        <v>8930</v>
      </c>
      <c r="B13161" s="13">
        <v>0</v>
      </c>
      <c r="C13161" s="11"/>
    </row>
    <row r="13162" spans="1:9" ht="15.6" x14ac:dyDescent="0.3">
      <c r="A13162" s="11" t="s">
        <v>8931</v>
      </c>
      <c r="B13162" s="13">
        <v>0</v>
      </c>
      <c r="C13162" s="11"/>
    </row>
    <row r="13163" spans="1:9" ht="15.6" x14ac:dyDescent="0.3">
      <c r="A13163" s="11" t="s">
        <v>6772</v>
      </c>
      <c r="B13163" s="13">
        <v>0</v>
      </c>
      <c r="C13163" s="11"/>
    </row>
    <row r="13164" spans="1:9" ht="15.6" x14ac:dyDescent="0.3">
      <c r="A13164" s="11" t="s">
        <v>8932</v>
      </c>
      <c r="B13164" s="13">
        <v>0</v>
      </c>
      <c r="C13164" s="11"/>
    </row>
    <row r="13165" spans="1:9" ht="15.6" x14ac:dyDescent="0.3">
      <c r="A13165" s="11" t="s">
        <v>8933</v>
      </c>
      <c r="B13165" s="13">
        <v>0</v>
      </c>
      <c r="C13165" s="11"/>
    </row>
    <row r="13166" spans="1:9" ht="15.6" x14ac:dyDescent="0.3">
      <c r="A13166" s="11" t="s">
        <v>1504</v>
      </c>
      <c r="B13166" s="13">
        <v>0</v>
      </c>
      <c r="C13166" s="11"/>
    </row>
    <row r="13167" spans="1:9" ht="15.6" x14ac:dyDescent="0.3">
      <c r="A13167" s="11" t="s">
        <v>8934</v>
      </c>
      <c r="B13167" s="13">
        <v>0</v>
      </c>
      <c r="C13167" s="11"/>
    </row>
    <row r="13168" spans="1:9" ht="15.6" x14ac:dyDescent="0.3">
      <c r="A13168" s="11" t="s">
        <v>8935</v>
      </c>
      <c r="B13168" s="13">
        <v>0</v>
      </c>
      <c r="C13168" s="11"/>
    </row>
    <row r="13169" spans="1:3" ht="15.6" x14ac:dyDescent="0.3">
      <c r="A13169" s="11" t="s">
        <v>1506</v>
      </c>
      <c r="B13169" s="13">
        <v>0</v>
      </c>
      <c r="C13169" s="11"/>
    </row>
    <row r="13170" spans="1:3" ht="15.6" x14ac:dyDescent="0.3">
      <c r="A13170" s="11" t="s">
        <v>8936</v>
      </c>
      <c r="B13170" s="13">
        <v>0</v>
      </c>
      <c r="C13170" s="11"/>
    </row>
    <row r="13171" spans="1:3" ht="15.6" x14ac:dyDescent="0.3">
      <c r="A13171" s="11" t="s">
        <v>8937</v>
      </c>
      <c r="B13171" s="13">
        <v>0</v>
      </c>
      <c r="C13171" s="11"/>
    </row>
    <row r="13172" spans="1:3" ht="15.6" x14ac:dyDescent="0.3">
      <c r="A13172" s="11" t="s">
        <v>8938</v>
      </c>
      <c r="B13172" s="13">
        <v>0</v>
      </c>
      <c r="C13172" s="11"/>
    </row>
    <row r="13173" spans="1:3" ht="15.6" x14ac:dyDescent="0.3">
      <c r="A13173" s="11" t="s">
        <v>8939</v>
      </c>
      <c r="B13173" s="13">
        <v>0</v>
      </c>
      <c r="C13173" s="11"/>
    </row>
    <row r="13174" spans="1:3" ht="15.6" x14ac:dyDescent="0.3">
      <c r="A13174" s="11" t="s">
        <v>4152</v>
      </c>
      <c r="B13174" s="13">
        <v>0</v>
      </c>
      <c r="C13174" s="11"/>
    </row>
    <row r="13175" spans="1:3" ht="15.6" x14ac:dyDescent="0.3">
      <c r="A13175" s="11" t="s">
        <v>8940</v>
      </c>
      <c r="B13175" s="13">
        <v>0</v>
      </c>
      <c r="C13175" s="11"/>
    </row>
    <row r="13176" spans="1:3" ht="15.6" x14ac:dyDescent="0.3">
      <c r="A13176" s="11" t="s">
        <v>2861</v>
      </c>
      <c r="B13176" s="13">
        <v>0</v>
      </c>
      <c r="C13176" s="11"/>
    </row>
    <row r="13177" spans="1:3" ht="15.6" x14ac:dyDescent="0.3">
      <c r="A13177" s="11" t="s">
        <v>8941</v>
      </c>
      <c r="B13177" s="13">
        <v>0</v>
      </c>
      <c r="C13177" s="11"/>
    </row>
    <row r="13178" spans="1:3" ht="15.6" x14ac:dyDescent="0.3">
      <c r="A13178" s="11" t="s">
        <v>1803</v>
      </c>
      <c r="B13178" s="13">
        <v>0</v>
      </c>
      <c r="C13178" s="11"/>
    </row>
    <row r="13179" spans="1:3" ht="15.6" x14ac:dyDescent="0.3">
      <c r="A13179" s="11" t="s">
        <v>8942</v>
      </c>
      <c r="B13179" s="13">
        <v>0</v>
      </c>
      <c r="C13179" s="11"/>
    </row>
    <row r="13180" spans="1:3" ht="15.6" x14ac:dyDescent="0.3">
      <c r="A13180" s="11" t="s">
        <v>6790</v>
      </c>
      <c r="B13180" s="13">
        <v>0</v>
      </c>
      <c r="C13180" s="11"/>
    </row>
    <row r="13181" spans="1:3" ht="15.6" x14ac:dyDescent="0.3">
      <c r="A13181" s="11" t="s">
        <v>8943</v>
      </c>
      <c r="B13181" s="13">
        <v>0</v>
      </c>
      <c r="C13181" s="11"/>
    </row>
    <row r="13182" spans="1:3" ht="15.6" x14ac:dyDescent="0.3">
      <c r="A13182" s="11" t="s">
        <v>8944</v>
      </c>
      <c r="B13182" s="13">
        <v>1</v>
      </c>
      <c r="C13182" s="11"/>
    </row>
    <row r="13183" spans="1:3" ht="15.6" x14ac:dyDescent="0.3">
      <c r="A13183" s="11" t="s">
        <v>8945</v>
      </c>
      <c r="B13183" s="13">
        <v>0</v>
      </c>
      <c r="C13183" s="11"/>
    </row>
    <row r="13184" spans="1:3" ht="15.6" x14ac:dyDescent="0.3">
      <c r="A13184" s="11" t="s">
        <v>428</v>
      </c>
      <c r="B13184" s="13">
        <v>0</v>
      </c>
      <c r="C13184" s="11"/>
    </row>
    <row r="13185" spans="1:3" ht="15.6" x14ac:dyDescent="0.3">
      <c r="A13185" s="11" t="s">
        <v>430</v>
      </c>
      <c r="B13185" s="13">
        <v>0</v>
      </c>
      <c r="C13185" s="11"/>
    </row>
    <row r="13186" spans="1:3" ht="15.6" x14ac:dyDescent="0.3">
      <c r="A13186" s="11" t="s">
        <v>8946</v>
      </c>
      <c r="B13186" s="13">
        <v>0</v>
      </c>
      <c r="C13186" s="11"/>
    </row>
    <row r="13187" spans="1:3" ht="15.6" x14ac:dyDescent="0.3">
      <c r="A13187" s="11" t="s">
        <v>2505</v>
      </c>
      <c r="B13187" s="13">
        <v>0</v>
      </c>
      <c r="C13187" s="11"/>
    </row>
    <row r="13188" spans="1:3" ht="15.6" x14ac:dyDescent="0.3">
      <c r="A13188" s="11" t="s">
        <v>77</v>
      </c>
      <c r="B13188" s="13">
        <v>0</v>
      </c>
      <c r="C13188" s="11"/>
    </row>
    <row r="13189" spans="1:3" ht="15.6" x14ac:dyDescent="0.3">
      <c r="A13189" s="11" t="s">
        <v>8947</v>
      </c>
      <c r="B13189" s="13">
        <v>0</v>
      </c>
      <c r="C13189" s="11"/>
    </row>
    <row r="13190" spans="1:3" ht="15.6" x14ac:dyDescent="0.3">
      <c r="A13190" s="11" t="s">
        <v>8948</v>
      </c>
      <c r="B13190" s="13">
        <v>0</v>
      </c>
      <c r="C13190" s="11"/>
    </row>
    <row r="13191" spans="1:3" ht="15.6" x14ac:dyDescent="0.3">
      <c r="A13191" s="11" t="s">
        <v>3246</v>
      </c>
      <c r="B13191" s="13">
        <v>0</v>
      </c>
      <c r="C13191" s="11"/>
    </row>
    <row r="13192" spans="1:3" ht="15.6" x14ac:dyDescent="0.3">
      <c r="A13192" s="11" t="s">
        <v>8949</v>
      </c>
      <c r="B13192" s="13">
        <v>0</v>
      </c>
      <c r="C13192" s="11"/>
    </row>
    <row r="13193" spans="1:3" ht="15.6" x14ac:dyDescent="0.3">
      <c r="A13193" s="11" t="s">
        <v>8950</v>
      </c>
      <c r="B13193" s="13">
        <v>0</v>
      </c>
      <c r="C13193" s="11"/>
    </row>
    <row r="13194" spans="1:3" ht="15.6" x14ac:dyDescent="0.3">
      <c r="A13194" s="11" t="s">
        <v>1547</v>
      </c>
      <c r="B13194" s="13">
        <v>0</v>
      </c>
      <c r="C13194" s="11"/>
    </row>
    <row r="13195" spans="1:3" ht="15.6" x14ac:dyDescent="0.3">
      <c r="A13195" s="11" t="s">
        <v>5249</v>
      </c>
      <c r="B13195" s="13">
        <v>0</v>
      </c>
      <c r="C13195" s="11"/>
    </row>
    <row r="13196" spans="1:3" ht="15.6" x14ac:dyDescent="0.3">
      <c r="A13196" s="11" t="s">
        <v>8951</v>
      </c>
      <c r="B13196" s="13">
        <v>0</v>
      </c>
      <c r="C13196" s="11"/>
    </row>
    <row r="13197" spans="1:3" ht="15.6" x14ac:dyDescent="0.3">
      <c r="A13197" s="11" t="s">
        <v>8952</v>
      </c>
      <c r="B13197" s="13">
        <v>0</v>
      </c>
      <c r="C13197" s="11"/>
    </row>
    <row r="13198" spans="1:3" ht="15.6" x14ac:dyDescent="0.3">
      <c r="A13198" s="11" t="s">
        <v>440</v>
      </c>
      <c r="B13198" s="13">
        <v>0</v>
      </c>
      <c r="C13198" s="11"/>
    </row>
    <row r="13199" spans="1:3" ht="15.6" x14ac:dyDescent="0.3">
      <c r="A13199" s="11" t="s">
        <v>8416</v>
      </c>
      <c r="B13199" s="13">
        <v>0</v>
      </c>
      <c r="C13199" s="11"/>
    </row>
    <row r="13200" spans="1:3" ht="15.6" x14ac:dyDescent="0.3">
      <c r="A13200" s="11" t="s">
        <v>8953</v>
      </c>
      <c r="B13200" s="13">
        <v>0</v>
      </c>
      <c r="C13200" s="11"/>
    </row>
    <row r="13201" spans="1:3" ht="15.6" x14ac:dyDescent="0.3">
      <c r="A13201" s="11" t="s">
        <v>4179</v>
      </c>
      <c r="B13201" s="13">
        <v>0</v>
      </c>
      <c r="C13201" s="11"/>
    </row>
    <row r="13202" spans="1:3" ht="15.6" x14ac:dyDescent="0.3">
      <c r="A13202" s="11" t="s">
        <v>8954</v>
      </c>
      <c r="B13202" s="13">
        <v>0</v>
      </c>
      <c r="C13202" s="11"/>
    </row>
    <row r="13203" spans="1:3" ht="15.6" x14ac:dyDescent="0.3">
      <c r="A13203" s="11" t="s">
        <v>452</v>
      </c>
      <c r="B13203" s="13">
        <v>0</v>
      </c>
      <c r="C13203" s="11"/>
    </row>
    <row r="13204" spans="1:3" ht="15.6" x14ac:dyDescent="0.3">
      <c r="A13204" s="11" t="s">
        <v>8955</v>
      </c>
      <c r="B13204" s="13">
        <v>0</v>
      </c>
      <c r="C13204" s="11"/>
    </row>
    <row r="13205" spans="1:3" ht="15.6" x14ac:dyDescent="0.3">
      <c r="A13205" s="11" t="s">
        <v>8956</v>
      </c>
      <c r="B13205" s="13">
        <v>0</v>
      </c>
      <c r="C13205" s="11"/>
    </row>
    <row r="13206" spans="1:3" ht="15.6" x14ac:dyDescent="0.3">
      <c r="A13206" s="11" t="s">
        <v>8957</v>
      </c>
      <c r="B13206" s="13">
        <v>0</v>
      </c>
      <c r="C13206" s="11"/>
    </row>
    <row r="13207" spans="1:3" ht="15.6" x14ac:dyDescent="0.3">
      <c r="A13207" s="11" t="s">
        <v>8958</v>
      </c>
      <c r="B13207" s="13">
        <v>0</v>
      </c>
      <c r="C13207" s="11"/>
    </row>
    <row r="13208" spans="1:3" ht="15.6" x14ac:dyDescent="0.3">
      <c r="A13208" s="11" t="s">
        <v>8959</v>
      </c>
      <c r="B13208" s="13">
        <v>0</v>
      </c>
      <c r="C13208" s="11"/>
    </row>
    <row r="13209" spans="1:3" ht="15.6" x14ac:dyDescent="0.3">
      <c r="A13209" s="11" t="s">
        <v>8960</v>
      </c>
      <c r="B13209" s="13">
        <v>0</v>
      </c>
      <c r="C13209" s="11"/>
    </row>
    <row r="13210" spans="1:3" ht="15.6" x14ac:dyDescent="0.3">
      <c r="A13210" s="11" t="s">
        <v>8961</v>
      </c>
      <c r="B13210" s="13">
        <v>1</v>
      </c>
      <c r="C13210" s="11"/>
    </row>
    <row r="13211" spans="1:3" ht="15.6" x14ac:dyDescent="0.3">
      <c r="A13211" s="11" t="s">
        <v>100</v>
      </c>
      <c r="B13211" s="13">
        <v>0</v>
      </c>
      <c r="C13211" s="11"/>
    </row>
    <row r="13212" spans="1:3" ht="15.6" x14ac:dyDescent="0.3">
      <c r="A13212" s="11" t="s">
        <v>8962</v>
      </c>
      <c r="B13212" s="13">
        <v>0</v>
      </c>
      <c r="C13212" s="11"/>
    </row>
    <row r="13213" spans="1:3" ht="15.6" x14ac:dyDescent="0.3">
      <c r="A13213" s="11" t="s">
        <v>8963</v>
      </c>
      <c r="B13213" s="13">
        <v>1</v>
      </c>
      <c r="C13213" s="11"/>
    </row>
    <row r="13214" spans="1:3" ht="15.6" x14ac:dyDescent="0.3">
      <c r="A13214" s="11" t="s">
        <v>3271</v>
      </c>
      <c r="B13214" s="13">
        <v>0</v>
      </c>
      <c r="C13214" s="11"/>
    </row>
    <row r="13215" spans="1:3" ht="15.6" x14ac:dyDescent="0.3">
      <c r="A13215" s="11" t="s">
        <v>8964</v>
      </c>
      <c r="B13215" s="13">
        <v>0</v>
      </c>
      <c r="C13215" s="11"/>
    </row>
    <row r="13216" spans="1:3" ht="15.6" x14ac:dyDescent="0.3">
      <c r="A13216" s="11" t="s">
        <v>8965</v>
      </c>
      <c r="B13216" s="13">
        <v>0</v>
      </c>
      <c r="C13216" s="11"/>
    </row>
    <row r="13217" spans="1:3" ht="15.6" x14ac:dyDescent="0.3">
      <c r="A13217" s="11" t="s">
        <v>4629</v>
      </c>
      <c r="B13217" s="13">
        <v>0</v>
      </c>
      <c r="C13217" s="11"/>
    </row>
    <row r="13218" spans="1:3" ht="15.6" x14ac:dyDescent="0.3">
      <c r="A13218" s="11" t="s">
        <v>8966</v>
      </c>
      <c r="B13218" s="13">
        <v>0</v>
      </c>
      <c r="C13218" s="11"/>
    </row>
    <row r="13219" spans="1:3" ht="15.6" x14ac:dyDescent="0.3">
      <c r="A13219" s="11" t="s">
        <v>1581</v>
      </c>
      <c r="B13219" s="13">
        <v>0</v>
      </c>
      <c r="C13219" s="11"/>
    </row>
    <row r="13220" spans="1:3" ht="15.6" x14ac:dyDescent="0.3">
      <c r="A13220" s="11" t="s">
        <v>842</v>
      </c>
      <c r="B13220" s="13">
        <v>0</v>
      </c>
      <c r="C13220" s="11"/>
    </row>
    <row r="13221" spans="1:3" ht="15.6" x14ac:dyDescent="0.3">
      <c r="A13221" s="11" t="s">
        <v>8967</v>
      </c>
      <c r="B13221" s="13">
        <v>0</v>
      </c>
      <c r="C13221" s="11"/>
    </row>
    <row r="13222" spans="1:3" ht="15.6" x14ac:dyDescent="0.3">
      <c r="A13222" s="11" t="s">
        <v>1590</v>
      </c>
      <c r="B13222" s="13">
        <v>0</v>
      </c>
      <c r="C13222" s="11"/>
    </row>
    <row r="13223" spans="1:3" ht="15.6" x14ac:dyDescent="0.3">
      <c r="A13223" s="11" t="s">
        <v>4213</v>
      </c>
      <c r="B13223" s="13">
        <v>0</v>
      </c>
      <c r="C13223" s="11"/>
    </row>
    <row r="13224" spans="1:3" ht="15.6" x14ac:dyDescent="0.3">
      <c r="A13224" s="11" t="s">
        <v>8968</v>
      </c>
      <c r="B13224" s="13">
        <v>0</v>
      </c>
      <c r="C13224" s="11"/>
    </row>
    <row r="13225" spans="1:3" ht="15.6" x14ac:dyDescent="0.3">
      <c r="A13225" s="11" t="s">
        <v>8969</v>
      </c>
      <c r="B13225" s="13">
        <v>0</v>
      </c>
      <c r="C13225" s="11"/>
    </row>
    <row r="13226" spans="1:3" ht="15.6" x14ac:dyDescent="0.3">
      <c r="A13226" s="11" t="s">
        <v>8970</v>
      </c>
      <c r="B13226" s="13">
        <v>0</v>
      </c>
      <c r="C13226" s="11"/>
    </row>
    <row r="13227" spans="1:3" ht="15.6" x14ac:dyDescent="0.3">
      <c r="A13227" s="11" t="s">
        <v>3611</v>
      </c>
      <c r="B13227" s="13">
        <v>0</v>
      </c>
      <c r="C13227" s="11"/>
    </row>
    <row r="13228" spans="1:3" ht="15.6" x14ac:dyDescent="0.3">
      <c r="A13228" s="11" t="s">
        <v>8971</v>
      </c>
      <c r="B13228" s="13">
        <v>0</v>
      </c>
      <c r="C13228" s="11"/>
    </row>
    <row r="13229" spans="1:3" ht="15.6" x14ac:dyDescent="0.3">
      <c r="A13229" s="11" t="s">
        <v>8972</v>
      </c>
      <c r="B13229" s="13">
        <v>0</v>
      </c>
      <c r="C13229" s="11"/>
    </row>
    <row r="13230" spans="1:3" ht="15.6" x14ac:dyDescent="0.3">
      <c r="A13230" s="11" t="s">
        <v>4228</v>
      </c>
      <c r="B13230" s="13">
        <v>0</v>
      </c>
      <c r="C13230" s="11"/>
    </row>
    <row r="13231" spans="1:3" ht="15.6" x14ac:dyDescent="0.3">
      <c r="A13231" s="11" t="s">
        <v>8973</v>
      </c>
      <c r="B13231" s="13">
        <v>0</v>
      </c>
      <c r="C13231" s="11"/>
    </row>
    <row r="13232" spans="1:3" ht="15.6" x14ac:dyDescent="0.3">
      <c r="A13232" s="11" t="s">
        <v>8974</v>
      </c>
      <c r="B13232" s="13">
        <v>0</v>
      </c>
      <c r="C13232" s="11"/>
    </row>
    <row r="13233" spans="1:3" ht="15.6" x14ac:dyDescent="0.3">
      <c r="A13233" s="11" t="s">
        <v>8975</v>
      </c>
      <c r="B13233" s="13">
        <v>0</v>
      </c>
      <c r="C13233" s="11"/>
    </row>
    <row r="13234" spans="1:3" ht="15.6" x14ac:dyDescent="0.3">
      <c r="A13234" s="11" t="s">
        <v>8976</v>
      </c>
      <c r="B13234" s="13">
        <v>0</v>
      </c>
      <c r="C13234" s="11"/>
    </row>
    <row r="13235" spans="1:3" ht="15.6" x14ac:dyDescent="0.3">
      <c r="A13235" s="11" t="s">
        <v>4238</v>
      </c>
      <c r="B13235" s="13">
        <v>1</v>
      </c>
      <c r="C13235" s="11"/>
    </row>
    <row r="13236" spans="1:3" ht="15.6" x14ac:dyDescent="0.3">
      <c r="A13236" s="11" t="s">
        <v>8977</v>
      </c>
      <c r="B13236" s="13">
        <v>0</v>
      </c>
      <c r="C13236" s="11"/>
    </row>
    <row r="13237" spans="1:3" ht="15.6" x14ac:dyDescent="0.3">
      <c r="A13237" s="11" t="s">
        <v>8978</v>
      </c>
      <c r="B13237" s="13">
        <v>0</v>
      </c>
      <c r="C13237" s="11"/>
    </row>
    <row r="13238" spans="1:3" ht="15.6" x14ac:dyDescent="0.3">
      <c r="A13238" s="11" t="s">
        <v>8979</v>
      </c>
      <c r="B13238" s="13">
        <v>0</v>
      </c>
      <c r="C13238" s="11"/>
    </row>
    <row r="13239" spans="1:3" ht="15.6" x14ac:dyDescent="0.3">
      <c r="A13239" s="11" t="s">
        <v>8980</v>
      </c>
      <c r="B13239" s="13">
        <v>0</v>
      </c>
      <c r="C13239" s="11"/>
    </row>
    <row r="13240" spans="1:3" ht="15.6" x14ac:dyDescent="0.3">
      <c r="A13240" s="11" t="s">
        <v>8981</v>
      </c>
      <c r="B13240" s="13">
        <v>0</v>
      </c>
      <c r="C13240" s="11"/>
    </row>
    <row r="13241" spans="1:3" ht="15.6" x14ac:dyDescent="0.3">
      <c r="A13241" s="11" t="s">
        <v>4244</v>
      </c>
      <c r="B13241" s="13">
        <v>0</v>
      </c>
      <c r="C13241" s="11"/>
    </row>
    <row r="13242" spans="1:3" ht="15.6" x14ac:dyDescent="0.3">
      <c r="A13242" s="11" t="s">
        <v>8982</v>
      </c>
      <c r="B13242" s="13">
        <v>0</v>
      </c>
      <c r="C13242" s="11"/>
    </row>
    <row r="13243" spans="1:3" ht="15.6" x14ac:dyDescent="0.3">
      <c r="A13243" s="11" t="s">
        <v>8983</v>
      </c>
      <c r="B13243" s="13">
        <v>0</v>
      </c>
      <c r="C13243" s="11"/>
    </row>
    <row r="13244" spans="1:3" ht="15.6" x14ac:dyDescent="0.3">
      <c r="A13244" s="11" t="s">
        <v>535</v>
      </c>
      <c r="B13244" s="13">
        <v>0</v>
      </c>
      <c r="C13244" s="11"/>
    </row>
    <row r="13245" spans="1:3" ht="15.6" x14ac:dyDescent="0.3">
      <c r="A13245" s="11" t="s">
        <v>8984</v>
      </c>
      <c r="B13245" s="13">
        <v>0</v>
      </c>
      <c r="C13245" s="11"/>
    </row>
    <row r="13246" spans="1:3" ht="15.6" x14ac:dyDescent="0.3">
      <c r="A13246" s="11" t="s">
        <v>8985</v>
      </c>
      <c r="B13246" s="13">
        <v>0</v>
      </c>
      <c r="C13246" s="11"/>
    </row>
    <row r="13247" spans="1:3" ht="15.6" x14ac:dyDescent="0.3">
      <c r="A13247" s="11" t="s">
        <v>7541</v>
      </c>
      <c r="B13247" s="13">
        <v>0</v>
      </c>
      <c r="C13247" s="11"/>
    </row>
    <row r="13248" spans="1:3" ht="15.6" x14ac:dyDescent="0.3">
      <c r="A13248" s="11" t="s">
        <v>5841</v>
      </c>
      <c r="B13248" s="13">
        <v>0</v>
      </c>
      <c r="C13248" s="11"/>
    </row>
    <row r="13249" spans="1:3" ht="15.6" x14ac:dyDescent="0.3">
      <c r="A13249" s="11" t="s">
        <v>8986</v>
      </c>
      <c r="B13249" s="13">
        <v>0</v>
      </c>
      <c r="C13249" s="11"/>
    </row>
    <row r="13250" spans="1:3" ht="15.6" x14ac:dyDescent="0.3">
      <c r="A13250" s="11" t="s">
        <v>8987</v>
      </c>
      <c r="B13250" s="13">
        <v>0</v>
      </c>
      <c r="C13250" s="11"/>
    </row>
    <row r="13251" spans="1:3" ht="15.6" x14ac:dyDescent="0.3">
      <c r="A13251" s="11" t="s">
        <v>5335</v>
      </c>
      <c r="B13251" s="13">
        <v>0</v>
      </c>
      <c r="C13251" s="11"/>
    </row>
    <row r="13252" spans="1:3" ht="15.6" x14ac:dyDescent="0.3">
      <c r="A13252" s="11" t="s">
        <v>8988</v>
      </c>
      <c r="B13252" s="13">
        <v>0</v>
      </c>
      <c r="C13252" s="11"/>
    </row>
    <row r="13253" spans="1:3" ht="15.6" x14ac:dyDescent="0.3">
      <c r="A13253" s="11" t="s">
        <v>1878</v>
      </c>
      <c r="B13253" s="13">
        <v>0</v>
      </c>
      <c r="C13253" s="11"/>
    </row>
    <row r="13254" spans="1:3" ht="15.6" x14ac:dyDescent="0.3">
      <c r="A13254" s="11" t="s">
        <v>8989</v>
      </c>
      <c r="B13254" s="13">
        <v>0</v>
      </c>
      <c r="C13254" s="11"/>
    </row>
    <row r="13255" spans="1:3" ht="15.6" x14ac:dyDescent="0.3">
      <c r="A13255" s="11" t="s">
        <v>8990</v>
      </c>
      <c r="B13255" s="13">
        <v>0</v>
      </c>
      <c r="C13255" s="11"/>
    </row>
    <row r="13256" spans="1:3" ht="15.6" x14ac:dyDescent="0.3">
      <c r="A13256" s="11" t="s">
        <v>8991</v>
      </c>
      <c r="B13256" s="13">
        <v>0</v>
      </c>
      <c r="C13256" s="11"/>
    </row>
    <row r="13257" spans="1:3" ht="15.6" x14ac:dyDescent="0.3">
      <c r="A13257" s="11" t="s">
        <v>8992</v>
      </c>
      <c r="B13257" s="13">
        <v>1</v>
      </c>
      <c r="C13257" s="11"/>
    </row>
    <row r="13258" spans="1:3" ht="15.6" x14ac:dyDescent="0.3">
      <c r="A13258" s="11" t="s">
        <v>5849</v>
      </c>
      <c r="B13258" s="13">
        <v>1</v>
      </c>
      <c r="C13258" s="11"/>
    </row>
    <row r="13259" spans="1:3" ht="15.6" x14ac:dyDescent="0.3">
      <c r="A13259" s="11" t="s">
        <v>8993</v>
      </c>
      <c r="B13259" s="13">
        <v>0</v>
      </c>
      <c r="C13259" s="11"/>
    </row>
    <row r="13260" spans="1:3" ht="15.6" x14ac:dyDescent="0.3">
      <c r="A13260" s="11" t="s">
        <v>565</v>
      </c>
      <c r="B13260" s="13">
        <v>0</v>
      </c>
      <c r="C13260" s="11"/>
    </row>
    <row r="13261" spans="1:3" ht="15.6" x14ac:dyDescent="0.3">
      <c r="A13261" s="11" t="s">
        <v>566</v>
      </c>
      <c r="B13261" s="13">
        <v>0</v>
      </c>
      <c r="C13261" s="11"/>
    </row>
    <row r="13262" spans="1:3" ht="15.6" x14ac:dyDescent="0.3">
      <c r="A13262" s="11" t="s">
        <v>567</v>
      </c>
      <c r="B13262" s="13">
        <v>0</v>
      </c>
      <c r="C13262" s="11"/>
    </row>
    <row r="13263" spans="1:3" ht="15.6" x14ac:dyDescent="0.3">
      <c r="A13263" s="11" t="s">
        <v>8994</v>
      </c>
      <c r="B13263" s="13">
        <v>0</v>
      </c>
      <c r="C13263" s="11"/>
    </row>
    <row r="13264" spans="1:3" ht="15.6" x14ac:dyDescent="0.3">
      <c r="A13264" s="11" t="s">
        <v>1647</v>
      </c>
      <c r="B13264" s="13">
        <v>0</v>
      </c>
      <c r="C13264" s="11"/>
    </row>
    <row r="13265" spans="1:3" ht="15.6" x14ac:dyDescent="0.3">
      <c r="A13265" s="11" t="s">
        <v>5861</v>
      </c>
      <c r="B13265" s="13">
        <v>0</v>
      </c>
      <c r="C13265" s="11"/>
    </row>
    <row r="13266" spans="1:3" ht="15.6" x14ac:dyDescent="0.3">
      <c r="A13266" s="11" t="s">
        <v>8995</v>
      </c>
      <c r="B13266" s="13">
        <v>0</v>
      </c>
      <c r="C13266" s="11"/>
    </row>
    <row r="13267" spans="1:3" ht="15.6" x14ac:dyDescent="0.3">
      <c r="A13267" s="11" t="s">
        <v>8996</v>
      </c>
      <c r="B13267" s="13">
        <v>0</v>
      </c>
      <c r="C13267" s="11"/>
    </row>
    <row r="13268" spans="1:3" ht="15.6" x14ac:dyDescent="0.3">
      <c r="A13268" s="11" t="s">
        <v>214</v>
      </c>
      <c r="B13268" s="13">
        <v>0</v>
      </c>
      <c r="C13268" s="11"/>
    </row>
    <row r="13269" spans="1:3" ht="15.6" x14ac:dyDescent="0.3">
      <c r="A13269" s="11" t="s">
        <v>4667</v>
      </c>
      <c r="B13269" s="13">
        <v>0</v>
      </c>
      <c r="C13269" s="11"/>
    </row>
    <row r="13270" spans="1:3" ht="15.6" x14ac:dyDescent="0.3">
      <c r="A13270" s="11" t="s">
        <v>8997</v>
      </c>
      <c r="B13270" s="13">
        <v>0</v>
      </c>
      <c r="C13270" s="11"/>
    </row>
    <row r="13271" spans="1:3" ht="15.6" x14ac:dyDescent="0.3">
      <c r="A13271" s="11" t="s">
        <v>8998</v>
      </c>
      <c r="B13271" s="13">
        <v>0</v>
      </c>
      <c r="C13271" s="11"/>
    </row>
    <row r="13272" spans="1:3" ht="15.6" x14ac:dyDescent="0.3">
      <c r="A13272" s="11" t="s">
        <v>219</v>
      </c>
      <c r="B13272" s="13">
        <v>1</v>
      </c>
      <c r="C13272" s="11"/>
    </row>
    <row r="13273" spans="1:3" ht="15.6" x14ac:dyDescent="0.3">
      <c r="A13273" s="11" t="s">
        <v>8999</v>
      </c>
      <c r="B13273" s="13">
        <v>0</v>
      </c>
      <c r="C13273" s="11"/>
    </row>
    <row r="13274" spans="1:3" ht="15.6" x14ac:dyDescent="0.3">
      <c r="A13274" s="11" t="s">
        <v>9000</v>
      </c>
      <c r="B13274" s="13">
        <v>0</v>
      </c>
      <c r="C13274" s="11"/>
    </row>
    <row r="13275" spans="1:3" ht="15.6" x14ac:dyDescent="0.3">
      <c r="A13275" s="11" t="s">
        <v>5872</v>
      </c>
      <c r="B13275" s="13">
        <v>0</v>
      </c>
      <c r="C13275" s="11"/>
    </row>
    <row r="13276" spans="1:3" ht="15.6" x14ac:dyDescent="0.3">
      <c r="A13276" s="11" t="s">
        <v>3403</v>
      </c>
      <c r="B13276" s="13">
        <v>0</v>
      </c>
      <c r="C13276" s="11"/>
    </row>
    <row r="13277" spans="1:3" ht="15.6" x14ac:dyDescent="0.3">
      <c r="A13277" s="11" t="s">
        <v>8306</v>
      </c>
      <c r="B13277" s="13">
        <v>1</v>
      </c>
      <c r="C13277" s="11"/>
    </row>
    <row r="13278" spans="1:3" ht="15.6" x14ac:dyDescent="0.3">
      <c r="A13278" s="11" t="s">
        <v>3679</v>
      </c>
      <c r="B13278" s="13">
        <v>0</v>
      </c>
      <c r="C13278" s="11"/>
    </row>
    <row r="13279" spans="1:3" ht="15.6" x14ac:dyDescent="0.3">
      <c r="A13279" s="11" t="s">
        <v>602</v>
      </c>
      <c r="B13279" s="13">
        <v>0</v>
      </c>
      <c r="C13279" s="11"/>
    </row>
    <row r="13280" spans="1:3" ht="15.6" x14ac:dyDescent="0.3">
      <c r="A13280" s="11" t="s">
        <v>9001</v>
      </c>
      <c r="B13280" s="13">
        <v>0</v>
      </c>
      <c r="C13280" s="11"/>
    </row>
    <row r="13281" spans="1:3" ht="15.6" x14ac:dyDescent="0.3">
      <c r="A13281" s="11" t="s">
        <v>613</v>
      </c>
      <c r="B13281" s="13">
        <v>0</v>
      </c>
      <c r="C13281" s="11"/>
    </row>
    <row r="13282" spans="1:3" ht="15.6" x14ac:dyDescent="0.3">
      <c r="A13282" s="11" t="s">
        <v>9002</v>
      </c>
      <c r="B13282" s="13">
        <v>0</v>
      </c>
      <c r="C13282" s="11"/>
    </row>
    <row r="13283" spans="1:3" ht="15.6" x14ac:dyDescent="0.3">
      <c r="A13283" s="11" t="s">
        <v>9003</v>
      </c>
      <c r="B13283" s="13">
        <v>0</v>
      </c>
      <c r="C13283" s="11"/>
    </row>
    <row r="13284" spans="1:3" ht="15.6" x14ac:dyDescent="0.3">
      <c r="A13284" s="11" t="s">
        <v>5370</v>
      </c>
      <c r="B13284" s="13">
        <v>0</v>
      </c>
      <c r="C13284" s="11"/>
    </row>
    <row r="13285" spans="1:3" ht="15.6" x14ac:dyDescent="0.3">
      <c r="A13285" s="11" t="s">
        <v>620</v>
      </c>
      <c r="B13285" s="13">
        <v>0</v>
      </c>
      <c r="C13285" s="11"/>
    </row>
    <row r="13286" spans="1:3" ht="15.6" x14ac:dyDescent="0.3">
      <c r="A13286" s="11" t="s">
        <v>9004</v>
      </c>
      <c r="B13286" s="13">
        <v>0</v>
      </c>
      <c r="C13286" s="11"/>
    </row>
    <row r="13287" spans="1:3" ht="15.6" x14ac:dyDescent="0.3">
      <c r="A13287" s="11" t="s">
        <v>9005</v>
      </c>
      <c r="B13287" s="13">
        <v>0</v>
      </c>
      <c r="C13287" s="11"/>
    </row>
    <row r="13288" spans="1:3" ht="15.6" x14ac:dyDescent="0.3">
      <c r="A13288" s="11" t="s">
        <v>622</v>
      </c>
      <c r="B13288" s="13">
        <v>0</v>
      </c>
      <c r="C13288" s="11"/>
    </row>
    <row r="13289" spans="1:3" ht="15.6" x14ac:dyDescent="0.3">
      <c r="A13289" s="11" t="s">
        <v>9006</v>
      </c>
      <c r="B13289" s="13">
        <v>0</v>
      </c>
      <c r="C13289" s="11"/>
    </row>
    <row r="13290" spans="1:3" ht="15.6" x14ac:dyDescent="0.3">
      <c r="A13290" s="11" t="s">
        <v>9007</v>
      </c>
      <c r="B13290" s="13">
        <v>0</v>
      </c>
      <c r="C13290" s="11"/>
    </row>
    <row r="13291" spans="1:3" ht="15.6" x14ac:dyDescent="0.3">
      <c r="A13291" s="11" t="s">
        <v>9008</v>
      </c>
      <c r="B13291" s="13">
        <v>0</v>
      </c>
      <c r="C13291" s="11"/>
    </row>
    <row r="13292" spans="1:3" ht="15.6" x14ac:dyDescent="0.3">
      <c r="A13292" s="11" t="s">
        <v>1686</v>
      </c>
      <c r="B13292" s="13">
        <v>0</v>
      </c>
      <c r="C13292" s="11"/>
    </row>
    <row r="13293" spans="1:3" ht="15.6" x14ac:dyDescent="0.3">
      <c r="A13293" s="11" t="s">
        <v>9009</v>
      </c>
      <c r="B13293" s="13">
        <v>0</v>
      </c>
      <c r="C13293" s="11"/>
    </row>
    <row r="13294" spans="1:3" ht="15.6" x14ac:dyDescent="0.3">
      <c r="A13294" s="11" t="s">
        <v>9010</v>
      </c>
      <c r="B13294" s="13">
        <v>0</v>
      </c>
      <c r="C13294" s="11"/>
    </row>
    <row r="13295" spans="1:3" ht="15.6" x14ac:dyDescent="0.3">
      <c r="A13295" s="11" t="s">
        <v>9011</v>
      </c>
      <c r="B13295" s="13">
        <v>0</v>
      </c>
      <c r="C13295" s="11"/>
    </row>
    <row r="13296" spans="1:3" ht="15.6" x14ac:dyDescent="0.3">
      <c r="A13296" s="11" t="s">
        <v>3432</v>
      </c>
      <c r="B13296" s="13">
        <v>0</v>
      </c>
      <c r="C13296" s="11"/>
    </row>
    <row r="13297" spans="1:3" ht="15.6" x14ac:dyDescent="0.3">
      <c r="A13297" s="11" t="s">
        <v>9012</v>
      </c>
      <c r="B13297" s="13">
        <v>0</v>
      </c>
      <c r="C13297" s="11"/>
    </row>
    <row r="13298" spans="1:3" ht="15.6" x14ac:dyDescent="0.3">
      <c r="A13298" s="11" t="s">
        <v>3909</v>
      </c>
      <c r="B13298" s="13">
        <v>0</v>
      </c>
      <c r="C13298" s="11"/>
    </row>
    <row r="13299" spans="1:3" ht="15.6" x14ac:dyDescent="0.3">
      <c r="A13299" s="11" t="s">
        <v>6362</v>
      </c>
      <c r="B13299" s="13">
        <v>0</v>
      </c>
      <c r="C13299" s="11"/>
    </row>
    <row r="13300" spans="1:3" ht="15.6" x14ac:dyDescent="0.3">
      <c r="A13300" s="11" t="s">
        <v>4334</v>
      </c>
      <c r="B13300" s="13">
        <v>0</v>
      </c>
      <c r="C13300" s="11"/>
    </row>
    <row r="13301" spans="1:3" ht="15.6" x14ac:dyDescent="0.3">
      <c r="A13301" s="11" t="s">
        <v>9013</v>
      </c>
      <c r="B13301" s="13">
        <v>0</v>
      </c>
      <c r="C13301" s="11"/>
    </row>
    <row r="13302" spans="1:3" ht="15.6" x14ac:dyDescent="0.3">
      <c r="A13302" s="11" t="s">
        <v>9014</v>
      </c>
      <c r="B13302" s="13">
        <v>0</v>
      </c>
      <c r="C13302" s="11"/>
    </row>
    <row r="13303" spans="1:3" ht="15.6" x14ac:dyDescent="0.3">
      <c r="A13303" s="11" t="s">
        <v>9015</v>
      </c>
      <c r="B13303" s="13">
        <v>0</v>
      </c>
      <c r="C13303" s="11"/>
    </row>
    <row r="13304" spans="1:3" ht="15.6" x14ac:dyDescent="0.3">
      <c r="A13304" s="11" t="s">
        <v>5903</v>
      </c>
      <c r="B13304" s="13">
        <v>1</v>
      </c>
      <c r="C13304" s="11"/>
    </row>
    <row r="13305" spans="1:3" ht="15.6" x14ac:dyDescent="0.3">
      <c r="A13305" s="11" t="s">
        <v>650</v>
      </c>
      <c r="B13305" s="13">
        <v>0</v>
      </c>
      <c r="C13305" s="11"/>
    </row>
    <row r="13306" spans="1:3" ht="15.6" x14ac:dyDescent="0.3">
      <c r="A13306" s="11" t="s">
        <v>9016</v>
      </c>
      <c r="B13306" s="13">
        <v>0</v>
      </c>
      <c r="C13306" s="11"/>
    </row>
    <row r="13307" spans="1:3" ht="15.6" x14ac:dyDescent="0.3">
      <c r="A13307" s="11" t="s">
        <v>3924</v>
      </c>
      <c r="B13307" s="13">
        <v>0</v>
      </c>
      <c r="C13307" s="11"/>
    </row>
    <row r="13308" spans="1:3" ht="15.6" x14ac:dyDescent="0.3">
      <c r="A13308" s="11" t="s">
        <v>9017</v>
      </c>
      <c r="B13308" s="13">
        <v>0</v>
      </c>
      <c r="C13308" s="11"/>
    </row>
    <row r="13309" spans="1:3" ht="15.6" x14ac:dyDescent="0.3">
      <c r="A13309" s="11" t="s">
        <v>661</v>
      </c>
      <c r="B13309" s="13">
        <v>0</v>
      </c>
      <c r="C13309" s="11"/>
    </row>
    <row r="13310" spans="1:3" ht="15.6" x14ac:dyDescent="0.3">
      <c r="A13310" s="11" t="s">
        <v>9018</v>
      </c>
      <c r="B13310" s="13">
        <v>0</v>
      </c>
      <c r="C13310" s="11"/>
    </row>
    <row r="13311" spans="1:3" ht="15.6" x14ac:dyDescent="0.3">
      <c r="A13311" s="11" t="s">
        <v>9019</v>
      </c>
      <c r="B13311" s="13">
        <v>0</v>
      </c>
      <c r="C13311" s="11"/>
    </row>
    <row r="13312" spans="1:3" ht="15.6" x14ac:dyDescent="0.3">
      <c r="A13312" s="11" t="s">
        <v>9020</v>
      </c>
      <c r="B13312" s="13">
        <v>0</v>
      </c>
      <c r="C13312" s="11"/>
    </row>
    <row r="13313" spans="1:3" ht="15.6" x14ac:dyDescent="0.3">
      <c r="A13313" s="11" t="s">
        <v>3726</v>
      </c>
      <c r="B13313" s="13">
        <v>0</v>
      </c>
      <c r="C13313" s="11"/>
    </row>
    <row r="13314" spans="1:3" ht="15.6" x14ac:dyDescent="0.3">
      <c r="A13314" s="11" t="s">
        <v>9021</v>
      </c>
      <c r="B13314" s="13">
        <v>0</v>
      </c>
      <c r="C13314" s="11"/>
    </row>
    <row r="13315" spans="1:3" ht="15.6" x14ac:dyDescent="0.3">
      <c r="A13315" s="11" t="s">
        <v>9022</v>
      </c>
      <c r="B13315" s="13">
        <v>0</v>
      </c>
      <c r="C13315" s="11"/>
    </row>
    <row r="13316" spans="1:3" ht="15.6" x14ac:dyDescent="0.3">
      <c r="A13316" s="11" t="s">
        <v>9023</v>
      </c>
      <c r="B13316" s="13">
        <v>0</v>
      </c>
      <c r="C13316" s="11"/>
    </row>
    <row r="13317" spans="1:3" ht="15.6" x14ac:dyDescent="0.3">
      <c r="A13317" s="11" t="s">
        <v>5412</v>
      </c>
      <c r="B13317" s="13">
        <v>0</v>
      </c>
      <c r="C13317" s="11"/>
    </row>
    <row r="13318" spans="1:3" ht="15.6" x14ac:dyDescent="0.3">
      <c r="A13318" s="11" t="s">
        <v>9024</v>
      </c>
      <c r="B13318" s="13">
        <v>0</v>
      </c>
      <c r="C13318" s="11"/>
    </row>
    <row r="13319" spans="1:3" ht="15.6" x14ac:dyDescent="0.3">
      <c r="A13319" s="11" t="s">
        <v>8861</v>
      </c>
      <c r="B13319" s="13">
        <v>0</v>
      </c>
      <c r="C13319" s="11"/>
    </row>
    <row r="13320" spans="1:3" ht="15.6" x14ac:dyDescent="0.3">
      <c r="A13320" s="11" t="s">
        <v>5921</v>
      </c>
      <c r="B13320" s="13">
        <v>0</v>
      </c>
      <c r="C13320" s="11"/>
    </row>
    <row r="13321" spans="1:3" ht="15.6" x14ac:dyDescent="0.3">
      <c r="A13321" s="11" t="s">
        <v>9025</v>
      </c>
      <c r="B13321" s="13">
        <v>0</v>
      </c>
      <c r="C13321" s="11"/>
    </row>
    <row r="13322" spans="1:3" ht="15.6" x14ac:dyDescent="0.3">
      <c r="A13322" s="11" t="s">
        <v>9026</v>
      </c>
      <c r="B13322" s="13">
        <v>1</v>
      </c>
      <c r="C13322" s="11"/>
    </row>
    <row r="13323" spans="1:3" ht="15.6" x14ac:dyDescent="0.3">
      <c r="A13323" s="11" t="s">
        <v>9027</v>
      </c>
      <c r="B13323" s="13">
        <v>0</v>
      </c>
      <c r="C13323" s="11"/>
    </row>
    <row r="13324" spans="1:3" ht="15.6" x14ac:dyDescent="0.3">
      <c r="A13324" s="11" t="s">
        <v>1945</v>
      </c>
      <c r="B13324" s="13">
        <v>0</v>
      </c>
      <c r="C13324" s="11"/>
    </row>
    <row r="13325" spans="1:3" ht="15.6" x14ac:dyDescent="0.3">
      <c r="A13325" s="11" t="s">
        <v>1037</v>
      </c>
      <c r="B13325" s="13">
        <v>0</v>
      </c>
      <c r="C13325" s="11"/>
    </row>
    <row r="13326" spans="1:3" ht="15.6" x14ac:dyDescent="0.3">
      <c r="A13326" s="11" t="s">
        <v>9028</v>
      </c>
      <c r="B13326" s="13">
        <v>0</v>
      </c>
      <c r="C13326" s="11"/>
    </row>
    <row r="13327" spans="1:3" ht="15.6" x14ac:dyDescent="0.3">
      <c r="A13327" s="11" t="s">
        <v>680</v>
      </c>
      <c r="B13327" s="13">
        <v>0</v>
      </c>
      <c r="C13327" s="11"/>
    </row>
    <row r="13328" spans="1:3" ht="15.6" x14ac:dyDescent="0.3">
      <c r="A13328" s="11" t="s">
        <v>3741</v>
      </c>
      <c r="B13328" s="13">
        <v>0</v>
      </c>
      <c r="C13328" s="11"/>
    </row>
    <row r="13329" spans="1:3" ht="15.6" x14ac:dyDescent="0.3">
      <c r="A13329" s="11" t="s">
        <v>1951</v>
      </c>
      <c r="B13329" s="13">
        <v>0</v>
      </c>
      <c r="C13329" s="11"/>
    </row>
    <row r="13330" spans="1:3" ht="15.6" x14ac:dyDescent="0.3">
      <c r="A13330" s="11" t="s">
        <v>9029</v>
      </c>
      <c r="B13330" s="13">
        <v>0</v>
      </c>
      <c r="C13330" s="11"/>
    </row>
    <row r="13331" spans="1:3" ht="15.6" x14ac:dyDescent="0.3">
      <c r="A13331" s="11" t="s">
        <v>1053</v>
      </c>
      <c r="B13331" s="13">
        <v>0</v>
      </c>
      <c r="C13331" s="11"/>
    </row>
    <row r="13332" spans="1:3" ht="15.6" x14ac:dyDescent="0.3">
      <c r="A13332" s="11" t="s">
        <v>9030</v>
      </c>
      <c r="B13332" s="13">
        <v>0</v>
      </c>
      <c r="C13332" s="11"/>
    </row>
    <row r="13333" spans="1:3" ht="15.6" x14ac:dyDescent="0.3">
      <c r="A13333" s="11" t="s">
        <v>9031</v>
      </c>
      <c r="B13333" s="13">
        <v>0</v>
      </c>
      <c r="C13333" s="11"/>
    </row>
    <row r="13334" spans="1:3" ht="15.6" x14ac:dyDescent="0.3">
      <c r="A13334" s="11" t="s">
        <v>9032</v>
      </c>
      <c r="B13334" s="13">
        <v>0</v>
      </c>
      <c r="C13334" s="11"/>
    </row>
    <row r="13335" spans="1:3" ht="15.6" x14ac:dyDescent="0.3">
      <c r="A13335" s="11" t="s">
        <v>9033</v>
      </c>
      <c r="B13335" s="13">
        <v>1</v>
      </c>
      <c r="C13335" s="11"/>
    </row>
    <row r="13336" spans="1:3" ht="15.6" x14ac:dyDescent="0.3">
      <c r="A13336" s="11" t="s">
        <v>3503</v>
      </c>
      <c r="B13336" s="13">
        <v>0</v>
      </c>
      <c r="C13336" s="11"/>
    </row>
    <row r="13337" spans="1:3" ht="15.6" x14ac:dyDescent="0.3">
      <c r="A13337" s="11" t="s">
        <v>358</v>
      </c>
      <c r="B13337" s="13">
        <v>1</v>
      </c>
      <c r="C13337" s="11"/>
    </row>
    <row r="13338" spans="1:3" ht="15.6" x14ac:dyDescent="0.3">
      <c r="A13338" s="11" t="s">
        <v>9034</v>
      </c>
      <c r="B13338" s="13">
        <v>0</v>
      </c>
      <c r="C13338" s="11"/>
    </row>
    <row r="13339" spans="1:3" ht="15.6" x14ac:dyDescent="0.3">
      <c r="A13339" s="11" t="s">
        <v>365</v>
      </c>
      <c r="B13339" s="13">
        <v>1</v>
      </c>
      <c r="C13339" s="11"/>
    </row>
    <row r="13340" spans="1:3" ht="15.6" x14ac:dyDescent="0.3">
      <c r="A13340" s="11" t="s">
        <v>9035</v>
      </c>
      <c r="B13340" s="13">
        <v>0</v>
      </c>
      <c r="C13340" s="11"/>
    </row>
    <row r="13341" spans="1:3" ht="15.6" x14ac:dyDescent="0.3">
      <c r="A13341" s="11" t="s">
        <v>9036</v>
      </c>
      <c r="B13341" s="13">
        <v>0</v>
      </c>
      <c r="C13341" s="11"/>
    </row>
    <row r="13342" spans="1:3" ht="15.6" x14ac:dyDescent="0.3">
      <c r="A13342" s="11" t="s">
        <v>9037</v>
      </c>
      <c r="B13342" s="13">
        <v>0</v>
      </c>
      <c r="C13342" s="11"/>
    </row>
    <row r="13343" spans="1:3" ht="15.6" x14ac:dyDescent="0.3">
      <c r="A13343" s="11" t="s">
        <v>9038</v>
      </c>
      <c r="B13343" s="13">
        <v>0</v>
      </c>
      <c r="C13343" s="11"/>
    </row>
    <row r="13344" spans="1:3" ht="15.6" x14ac:dyDescent="0.3">
      <c r="A13344" s="11" t="s">
        <v>3770</v>
      </c>
      <c r="B13344" s="13">
        <v>0</v>
      </c>
      <c r="C13344" s="11"/>
    </row>
    <row r="13345" spans="1:3" ht="15.6" x14ac:dyDescent="0.3">
      <c r="A13345" s="11" t="s">
        <v>2646</v>
      </c>
      <c r="B13345" s="13">
        <v>0</v>
      </c>
      <c r="C13345" s="11"/>
    </row>
    <row r="13346" spans="1:3" ht="15.6" x14ac:dyDescent="0.3">
      <c r="A13346" s="11" t="s">
        <v>733</v>
      </c>
      <c r="B13346" s="13">
        <v>0</v>
      </c>
      <c r="C13346" s="11"/>
    </row>
    <row r="13347" spans="1:3" ht="15.6" x14ac:dyDescent="0.3">
      <c r="A13347" s="11" t="s">
        <v>9039</v>
      </c>
      <c r="B13347" s="13">
        <v>0</v>
      </c>
      <c r="C13347" s="11"/>
    </row>
    <row r="13348" spans="1:3" ht="15.6" x14ac:dyDescent="0.3">
      <c r="A13348" s="11" t="s">
        <v>9040</v>
      </c>
      <c r="B13348" s="13">
        <v>0</v>
      </c>
      <c r="C13348" s="11"/>
    </row>
    <row r="13349" spans="1:3" ht="15.6" x14ac:dyDescent="0.3">
      <c r="A13349" s="11" t="s">
        <v>9041</v>
      </c>
      <c r="B13349" s="13">
        <v>0</v>
      </c>
      <c r="C13349" s="11"/>
    </row>
    <row r="13350" spans="1:3" ht="15.6" x14ac:dyDescent="0.3">
      <c r="A13350" s="11" t="s">
        <v>8382</v>
      </c>
      <c r="B13350" s="13">
        <v>0</v>
      </c>
      <c r="C13350" s="11"/>
    </row>
    <row r="13351" spans="1:3" ht="15.6" x14ac:dyDescent="0.3">
      <c r="A13351" s="11" t="s">
        <v>5593</v>
      </c>
      <c r="B13351" s="13">
        <v>0</v>
      </c>
      <c r="C13351" s="11"/>
    </row>
    <row r="13352" spans="1:3" ht="15.6" x14ac:dyDescent="0.3">
      <c r="A13352" s="11" t="s">
        <v>24</v>
      </c>
      <c r="B13352" s="13">
        <v>1</v>
      </c>
      <c r="C13352" s="11"/>
    </row>
    <row r="13353" spans="1:3" ht="15.6" x14ac:dyDescent="0.3">
      <c r="A13353" s="11" t="s">
        <v>9042</v>
      </c>
      <c r="B13353" s="13">
        <v>0</v>
      </c>
      <c r="C13353" s="11"/>
    </row>
    <row r="13354" spans="1:3" ht="15.6" x14ac:dyDescent="0.3">
      <c r="A13354" s="11" t="s">
        <v>9043</v>
      </c>
      <c r="B13354" s="13">
        <v>0</v>
      </c>
      <c r="C13354" s="11"/>
    </row>
    <row r="13355" spans="1:3" ht="15.6" x14ac:dyDescent="0.3">
      <c r="A13355" s="11" t="s">
        <v>9044</v>
      </c>
      <c r="B13355" s="13">
        <v>0</v>
      </c>
      <c r="C13355" s="11"/>
    </row>
    <row r="13356" spans="1:3" ht="15.6" x14ac:dyDescent="0.3">
      <c r="A13356" s="11" t="s">
        <v>8075</v>
      </c>
      <c r="B13356" s="13">
        <v>0</v>
      </c>
      <c r="C13356" s="11"/>
    </row>
    <row r="13357" spans="1:3" ht="15.6" x14ac:dyDescent="0.3">
      <c r="A13357" s="11" t="s">
        <v>29</v>
      </c>
      <c r="B13357" s="13">
        <v>0</v>
      </c>
      <c r="C13357" s="11"/>
    </row>
    <row r="13358" spans="1:3" ht="15.6" x14ac:dyDescent="0.3">
      <c r="A13358" s="11" t="s">
        <v>9045</v>
      </c>
      <c r="B13358" s="13">
        <v>0</v>
      </c>
      <c r="C13358" s="11"/>
    </row>
    <row r="13359" spans="1:3" ht="15.6" x14ac:dyDescent="0.3">
      <c r="A13359" s="11" t="s">
        <v>9046</v>
      </c>
      <c r="B13359" s="13">
        <v>0</v>
      </c>
      <c r="C13359" s="11"/>
    </row>
    <row r="13360" spans="1:3" ht="15.6" x14ac:dyDescent="0.3">
      <c r="A13360" s="11" t="s">
        <v>1510</v>
      </c>
      <c r="B13360" s="13">
        <v>0</v>
      </c>
      <c r="C13360" s="11"/>
    </row>
    <row r="13361" spans="1:3" ht="15.6" x14ac:dyDescent="0.3">
      <c r="A13361" s="11" t="s">
        <v>9047</v>
      </c>
      <c r="B13361" s="13">
        <v>0</v>
      </c>
      <c r="C13361" s="11"/>
    </row>
    <row r="13362" spans="1:3" ht="15.6" x14ac:dyDescent="0.3">
      <c r="A13362" s="11" t="s">
        <v>9048</v>
      </c>
      <c r="B13362" s="13">
        <v>0</v>
      </c>
      <c r="C13362" s="11"/>
    </row>
    <row r="13363" spans="1:3" ht="15.6" x14ac:dyDescent="0.3">
      <c r="A13363" s="11" t="s">
        <v>402</v>
      </c>
      <c r="B13363" s="13">
        <v>0</v>
      </c>
      <c r="C13363" s="11"/>
    </row>
    <row r="13364" spans="1:3" ht="15.6" x14ac:dyDescent="0.3">
      <c r="A13364" s="11" t="s">
        <v>1992</v>
      </c>
      <c r="B13364" s="13">
        <v>0</v>
      </c>
      <c r="C13364" s="11"/>
    </row>
    <row r="13365" spans="1:3" ht="15.6" x14ac:dyDescent="0.3">
      <c r="A13365" s="11" t="s">
        <v>764</v>
      </c>
      <c r="B13365" s="13">
        <v>0</v>
      </c>
      <c r="C13365" s="11"/>
    </row>
    <row r="13366" spans="1:3" ht="15.6" x14ac:dyDescent="0.3">
      <c r="A13366" s="11" t="s">
        <v>4156</v>
      </c>
      <c r="B13366" s="13">
        <v>0</v>
      </c>
      <c r="C13366" s="11"/>
    </row>
    <row r="13367" spans="1:3" ht="15.6" x14ac:dyDescent="0.3">
      <c r="A13367" s="11" t="s">
        <v>9049</v>
      </c>
      <c r="B13367" s="13">
        <v>0</v>
      </c>
      <c r="C13367" s="11"/>
    </row>
    <row r="13368" spans="1:3" ht="15.6" x14ac:dyDescent="0.3">
      <c r="A13368" s="11" t="s">
        <v>9050</v>
      </c>
      <c r="B13368" s="13">
        <v>0</v>
      </c>
      <c r="C13368" s="11"/>
    </row>
    <row r="13369" spans="1:3" ht="15.6" x14ac:dyDescent="0.3">
      <c r="A13369" s="11" t="s">
        <v>9051</v>
      </c>
      <c r="B13369" s="13">
        <v>0</v>
      </c>
      <c r="C13369" s="11"/>
    </row>
    <row r="13370" spans="1:3" ht="15.6" x14ac:dyDescent="0.3">
      <c r="A13370" s="11" t="s">
        <v>9052</v>
      </c>
      <c r="B13370" s="13">
        <v>0</v>
      </c>
      <c r="C13370" s="11"/>
    </row>
    <row r="13371" spans="1:3" ht="15.6" x14ac:dyDescent="0.3">
      <c r="A13371" s="11" t="s">
        <v>9053</v>
      </c>
      <c r="B13371" s="13">
        <v>0</v>
      </c>
      <c r="C13371" s="11"/>
    </row>
    <row r="13372" spans="1:3" ht="15.6" x14ac:dyDescent="0.3">
      <c r="A13372" s="11" t="s">
        <v>9054</v>
      </c>
      <c r="B13372" s="13">
        <v>0</v>
      </c>
      <c r="C13372" s="11"/>
    </row>
    <row r="13373" spans="1:3" ht="15.6" x14ac:dyDescent="0.3">
      <c r="A13373" s="11" t="s">
        <v>9055</v>
      </c>
      <c r="B13373" s="13">
        <v>0</v>
      </c>
      <c r="C13373" s="11"/>
    </row>
    <row r="13374" spans="1:3" ht="15.6" x14ac:dyDescent="0.3">
      <c r="A13374" s="11" t="s">
        <v>9056</v>
      </c>
      <c r="B13374" s="13">
        <v>0</v>
      </c>
      <c r="C13374" s="11"/>
    </row>
    <row r="13375" spans="1:3" ht="15.6" x14ac:dyDescent="0.3">
      <c r="A13375" s="11" t="s">
        <v>418</v>
      </c>
      <c r="B13375" s="13">
        <v>0</v>
      </c>
      <c r="C13375" s="11"/>
    </row>
    <row r="13376" spans="1:3" ht="15.6" x14ac:dyDescent="0.3">
      <c r="A13376" s="11" t="s">
        <v>419</v>
      </c>
      <c r="B13376" s="13">
        <v>0</v>
      </c>
      <c r="C13376" s="11"/>
    </row>
    <row r="13377" spans="1:3" ht="15.6" x14ac:dyDescent="0.3">
      <c r="A13377" s="11" t="s">
        <v>4166</v>
      </c>
      <c r="B13377" s="13">
        <v>0</v>
      </c>
      <c r="C13377" s="11"/>
    </row>
    <row r="13378" spans="1:3" ht="15.6" x14ac:dyDescent="0.3">
      <c r="A13378" s="11" t="s">
        <v>9057</v>
      </c>
      <c r="B13378" s="13">
        <v>1</v>
      </c>
      <c r="C13378" s="11"/>
    </row>
    <row r="13379" spans="1:3" ht="15.6" x14ac:dyDescent="0.3">
      <c r="A13379" s="11" t="s">
        <v>9058</v>
      </c>
      <c r="B13379" s="13">
        <v>1</v>
      </c>
      <c r="C13379" s="11"/>
    </row>
    <row r="13380" spans="1:3" ht="15.6" x14ac:dyDescent="0.3">
      <c r="A13380" s="11" t="s">
        <v>9059</v>
      </c>
      <c r="B13380" s="13">
        <v>0</v>
      </c>
      <c r="C13380" s="11"/>
    </row>
    <row r="13381" spans="1:3" ht="15.6" x14ac:dyDescent="0.3">
      <c r="A13381" s="11" t="s">
        <v>8210</v>
      </c>
      <c r="B13381" s="13">
        <v>0</v>
      </c>
      <c r="C13381" s="11"/>
    </row>
    <row r="13382" spans="1:3" ht="15.6" x14ac:dyDescent="0.3">
      <c r="A13382" s="11" t="s">
        <v>9060</v>
      </c>
      <c r="B13382" s="13">
        <v>0</v>
      </c>
      <c r="C13382" s="11"/>
    </row>
    <row r="13383" spans="1:3" ht="15.6" x14ac:dyDescent="0.3">
      <c r="A13383" s="11" t="s">
        <v>435</v>
      </c>
      <c r="B13383" s="13">
        <v>0</v>
      </c>
      <c r="C13383" s="11"/>
    </row>
    <row r="13384" spans="1:3" ht="15.6" x14ac:dyDescent="0.3">
      <c r="A13384" s="11" t="s">
        <v>9061</v>
      </c>
      <c r="B13384" s="13">
        <v>0</v>
      </c>
      <c r="C13384" s="11"/>
    </row>
    <row r="13385" spans="1:3" ht="15.6" x14ac:dyDescent="0.3">
      <c r="A13385" s="11" t="s">
        <v>3251</v>
      </c>
      <c r="B13385" s="13">
        <v>0</v>
      </c>
      <c r="C13385" s="11"/>
    </row>
    <row r="13386" spans="1:3" ht="15.6" x14ac:dyDescent="0.3">
      <c r="A13386" s="11" t="s">
        <v>5077</v>
      </c>
      <c r="B13386" s="13">
        <v>0</v>
      </c>
      <c r="C13386" s="11"/>
    </row>
    <row r="13387" spans="1:3" ht="15.6" x14ac:dyDescent="0.3">
      <c r="A13387" s="11" t="s">
        <v>5078</v>
      </c>
      <c r="B13387" s="13">
        <v>0</v>
      </c>
      <c r="C13387" s="11"/>
    </row>
    <row r="13388" spans="1:3" ht="15.6" x14ac:dyDescent="0.3">
      <c r="A13388" s="11" t="s">
        <v>800</v>
      </c>
      <c r="B13388" s="13">
        <v>0</v>
      </c>
      <c r="C13388" s="11"/>
    </row>
    <row r="13389" spans="1:3" ht="15.6" x14ac:dyDescent="0.3">
      <c r="A13389" s="11" t="s">
        <v>443</v>
      </c>
      <c r="B13389" s="13">
        <v>0</v>
      </c>
      <c r="C13389" s="11"/>
    </row>
    <row r="13390" spans="1:3" ht="15.6" x14ac:dyDescent="0.3">
      <c r="A13390" s="11" t="s">
        <v>4181</v>
      </c>
      <c r="B13390" s="13">
        <v>0</v>
      </c>
      <c r="C13390" s="11"/>
    </row>
    <row r="13391" spans="1:3" ht="15.6" x14ac:dyDescent="0.3">
      <c r="A13391" s="11" t="s">
        <v>9062</v>
      </c>
      <c r="B13391" s="13">
        <v>0</v>
      </c>
      <c r="C13391" s="11"/>
    </row>
    <row r="13392" spans="1:3" ht="15.6" x14ac:dyDescent="0.3">
      <c r="A13392" s="11" t="s">
        <v>451</v>
      </c>
      <c r="B13392" s="13">
        <v>0</v>
      </c>
      <c r="C13392" s="11"/>
    </row>
    <row r="13393" spans="1:3" ht="15.6" x14ac:dyDescent="0.3">
      <c r="A13393" s="11" t="s">
        <v>9063</v>
      </c>
      <c r="B13393" s="13">
        <v>0</v>
      </c>
      <c r="C13393" s="11"/>
    </row>
    <row r="13394" spans="1:3" ht="15.6" x14ac:dyDescent="0.3">
      <c r="A13394" s="11" t="s">
        <v>6433</v>
      </c>
      <c r="B13394" s="13">
        <v>0</v>
      </c>
      <c r="C13394" s="11"/>
    </row>
    <row r="13395" spans="1:3" ht="15.6" x14ac:dyDescent="0.3">
      <c r="A13395" s="11" t="s">
        <v>9064</v>
      </c>
      <c r="B13395" s="13">
        <v>0</v>
      </c>
      <c r="C13395" s="11"/>
    </row>
    <row r="13396" spans="1:3" ht="15.6" x14ac:dyDescent="0.3">
      <c r="A13396" s="11" t="s">
        <v>9065</v>
      </c>
      <c r="B13396" s="13">
        <v>0</v>
      </c>
      <c r="C13396" s="11"/>
    </row>
    <row r="13397" spans="1:3" ht="15.6" x14ac:dyDescent="0.3">
      <c r="A13397" s="11" t="s">
        <v>469</v>
      </c>
      <c r="B13397" s="13">
        <v>0</v>
      </c>
      <c r="C13397" s="11"/>
    </row>
    <row r="13398" spans="1:3" ht="15.6" x14ac:dyDescent="0.3">
      <c r="A13398" s="11" t="s">
        <v>106</v>
      </c>
      <c r="B13398" s="13">
        <v>0</v>
      </c>
      <c r="C13398" s="11"/>
    </row>
    <row r="13399" spans="1:3" ht="15.6" x14ac:dyDescent="0.3">
      <c r="A13399" s="11" t="s">
        <v>1569</v>
      </c>
      <c r="B13399" s="13">
        <v>0</v>
      </c>
      <c r="C13399" s="11"/>
    </row>
    <row r="13400" spans="1:3" ht="15.6" x14ac:dyDescent="0.3">
      <c r="A13400" s="11" t="s">
        <v>9066</v>
      </c>
      <c r="B13400" s="13">
        <v>0</v>
      </c>
      <c r="C13400" s="11"/>
    </row>
    <row r="13401" spans="1:3" ht="15.6" x14ac:dyDescent="0.3">
      <c r="A13401" s="11" t="s">
        <v>9067</v>
      </c>
      <c r="B13401" s="13">
        <v>0</v>
      </c>
      <c r="C13401" s="11"/>
    </row>
    <row r="13402" spans="1:3" ht="15.6" x14ac:dyDescent="0.3">
      <c r="A13402" s="11" t="s">
        <v>9068</v>
      </c>
      <c r="B13402" s="13">
        <v>0</v>
      </c>
      <c r="C13402" s="11"/>
    </row>
    <row r="13403" spans="1:3" ht="15.6" x14ac:dyDescent="0.3">
      <c r="A13403" s="11" t="s">
        <v>112</v>
      </c>
      <c r="B13403" s="13">
        <v>0</v>
      </c>
      <c r="C13403" s="11"/>
    </row>
    <row r="13404" spans="1:3" ht="15.6" x14ac:dyDescent="0.3">
      <c r="A13404" s="11" t="s">
        <v>3060</v>
      </c>
      <c r="B13404" s="13">
        <v>0</v>
      </c>
      <c r="C13404" s="11"/>
    </row>
    <row r="13405" spans="1:3" ht="15.6" x14ac:dyDescent="0.3">
      <c r="A13405" s="11" t="s">
        <v>9069</v>
      </c>
      <c r="B13405" s="13">
        <v>0</v>
      </c>
      <c r="C13405" s="11"/>
    </row>
    <row r="13406" spans="1:3" ht="15.6" x14ac:dyDescent="0.3">
      <c r="A13406" s="11" t="s">
        <v>115</v>
      </c>
      <c r="B13406" s="13">
        <v>0</v>
      </c>
      <c r="C13406" s="11"/>
    </row>
    <row r="13407" spans="1:3" ht="15.6" x14ac:dyDescent="0.3">
      <c r="A13407" s="11" t="s">
        <v>9070</v>
      </c>
      <c r="B13407" s="13">
        <v>0</v>
      </c>
      <c r="C13407" s="11"/>
    </row>
    <row r="13408" spans="1:3" ht="15.6" x14ac:dyDescent="0.3">
      <c r="A13408" s="11" t="s">
        <v>9071</v>
      </c>
      <c r="B13408" s="13">
        <v>0</v>
      </c>
      <c r="C13408" s="11"/>
    </row>
    <row r="13409" spans="1:3" ht="15.6" x14ac:dyDescent="0.3">
      <c r="A13409" s="11" t="s">
        <v>9072</v>
      </c>
      <c r="B13409" s="13">
        <v>0</v>
      </c>
      <c r="C13409" s="11"/>
    </row>
    <row r="13410" spans="1:3" ht="15.6" x14ac:dyDescent="0.3">
      <c r="A13410" s="11" t="s">
        <v>4205</v>
      </c>
      <c r="B13410" s="13">
        <v>0</v>
      </c>
      <c r="C13410" s="11"/>
    </row>
    <row r="13411" spans="1:3" ht="15.6" x14ac:dyDescent="0.3">
      <c r="A13411" s="11" t="s">
        <v>489</v>
      </c>
      <c r="B13411" s="13">
        <v>0</v>
      </c>
      <c r="C13411" s="11"/>
    </row>
    <row r="13412" spans="1:3" ht="15.6" x14ac:dyDescent="0.3">
      <c r="A13412" s="11" t="s">
        <v>3281</v>
      </c>
      <c r="B13412" s="13">
        <v>0</v>
      </c>
      <c r="C13412" s="11"/>
    </row>
    <row r="13413" spans="1:3" ht="15.6" x14ac:dyDescent="0.3">
      <c r="A13413" s="11" t="s">
        <v>1582</v>
      </c>
      <c r="B13413" s="13">
        <v>0</v>
      </c>
      <c r="C13413" s="11"/>
    </row>
    <row r="13414" spans="1:3" ht="15.6" x14ac:dyDescent="0.3">
      <c r="A13414" s="11" t="s">
        <v>9073</v>
      </c>
      <c r="B13414" s="13">
        <v>0</v>
      </c>
      <c r="C13414" s="11"/>
    </row>
    <row r="13415" spans="1:3" ht="15.6" x14ac:dyDescent="0.3">
      <c r="A13415" s="11" t="s">
        <v>2035</v>
      </c>
      <c r="B13415" s="13">
        <v>0</v>
      </c>
      <c r="C13415" s="11"/>
    </row>
    <row r="13416" spans="1:3" ht="15.6" x14ac:dyDescent="0.3">
      <c r="A13416" s="11" t="s">
        <v>9074</v>
      </c>
      <c r="B13416" s="13">
        <v>0</v>
      </c>
      <c r="C13416" s="11"/>
    </row>
    <row r="13417" spans="1:3" ht="15.6" x14ac:dyDescent="0.3">
      <c r="A13417" s="11" t="s">
        <v>9075</v>
      </c>
      <c r="B13417" s="13">
        <v>0</v>
      </c>
      <c r="C13417" s="11"/>
    </row>
    <row r="13418" spans="1:3" ht="15.6" x14ac:dyDescent="0.3">
      <c r="A13418" s="11" t="s">
        <v>2038</v>
      </c>
      <c r="B13418" s="13">
        <v>0</v>
      </c>
      <c r="C13418" s="11"/>
    </row>
    <row r="13419" spans="1:3" ht="15.6" x14ac:dyDescent="0.3">
      <c r="A13419" s="11" t="s">
        <v>506</v>
      </c>
      <c r="B13419" s="13">
        <v>0</v>
      </c>
      <c r="C13419" s="11"/>
    </row>
    <row r="13420" spans="1:3" ht="15.6" x14ac:dyDescent="0.3">
      <c r="A13420" s="11" t="s">
        <v>5103</v>
      </c>
      <c r="B13420" s="13">
        <v>0</v>
      </c>
      <c r="C13420" s="11"/>
    </row>
    <row r="13421" spans="1:3" ht="15.6" x14ac:dyDescent="0.3">
      <c r="A13421" s="11" t="s">
        <v>9076</v>
      </c>
      <c r="B13421" s="13">
        <v>0</v>
      </c>
      <c r="C13421" s="11"/>
    </row>
    <row r="13422" spans="1:3" ht="15.6" x14ac:dyDescent="0.3">
      <c r="A13422" s="11" t="s">
        <v>3072</v>
      </c>
      <c r="B13422" s="13">
        <v>0</v>
      </c>
      <c r="C13422" s="11"/>
    </row>
    <row r="13423" spans="1:3" ht="15.6" x14ac:dyDescent="0.3">
      <c r="A13423" s="11" t="s">
        <v>9077</v>
      </c>
      <c r="B13423" s="13">
        <v>0</v>
      </c>
      <c r="C13423" s="11"/>
    </row>
    <row r="13424" spans="1:3" ht="15.6" x14ac:dyDescent="0.3">
      <c r="A13424" s="11" t="s">
        <v>9078</v>
      </c>
      <c r="B13424" s="13">
        <v>0</v>
      </c>
      <c r="C13424" s="11"/>
    </row>
    <row r="13425" spans="1:3" ht="15.6" x14ac:dyDescent="0.3">
      <c r="A13425" s="11" t="s">
        <v>9079</v>
      </c>
      <c r="B13425" s="13">
        <v>0</v>
      </c>
      <c r="C13425" s="11"/>
    </row>
    <row r="13426" spans="1:3" ht="15.6" x14ac:dyDescent="0.3">
      <c r="A13426" s="11" t="s">
        <v>9080</v>
      </c>
      <c r="B13426" s="13">
        <v>1</v>
      </c>
      <c r="C13426" s="11"/>
    </row>
    <row r="13427" spans="1:3" ht="15.6" x14ac:dyDescent="0.3">
      <c r="A13427" s="11" t="s">
        <v>4241</v>
      </c>
      <c r="B13427" s="13">
        <v>0</v>
      </c>
      <c r="C13427" s="11"/>
    </row>
    <row r="13428" spans="1:3" ht="15.6" x14ac:dyDescent="0.3">
      <c r="A13428" s="11" t="s">
        <v>9081</v>
      </c>
      <c r="B13428" s="13">
        <v>0</v>
      </c>
      <c r="C13428" s="11"/>
    </row>
    <row r="13429" spans="1:3" ht="15.6" x14ac:dyDescent="0.3">
      <c r="A13429" s="11" t="s">
        <v>525</v>
      </c>
      <c r="B13429" s="13">
        <v>0</v>
      </c>
      <c r="C13429" s="11"/>
    </row>
    <row r="13430" spans="1:3" ht="15.6" x14ac:dyDescent="0.3">
      <c r="A13430" s="11" t="s">
        <v>529</v>
      </c>
      <c r="B13430" s="13">
        <v>0</v>
      </c>
      <c r="C13430" s="11"/>
    </row>
    <row r="13431" spans="1:3" ht="15.6" x14ac:dyDescent="0.3">
      <c r="A13431" s="11" t="s">
        <v>2723</v>
      </c>
      <c r="B13431" s="13">
        <v>0</v>
      </c>
      <c r="C13431" s="11"/>
    </row>
    <row r="13432" spans="1:3" ht="15.6" x14ac:dyDescent="0.3">
      <c r="A13432" s="11" t="s">
        <v>4254</v>
      </c>
      <c r="B13432" s="13">
        <v>0</v>
      </c>
      <c r="C13432" s="11"/>
    </row>
    <row r="13433" spans="1:3" ht="15.6" x14ac:dyDescent="0.3">
      <c r="A13433" s="11" t="s">
        <v>9082</v>
      </c>
      <c r="B13433" s="13">
        <v>0</v>
      </c>
      <c r="C13433" s="11"/>
    </row>
    <row r="13434" spans="1:3" ht="15.6" x14ac:dyDescent="0.3">
      <c r="A13434" s="11" t="s">
        <v>9083</v>
      </c>
      <c r="B13434" s="13">
        <v>1</v>
      </c>
      <c r="C13434" s="11"/>
    </row>
    <row r="13435" spans="1:3" ht="15.6" x14ac:dyDescent="0.3">
      <c r="A13435" s="11" t="s">
        <v>4259</v>
      </c>
      <c r="B13435" s="13">
        <v>0</v>
      </c>
      <c r="C13435" s="11"/>
    </row>
    <row r="13436" spans="1:3" ht="15.6" x14ac:dyDescent="0.3">
      <c r="A13436" s="11" t="s">
        <v>3361</v>
      </c>
      <c r="B13436" s="13">
        <v>0</v>
      </c>
      <c r="C13436" s="11"/>
    </row>
    <row r="13437" spans="1:3" ht="15.6" x14ac:dyDescent="0.3">
      <c r="A13437" s="11" t="s">
        <v>8269</v>
      </c>
      <c r="B13437" s="13">
        <v>1</v>
      </c>
      <c r="C13437" s="11"/>
    </row>
    <row r="13438" spans="1:3" ht="15.6" x14ac:dyDescent="0.3">
      <c r="A13438" s="11" t="s">
        <v>9084</v>
      </c>
      <c r="B13438" s="13">
        <v>0</v>
      </c>
      <c r="C13438" s="11"/>
    </row>
    <row r="13439" spans="1:3" ht="15.6" x14ac:dyDescent="0.3">
      <c r="A13439" s="11" t="s">
        <v>9085</v>
      </c>
      <c r="B13439" s="13">
        <v>0</v>
      </c>
      <c r="C13439" s="11"/>
    </row>
    <row r="13440" spans="1:3" ht="15.6" x14ac:dyDescent="0.3">
      <c r="A13440" s="11" t="s">
        <v>9086</v>
      </c>
      <c r="B13440" s="13">
        <v>0</v>
      </c>
      <c r="C13440" s="11"/>
    </row>
    <row r="13441" spans="1:3" ht="15.6" x14ac:dyDescent="0.3">
      <c r="A13441" s="11" t="s">
        <v>9087</v>
      </c>
      <c r="B13441" s="13">
        <v>1</v>
      </c>
      <c r="C13441" s="11"/>
    </row>
    <row r="13442" spans="1:3" ht="15.6" x14ac:dyDescent="0.3">
      <c r="A13442" s="11" t="s">
        <v>2069</v>
      </c>
      <c r="B13442" s="13">
        <v>0</v>
      </c>
      <c r="C13442" s="11"/>
    </row>
    <row r="13443" spans="1:3" ht="15.6" x14ac:dyDescent="0.3">
      <c r="A13443" s="11" t="s">
        <v>908</v>
      </c>
      <c r="B13443" s="13">
        <v>0</v>
      </c>
      <c r="C13443" s="11"/>
    </row>
    <row r="13444" spans="1:3" ht="15.6" x14ac:dyDescent="0.3">
      <c r="A13444" s="11" t="s">
        <v>9088</v>
      </c>
      <c r="B13444" s="13">
        <v>0</v>
      </c>
      <c r="C13444" s="11"/>
    </row>
    <row r="13445" spans="1:3" ht="15.6" x14ac:dyDescent="0.3">
      <c r="A13445" s="11" t="s">
        <v>9089</v>
      </c>
      <c r="B13445" s="13">
        <v>0</v>
      </c>
      <c r="C13445" s="11"/>
    </row>
    <row r="13446" spans="1:3" ht="15.6" x14ac:dyDescent="0.3">
      <c r="A13446" s="11" t="s">
        <v>9090</v>
      </c>
      <c r="B13446" s="13">
        <v>0</v>
      </c>
      <c r="C13446" s="11"/>
    </row>
    <row r="13447" spans="1:3" ht="15.6" x14ac:dyDescent="0.3">
      <c r="A13447" s="11" t="s">
        <v>4271</v>
      </c>
      <c r="B13447" s="13">
        <v>0</v>
      </c>
      <c r="C13447" s="11"/>
    </row>
    <row r="13448" spans="1:3" ht="15.6" x14ac:dyDescent="0.3">
      <c r="A13448" s="11" t="s">
        <v>9091</v>
      </c>
      <c r="B13448" s="13">
        <v>0</v>
      </c>
      <c r="C13448" s="11"/>
    </row>
    <row r="13449" spans="1:3" ht="15.6" x14ac:dyDescent="0.3">
      <c r="A13449" s="11" t="s">
        <v>9092</v>
      </c>
      <c r="B13449" s="13">
        <v>0</v>
      </c>
      <c r="C13449" s="11"/>
    </row>
    <row r="13450" spans="1:3" ht="15.6" x14ac:dyDescent="0.3">
      <c r="A13450" s="11" t="s">
        <v>9093</v>
      </c>
      <c r="B13450" s="13">
        <v>0</v>
      </c>
      <c r="C13450" s="11"/>
    </row>
    <row r="13451" spans="1:3" ht="15.6" x14ac:dyDescent="0.3">
      <c r="A13451" s="11" t="s">
        <v>201</v>
      </c>
      <c r="B13451" s="13">
        <v>0</v>
      </c>
      <c r="C13451" s="11"/>
    </row>
    <row r="13452" spans="1:3" ht="15.6" x14ac:dyDescent="0.3">
      <c r="A13452" s="11" t="s">
        <v>9094</v>
      </c>
      <c r="B13452" s="13">
        <v>0</v>
      </c>
      <c r="C13452" s="11"/>
    </row>
    <row r="13453" spans="1:3" ht="15.6" x14ac:dyDescent="0.3">
      <c r="A13453" s="11" t="s">
        <v>3112</v>
      </c>
      <c r="B13453" s="13">
        <v>0</v>
      </c>
      <c r="C13453" s="11"/>
    </row>
    <row r="13454" spans="1:3" ht="15.6" x14ac:dyDescent="0.3">
      <c r="A13454" s="11" t="s">
        <v>7700</v>
      </c>
      <c r="B13454" s="13">
        <v>0</v>
      </c>
      <c r="C13454" s="11"/>
    </row>
    <row r="13455" spans="1:3" ht="15.6" x14ac:dyDescent="0.3">
      <c r="A13455" s="11" t="s">
        <v>1657</v>
      </c>
      <c r="B13455" s="13">
        <v>0</v>
      </c>
      <c r="C13455" s="11"/>
    </row>
    <row r="13456" spans="1:3" ht="15.6" x14ac:dyDescent="0.3">
      <c r="A13456" s="11" t="s">
        <v>9095</v>
      </c>
      <c r="B13456" s="13">
        <v>0</v>
      </c>
      <c r="C13456" s="11"/>
    </row>
    <row r="13457" spans="1:3" ht="15.6" x14ac:dyDescent="0.3">
      <c r="A13457" s="11" t="s">
        <v>3673</v>
      </c>
      <c r="B13457" s="13">
        <v>0</v>
      </c>
      <c r="C13457" s="11"/>
    </row>
    <row r="13458" spans="1:3" ht="15.6" x14ac:dyDescent="0.3">
      <c r="A13458" s="11" t="s">
        <v>592</v>
      </c>
      <c r="B13458" s="13">
        <v>0</v>
      </c>
      <c r="C13458" s="11"/>
    </row>
    <row r="13459" spans="1:3" ht="15.6" x14ac:dyDescent="0.3">
      <c r="A13459" s="11" t="s">
        <v>9096</v>
      </c>
      <c r="B13459" s="13">
        <v>0</v>
      </c>
      <c r="C13459" s="11"/>
    </row>
    <row r="13460" spans="1:3" ht="15.6" x14ac:dyDescent="0.3">
      <c r="A13460" s="11" t="s">
        <v>9097</v>
      </c>
      <c r="B13460" s="13">
        <v>0</v>
      </c>
      <c r="C13460" s="11"/>
    </row>
    <row r="13461" spans="1:3" ht="15.6" x14ac:dyDescent="0.3">
      <c r="A13461" s="11" t="s">
        <v>4303</v>
      </c>
      <c r="B13461" s="13">
        <v>0</v>
      </c>
      <c r="C13461" s="11"/>
    </row>
    <row r="13462" spans="1:3" ht="15.6" x14ac:dyDescent="0.3">
      <c r="A13462" s="11" t="s">
        <v>9098</v>
      </c>
      <c r="B13462" s="13">
        <v>0</v>
      </c>
      <c r="C13462" s="11"/>
    </row>
    <row r="13463" spans="1:3" ht="15.6" x14ac:dyDescent="0.3">
      <c r="A13463" s="11" t="s">
        <v>9099</v>
      </c>
      <c r="B13463" s="13">
        <v>0</v>
      </c>
      <c r="C13463" s="11"/>
    </row>
    <row r="13464" spans="1:3" ht="15.6" x14ac:dyDescent="0.3">
      <c r="A13464" s="11" t="s">
        <v>2088</v>
      </c>
      <c r="B13464" s="13">
        <v>0</v>
      </c>
      <c r="C13464" s="11"/>
    </row>
    <row r="13465" spans="1:3" ht="15.6" x14ac:dyDescent="0.3">
      <c r="A13465" s="11" t="s">
        <v>9100</v>
      </c>
      <c r="B13465" s="13">
        <v>1</v>
      </c>
      <c r="C13465" s="11"/>
    </row>
    <row r="13466" spans="1:3" ht="15.6" x14ac:dyDescent="0.3">
      <c r="A13466" s="11" t="s">
        <v>9101</v>
      </c>
      <c r="B13466" s="13">
        <v>0</v>
      </c>
      <c r="C13466" s="11"/>
    </row>
    <row r="13467" spans="1:3" ht="15.6" x14ac:dyDescent="0.3">
      <c r="A13467" s="11" t="s">
        <v>2090</v>
      </c>
      <c r="B13467" s="13">
        <v>0</v>
      </c>
      <c r="C13467" s="11"/>
    </row>
    <row r="13468" spans="1:3" ht="15.6" x14ac:dyDescent="0.3">
      <c r="A13468" s="11" t="s">
        <v>9102</v>
      </c>
      <c r="B13468" s="13">
        <v>0</v>
      </c>
      <c r="C13468" s="11"/>
    </row>
    <row r="13469" spans="1:3" ht="15.6" x14ac:dyDescent="0.3">
      <c r="A13469" s="11" t="s">
        <v>9103</v>
      </c>
      <c r="B13469" s="13">
        <v>0</v>
      </c>
      <c r="C13469" s="11"/>
    </row>
    <row r="13470" spans="1:3" ht="15.6" x14ac:dyDescent="0.3">
      <c r="A13470" s="11" t="s">
        <v>4308</v>
      </c>
      <c r="B13470" s="13">
        <v>0</v>
      </c>
      <c r="C13470" s="11"/>
    </row>
    <row r="13471" spans="1:3" ht="15.6" x14ac:dyDescent="0.3">
      <c r="A13471" s="11" t="s">
        <v>9104</v>
      </c>
      <c r="B13471" s="13">
        <v>0</v>
      </c>
      <c r="C13471" s="11"/>
    </row>
    <row r="13472" spans="1:3" ht="15.6" x14ac:dyDescent="0.3">
      <c r="A13472" s="11" t="s">
        <v>2761</v>
      </c>
      <c r="B13472" s="13">
        <v>0</v>
      </c>
      <c r="C13472" s="11"/>
    </row>
    <row r="13473" spans="1:3" ht="15.6" x14ac:dyDescent="0.3">
      <c r="A13473" s="11" t="s">
        <v>9105</v>
      </c>
      <c r="B13473" s="13">
        <v>0</v>
      </c>
      <c r="C13473" s="11"/>
    </row>
    <row r="13474" spans="1:3" ht="15.6" x14ac:dyDescent="0.3">
      <c r="A13474" s="11" t="s">
        <v>950</v>
      </c>
      <c r="B13474" s="13">
        <v>0</v>
      </c>
      <c r="C13474" s="11"/>
    </row>
    <row r="13475" spans="1:3" ht="15.6" x14ac:dyDescent="0.3">
      <c r="A13475" s="11" t="s">
        <v>9106</v>
      </c>
      <c r="B13475" s="13">
        <v>0</v>
      </c>
      <c r="C13475" s="11"/>
    </row>
    <row r="13476" spans="1:3" ht="15.6" x14ac:dyDescent="0.3">
      <c r="A13476" s="11" t="s">
        <v>2094</v>
      </c>
      <c r="B13476" s="13">
        <v>0</v>
      </c>
      <c r="C13476" s="11"/>
    </row>
    <row r="13477" spans="1:3" ht="15.6" x14ac:dyDescent="0.3">
      <c r="A13477" s="11" t="s">
        <v>959</v>
      </c>
      <c r="B13477" s="13">
        <v>0</v>
      </c>
      <c r="C13477" s="11"/>
    </row>
    <row r="13478" spans="1:3" ht="15.6" x14ac:dyDescent="0.3">
      <c r="A13478" s="11" t="s">
        <v>960</v>
      </c>
      <c r="B13478" s="13">
        <v>0</v>
      </c>
      <c r="C13478" s="11"/>
    </row>
    <row r="13479" spans="1:3" ht="15.6" x14ac:dyDescent="0.3">
      <c r="A13479" s="11" t="s">
        <v>9107</v>
      </c>
      <c r="B13479" s="13">
        <v>0</v>
      </c>
      <c r="C13479" s="11"/>
    </row>
    <row r="13480" spans="1:3" ht="15.6" x14ac:dyDescent="0.3">
      <c r="A13480" s="11" t="s">
        <v>3134</v>
      </c>
      <c r="B13480" s="13">
        <v>0</v>
      </c>
      <c r="C13480" s="11"/>
    </row>
    <row r="13481" spans="1:3" ht="15.6" x14ac:dyDescent="0.3">
      <c r="A13481" s="11" t="s">
        <v>624</v>
      </c>
      <c r="B13481" s="13">
        <v>0</v>
      </c>
      <c r="C13481" s="11"/>
    </row>
    <row r="13482" spans="1:3" ht="15.6" x14ac:dyDescent="0.3">
      <c r="A13482" s="11" t="s">
        <v>9108</v>
      </c>
      <c r="B13482" s="13">
        <v>0</v>
      </c>
      <c r="C13482" s="11"/>
    </row>
    <row r="13483" spans="1:3" ht="15.6" x14ac:dyDescent="0.3">
      <c r="A13483" s="11" t="s">
        <v>9109</v>
      </c>
      <c r="B13483" s="13">
        <v>0</v>
      </c>
      <c r="C13483" s="11"/>
    </row>
    <row r="13484" spans="1:3" ht="15.6" x14ac:dyDescent="0.3">
      <c r="A13484" s="11" t="s">
        <v>9110</v>
      </c>
      <c r="B13484" s="13">
        <v>0</v>
      </c>
      <c r="C13484" s="11"/>
    </row>
    <row r="13485" spans="1:3" ht="15.6" x14ac:dyDescent="0.3">
      <c r="A13485" s="11" t="s">
        <v>4325</v>
      </c>
      <c r="B13485" s="13">
        <v>0</v>
      </c>
      <c r="C13485" s="11"/>
    </row>
    <row r="13486" spans="1:3" ht="15.6" x14ac:dyDescent="0.3">
      <c r="A13486" s="11" t="s">
        <v>9111</v>
      </c>
      <c r="B13486" s="13">
        <v>0</v>
      </c>
      <c r="C13486" s="11"/>
    </row>
    <row r="13487" spans="1:3" ht="15.6" x14ac:dyDescent="0.3">
      <c r="A13487" s="11" t="s">
        <v>265</v>
      </c>
      <c r="B13487" s="13">
        <v>0</v>
      </c>
      <c r="C13487" s="11"/>
    </row>
    <row r="13488" spans="1:3" ht="15.6" x14ac:dyDescent="0.3">
      <c r="A13488" s="11" t="s">
        <v>9112</v>
      </c>
      <c r="B13488" s="13">
        <v>0</v>
      </c>
      <c r="C13488" s="11"/>
    </row>
    <row r="13489" spans="1:3" ht="15.6" x14ac:dyDescent="0.3">
      <c r="A13489" s="11" t="s">
        <v>974</v>
      </c>
      <c r="B13489" s="13">
        <v>0</v>
      </c>
      <c r="C13489" s="11"/>
    </row>
    <row r="13490" spans="1:3" ht="15.6" x14ac:dyDescent="0.3">
      <c r="A13490" s="11" t="s">
        <v>9113</v>
      </c>
      <c r="B13490" s="13">
        <v>0</v>
      </c>
      <c r="C13490" s="11"/>
    </row>
    <row r="13491" spans="1:3" ht="15.6" x14ac:dyDescent="0.3">
      <c r="A13491" s="11" t="s">
        <v>9114</v>
      </c>
      <c r="B13491" s="13">
        <v>0</v>
      </c>
      <c r="C13491" s="11"/>
    </row>
    <row r="13492" spans="1:3" ht="15.6" x14ac:dyDescent="0.3">
      <c r="A13492" s="11" t="s">
        <v>639</v>
      </c>
      <c r="B13492" s="13">
        <v>0</v>
      </c>
      <c r="C13492" s="11"/>
    </row>
    <row r="13493" spans="1:3" ht="15.6" x14ac:dyDescent="0.3">
      <c r="A13493" s="11" t="s">
        <v>2117</v>
      </c>
      <c r="B13493" s="13">
        <v>0</v>
      </c>
      <c r="C13493" s="11"/>
    </row>
    <row r="13494" spans="1:3" ht="15.6" x14ac:dyDescent="0.3">
      <c r="A13494" s="11" t="s">
        <v>9115</v>
      </c>
      <c r="B13494" s="13">
        <v>0</v>
      </c>
      <c r="C13494" s="11"/>
    </row>
    <row r="13495" spans="1:3" ht="15.6" x14ac:dyDescent="0.3">
      <c r="A13495" s="11" t="s">
        <v>9116</v>
      </c>
      <c r="B13495" s="13">
        <v>0</v>
      </c>
      <c r="C13495" s="11"/>
    </row>
    <row r="13496" spans="1:3" ht="15.6" x14ac:dyDescent="0.3">
      <c r="A13496" s="11" t="s">
        <v>9117</v>
      </c>
      <c r="B13496" s="13">
        <v>0</v>
      </c>
      <c r="C13496" s="11"/>
    </row>
    <row r="13497" spans="1:3" ht="15.6" x14ac:dyDescent="0.3">
      <c r="A13497" s="11" t="s">
        <v>9118</v>
      </c>
      <c r="B13497" s="13">
        <v>0</v>
      </c>
      <c r="C13497" s="11"/>
    </row>
    <row r="13498" spans="1:3" ht="15.6" x14ac:dyDescent="0.3">
      <c r="A13498" s="11" t="s">
        <v>9119</v>
      </c>
      <c r="B13498" s="13">
        <v>0</v>
      </c>
      <c r="C13498" s="11"/>
    </row>
    <row r="13499" spans="1:3" ht="15.6" x14ac:dyDescent="0.3">
      <c r="A13499" s="11" t="s">
        <v>5167</v>
      </c>
      <c r="B13499" s="13">
        <v>0</v>
      </c>
      <c r="C13499" s="11"/>
    </row>
    <row r="13500" spans="1:3" ht="15.6" x14ac:dyDescent="0.3">
      <c r="A13500" s="11" t="s">
        <v>9120</v>
      </c>
      <c r="B13500" s="13">
        <v>0</v>
      </c>
      <c r="C13500" s="11"/>
    </row>
    <row r="13501" spans="1:3" ht="15.6" x14ac:dyDescent="0.3">
      <c r="A13501" s="11" t="s">
        <v>9121</v>
      </c>
      <c r="B13501" s="13">
        <v>0</v>
      </c>
      <c r="C13501" s="11"/>
    </row>
    <row r="13502" spans="1:3" ht="15.6" x14ac:dyDescent="0.3">
      <c r="A13502" s="11" t="s">
        <v>9122</v>
      </c>
      <c r="B13502" s="13">
        <v>1</v>
      </c>
      <c r="C13502" s="11"/>
    </row>
    <row r="13503" spans="1:3" ht="15.6" x14ac:dyDescent="0.3">
      <c r="A13503" s="11" t="s">
        <v>9123</v>
      </c>
      <c r="B13503" s="13">
        <v>0</v>
      </c>
      <c r="C13503" s="11"/>
    </row>
    <row r="13504" spans="1:3" ht="15.6" x14ac:dyDescent="0.3">
      <c r="A13504" s="11" t="s">
        <v>9124</v>
      </c>
      <c r="B13504" s="13">
        <v>0</v>
      </c>
      <c r="C13504" s="11"/>
    </row>
    <row r="13505" spans="1:3" ht="15.6" x14ac:dyDescent="0.3">
      <c r="A13505" s="11" t="s">
        <v>9125</v>
      </c>
      <c r="B13505" s="13">
        <v>1</v>
      </c>
      <c r="C13505" s="11"/>
    </row>
    <row r="13506" spans="1:3" ht="15.6" x14ac:dyDescent="0.3">
      <c r="A13506" s="11" t="s">
        <v>9126</v>
      </c>
      <c r="B13506" s="13">
        <v>0</v>
      </c>
      <c r="C13506" s="11"/>
    </row>
    <row r="13507" spans="1:3" ht="15.6" x14ac:dyDescent="0.3">
      <c r="A13507" s="11" t="s">
        <v>4353</v>
      </c>
      <c r="B13507" s="13">
        <v>0</v>
      </c>
      <c r="C13507" s="11"/>
    </row>
    <row r="13508" spans="1:3" ht="15.6" x14ac:dyDescent="0.3">
      <c r="A13508" s="11" t="s">
        <v>1015</v>
      </c>
      <c r="B13508" s="13">
        <v>0</v>
      </c>
      <c r="C13508" s="11"/>
    </row>
    <row r="13509" spans="1:3" ht="15.6" x14ac:dyDescent="0.3">
      <c r="A13509" s="11" t="s">
        <v>9127</v>
      </c>
      <c r="B13509" s="13">
        <v>0</v>
      </c>
      <c r="C13509" s="11"/>
    </row>
    <row r="13510" spans="1:3" ht="15.6" x14ac:dyDescent="0.3">
      <c r="A13510" s="11" t="s">
        <v>3725</v>
      </c>
      <c r="B13510" s="13">
        <v>0</v>
      </c>
      <c r="C13510" s="11"/>
    </row>
    <row r="13511" spans="1:3" ht="15.6" x14ac:dyDescent="0.3">
      <c r="A13511" s="11" t="s">
        <v>9128</v>
      </c>
      <c r="B13511" s="13">
        <v>0</v>
      </c>
      <c r="C13511" s="11"/>
    </row>
    <row r="13512" spans="1:3" ht="15.6" x14ac:dyDescent="0.3">
      <c r="A13512" s="11" t="s">
        <v>9129</v>
      </c>
      <c r="B13512" s="13">
        <v>1</v>
      </c>
      <c r="C13512" s="11"/>
    </row>
    <row r="13513" spans="1:3" ht="15.6" x14ac:dyDescent="0.3">
      <c r="A13513" s="11" t="s">
        <v>9130</v>
      </c>
      <c r="B13513" s="13">
        <v>0</v>
      </c>
      <c r="C13513" s="11"/>
    </row>
    <row r="13514" spans="1:3" ht="15.6" x14ac:dyDescent="0.3">
      <c r="A13514" s="11" t="s">
        <v>8802</v>
      </c>
      <c r="B13514" s="13">
        <v>0</v>
      </c>
      <c r="C13514" s="11"/>
    </row>
    <row r="13515" spans="1:3" ht="15.6" x14ac:dyDescent="0.3">
      <c r="A13515" s="11" t="s">
        <v>9131</v>
      </c>
      <c r="B13515" s="13">
        <v>0</v>
      </c>
      <c r="C13515" s="11"/>
    </row>
    <row r="13516" spans="1:3" ht="15.6" x14ac:dyDescent="0.3">
      <c r="A13516" s="11" t="s">
        <v>669</v>
      </c>
      <c r="B13516" s="13">
        <v>0</v>
      </c>
      <c r="C13516" s="11"/>
    </row>
    <row r="13517" spans="1:3" ht="15.6" x14ac:dyDescent="0.3">
      <c r="A13517" s="11" t="s">
        <v>9132</v>
      </c>
      <c r="B13517" s="13">
        <v>0</v>
      </c>
      <c r="C13517" s="11"/>
    </row>
    <row r="13518" spans="1:3" ht="15.6" x14ac:dyDescent="0.3">
      <c r="A13518" s="11" t="s">
        <v>1739</v>
      </c>
      <c r="B13518" s="13">
        <v>0</v>
      </c>
      <c r="C13518" s="11"/>
    </row>
    <row r="13519" spans="1:3" ht="15.6" x14ac:dyDescent="0.3">
      <c r="A13519" s="11" t="s">
        <v>1742</v>
      </c>
      <c r="B13519" s="13">
        <v>0</v>
      </c>
      <c r="C13519" s="11"/>
    </row>
    <row r="13520" spans="1:3" ht="15.6" x14ac:dyDescent="0.3">
      <c r="A13520" s="11" t="s">
        <v>9133</v>
      </c>
      <c r="B13520" s="13">
        <v>0</v>
      </c>
      <c r="C13520" s="11"/>
    </row>
    <row r="13521" spans="1:3" ht="15.6" x14ac:dyDescent="0.3">
      <c r="A13521" s="11" t="s">
        <v>5177</v>
      </c>
      <c r="B13521" s="13">
        <v>0</v>
      </c>
      <c r="C13521" s="11"/>
    </row>
    <row r="13522" spans="1:3" ht="15.6" x14ac:dyDescent="0.3">
      <c r="A13522" s="11" t="s">
        <v>9134</v>
      </c>
      <c r="B13522" s="13">
        <v>0</v>
      </c>
      <c r="C13522" s="11"/>
    </row>
    <row r="13523" spans="1:3" ht="15.6" x14ac:dyDescent="0.3">
      <c r="A13523" s="11" t="s">
        <v>5178</v>
      </c>
      <c r="B13523" s="13">
        <v>0</v>
      </c>
      <c r="C13523" s="11"/>
    </row>
    <row r="13524" spans="1:3" ht="15.6" x14ac:dyDescent="0.3">
      <c r="A13524" s="11" t="s">
        <v>3475</v>
      </c>
      <c r="B13524" s="13">
        <v>0</v>
      </c>
      <c r="C13524" s="11"/>
    </row>
    <row r="13525" spans="1:3" ht="15.6" x14ac:dyDescent="0.3">
      <c r="A13525" s="11" t="s">
        <v>9135</v>
      </c>
      <c r="B13525" s="13">
        <v>0</v>
      </c>
      <c r="C13525" s="11"/>
    </row>
    <row r="13526" spans="1:3" ht="15.6" x14ac:dyDescent="0.3">
      <c r="A13526" s="11" t="s">
        <v>9136</v>
      </c>
      <c r="B13526" s="13">
        <v>0</v>
      </c>
      <c r="C13526" s="11"/>
    </row>
    <row r="13527" spans="1:3" ht="15.6" x14ac:dyDescent="0.3">
      <c r="A13527" s="11" t="s">
        <v>9137</v>
      </c>
      <c r="B13527" s="13">
        <v>0</v>
      </c>
      <c r="C13527" s="11"/>
    </row>
    <row r="13528" spans="1:3" ht="15.6" x14ac:dyDescent="0.3">
      <c r="A13528" s="11" t="s">
        <v>688</v>
      </c>
      <c r="B13528" s="13">
        <v>0</v>
      </c>
      <c r="C13528" s="11"/>
    </row>
    <row r="13529" spans="1:3" ht="15.6" x14ac:dyDescent="0.3">
      <c r="A13529" s="11" t="s">
        <v>5180</v>
      </c>
      <c r="B13529" s="13">
        <v>0</v>
      </c>
      <c r="C13529" s="11"/>
    </row>
    <row r="13530" spans="1:3" ht="15.6" x14ac:dyDescent="0.3">
      <c r="A13530" s="11" t="s">
        <v>2152</v>
      </c>
      <c r="B13530" s="13">
        <v>0</v>
      </c>
      <c r="C13530" s="11"/>
    </row>
    <row r="13531" spans="1:3" ht="15.6" x14ac:dyDescent="0.3">
      <c r="A13531" s="11" t="s">
        <v>7180</v>
      </c>
      <c r="B13531" s="13">
        <v>0</v>
      </c>
      <c r="C13531" s="11"/>
    </row>
    <row r="13532" spans="1:3" ht="15.6" x14ac:dyDescent="0.3">
      <c r="A13532" s="11" t="s">
        <v>2819</v>
      </c>
      <c r="B13532" s="13">
        <v>0</v>
      </c>
      <c r="C13532" s="11"/>
    </row>
    <row r="13533" spans="1:3" ht="15.6" x14ac:dyDescent="0.3">
      <c r="A13533" s="11" t="s">
        <v>349</v>
      </c>
      <c r="B13533" s="13">
        <v>0</v>
      </c>
      <c r="C13533" s="11"/>
    </row>
    <row r="13534" spans="1:3" ht="15.6" x14ac:dyDescent="0.3">
      <c r="A13534" s="11" t="s">
        <v>9138</v>
      </c>
      <c r="B13534" s="13">
        <v>0</v>
      </c>
      <c r="C13534" s="11"/>
    </row>
    <row r="13535" spans="1:3" ht="15.6" x14ac:dyDescent="0.3">
      <c r="A13535" s="11" t="s">
        <v>9139</v>
      </c>
      <c r="B13535" s="13">
        <v>0</v>
      </c>
      <c r="C13535" s="11"/>
    </row>
    <row r="13536" spans="1:3" ht="15.6" x14ac:dyDescent="0.3">
      <c r="A13536" s="11" t="s">
        <v>9140</v>
      </c>
      <c r="B13536" s="13">
        <v>0</v>
      </c>
      <c r="C13536" s="11"/>
    </row>
    <row r="13537" spans="1:9" ht="15.6" x14ac:dyDescent="0.3">
      <c r="A13537" s="11" t="s">
        <v>9141</v>
      </c>
      <c r="B13537" s="13">
        <v>0</v>
      </c>
      <c r="C13537" s="11"/>
    </row>
    <row r="13538" spans="1:9" ht="15.6" x14ac:dyDescent="0.3">
      <c r="A13538" s="11" t="s">
        <v>9142</v>
      </c>
      <c r="B13538" s="13">
        <v>1</v>
      </c>
      <c r="C13538" s="11"/>
    </row>
    <row r="13539" spans="1:9" ht="15.6" x14ac:dyDescent="0.3">
      <c r="A13539" s="11" t="s">
        <v>9143</v>
      </c>
      <c r="B13539" s="13">
        <v>1</v>
      </c>
      <c r="C13539" s="11"/>
    </row>
    <row r="13540" spans="1:9" ht="15.6" x14ac:dyDescent="0.3">
      <c r="A13540" s="11" t="s">
        <v>9144</v>
      </c>
      <c r="B13540" s="13">
        <v>0</v>
      </c>
      <c r="C13540" s="11"/>
    </row>
    <row r="13541" spans="1:9" ht="15.6" x14ac:dyDescent="0.3">
      <c r="A13541" s="11" t="s">
        <v>9145</v>
      </c>
      <c r="B13541" s="13">
        <v>0</v>
      </c>
      <c r="C13541" s="11"/>
    </row>
    <row r="13542" spans="1:9" ht="15.6" x14ac:dyDescent="0.3">
      <c r="A13542" s="11" t="s">
        <v>9146</v>
      </c>
      <c r="B13542" s="13">
        <v>0</v>
      </c>
      <c r="C13542" s="11"/>
    </row>
    <row r="13543" spans="1:9" ht="15.6" x14ac:dyDescent="0.3">
      <c r="A13543" s="11" t="s">
        <v>371</v>
      </c>
      <c r="B13543" s="13">
        <v>1</v>
      </c>
      <c r="C13543" s="11"/>
    </row>
    <row r="13544" spans="1:9" ht="15.6" x14ac:dyDescent="0.3">
      <c r="A13544" s="11" t="s">
        <v>9147</v>
      </c>
      <c r="B13544" s="13">
        <v>0</v>
      </c>
      <c r="C13544" s="11"/>
    </row>
    <row r="13545" spans="1:9" ht="15.6" x14ac:dyDescent="0.3">
      <c r="A13545" s="11" t="s">
        <v>4387</v>
      </c>
      <c r="B13545" s="13">
        <v>0</v>
      </c>
      <c r="C13545" s="11"/>
    </row>
    <row r="13546" spans="1:9" ht="15.6" x14ac:dyDescent="0.3">
      <c r="A13546" s="11" t="s">
        <v>9148</v>
      </c>
      <c r="B13546" s="13">
        <v>0</v>
      </c>
      <c r="C13546" s="11"/>
    </row>
    <row r="13547" spans="1:9" ht="15.6" x14ac:dyDescent="0.3">
      <c r="A13547" s="11" t="s">
        <v>9149</v>
      </c>
      <c r="B13547" s="13">
        <v>0</v>
      </c>
      <c r="C13547" s="11"/>
    </row>
    <row r="13548" spans="1:9" x14ac:dyDescent="0.25">
      <c r="A13548" s="1"/>
      <c r="B13548" s="1"/>
    </row>
    <row r="13549" spans="1:9" x14ac:dyDescent="0.25">
      <c r="F13549" s="1"/>
    </row>
    <row r="13550" spans="1:9" ht="15.6" x14ac:dyDescent="0.25">
      <c r="A13550" s="9" t="s">
        <v>12134</v>
      </c>
      <c r="B13550" s="10"/>
    </row>
    <row r="13552" spans="1:9" x14ac:dyDescent="0.25">
      <c r="A13552" s="18" t="s">
        <v>12196</v>
      </c>
      <c r="B13552" s="18"/>
      <c r="C13552" s="18"/>
      <c r="D13552" s="18"/>
      <c r="E13552" s="18"/>
      <c r="F13552" s="18"/>
      <c r="G13552" s="18"/>
      <c r="H13552" s="18"/>
      <c r="I13552" s="18"/>
    </row>
    <row r="13553" spans="1:9" x14ac:dyDescent="0.25">
      <c r="A13553" s="18"/>
      <c r="B13553" s="18"/>
      <c r="C13553" s="18"/>
      <c r="D13553" s="18"/>
      <c r="E13553" s="18"/>
      <c r="F13553" s="18"/>
      <c r="G13553" s="18"/>
      <c r="H13553" s="18"/>
      <c r="I13553" s="18"/>
    </row>
    <row r="13555" spans="1:9" ht="15.6" x14ac:dyDescent="0.25">
      <c r="A13555" s="6" t="s">
        <v>12104</v>
      </c>
      <c r="B13555" s="12" t="s">
        <v>12112</v>
      </c>
    </row>
    <row r="13556" spans="1:9" ht="15.6" x14ac:dyDescent="0.3">
      <c r="A13556" s="11" t="s">
        <v>9151</v>
      </c>
      <c r="B13556" s="13">
        <v>0</v>
      </c>
      <c r="C13556" s="11"/>
    </row>
    <row r="13557" spans="1:9" ht="15.6" x14ac:dyDescent="0.3">
      <c r="A13557" s="11" t="s">
        <v>1973</v>
      </c>
      <c r="B13557" s="13">
        <v>0</v>
      </c>
      <c r="C13557" s="11"/>
    </row>
    <row r="13558" spans="1:9" ht="15.6" x14ac:dyDescent="0.3">
      <c r="A13558" s="11" t="s">
        <v>9152</v>
      </c>
      <c r="B13558" s="13">
        <v>1</v>
      </c>
      <c r="C13558" s="11"/>
    </row>
    <row r="13559" spans="1:9" ht="15.6" x14ac:dyDescent="0.3">
      <c r="A13559" s="11" t="s">
        <v>384</v>
      </c>
      <c r="B13559" s="13">
        <v>1</v>
      </c>
      <c r="C13559" s="11"/>
      <c r="F13559" s="1"/>
    </row>
    <row r="13560" spans="1:9" ht="15.6" x14ac:dyDescent="0.3">
      <c r="A13560" s="11" t="s">
        <v>385</v>
      </c>
      <c r="B13560" s="13">
        <v>0</v>
      </c>
      <c r="C13560" s="11"/>
    </row>
    <row r="13561" spans="1:9" ht="15.6" x14ac:dyDescent="0.3">
      <c r="A13561" s="11" t="s">
        <v>9153</v>
      </c>
      <c r="B13561" s="13">
        <v>0</v>
      </c>
      <c r="C13561" s="11"/>
    </row>
    <row r="13562" spans="1:9" ht="15.6" x14ac:dyDescent="0.3">
      <c r="A13562" s="11" t="s">
        <v>8926</v>
      </c>
      <c r="B13562" s="13">
        <v>0</v>
      </c>
      <c r="C13562" s="11"/>
    </row>
    <row r="13563" spans="1:9" ht="15.6" x14ac:dyDescent="0.3">
      <c r="A13563" s="11" t="s">
        <v>9154</v>
      </c>
      <c r="B13563" s="13">
        <v>0</v>
      </c>
      <c r="C13563" s="11"/>
    </row>
    <row r="13564" spans="1:9" ht="15.6" x14ac:dyDescent="0.3">
      <c r="A13564" s="11" t="s">
        <v>9155</v>
      </c>
      <c r="B13564" s="13">
        <v>0</v>
      </c>
      <c r="C13564" s="11"/>
    </row>
    <row r="13565" spans="1:9" ht="15.6" x14ac:dyDescent="0.3">
      <c r="A13565" s="11" t="s">
        <v>9156</v>
      </c>
      <c r="B13565" s="13">
        <v>0</v>
      </c>
      <c r="C13565" s="11"/>
    </row>
    <row r="13566" spans="1:9" ht="15.6" x14ac:dyDescent="0.3">
      <c r="A13566" s="11" t="s">
        <v>6560</v>
      </c>
      <c r="B13566" s="13">
        <v>0</v>
      </c>
      <c r="C13566" s="11"/>
    </row>
    <row r="13567" spans="1:9" ht="15.6" x14ac:dyDescent="0.3">
      <c r="A13567" s="11" t="s">
        <v>5211</v>
      </c>
      <c r="B13567" s="13">
        <v>0</v>
      </c>
      <c r="C13567" s="11"/>
    </row>
    <row r="13568" spans="1:9" ht="15.6" x14ac:dyDescent="0.3">
      <c r="A13568" s="11" t="s">
        <v>9157</v>
      </c>
      <c r="B13568" s="13">
        <v>0</v>
      </c>
      <c r="C13568" s="11"/>
    </row>
    <row r="13569" spans="1:3" ht="15.6" x14ac:dyDescent="0.3">
      <c r="A13569" s="11" t="s">
        <v>5044</v>
      </c>
      <c r="B13569" s="13">
        <v>0</v>
      </c>
      <c r="C13569" s="11"/>
    </row>
    <row r="13570" spans="1:3" ht="15.6" x14ac:dyDescent="0.3">
      <c r="A13570" s="11" t="s">
        <v>3781</v>
      </c>
      <c r="B13570" s="13">
        <v>0</v>
      </c>
      <c r="C13570" s="11"/>
    </row>
    <row r="13571" spans="1:3" ht="15.6" x14ac:dyDescent="0.3">
      <c r="A13571" s="11" t="s">
        <v>390</v>
      </c>
      <c r="B13571" s="13">
        <v>0</v>
      </c>
      <c r="C13571" s="11"/>
    </row>
    <row r="13572" spans="1:3" ht="15.6" x14ac:dyDescent="0.3">
      <c r="A13572" s="11" t="s">
        <v>9158</v>
      </c>
      <c r="B13572" s="13">
        <v>0</v>
      </c>
      <c r="C13572" s="11"/>
    </row>
    <row r="13573" spans="1:3" ht="15.6" x14ac:dyDescent="0.3">
      <c r="A13573" s="11" t="s">
        <v>9159</v>
      </c>
      <c r="B13573" s="13">
        <v>0</v>
      </c>
      <c r="C13573" s="11"/>
    </row>
    <row r="13574" spans="1:3" ht="15.6" x14ac:dyDescent="0.3">
      <c r="A13574" s="11" t="s">
        <v>9160</v>
      </c>
      <c r="B13574" s="13">
        <v>0</v>
      </c>
      <c r="C13574" s="11"/>
    </row>
    <row r="13575" spans="1:3" ht="15.6" x14ac:dyDescent="0.3">
      <c r="A13575" s="11" t="s">
        <v>8932</v>
      </c>
      <c r="B13575" s="13">
        <v>0</v>
      </c>
      <c r="C13575" s="11"/>
    </row>
    <row r="13576" spans="1:3" ht="15.6" x14ac:dyDescent="0.3">
      <c r="A13576" s="11" t="s">
        <v>9161</v>
      </c>
      <c r="B13576" s="13">
        <v>0</v>
      </c>
      <c r="C13576" s="11"/>
    </row>
    <row r="13577" spans="1:3" ht="15.6" x14ac:dyDescent="0.3">
      <c r="A13577" s="11" t="s">
        <v>9162</v>
      </c>
      <c r="B13577" s="13">
        <v>0</v>
      </c>
      <c r="C13577" s="11"/>
    </row>
    <row r="13578" spans="1:3" ht="15.6" x14ac:dyDescent="0.3">
      <c r="A13578" s="11" t="s">
        <v>1986</v>
      </c>
      <c r="B13578" s="13">
        <v>0</v>
      </c>
      <c r="C13578" s="11"/>
    </row>
    <row r="13579" spans="1:3" ht="15.6" x14ac:dyDescent="0.3">
      <c r="A13579" s="11" t="s">
        <v>4864</v>
      </c>
      <c r="B13579" s="13">
        <v>0</v>
      </c>
      <c r="C13579" s="11"/>
    </row>
    <row r="13580" spans="1:3" ht="15.6" x14ac:dyDescent="0.3">
      <c r="A13580" s="11" t="s">
        <v>758</v>
      </c>
      <c r="B13580" s="13">
        <v>0</v>
      </c>
      <c r="C13580" s="11"/>
    </row>
    <row r="13581" spans="1:3" ht="15.6" x14ac:dyDescent="0.3">
      <c r="A13581" s="11" t="s">
        <v>9163</v>
      </c>
      <c r="B13581" s="13">
        <v>0</v>
      </c>
      <c r="C13581" s="11"/>
    </row>
    <row r="13582" spans="1:3" ht="15.6" x14ac:dyDescent="0.3">
      <c r="A13582" s="11" t="s">
        <v>2850</v>
      </c>
      <c r="B13582" s="13">
        <v>0</v>
      </c>
      <c r="C13582" s="11"/>
    </row>
    <row r="13583" spans="1:3" ht="15.6" x14ac:dyDescent="0.3">
      <c r="A13583" s="11" t="s">
        <v>400</v>
      </c>
      <c r="B13583" s="13">
        <v>1</v>
      </c>
      <c r="C13583" s="11"/>
    </row>
    <row r="13584" spans="1:3" ht="15.6" x14ac:dyDescent="0.3">
      <c r="A13584" s="11" t="s">
        <v>9164</v>
      </c>
      <c r="B13584" s="13">
        <v>0</v>
      </c>
      <c r="C13584" s="11"/>
    </row>
    <row r="13585" spans="1:3" ht="15.6" x14ac:dyDescent="0.3">
      <c r="A13585" s="11" t="s">
        <v>9165</v>
      </c>
      <c r="B13585" s="13">
        <v>0</v>
      </c>
      <c r="C13585" s="11"/>
    </row>
    <row r="13586" spans="1:3" ht="15.6" x14ac:dyDescent="0.3">
      <c r="A13586" s="11" t="s">
        <v>9166</v>
      </c>
      <c r="B13586" s="13">
        <v>0</v>
      </c>
      <c r="C13586" s="11"/>
    </row>
    <row r="13587" spans="1:3" ht="15.6" x14ac:dyDescent="0.3">
      <c r="A13587" s="11" t="s">
        <v>9167</v>
      </c>
      <c r="B13587" s="13">
        <v>1</v>
      </c>
      <c r="C13587" s="11"/>
    </row>
    <row r="13588" spans="1:3" ht="15.6" x14ac:dyDescent="0.3">
      <c r="A13588" s="11" t="s">
        <v>9168</v>
      </c>
      <c r="B13588" s="13">
        <v>0</v>
      </c>
      <c r="C13588" s="11"/>
    </row>
    <row r="13589" spans="1:3" ht="15.6" x14ac:dyDescent="0.3">
      <c r="A13589" s="11" t="s">
        <v>9169</v>
      </c>
      <c r="B13589" s="13">
        <v>0</v>
      </c>
      <c r="C13589" s="11"/>
    </row>
    <row r="13590" spans="1:3" ht="15.6" x14ac:dyDescent="0.3">
      <c r="A13590" s="11" t="s">
        <v>9170</v>
      </c>
      <c r="B13590" s="13">
        <v>0</v>
      </c>
      <c r="C13590" s="11"/>
    </row>
    <row r="13591" spans="1:3" ht="15.6" x14ac:dyDescent="0.3">
      <c r="A13591" s="11" t="s">
        <v>9171</v>
      </c>
      <c r="B13591" s="13">
        <v>0</v>
      </c>
      <c r="C13591" s="11"/>
    </row>
    <row r="13592" spans="1:3" ht="15.6" x14ac:dyDescent="0.3">
      <c r="A13592" s="11" t="s">
        <v>9172</v>
      </c>
      <c r="B13592" s="13">
        <v>1</v>
      </c>
      <c r="C13592" s="11"/>
    </row>
    <row r="13593" spans="1:3" ht="15.6" x14ac:dyDescent="0.3">
      <c r="A13593" s="11" t="s">
        <v>3034</v>
      </c>
      <c r="B13593" s="13">
        <v>0</v>
      </c>
      <c r="C13593" s="11"/>
    </row>
    <row r="13594" spans="1:3" ht="15.6" x14ac:dyDescent="0.3">
      <c r="A13594" s="11" t="s">
        <v>9173</v>
      </c>
      <c r="B13594" s="13">
        <v>1</v>
      </c>
      <c r="C13594" s="11"/>
    </row>
    <row r="13595" spans="1:3" ht="15.6" x14ac:dyDescent="0.3">
      <c r="A13595" s="11" t="s">
        <v>5062</v>
      </c>
      <c r="B13595" s="13">
        <v>0</v>
      </c>
      <c r="C13595" s="11"/>
    </row>
    <row r="13596" spans="1:3" ht="15.6" x14ac:dyDescent="0.3">
      <c r="A13596" s="11" t="s">
        <v>4875</v>
      </c>
      <c r="B13596" s="13">
        <v>1</v>
      </c>
      <c r="C13596" s="11"/>
    </row>
    <row r="13597" spans="1:3" ht="15.6" x14ac:dyDescent="0.3">
      <c r="A13597" s="11" t="s">
        <v>768</v>
      </c>
      <c r="B13597" s="13">
        <v>0</v>
      </c>
      <c r="C13597" s="11"/>
    </row>
    <row r="13598" spans="1:3" ht="15.6" x14ac:dyDescent="0.3">
      <c r="A13598" s="11" t="s">
        <v>9174</v>
      </c>
      <c r="B13598" s="13">
        <v>0</v>
      </c>
      <c r="C13598" s="11"/>
    </row>
    <row r="13599" spans="1:3" ht="15.6" x14ac:dyDescent="0.3">
      <c r="A13599" s="11" t="s">
        <v>4878</v>
      </c>
      <c r="B13599" s="13">
        <v>0</v>
      </c>
      <c r="C13599" s="11"/>
    </row>
    <row r="13600" spans="1:3" ht="15.6" x14ac:dyDescent="0.3">
      <c r="A13600" s="11" t="s">
        <v>9175</v>
      </c>
      <c r="B13600" s="13">
        <v>0</v>
      </c>
      <c r="C13600" s="11"/>
    </row>
    <row r="13601" spans="1:3" ht="15.6" x14ac:dyDescent="0.3">
      <c r="A13601" s="11" t="s">
        <v>9176</v>
      </c>
      <c r="B13601" s="13">
        <v>1</v>
      </c>
      <c r="C13601" s="11"/>
    </row>
    <row r="13602" spans="1:3" ht="15.6" x14ac:dyDescent="0.3">
      <c r="A13602" s="11" t="s">
        <v>9177</v>
      </c>
      <c r="B13602" s="13">
        <v>1</v>
      </c>
      <c r="C13602" s="11"/>
    </row>
    <row r="13603" spans="1:3" ht="15.6" x14ac:dyDescent="0.3">
      <c r="A13603" s="11" t="s">
        <v>1110</v>
      </c>
      <c r="B13603" s="13">
        <v>1</v>
      </c>
      <c r="C13603" s="11"/>
    </row>
    <row r="13604" spans="1:3" ht="15.6" x14ac:dyDescent="0.3">
      <c r="A13604" s="11" t="s">
        <v>9178</v>
      </c>
      <c r="B13604" s="13">
        <v>1</v>
      </c>
      <c r="C13604" s="11"/>
    </row>
    <row r="13605" spans="1:3" ht="15.6" x14ac:dyDescent="0.3">
      <c r="A13605" s="11" t="s">
        <v>1111</v>
      </c>
      <c r="B13605" s="13">
        <v>0</v>
      </c>
      <c r="C13605" s="11"/>
    </row>
    <row r="13606" spans="1:3" ht="15.6" x14ac:dyDescent="0.3">
      <c r="A13606" s="11" t="s">
        <v>4880</v>
      </c>
      <c r="B13606" s="13">
        <v>0</v>
      </c>
      <c r="C13606" s="11"/>
    </row>
    <row r="13607" spans="1:3" ht="15.6" x14ac:dyDescent="0.3">
      <c r="A13607" s="11" t="s">
        <v>2870</v>
      </c>
      <c r="B13607" s="13">
        <v>0</v>
      </c>
      <c r="C13607" s="11"/>
    </row>
    <row r="13608" spans="1:3" ht="15.6" x14ac:dyDescent="0.3">
      <c r="A13608" s="11" t="s">
        <v>9179</v>
      </c>
      <c r="B13608" s="13">
        <v>0</v>
      </c>
      <c r="C13608" s="11"/>
    </row>
    <row r="13609" spans="1:3" ht="15.6" x14ac:dyDescent="0.3">
      <c r="A13609" s="11" t="s">
        <v>7977</v>
      </c>
      <c r="B13609" s="13">
        <v>0</v>
      </c>
      <c r="C13609" s="11"/>
    </row>
    <row r="13610" spans="1:3" ht="15.6" x14ac:dyDescent="0.3">
      <c r="A13610" s="11" t="s">
        <v>9180</v>
      </c>
      <c r="B13610" s="13">
        <v>0</v>
      </c>
      <c r="C13610" s="11"/>
    </row>
    <row r="13611" spans="1:3" ht="15.6" x14ac:dyDescent="0.3">
      <c r="A13611" s="11" t="s">
        <v>5611</v>
      </c>
      <c r="B13611" s="13">
        <v>0</v>
      </c>
      <c r="C13611" s="11"/>
    </row>
    <row r="13612" spans="1:3" ht="15.6" x14ac:dyDescent="0.3">
      <c r="A13612" s="11" t="s">
        <v>1532</v>
      </c>
      <c r="B13612" s="13">
        <v>0</v>
      </c>
      <c r="C13612" s="11"/>
    </row>
    <row r="13613" spans="1:3" ht="15.6" x14ac:dyDescent="0.3">
      <c r="A13613" s="11" t="s">
        <v>421</v>
      </c>
      <c r="B13613" s="13">
        <v>0</v>
      </c>
      <c r="C13613" s="11"/>
    </row>
    <row r="13614" spans="1:3" ht="15.6" x14ac:dyDescent="0.3">
      <c r="A13614" s="11" t="s">
        <v>9181</v>
      </c>
      <c r="B13614" s="13">
        <v>0</v>
      </c>
      <c r="C13614" s="11"/>
    </row>
    <row r="13615" spans="1:3" ht="15.6" x14ac:dyDescent="0.3">
      <c r="A13615" s="11" t="s">
        <v>5074</v>
      </c>
      <c r="B13615" s="13">
        <v>0</v>
      </c>
      <c r="C13615" s="11"/>
    </row>
    <row r="13616" spans="1:3" ht="15.6" x14ac:dyDescent="0.3">
      <c r="A13616" s="11" t="s">
        <v>9182</v>
      </c>
      <c r="B13616" s="13">
        <v>0</v>
      </c>
      <c r="C13616" s="11"/>
    </row>
    <row r="13617" spans="1:3" ht="15.6" x14ac:dyDescent="0.3">
      <c r="A13617" s="11" t="s">
        <v>429</v>
      </c>
      <c r="B13617" s="13">
        <v>0</v>
      </c>
      <c r="C13617" s="11"/>
    </row>
    <row r="13618" spans="1:3" ht="15.6" x14ac:dyDescent="0.3">
      <c r="A13618" s="11" t="s">
        <v>9183</v>
      </c>
      <c r="B13618" s="13">
        <v>0</v>
      </c>
      <c r="C13618" s="11"/>
    </row>
    <row r="13619" spans="1:3" ht="15.6" x14ac:dyDescent="0.3">
      <c r="A13619" s="11" t="s">
        <v>430</v>
      </c>
      <c r="B13619" s="13">
        <v>0</v>
      </c>
      <c r="C13619" s="11"/>
    </row>
    <row r="13620" spans="1:3" ht="15.6" x14ac:dyDescent="0.3">
      <c r="A13620" s="11" t="s">
        <v>9184</v>
      </c>
      <c r="B13620" s="13">
        <v>0</v>
      </c>
      <c r="C13620" s="11"/>
    </row>
    <row r="13621" spans="1:3" ht="15.6" x14ac:dyDescent="0.3">
      <c r="A13621" s="11" t="s">
        <v>2002</v>
      </c>
      <c r="B13621" s="13">
        <v>1</v>
      </c>
      <c r="C13621" s="11"/>
    </row>
    <row r="13622" spans="1:3" ht="15.6" x14ac:dyDescent="0.3">
      <c r="A13622" s="11" t="s">
        <v>9185</v>
      </c>
      <c r="B13622" s="13">
        <v>0</v>
      </c>
      <c r="C13622" s="11"/>
    </row>
    <row r="13623" spans="1:3" ht="15.6" x14ac:dyDescent="0.3">
      <c r="A13623" s="11" t="s">
        <v>9186</v>
      </c>
      <c r="B13623" s="13">
        <v>0</v>
      </c>
      <c r="C13623" s="11"/>
    </row>
    <row r="13624" spans="1:3" ht="15.6" x14ac:dyDescent="0.3">
      <c r="A13624" s="11" t="s">
        <v>9187</v>
      </c>
      <c r="B13624" s="13">
        <v>0</v>
      </c>
      <c r="C13624" s="11"/>
    </row>
    <row r="13625" spans="1:3" ht="15.6" x14ac:dyDescent="0.3">
      <c r="A13625" s="11" t="s">
        <v>9188</v>
      </c>
      <c r="B13625" s="13">
        <v>0</v>
      </c>
      <c r="C13625" s="11"/>
    </row>
    <row r="13626" spans="1:3" ht="15.6" x14ac:dyDescent="0.3">
      <c r="A13626" s="11" t="s">
        <v>9189</v>
      </c>
      <c r="B13626" s="13">
        <v>0</v>
      </c>
      <c r="C13626" s="11"/>
    </row>
    <row r="13627" spans="1:3" ht="15.6" x14ac:dyDescent="0.3">
      <c r="A13627" s="11" t="s">
        <v>9190</v>
      </c>
      <c r="B13627" s="13">
        <v>0</v>
      </c>
      <c r="C13627" s="11"/>
    </row>
    <row r="13628" spans="1:3" ht="15.6" x14ac:dyDescent="0.3">
      <c r="A13628" s="11" t="s">
        <v>2004</v>
      </c>
      <c r="B13628" s="13">
        <v>0</v>
      </c>
      <c r="C13628" s="11"/>
    </row>
    <row r="13629" spans="1:3" ht="15.6" x14ac:dyDescent="0.3">
      <c r="A13629" s="11" t="s">
        <v>9191</v>
      </c>
      <c r="B13629" s="13">
        <v>0</v>
      </c>
      <c r="C13629" s="11"/>
    </row>
    <row r="13630" spans="1:3" ht="15.6" x14ac:dyDescent="0.3">
      <c r="A13630" s="11" t="s">
        <v>435</v>
      </c>
      <c r="B13630" s="13">
        <v>0</v>
      </c>
      <c r="C13630" s="11"/>
    </row>
    <row r="13631" spans="1:3" ht="15.6" x14ac:dyDescent="0.3">
      <c r="A13631" s="11" t="s">
        <v>3043</v>
      </c>
      <c r="B13631" s="13">
        <v>1</v>
      </c>
      <c r="C13631" s="11"/>
    </row>
    <row r="13632" spans="1:3" ht="15.6" x14ac:dyDescent="0.3">
      <c r="A13632" s="11" t="s">
        <v>9192</v>
      </c>
      <c r="B13632" s="13">
        <v>0</v>
      </c>
      <c r="C13632" s="11"/>
    </row>
    <row r="13633" spans="1:3" ht="15.6" x14ac:dyDescent="0.3">
      <c r="A13633" s="11" t="s">
        <v>5077</v>
      </c>
      <c r="B13633" s="13">
        <v>1</v>
      </c>
      <c r="C13633" s="11"/>
    </row>
    <row r="13634" spans="1:3" ht="15.6" x14ac:dyDescent="0.3">
      <c r="A13634" s="11" t="s">
        <v>5078</v>
      </c>
      <c r="B13634" s="13">
        <v>1</v>
      </c>
      <c r="C13634" s="11"/>
    </row>
    <row r="13635" spans="1:3" ht="15.6" x14ac:dyDescent="0.3">
      <c r="A13635" s="11" t="s">
        <v>9193</v>
      </c>
      <c r="B13635" s="13">
        <v>0</v>
      </c>
      <c r="C13635" s="11"/>
    </row>
    <row r="13636" spans="1:3" ht="15.6" x14ac:dyDescent="0.3">
      <c r="A13636" s="11" t="s">
        <v>2878</v>
      </c>
      <c r="B13636" s="13">
        <v>0</v>
      </c>
      <c r="C13636" s="11"/>
    </row>
    <row r="13637" spans="1:3" ht="15.6" x14ac:dyDescent="0.3">
      <c r="A13637" s="11" t="s">
        <v>2880</v>
      </c>
      <c r="B13637" s="13">
        <v>0</v>
      </c>
      <c r="C13637" s="11"/>
    </row>
    <row r="13638" spans="1:3" ht="15.6" x14ac:dyDescent="0.3">
      <c r="A13638" s="11" t="s">
        <v>454</v>
      </c>
      <c r="B13638" s="13">
        <v>0</v>
      </c>
      <c r="C13638" s="11"/>
    </row>
    <row r="13639" spans="1:3" ht="15.6" x14ac:dyDescent="0.3">
      <c r="A13639" s="11" t="s">
        <v>9194</v>
      </c>
      <c r="B13639" s="13">
        <v>1</v>
      </c>
      <c r="C13639" s="11"/>
    </row>
    <row r="13640" spans="1:3" ht="15.6" x14ac:dyDescent="0.3">
      <c r="A13640" s="11" t="s">
        <v>5085</v>
      </c>
      <c r="B13640" s="13">
        <v>0</v>
      </c>
      <c r="C13640" s="11"/>
    </row>
    <row r="13641" spans="1:3" ht="15.6" x14ac:dyDescent="0.3">
      <c r="A13641" s="11" t="s">
        <v>8960</v>
      </c>
      <c r="B13641" s="13">
        <v>0</v>
      </c>
      <c r="C13641" s="11"/>
    </row>
    <row r="13642" spans="1:3" ht="15.6" x14ac:dyDescent="0.3">
      <c r="A13642" s="11" t="s">
        <v>9195</v>
      </c>
      <c r="B13642" s="13">
        <v>1</v>
      </c>
      <c r="C13642" s="11"/>
    </row>
    <row r="13643" spans="1:3" ht="15.6" x14ac:dyDescent="0.3">
      <c r="A13643" s="11" t="s">
        <v>9196</v>
      </c>
      <c r="B13643" s="13">
        <v>0</v>
      </c>
      <c r="C13643" s="11"/>
    </row>
    <row r="13644" spans="1:3" ht="15.6" x14ac:dyDescent="0.3">
      <c r="A13644" s="11" t="s">
        <v>9197</v>
      </c>
      <c r="B13644" s="13">
        <v>1</v>
      </c>
      <c r="C13644" s="11"/>
    </row>
    <row r="13645" spans="1:3" ht="15.6" x14ac:dyDescent="0.3">
      <c r="A13645" s="11" t="s">
        <v>9198</v>
      </c>
      <c r="B13645" s="13">
        <v>0</v>
      </c>
      <c r="C13645" s="11"/>
    </row>
    <row r="13646" spans="1:3" ht="15.6" x14ac:dyDescent="0.3">
      <c r="A13646" s="11" t="s">
        <v>1822</v>
      </c>
      <c r="B13646" s="13">
        <v>0</v>
      </c>
      <c r="C13646" s="11"/>
    </row>
    <row r="13647" spans="1:3" ht="15.6" x14ac:dyDescent="0.3">
      <c r="A13647" s="11" t="s">
        <v>3052</v>
      </c>
      <c r="B13647" s="13">
        <v>1</v>
      </c>
      <c r="C13647" s="11"/>
    </row>
    <row r="13648" spans="1:3" ht="15.6" x14ac:dyDescent="0.3">
      <c r="A13648" s="11" t="s">
        <v>8567</v>
      </c>
      <c r="B13648" s="13">
        <v>0</v>
      </c>
      <c r="C13648" s="11"/>
    </row>
    <row r="13649" spans="1:3" ht="15.6" x14ac:dyDescent="0.3">
      <c r="A13649" s="11" t="s">
        <v>5088</v>
      </c>
      <c r="B13649" s="13">
        <v>0</v>
      </c>
      <c r="C13649" s="11"/>
    </row>
    <row r="13650" spans="1:3" ht="15.6" x14ac:dyDescent="0.3">
      <c r="A13650" s="11" t="s">
        <v>9199</v>
      </c>
      <c r="B13650" s="13">
        <v>1</v>
      </c>
      <c r="C13650" s="11"/>
    </row>
    <row r="13651" spans="1:3" ht="15.6" x14ac:dyDescent="0.3">
      <c r="A13651" s="11" t="s">
        <v>9200</v>
      </c>
      <c r="B13651" s="13">
        <v>1</v>
      </c>
      <c r="C13651" s="11"/>
    </row>
    <row r="13652" spans="1:3" ht="15.6" x14ac:dyDescent="0.3">
      <c r="A13652" s="11" t="s">
        <v>9201</v>
      </c>
      <c r="B13652" s="13">
        <v>0</v>
      </c>
      <c r="C13652" s="11"/>
    </row>
    <row r="13653" spans="1:3" ht="15.6" x14ac:dyDescent="0.3">
      <c r="A13653" s="11" t="s">
        <v>9202</v>
      </c>
      <c r="B13653" s="13">
        <v>1</v>
      </c>
      <c r="C13653" s="11"/>
    </row>
    <row r="13654" spans="1:3" ht="15.6" x14ac:dyDescent="0.3">
      <c r="A13654" s="11" t="s">
        <v>6145</v>
      </c>
      <c r="B13654" s="13">
        <v>0</v>
      </c>
      <c r="C13654" s="11"/>
    </row>
    <row r="13655" spans="1:3" ht="15.6" x14ac:dyDescent="0.3">
      <c r="A13655" s="11" t="s">
        <v>3055</v>
      </c>
      <c r="B13655" s="13">
        <v>1</v>
      </c>
      <c r="C13655" s="11"/>
    </row>
    <row r="13656" spans="1:3" ht="15.6" x14ac:dyDescent="0.3">
      <c r="A13656" s="11" t="s">
        <v>9203</v>
      </c>
      <c r="B13656" s="13">
        <v>0</v>
      </c>
      <c r="C13656" s="11"/>
    </row>
    <row r="13657" spans="1:3" ht="15.6" x14ac:dyDescent="0.3">
      <c r="A13657" s="11" t="s">
        <v>473</v>
      </c>
      <c r="B13657" s="13">
        <v>0</v>
      </c>
      <c r="C13657" s="11"/>
    </row>
    <row r="13658" spans="1:3" ht="15.6" x14ac:dyDescent="0.3">
      <c r="A13658" s="11" t="s">
        <v>9204</v>
      </c>
      <c r="B13658" s="13">
        <v>0</v>
      </c>
      <c r="C13658" s="11"/>
    </row>
    <row r="13659" spans="1:3" ht="15.6" x14ac:dyDescent="0.3">
      <c r="A13659" s="11" t="s">
        <v>1826</v>
      </c>
      <c r="B13659" s="13">
        <v>0</v>
      </c>
      <c r="C13659" s="11"/>
    </row>
    <row r="13660" spans="1:3" ht="15.6" x14ac:dyDescent="0.3">
      <c r="A13660" s="11" t="s">
        <v>9205</v>
      </c>
      <c r="B13660" s="13">
        <v>0</v>
      </c>
      <c r="C13660" s="11"/>
    </row>
    <row r="13661" spans="1:3" ht="15.6" x14ac:dyDescent="0.3">
      <c r="A13661" s="11" t="s">
        <v>481</v>
      </c>
      <c r="B13661" s="13">
        <v>0</v>
      </c>
      <c r="C13661" s="11"/>
    </row>
    <row r="13662" spans="1:3" ht="15.6" x14ac:dyDescent="0.3">
      <c r="A13662" s="11" t="s">
        <v>9206</v>
      </c>
      <c r="B13662" s="13">
        <v>0</v>
      </c>
      <c r="C13662" s="11"/>
    </row>
    <row r="13663" spans="1:3" ht="15.6" x14ac:dyDescent="0.3">
      <c r="A13663" s="11" t="s">
        <v>2888</v>
      </c>
      <c r="B13663" s="13">
        <v>1</v>
      </c>
      <c r="C13663" s="11"/>
    </row>
    <row r="13664" spans="1:3" ht="15.6" x14ac:dyDescent="0.3">
      <c r="A13664" s="11" t="s">
        <v>9207</v>
      </c>
      <c r="B13664" s="13">
        <v>0</v>
      </c>
      <c r="C13664" s="11"/>
    </row>
    <row r="13665" spans="1:3" ht="15.6" x14ac:dyDescent="0.3">
      <c r="A13665" s="11" t="s">
        <v>9208</v>
      </c>
      <c r="B13665" s="13">
        <v>0</v>
      </c>
      <c r="C13665" s="11"/>
    </row>
    <row r="13666" spans="1:3" ht="15.6" x14ac:dyDescent="0.3">
      <c r="A13666" s="11" t="s">
        <v>9209</v>
      </c>
      <c r="B13666" s="13">
        <v>0</v>
      </c>
      <c r="C13666" s="11"/>
    </row>
    <row r="13667" spans="1:3" ht="15.6" x14ac:dyDescent="0.3">
      <c r="A13667" s="11" t="s">
        <v>2032</v>
      </c>
      <c r="B13667" s="13">
        <v>0</v>
      </c>
      <c r="C13667" s="11"/>
    </row>
    <row r="13668" spans="1:3" ht="15.6" x14ac:dyDescent="0.3">
      <c r="A13668" s="11" t="s">
        <v>9210</v>
      </c>
      <c r="B13668" s="13">
        <v>0</v>
      </c>
      <c r="C13668" s="11"/>
    </row>
    <row r="13669" spans="1:3" ht="15.6" x14ac:dyDescent="0.3">
      <c r="A13669" s="11" t="s">
        <v>9211</v>
      </c>
      <c r="B13669" s="13">
        <v>1</v>
      </c>
      <c r="C13669" s="11"/>
    </row>
    <row r="13670" spans="1:3" ht="15.6" x14ac:dyDescent="0.3">
      <c r="A13670" s="11" t="s">
        <v>4918</v>
      </c>
      <c r="B13670" s="13">
        <v>1</v>
      </c>
      <c r="C13670" s="11"/>
    </row>
    <row r="13671" spans="1:3" ht="15.6" x14ac:dyDescent="0.3">
      <c r="A13671" s="11" t="s">
        <v>9212</v>
      </c>
      <c r="B13671" s="13">
        <v>0</v>
      </c>
      <c r="C13671" s="11"/>
    </row>
    <row r="13672" spans="1:3" ht="15.6" x14ac:dyDescent="0.3">
      <c r="A13672" s="11" t="s">
        <v>9213</v>
      </c>
      <c r="B13672" s="13">
        <v>0</v>
      </c>
      <c r="C13672" s="11"/>
    </row>
    <row r="13673" spans="1:3" ht="15.6" x14ac:dyDescent="0.3">
      <c r="A13673" s="11" t="s">
        <v>2036</v>
      </c>
      <c r="B13673" s="13">
        <v>0</v>
      </c>
      <c r="C13673" s="11"/>
    </row>
    <row r="13674" spans="1:3" ht="15.6" x14ac:dyDescent="0.3">
      <c r="A13674" s="11" t="s">
        <v>1836</v>
      </c>
      <c r="B13674" s="13">
        <v>0</v>
      </c>
      <c r="C13674" s="11"/>
    </row>
    <row r="13675" spans="1:3" ht="15.6" x14ac:dyDescent="0.3">
      <c r="A13675" s="11" t="s">
        <v>497</v>
      </c>
      <c r="B13675" s="13">
        <v>0</v>
      </c>
      <c r="C13675" s="11"/>
    </row>
    <row r="13676" spans="1:3" ht="15.6" x14ac:dyDescent="0.3">
      <c r="A13676" s="11" t="s">
        <v>9214</v>
      </c>
      <c r="B13676" s="13">
        <v>0</v>
      </c>
      <c r="C13676" s="11"/>
    </row>
    <row r="13677" spans="1:3" ht="15.6" x14ac:dyDescent="0.3">
      <c r="A13677" s="11" t="s">
        <v>6690</v>
      </c>
      <c r="B13677" s="13">
        <v>0</v>
      </c>
      <c r="C13677" s="11"/>
    </row>
    <row r="13678" spans="1:3" ht="15.6" x14ac:dyDescent="0.3">
      <c r="A13678" s="11" t="s">
        <v>9215</v>
      </c>
      <c r="B13678" s="13">
        <v>0</v>
      </c>
      <c r="C13678" s="11"/>
    </row>
    <row r="13679" spans="1:3" ht="15.6" x14ac:dyDescent="0.3">
      <c r="A13679" s="11" t="s">
        <v>5099</v>
      </c>
      <c r="B13679" s="13">
        <v>0</v>
      </c>
      <c r="C13679" s="11"/>
    </row>
    <row r="13680" spans="1:3" ht="15.6" x14ac:dyDescent="0.3">
      <c r="A13680" s="11" t="s">
        <v>9216</v>
      </c>
      <c r="B13680" s="13">
        <v>0</v>
      </c>
      <c r="C13680" s="11"/>
    </row>
    <row r="13681" spans="1:3" ht="15.6" x14ac:dyDescent="0.3">
      <c r="A13681" s="11" t="s">
        <v>9217</v>
      </c>
      <c r="B13681" s="13">
        <v>0</v>
      </c>
      <c r="C13681" s="11"/>
    </row>
    <row r="13682" spans="1:3" ht="15.6" x14ac:dyDescent="0.3">
      <c r="A13682" s="11" t="s">
        <v>9218</v>
      </c>
      <c r="B13682" s="13">
        <v>0</v>
      </c>
      <c r="C13682" s="11"/>
    </row>
    <row r="13683" spans="1:3" ht="15.6" x14ac:dyDescent="0.3">
      <c r="A13683" s="11" t="s">
        <v>3069</v>
      </c>
      <c r="B13683" s="13">
        <v>0</v>
      </c>
      <c r="C13683" s="11"/>
    </row>
    <row r="13684" spans="1:3" ht="15.6" x14ac:dyDescent="0.3">
      <c r="A13684" s="11" t="s">
        <v>851</v>
      </c>
      <c r="B13684" s="13">
        <v>0</v>
      </c>
      <c r="C13684" s="11"/>
    </row>
    <row r="13685" spans="1:3" ht="15.6" x14ac:dyDescent="0.3">
      <c r="A13685" s="11" t="s">
        <v>5102</v>
      </c>
      <c r="B13685" s="13">
        <v>0</v>
      </c>
      <c r="C13685" s="11"/>
    </row>
    <row r="13686" spans="1:3" ht="15.6" x14ac:dyDescent="0.3">
      <c r="A13686" s="11" t="s">
        <v>9219</v>
      </c>
      <c r="B13686" s="13">
        <v>0</v>
      </c>
      <c r="C13686" s="11"/>
    </row>
    <row r="13687" spans="1:3" ht="15.6" x14ac:dyDescent="0.3">
      <c r="A13687" s="11" t="s">
        <v>511</v>
      </c>
      <c r="B13687" s="13">
        <v>1</v>
      </c>
      <c r="C13687" s="11"/>
    </row>
    <row r="13688" spans="1:3" ht="15.6" x14ac:dyDescent="0.3">
      <c r="A13688" s="11" t="s">
        <v>2903</v>
      </c>
      <c r="B13688" s="13">
        <v>1</v>
      </c>
      <c r="C13688" s="11"/>
    </row>
    <row r="13689" spans="1:3" ht="15.6" x14ac:dyDescent="0.3">
      <c r="A13689" s="11" t="s">
        <v>9220</v>
      </c>
      <c r="B13689" s="13">
        <v>0</v>
      </c>
      <c r="C13689" s="11"/>
    </row>
    <row r="13690" spans="1:3" ht="15.6" x14ac:dyDescent="0.3">
      <c r="A13690" s="11" t="s">
        <v>6693</v>
      </c>
      <c r="B13690" s="13">
        <v>1</v>
      </c>
      <c r="C13690" s="11"/>
    </row>
    <row r="13691" spans="1:3" ht="15.6" x14ac:dyDescent="0.3">
      <c r="A13691" s="11" t="s">
        <v>1848</v>
      </c>
      <c r="B13691" s="13">
        <v>0</v>
      </c>
      <c r="C13691" s="11"/>
    </row>
    <row r="13692" spans="1:3" ht="15.6" x14ac:dyDescent="0.3">
      <c r="A13692" s="11" t="s">
        <v>9221</v>
      </c>
      <c r="B13692" s="13">
        <v>0</v>
      </c>
      <c r="C13692" s="11"/>
    </row>
    <row r="13693" spans="1:3" ht="15.6" x14ac:dyDescent="0.3">
      <c r="A13693" s="11" t="s">
        <v>9222</v>
      </c>
      <c r="B13693" s="13">
        <v>0</v>
      </c>
      <c r="C13693" s="11"/>
    </row>
    <row r="13694" spans="1:3" ht="15.6" x14ac:dyDescent="0.3">
      <c r="A13694" s="11" t="s">
        <v>5104</v>
      </c>
      <c r="B13694" s="13">
        <v>0</v>
      </c>
      <c r="C13694" s="11"/>
    </row>
    <row r="13695" spans="1:3" ht="15.6" x14ac:dyDescent="0.3">
      <c r="A13695" s="11" t="s">
        <v>3075</v>
      </c>
      <c r="B13695" s="13">
        <v>1</v>
      </c>
      <c r="C13695" s="11"/>
    </row>
    <row r="13696" spans="1:3" ht="15.6" x14ac:dyDescent="0.3">
      <c r="A13696" s="11" t="s">
        <v>5105</v>
      </c>
      <c r="B13696" s="13">
        <v>0</v>
      </c>
      <c r="C13696" s="11"/>
    </row>
    <row r="13697" spans="1:3" ht="15.6" x14ac:dyDescent="0.3">
      <c r="A13697" s="11" t="s">
        <v>5106</v>
      </c>
      <c r="B13697" s="13">
        <v>0</v>
      </c>
      <c r="C13697" s="11"/>
    </row>
    <row r="13698" spans="1:3" ht="15.6" x14ac:dyDescent="0.3">
      <c r="A13698" s="11" t="s">
        <v>9223</v>
      </c>
      <c r="B13698" s="13">
        <v>0</v>
      </c>
      <c r="C13698" s="11"/>
    </row>
    <row r="13699" spans="1:3" ht="15.6" x14ac:dyDescent="0.3">
      <c r="A13699" s="11" t="s">
        <v>9224</v>
      </c>
      <c r="B13699" s="13">
        <v>0</v>
      </c>
      <c r="C13699" s="11"/>
    </row>
    <row r="13700" spans="1:3" ht="15.6" x14ac:dyDescent="0.3">
      <c r="A13700" s="11" t="s">
        <v>518</v>
      </c>
      <c r="B13700" s="13">
        <v>0</v>
      </c>
      <c r="C13700" s="11"/>
    </row>
    <row r="13701" spans="1:3" ht="15.6" x14ac:dyDescent="0.3">
      <c r="A13701" s="11" t="s">
        <v>520</v>
      </c>
      <c r="B13701" s="13">
        <v>1</v>
      </c>
      <c r="C13701" s="11"/>
    </row>
    <row r="13702" spans="1:3" ht="15.6" x14ac:dyDescent="0.3">
      <c r="A13702" s="11" t="s">
        <v>2910</v>
      </c>
      <c r="B13702" s="13">
        <v>1</v>
      </c>
      <c r="C13702" s="11"/>
    </row>
    <row r="13703" spans="1:3" ht="15.6" x14ac:dyDescent="0.3">
      <c r="A13703" s="11" t="s">
        <v>2912</v>
      </c>
      <c r="B13703" s="13">
        <v>1</v>
      </c>
      <c r="C13703" s="11"/>
    </row>
    <row r="13704" spans="1:3" ht="15.6" x14ac:dyDescent="0.3">
      <c r="A13704" s="11" t="s">
        <v>4933</v>
      </c>
      <c r="B13704" s="13">
        <v>1</v>
      </c>
      <c r="C13704" s="11"/>
    </row>
    <row r="13705" spans="1:3" ht="15.6" x14ac:dyDescent="0.3">
      <c r="A13705" s="11" t="s">
        <v>9225</v>
      </c>
      <c r="B13705" s="13">
        <v>0</v>
      </c>
      <c r="C13705" s="11"/>
    </row>
    <row r="13706" spans="1:3" ht="15.6" x14ac:dyDescent="0.3">
      <c r="A13706" s="11" t="s">
        <v>9226</v>
      </c>
      <c r="B13706" s="13">
        <v>0</v>
      </c>
      <c r="C13706" s="11"/>
    </row>
    <row r="13707" spans="1:3" ht="15.6" x14ac:dyDescent="0.3">
      <c r="A13707" s="11" t="s">
        <v>9227</v>
      </c>
      <c r="B13707" s="13">
        <v>1</v>
      </c>
      <c r="C13707" s="11"/>
    </row>
    <row r="13708" spans="1:3" ht="15.6" x14ac:dyDescent="0.3">
      <c r="A13708" s="11" t="s">
        <v>5113</v>
      </c>
      <c r="B13708" s="13">
        <v>0</v>
      </c>
      <c r="C13708" s="11"/>
    </row>
    <row r="13709" spans="1:3" ht="15.6" x14ac:dyDescent="0.3">
      <c r="A13709" s="11" t="s">
        <v>9228</v>
      </c>
      <c r="B13709" s="13">
        <v>0</v>
      </c>
      <c r="C13709" s="11"/>
    </row>
    <row r="13710" spans="1:3" ht="15.6" x14ac:dyDescent="0.3">
      <c r="A13710" s="11" t="s">
        <v>9229</v>
      </c>
      <c r="B13710" s="13">
        <v>0</v>
      </c>
      <c r="C13710" s="11"/>
    </row>
    <row r="13711" spans="1:3" ht="15.6" x14ac:dyDescent="0.3">
      <c r="A13711" s="11" t="s">
        <v>9230</v>
      </c>
      <c r="B13711" s="13">
        <v>1</v>
      </c>
      <c r="C13711" s="11"/>
    </row>
    <row r="13712" spans="1:3" ht="15.6" x14ac:dyDescent="0.3">
      <c r="A13712" s="11" t="s">
        <v>2916</v>
      </c>
      <c r="B13712" s="13">
        <v>0</v>
      </c>
      <c r="C13712" s="11"/>
    </row>
    <row r="13713" spans="1:3" ht="15.6" x14ac:dyDescent="0.3">
      <c r="A13713" s="11" t="s">
        <v>1860</v>
      </c>
      <c r="B13713" s="13">
        <v>0</v>
      </c>
      <c r="C13713" s="11"/>
    </row>
    <row r="13714" spans="1:3" ht="15.6" x14ac:dyDescent="0.3">
      <c r="A13714" s="11" t="s">
        <v>9231</v>
      </c>
      <c r="B13714" s="13">
        <v>0</v>
      </c>
      <c r="C13714" s="11"/>
    </row>
    <row r="13715" spans="1:3" ht="15.6" x14ac:dyDescent="0.3">
      <c r="A13715" s="11" t="s">
        <v>9232</v>
      </c>
      <c r="B13715" s="13">
        <v>1</v>
      </c>
      <c r="C13715" s="11"/>
    </row>
    <row r="13716" spans="1:3" ht="15.6" x14ac:dyDescent="0.3">
      <c r="A13716" s="11" t="s">
        <v>9233</v>
      </c>
      <c r="B13716" s="13">
        <v>0</v>
      </c>
      <c r="C13716" s="11"/>
    </row>
    <row r="13717" spans="1:3" ht="15.6" x14ac:dyDescent="0.3">
      <c r="A13717" s="11" t="s">
        <v>9234</v>
      </c>
      <c r="B13717" s="13">
        <v>0</v>
      </c>
      <c r="C13717" s="11"/>
    </row>
    <row r="13718" spans="1:3" ht="15.6" x14ac:dyDescent="0.3">
      <c r="A13718" s="11" t="s">
        <v>9235</v>
      </c>
      <c r="B13718" s="13">
        <v>0</v>
      </c>
      <c r="C13718" s="11"/>
    </row>
    <row r="13719" spans="1:3" ht="15.6" x14ac:dyDescent="0.3">
      <c r="A13719" s="11" t="s">
        <v>8983</v>
      </c>
      <c r="B13719" s="13">
        <v>0</v>
      </c>
      <c r="C13719" s="11"/>
    </row>
    <row r="13720" spans="1:3" ht="15.6" x14ac:dyDescent="0.3">
      <c r="A13720" s="11" t="s">
        <v>533</v>
      </c>
      <c r="B13720" s="13">
        <v>1</v>
      </c>
      <c r="C13720" s="11"/>
    </row>
    <row r="13721" spans="1:3" ht="15.6" x14ac:dyDescent="0.3">
      <c r="A13721" s="11" t="s">
        <v>9236</v>
      </c>
      <c r="B13721" s="13">
        <v>0</v>
      </c>
      <c r="C13721" s="11"/>
    </row>
    <row r="13722" spans="1:3" ht="15.6" x14ac:dyDescent="0.3">
      <c r="A13722" s="11" t="s">
        <v>1369</v>
      </c>
      <c r="B13722" s="13">
        <v>0</v>
      </c>
      <c r="C13722" s="11"/>
    </row>
    <row r="13723" spans="1:3" ht="15.6" x14ac:dyDescent="0.3">
      <c r="A13723" s="11" t="s">
        <v>9237</v>
      </c>
      <c r="B13723" s="13">
        <v>0</v>
      </c>
      <c r="C13723" s="11"/>
    </row>
    <row r="13724" spans="1:3" ht="15.6" x14ac:dyDescent="0.3">
      <c r="A13724" s="11" t="s">
        <v>9238</v>
      </c>
      <c r="B13724" s="13">
        <v>0</v>
      </c>
      <c r="C13724" s="11"/>
    </row>
    <row r="13725" spans="1:3" ht="15.6" x14ac:dyDescent="0.3">
      <c r="A13725" s="11" t="s">
        <v>1868</v>
      </c>
      <c r="B13725" s="13">
        <v>0</v>
      </c>
      <c r="C13725" s="11"/>
    </row>
    <row r="13726" spans="1:3" ht="15.6" x14ac:dyDescent="0.3">
      <c r="A13726" s="11" t="s">
        <v>9239</v>
      </c>
      <c r="B13726" s="13">
        <v>0</v>
      </c>
      <c r="C13726" s="11"/>
    </row>
    <row r="13727" spans="1:3" ht="15.6" x14ac:dyDescent="0.3">
      <c r="A13727" s="11" t="s">
        <v>9240</v>
      </c>
      <c r="B13727" s="13">
        <v>0</v>
      </c>
      <c r="C13727" s="11"/>
    </row>
    <row r="13728" spans="1:3" ht="15.6" x14ac:dyDescent="0.3">
      <c r="A13728" s="11" t="s">
        <v>9241</v>
      </c>
      <c r="B13728" s="13">
        <v>0</v>
      </c>
      <c r="C13728" s="11"/>
    </row>
    <row r="13729" spans="1:3" ht="15.6" x14ac:dyDescent="0.3">
      <c r="A13729" s="11" t="s">
        <v>4940</v>
      </c>
      <c r="B13729" s="13">
        <v>0</v>
      </c>
      <c r="C13729" s="11"/>
    </row>
    <row r="13730" spans="1:3" ht="15.6" x14ac:dyDescent="0.3">
      <c r="A13730" s="11" t="s">
        <v>9242</v>
      </c>
      <c r="B13730" s="13">
        <v>0</v>
      </c>
      <c r="C13730" s="11"/>
    </row>
    <row r="13731" spans="1:3" ht="15.6" x14ac:dyDescent="0.3">
      <c r="A13731" s="11" t="s">
        <v>9243</v>
      </c>
      <c r="B13731" s="13">
        <v>0</v>
      </c>
      <c r="C13731" s="11"/>
    </row>
    <row r="13732" spans="1:3" ht="15.6" x14ac:dyDescent="0.3">
      <c r="A13732" s="11" t="s">
        <v>4780</v>
      </c>
      <c r="B13732" s="13">
        <v>1</v>
      </c>
      <c r="C13732" s="11"/>
    </row>
    <row r="13733" spans="1:3" ht="15.6" x14ac:dyDescent="0.3">
      <c r="A13733" s="11" t="s">
        <v>9244</v>
      </c>
      <c r="B13733" s="13">
        <v>0</v>
      </c>
      <c r="C13733" s="11"/>
    </row>
    <row r="13734" spans="1:3" ht="15.6" x14ac:dyDescent="0.3">
      <c r="A13734" s="11" t="s">
        <v>4943</v>
      </c>
      <c r="B13734" s="13">
        <v>1</v>
      </c>
      <c r="C13734" s="11"/>
    </row>
    <row r="13735" spans="1:3" ht="15.6" x14ac:dyDescent="0.3">
      <c r="A13735" s="11" t="s">
        <v>3872</v>
      </c>
      <c r="B13735" s="13">
        <v>1</v>
      </c>
      <c r="C13735" s="11"/>
    </row>
    <row r="13736" spans="1:3" ht="15.6" x14ac:dyDescent="0.3">
      <c r="A13736" s="11" t="s">
        <v>9245</v>
      </c>
      <c r="B13736" s="13">
        <v>0</v>
      </c>
      <c r="C13736" s="11"/>
    </row>
    <row r="13737" spans="1:3" ht="15.6" x14ac:dyDescent="0.3">
      <c r="A13737" s="11" t="s">
        <v>9246</v>
      </c>
      <c r="B13737" s="13">
        <v>1</v>
      </c>
      <c r="C13737" s="11"/>
    </row>
    <row r="13738" spans="1:3" ht="15.6" x14ac:dyDescent="0.3">
      <c r="A13738" s="11" t="s">
        <v>9247</v>
      </c>
      <c r="B13738" s="13">
        <v>0</v>
      </c>
      <c r="C13738" s="11"/>
    </row>
    <row r="13739" spans="1:3" ht="15.6" x14ac:dyDescent="0.3">
      <c r="A13739" s="11" t="s">
        <v>3097</v>
      </c>
      <c r="B13739" s="13">
        <v>0</v>
      </c>
      <c r="C13739" s="11"/>
    </row>
    <row r="13740" spans="1:3" ht="15.6" x14ac:dyDescent="0.3">
      <c r="A13740" s="11" t="s">
        <v>893</v>
      </c>
      <c r="B13740" s="13">
        <v>0</v>
      </c>
      <c r="C13740" s="11"/>
    </row>
    <row r="13741" spans="1:3" ht="15.6" x14ac:dyDescent="0.3">
      <c r="A13741" s="11" t="s">
        <v>9248</v>
      </c>
      <c r="B13741" s="13">
        <v>0</v>
      </c>
      <c r="C13741" s="11"/>
    </row>
    <row r="13742" spans="1:3" ht="15.6" x14ac:dyDescent="0.3">
      <c r="A13742" s="11" t="s">
        <v>9249</v>
      </c>
      <c r="B13742" s="13">
        <v>0</v>
      </c>
      <c r="C13742" s="11"/>
    </row>
    <row r="13743" spans="1:3" ht="15.6" x14ac:dyDescent="0.3">
      <c r="A13743" s="11" t="s">
        <v>547</v>
      </c>
      <c r="B13743" s="13">
        <v>0</v>
      </c>
      <c r="C13743" s="11"/>
    </row>
    <row r="13744" spans="1:3" ht="15.6" x14ac:dyDescent="0.3">
      <c r="A13744" s="11" t="s">
        <v>6871</v>
      </c>
      <c r="B13744" s="13">
        <v>0</v>
      </c>
      <c r="C13744" s="11"/>
    </row>
    <row r="13745" spans="1:3" ht="15.6" x14ac:dyDescent="0.3">
      <c r="A13745" s="11" t="s">
        <v>551</v>
      </c>
      <c r="B13745" s="13">
        <v>1</v>
      </c>
      <c r="C13745" s="11"/>
    </row>
    <row r="13746" spans="1:3" ht="15.6" x14ac:dyDescent="0.3">
      <c r="A13746" s="11" t="s">
        <v>9250</v>
      </c>
      <c r="B13746" s="13">
        <v>0</v>
      </c>
      <c r="C13746" s="11"/>
    </row>
    <row r="13747" spans="1:3" ht="15.6" x14ac:dyDescent="0.3">
      <c r="A13747" s="11" t="s">
        <v>4950</v>
      </c>
      <c r="B13747" s="13">
        <v>0</v>
      </c>
      <c r="C13747" s="11"/>
    </row>
    <row r="13748" spans="1:3" ht="15.6" x14ac:dyDescent="0.3">
      <c r="A13748" s="11" t="s">
        <v>9251</v>
      </c>
      <c r="B13748" s="13">
        <v>1</v>
      </c>
      <c r="C13748" s="11"/>
    </row>
    <row r="13749" spans="1:3" ht="15.6" x14ac:dyDescent="0.3">
      <c r="A13749" s="11" t="s">
        <v>9252</v>
      </c>
      <c r="B13749" s="13">
        <v>0</v>
      </c>
      <c r="C13749" s="11"/>
    </row>
    <row r="13750" spans="1:3" ht="15.6" x14ac:dyDescent="0.3">
      <c r="A13750" s="11" t="s">
        <v>8607</v>
      </c>
      <c r="B13750" s="13">
        <v>0</v>
      </c>
      <c r="C13750" s="11"/>
    </row>
    <row r="13751" spans="1:3" ht="15.6" x14ac:dyDescent="0.3">
      <c r="A13751" s="11" t="s">
        <v>7689</v>
      </c>
      <c r="B13751" s="13">
        <v>0</v>
      </c>
      <c r="C13751" s="11"/>
    </row>
    <row r="13752" spans="1:3" ht="15.6" x14ac:dyDescent="0.3">
      <c r="A13752" s="11" t="s">
        <v>4954</v>
      </c>
      <c r="B13752" s="13">
        <v>0</v>
      </c>
      <c r="C13752" s="11"/>
    </row>
    <row r="13753" spans="1:3" ht="15.6" x14ac:dyDescent="0.3">
      <c r="A13753" s="11" t="s">
        <v>5520</v>
      </c>
      <c r="B13753" s="13">
        <v>1</v>
      </c>
      <c r="C13753" s="11"/>
    </row>
    <row r="13754" spans="1:3" ht="15.6" x14ac:dyDescent="0.3">
      <c r="A13754" s="11" t="s">
        <v>2934</v>
      </c>
      <c r="B13754" s="13">
        <v>0</v>
      </c>
      <c r="C13754" s="11"/>
    </row>
    <row r="13755" spans="1:3" ht="15.6" x14ac:dyDescent="0.3">
      <c r="A13755" s="11" t="s">
        <v>9253</v>
      </c>
      <c r="B13755" s="13">
        <v>0</v>
      </c>
      <c r="C13755" s="11"/>
    </row>
    <row r="13756" spans="1:3" ht="15.6" x14ac:dyDescent="0.3">
      <c r="A13756" s="11" t="s">
        <v>2936</v>
      </c>
      <c r="B13756" s="13">
        <v>1</v>
      </c>
      <c r="C13756" s="11"/>
    </row>
    <row r="13757" spans="1:3" ht="15.6" x14ac:dyDescent="0.3">
      <c r="A13757" s="11" t="s">
        <v>5131</v>
      </c>
      <c r="B13757" s="13">
        <v>1</v>
      </c>
      <c r="C13757" s="11"/>
    </row>
    <row r="13758" spans="1:3" ht="15.6" x14ac:dyDescent="0.3">
      <c r="A13758" s="11" t="s">
        <v>1647</v>
      </c>
      <c r="B13758" s="13">
        <v>0</v>
      </c>
      <c r="C13758" s="11"/>
    </row>
    <row r="13759" spans="1:3" ht="15.6" x14ac:dyDescent="0.3">
      <c r="A13759" s="11" t="s">
        <v>574</v>
      </c>
      <c r="B13759" s="13">
        <v>1</v>
      </c>
      <c r="C13759" s="11"/>
    </row>
    <row r="13760" spans="1:3" ht="15.6" x14ac:dyDescent="0.3">
      <c r="A13760" s="11" t="s">
        <v>4795</v>
      </c>
      <c r="B13760" s="13">
        <v>0</v>
      </c>
      <c r="C13760" s="11"/>
    </row>
    <row r="13761" spans="1:3" ht="15.6" x14ac:dyDescent="0.3">
      <c r="A13761" s="11" t="s">
        <v>2744</v>
      </c>
      <c r="B13761" s="13">
        <v>1</v>
      </c>
      <c r="C13761" s="11"/>
    </row>
    <row r="13762" spans="1:3" ht="15.6" x14ac:dyDescent="0.3">
      <c r="A13762" s="11" t="s">
        <v>2339</v>
      </c>
      <c r="B13762" s="13">
        <v>0</v>
      </c>
      <c r="C13762" s="11"/>
    </row>
    <row r="13763" spans="1:3" ht="15.6" x14ac:dyDescent="0.3">
      <c r="A13763" s="11" t="s">
        <v>9254</v>
      </c>
      <c r="B13763" s="13">
        <v>0</v>
      </c>
      <c r="C13763" s="11"/>
    </row>
    <row r="13764" spans="1:3" ht="15.6" x14ac:dyDescent="0.3">
      <c r="A13764" s="11" t="s">
        <v>8995</v>
      </c>
      <c r="B13764" s="13">
        <v>1</v>
      </c>
      <c r="C13764" s="11"/>
    </row>
    <row r="13765" spans="1:3" ht="15.6" x14ac:dyDescent="0.3">
      <c r="A13765" s="11" t="s">
        <v>3112</v>
      </c>
      <c r="B13765" s="13">
        <v>1</v>
      </c>
      <c r="C13765" s="11"/>
    </row>
    <row r="13766" spans="1:3" ht="15.6" x14ac:dyDescent="0.3">
      <c r="A13766" s="11" t="s">
        <v>2077</v>
      </c>
      <c r="B13766" s="13">
        <v>0</v>
      </c>
      <c r="C13766" s="11"/>
    </row>
    <row r="13767" spans="1:3" ht="15.6" x14ac:dyDescent="0.3">
      <c r="A13767" s="11" t="s">
        <v>2941</v>
      </c>
      <c r="B13767" s="13">
        <v>0</v>
      </c>
      <c r="C13767" s="11"/>
    </row>
    <row r="13768" spans="1:3" ht="15.6" x14ac:dyDescent="0.3">
      <c r="A13768" s="11" t="s">
        <v>8129</v>
      </c>
      <c r="B13768" s="13">
        <v>0</v>
      </c>
      <c r="C13768" s="11"/>
    </row>
    <row r="13769" spans="1:3" ht="15.6" x14ac:dyDescent="0.3">
      <c r="A13769" s="11" t="s">
        <v>9255</v>
      </c>
      <c r="B13769" s="13">
        <v>1</v>
      </c>
      <c r="C13769" s="11"/>
    </row>
    <row r="13770" spans="1:3" ht="15.6" x14ac:dyDescent="0.3">
      <c r="A13770" s="11" t="s">
        <v>5133</v>
      </c>
      <c r="B13770" s="13">
        <v>0</v>
      </c>
      <c r="C13770" s="11"/>
    </row>
    <row r="13771" spans="1:3" ht="15.6" x14ac:dyDescent="0.3">
      <c r="A13771" s="11" t="s">
        <v>9256</v>
      </c>
      <c r="B13771" s="13">
        <v>0</v>
      </c>
      <c r="C13771" s="11"/>
    </row>
    <row r="13772" spans="1:3" ht="15.6" x14ac:dyDescent="0.3">
      <c r="A13772" s="11" t="s">
        <v>1659</v>
      </c>
      <c r="B13772" s="13">
        <v>0</v>
      </c>
      <c r="C13772" s="11"/>
    </row>
    <row r="13773" spans="1:3" ht="15.6" x14ac:dyDescent="0.3">
      <c r="A13773" s="11" t="s">
        <v>9257</v>
      </c>
      <c r="B13773" s="13">
        <v>0</v>
      </c>
      <c r="C13773" s="11"/>
    </row>
    <row r="13774" spans="1:3" ht="15.6" x14ac:dyDescent="0.3">
      <c r="A13774" s="11" t="s">
        <v>9258</v>
      </c>
      <c r="B13774" s="13">
        <v>1</v>
      </c>
      <c r="C13774" s="11"/>
    </row>
    <row r="13775" spans="1:3" ht="15.6" x14ac:dyDescent="0.3">
      <c r="A13775" s="11" t="s">
        <v>9259</v>
      </c>
      <c r="B13775" s="13">
        <v>0</v>
      </c>
      <c r="C13775" s="11"/>
    </row>
    <row r="13776" spans="1:3" ht="15.6" x14ac:dyDescent="0.3">
      <c r="A13776" s="11" t="s">
        <v>9260</v>
      </c>
      <c r="B13776" s="13">
        <v>0</v>
      </c>
      <c r="C13776" s="11"/>
    </row>
    <row r="13777" spans="1:3" ht="15.6" x14ac:dyDescent="0.3">
      <c r="A13777" s="11" t="s">
        <v>4801</v>
      </c>
      <c r="B13777" s="13">
        <v>0</v>
      </c>
      <c r="C13777" s="11"/>
    </row>
    <row r="13778" spans="1:3" ht="15.6" x14ac:dyDescent="0.3">
      <c r="A13778" s="11" t="s">
        <v>9261</v>
      </c>
      <c r="B13778" s="13">
        <v>1</v>
      </c>
      <c r="C13778" s="11"/>
    </row>
    <row r="13779" spans="1:3" ht="15.6" x14ac:dyDescent="0.3">
      <c r="A13779" s="11" t="s">
        <v>5142</v>
      </c>
      <c r="B13779" s="13">
        <v>0</v>
      </c>
      <c r="C13779" s="11"/>
    </row>
    <row r="13780" spans="1:3" ht="15.6" x14ac:dyDescent="0.3">
      <c r="A13780" s="11" t="s">
        <v>3120</v>
      </c>
      <c r="B13780" s="13">
        <v>1</v>
      </c>
      <c r="C13780" s="11"/>
    </row>
    <row r="13781" spans="1:3" ht="15.6" x14ac:dyDescent="0.3">
      <c r="A13781" s="11" t="s">
        <v>9262</v>
      </c>
      <c r="B13781" s="13">
        <v>1</v>
      </c>
      <c r="C13781" s="11"/>
    </row>
    <row r="13782" spans="1:3" ht="15.6" x14ac:dyDescent="0.3">
      <c r="A13782" s="11" t="s">
        <v>1894</v>
      </c>
      <c r="B13782" s="13">
        <v>0</v>
      </c>
      <c r="C13782" s="11"/>
    </row>
    <row r="13783" spans="1:3" ht="15.6" x14ac:dyDescent="0.3">
      <c r="A13783" s="11" t="s">
        <v>9263</v>
      </c>
      <c r="B13783" s="13">
        <v>0</v>
      </c>
      <c r="C13783" s="11"/>
    </row>
    <row r="13784" spans="1:3" ht="15.6" x14ac:dyDescent="0.3">
      <c r="A13784" s="11" t="s">
        <v>9264</v>
      </c>
      <c r="B13784" s="13">
        <v>0</v>
      </c>
      <c r="C13784" s="11"/>
    </row>
    <row r="13785" spans="1:3" ht="15.6" x14ac:dyDescent="0.3">
      <c r="A13785" s="11" t="s">
        <v>4673</v>
      </c>
      <c r="B13785" s="13">
        <v>0</v>
      </c>
      <c r="C13785" s="11"/>
    </row>
    <row r="13786" spans="1:3" ht="15.6" x14ac:dyDescent="0.3">
      <c r="A13786" s="11" t="s">
        <v>9265</v>
      </c>
      <c r="B13786" s="13">
        <v>0</v>
      </c>
      <c r="C13786" s="11"/>
    </row>
    <row r="13787" spans="1:3" ht="15.6" x14ac:dyDescent="0.3">
      <c r="A13787" s="11" t="s">
        <v>2088</v>
      </c>
      <c r="B13787" s="13">
        <v>0</v>
      </c>
      <c r="C13787" s="11"/>
    </row>
    <row r="13788" spans="1:3" ht="15.6" x14ac:dyDescent="0.3">
      <c r="A13788" s="11" t="s">
        <v>4974</v>
      </c>
      <c r="B13788" s="13">
        <v>0</v>
      </c>
      <c r="C13788" s="11"/>
    </row>
    <row r="13789" spans="1:3" ht="15.6" x14ac:dyDescent="0.3">
      <c r="A13789" s="11" t="s">
        <v>3125</v>
      </c>
      <c r="B13789" s="13">
        <v>0</v>
      </c>
      <c r="C13789" s="11"/>
    </row>
    <row r="13790" spans="1:3" ht="15.6" x14ac:dyDescent="0.3">
      <c r="A13790" s="11" t="s">
        <v>1668</v>
      </c>
      <c r="B13790" s="13">
        <v>0</v>
      </c>
      <c r="C13790" s="11"/>
    </row>
    <row r="13791" spans="1:3" ht="15.6" x14ac:dyDescent="0.3">
      <c r="A13791" s="11" t="s">
        <v>2089</v>
      </c>
      <c r="B13791" s="13">
        <v>0</v>
      </c>
      <c r="C13791" s="11"/>
    </row>
    <row r="13792" spans="1:3" ht="15.6" x14ac:dyDescent="0.3">
      <c r="A13792" s="11" t="s">
        <v>9266</v>
      </c>
      <c r="B13792" s="13">
        <v>0</v>
      </c>
      <c r="C13792" s="11"/>
    </row>
    <row r="13793" spans="1:3" ht="15.6" x14ac:dyDescent="0.3">
      <c r="A13793" s="11" t="s">
        <v>1398</v>
      </c>
      <c r="B13793" s="13">
        <v>0</v>
      </c>
      <c r="C13793" s="11"/>
    </row>
    <row r="13794" spans="1:3" ht="15.6" x14ac:dyDescent="0.3">
      <c r="A13794" s="11" t="s">
        <v>4678</v>
      </c>
      <c r="B13794" s="13">
        <v>0</v>
      </c>
      <c r="C13794" s="11"/>
    </row>
    <row r="13795" spans="1:3" ht="15.6" x14ac:dyDescent="0.3">
      <c r="A13795" s="11" t="s">
        <v>1205</v>
      </c>
      <c r="B13795" s="13">
        <v>0</v>
      </c>
      <c r="C13795" s="11"/>
    </row>
    <row r="13796" spans="1:3" ht="15.6" x14ac:dyDescent="0.3">
      <c r="A13796" s="11" t="s">
        <v>9267</v>
      </c>
      <c r="B13796" s="13">
        <v>0</v>
      </c>
      <c r="C13796" s="11"/>
    </row>
    <row r="13797" spans="1:3" ht="15.6" x14ac:dyDescent="0.3">
      <c r="A13797" s="11" t="s">
        <v>9268</v>
      </c>
      <c r="B13797" s="13">
        <v>0</v>
      </c>
      <c r="C13797" s="11"/>
    </row>
    <row r="13798" spans="1:3" ht="15.6" x14ac:dyDescent="0.3">
      <c r="A13798" s="11" t="s">
        <v>616</v>
      </c>
      <c r="B13798" s="13">
        <v>1</v>
      </c>
      <c r="C13798" s="11"/>
    </row>
    <row r="13799" spans="1:3" ht="15.6" x14ac:dyDescent="0.3">
      <c r="A13799" s="11" t="s">
        <v>9269</v>
      </c>
      <c r="B13799" s="13">
        <v>0</v>
      </c>
      <c r="C13799" s="11"/>
    </row>
    <row r="13800" spans="1:3" ht="15.6" x14ac:dyDescent="0.3">
      <c r="A13800" s="11" t="s">
        <v>9270</v>
      </c>
      <c r="B13800" s="13">
        <v>0</v>
      </c>
      <c r="C13800" s="11"/>
    </row>
    <row r="13801" spans="1:3" ht="15.6" x14ac:dyDescent="0.3">
      <c r="A13801" s="11" t="s">
        <v>9271</v>
      </c>
      <c r="B13801" s="13">
        <v>0</v>
      </c>
      <c r="C13801" s="11"/>
    </row>
    <row r="13802" spans="1:3" ht="15.6" x14ac:dyDescent="0.3">
      <c r="A13802" s="11" t="s">
        <v>9272</v>
      </c>
      <c r="B13802" s="13">
        <v>0</v>
      </c>
      <c r="C13802" s="11"/>
    </row>
    <row r="13803" spans="1:3" ht="15.6" x14ac:dyDescent="0.3">
      <c r="A13803" s="11" t="s">
        <v>9273</v>
      </c>
      <c r="B13803" s="13">
        <v>0</v>
      </c>
      <c r="C13803" s="11"/>
    </row>
    <row r="13804" spans="1:3" ht="15.6" x14ac:dyDescent="0.3">
      <c r="A13804" s="11" t="s">
        <v>622</v>
      </c>
      <c r="B13804" s="13">
        <v>0</v>
      </c>
      <c r="C13804" s="11"/>
    </row>
    <row r="13805" spans="1:3" ht="15.6" x14ac:dyDescent="0.3">
      <c r="A13805" s="11" t="s">
        <v>1903</v>
      </c>
      <c r="B13805" s="13">
        <v>0</v>
      </c>
      <c r="C13805" s="11"/>
    </row>
    <row r="13806" spans="1:3" ht="15.6" x14ac:dyDescent="0.3">
      <c r="A13806" s="11" t="s">
        <v>9274</v>
      </c>
      <c r="B13806" s="13">
        <v>0</v>
      </c>
      <c r="C13806" s="11"/>
    </row>
    <row r="13807" spans="1:3" ht="15.6" x14ac:dyDescent="0.3">
      <c r="A13807" s="11" t="s">
        <v>9275</v>
      </c>
      <c r="B13807" s="13">
        <v>0</v>
      </c>
      <c r="C13807" s="11"/>
    </row>
    <row r="13808" spans="1:3" ht="15.6" x14ac:dyDescent="0.3">
      <c r="A13808" s="11" t="s">
        <v>9276</v>
      </c>
      <c r="B13808" s="13">
        <v>0</v>
      </c>
      <c r="C13808" s="11"/>
    </row>
    <row r="13809" spans="1:3" ht="15.6" x14ac:dyDescent="0.3">
      <c r="A13809" s="11" t="s">
        <v>9277</v>
      </c>
      <c r="B13809" s="13">
        <v>0</v>
      </c>
      <c r="C13809" s="11"/>
    </row>
    <row r="13810" spans="1:3" ht="15.6" x14ac:dyDescent="0.3">
      <c r="A13810" s="11" t="s">
        <v>3137</v>
      </c>
      <c r="B13810" s="13">
        <v>0</v>
      </c>
      <c r="C13810" s="11"/>
    </row>
    <row r="13811" spans="1:3" ht="15.6" x14ac:dyDescent="0.3">
      <c r="A13811" s="11" t="s">
        <v>2102</v>
      </c>
      <c r="B13811" s="13">
        <v>0</v>
      </c>
      <c r="C13811" s="11"/>
    </row>
    <row r="13812" spans="1:3" ht="15.6" x14ac:dyDescent="0.3">
      <c r="A13812" s="11" t="s">
        <v>9278</v>
      </c>
      <c r="B13812" s="13">
        <v>0</v>
      </c>
      <c r="C13812" s="11"/>
    </row>
    <row r="13813" spans="1:3" ht="15.6" x14ac:dyDescent="0.3">
      <c r="A13813" s="11" t="s">
        <v>2103</v>
      </c>
      <c r="B13813" s="13">
        <v>0</v>
      </c>
      <c r="C13813" s="11"/>
    </row>
    <row r="13814" spans="1:3" ht="15.6" x14ac:dyDescent="0.3">
      <c r="A13814" s="11" t="s">
        <v>9279</v>
      </c>
      <c r="B13814" s="13">
        <v>0</v>
      </c>
      <c r="C13814" s="11"/>
    </row>
    <row r="13815" spans="1:3" ht="15.6" x14ac:dyDescent="0.3">
      <c r="A13815" s="11" t="s">
        <v>9280</v>
      </c>
      <c r="B13815" s="13">
        <v>0</v>
      </c>
      <c r="C13815" s="11"/>
    </row>
    <row r="13816" spans="1:3" ht="15.6" x14ac:dyDescent="0.3">
      <c r="A13816" s="11" t="s">
        <v>3699</v>
      </c>
      <c r="B13816" s="13">
        <v>0</v>
      </c>
      <c r="C13816" s="11"/>
    </row>
    <row r="13817" spans="1:3" ht="15.6" x14ac:dyDescent="0.3">
      <c r="A13817" s="11" t="s">
        <v>629</v>
      </c>
      <c r="B13817" s="13">
        <v>0</v>
      </c>
      <c r="C13817" s="11"/>
    </row>
    <row r="13818" spans="1:3" ht="15.6" x14ac:dyDescent="0.3">
      <c r="A13818" s="11" t="s">
        <v>9011</v>
      </c>
      <c r="B13818" s="13">
        <v>0</v>
      </c>
      <c r="C13818" s="11"/>
    </row>
    <row r="13819" spans="1:3" ht="15.6" x14ac:dyDescent="0.3">
      <c r="A13819" s="11" t="s">
        <v>5544</v>
      </c>
      <c r="B13819" s="13">
        <v>0</v>
      </c>
      <c r="C13819" s="11"/>
    </row>
    <row r="13820" spans="1:3" ht="15.6" x14ac:dyDescent="0.3">
      <c r="A13820" s="11" t="s">
        <v>9281</v>
      </c>
      <c r="B13820" s="13">
        <v>0</v>
      </c>
      <c r="C13820" s="11"/>
    </row>
    <row r="13821" spans="1:3" ht="15.6" x14ac:dyDescent="0.3">
      <c r="A13821" s="11" t="s">
        <v>9282</v>
      </c>
      <c r="B13821" s="13">
        <v>0</v>
      </c>
      <c r="C13821" s="11"/>
    </row>
    <row r="13822" spans="1:3" ht="15.6" x14ac:dyDescent="0.3">
      <c r="A13822" s="11" t="s">
        <v>4331</v>
      </c>
      <c r="B13822" s="13">
        <v>0</v>
      </c>
      <c r="C13822" s="11"/>
    </row>
    <row r="13823" spans="1:3" ht="15.6" x14ac:dyDescent="0.3">
      <c r="A13823" s="11" t="s">
        <v>1219</v>
      </c>
      <c r="B13823" s="13">
        <v>0</v>
      </c>
      <c r="C13823" s="11"/>
    </row>
    <row r="13824" spans="1:3" ht="15.6" x14ac:dyDescent="0.3">
      <c r="A13824" s="11" t="s">
        <v>5547</v>
      </c>
      <c r="B13824" s="13">
        <v>0</v>
      </c>
      <c r="C13824" s="11"/>
    </row>
    <row r="13825" spans="1:3" ht="15.6" x14ac:dyDescent="0.3">
      <c r="A13825" s="11" t="s">
        <v>9283</v>
      </c>
      <c r="B13825" s="13">
        <v>0</v>
      </c>
      <c r="C13825" s="11"/>
    </row>
    <row r="13826" spans="1:3" ht="15.6" x14ac:dyDescent="0.3">
      <c r="A13826" s="11" t="s">
        <v>9284</v>
      </c>
      <c r="B13826" s="13">
        <v>0</v>
      </c>
      <c r="C13826" s="11"/>
    </row>
    <row r="13827" spans="1:3" ht="15.6" x14ac:dyDescent="0.3">
      <c r="A13827" s="11" t="s">
        <v>9285</v>
      </c>
      <c r="B13827" s="13">
        <v>0</v>
      </c>
      <c r="C13827" s="11"/>
    </row>
    <row r="13828" spans="1:3" ht="15.6" x14ac:dyDescent="0.3">
      <c r="A13828" s="11" t="s">
        <v>7431</v>
      </c>
      <c r="B13828" s="13">
        <v>0</v>
      </c>
      <c r="C13828" s="11"/>
    </row>
    <row r="13829" spans="1:3" ht="15.6" x14ac:dyDescent="0.3">
      <c r="A13829" s="11" t="s">
        <v>9286</v>
      </c>
      <c r="B13829" s="13">
        <v>0</v>
      </c>
      <c r="C13829" s="11"/>
    </row>
    <row r="13830" spans="1:3" ht="15.6" x14ac:dyDescent="0.3">
      <c r="A13830" s="11" t="s">
        <v>9287</v>
      </c>
      <c r="B13830" s="13">
        <v>0</v>
      </c>
      <c r="C13830" s="11"/>
    </row>
    <row r="13831" spans="1:3" ht="15.6" x14ac:dyDescent="0.3">
      <c r="A13831" s="11" t="s">
        <v>9288</v>
      </c>
      <c r="B13831" s="13">
        <v>0</v>
      </c>
      <c r="C13831" s="11"/>
    </row>
    <row r="13832" spans="1:3" ht="15.6" x14ac:dyDescent="0.3">
      <c r="A13832" s="11" t="s">
        <v>9289</v>
      </c>
      <c r="B13832" s="13">
        <v>1</v>
      </c>
      <c r="C13832" s="11"/>
    </row>
    <row r="13833" spans="1:3" ht="15.6" x14ac:dyDescent="0.3">
      <c r="A13833" s="11" t="s">
        <v>9290</v>
      </c>
      <c r="B13833" s="13">
        <v>0</v>
      </c>
      <c r="C13833" s="11"/>
    </row>
    <row r="13834" spans="1:3" ht="15.6" x14ac:dyDescent="0.3">
      <c r="A13834" s="11" t="s">
        <v>9291</v>
      </c>
      <c r="B13834" s="13">
        <v>0</v>
      </c>
      <c r="C13834" s="11"/>
    </row>
    <row r="13835" spans="1:3" ht="15.6" x14ac:dyDescent="0.3">
      <c r="A13835" s="11" t="s">
        <v>1426</v>
      </c>
      <c r="B13835" s="13">
        <v>0</v>
      </c>
      <c r="C13835" s="11"/>
    </row>
    <row r="13836" spans="1:3" ht="15.6" x14ac:dyDescent="0.3">
      <c r="A13836" s="11" t="s">
        <v>9292</v>
      </c>
      <c r="B13836" s="13">
        <v>0</v>
      </c>
      <c r="C13836" s="11"/>
    </row>
    <row r="13837" spans="1:3" ht="15.6" x14ac:dyDescent="0.3">
      <c r="A13837" s="11" t="s">
        <v>648</v>
      </c>
      <c r="B13837" s="13">
        <v>1</v>
      </c>
      <c r="C13837" s="11"/>
    </row>
    <row r="13838" spans="1:3" ht="15.6" x14ac:dyDescent="0.3">
      <c r="A13838" s="11" t="s">
        <v>9293</v>
      </c>
      <c r="B13838" s="13">
        <v>1</v>
      </c>
      <c r="C13838" s="11"/>
    </row>
    <row r="13839" spans="1:3" ht="15.6" x14ac:dyDescent="0.3">
      <c r="A13839" s="11" t="s">
        <v>650</v>
      </c>
      <c r="B13839" s="13">
        <v>1</v>
      </c>
      <c r="C13839" s="11"/>
    </row>
    <row r="13840" spans="1:3" ht="15.6" x14ac:dyDescent="0.3">
      <c r="A13840" s="11" t="s">
        <v>9294</v>
      </c>
      <c r="B13840" s="13">
        <v>0</v>
      </c>
      <c r="C13840" s="11"/>
    </row>
    <row r="13841" spans="1:3" ht="15.6" x14ac:dyDescent="0.3">
      <c r="A13841" s="11" t="s">
        <v>8150</v>
      </c>
      <c r="B13841" s="13">
        <v>0</v>
      </c>
      <c r="C13841" s="11"/>
    </row>
    <row r="13842" spans="1:3" ht="15.6" x14ac:dyDescent="0.3">
      <c r="A13842" s="11" t="s">
        <v>9295</v>
      </c>
      <c r="B13842" s="13">
        <v>0</v>
      </c>
      <c r="C13842" s="11"/>
    </row>
    <row r="13843" spans="1:3" ht="15.6" x14ac:dyDescent="0.3">
      <c r="A13843" s="11" t="s">
        <v>9296</v>
      </c>
      <c r="B13843" s="13">
        <v>0</v>
      </c>
      <c r="C13843" s="11"/>
    </row>
    <row r="13844" spans="1:3" ht="15.6" x14ac:dyDescent="0.3">
      <c r="A13844" s="11" t="s">
        <v>9297</v>
      </c>
      <c r="B13844" s="13">
        <v>0</v>
      </c>
      <c r="C13844" s="11"/>
    </row>
    <row r="13845" spans="1:3" ht="15.6" x14ac:dyDescent="0.3">
      <c r="A13845" s="11" t="s">
        <v>2123</v>
      </c>
      <c r="B13845" s="13">
        <v>0</v>
      </c>
      <c r="C13845" s="11"/>
    </row>
    <row r="13846" spans="1:3" ht="15.6" x14ac:dyDescent="0.3">
      <c r="A13846" s="11" t="s">
        <v>1929</v>
      </c>
      <c r="B13846" s="13">
        <v>0</v>
      </c>
      <c r="C13846" s="11"/>
    </row>
    <row r="13847" spans="1:3" ht="15.6" x14ac:dyDescent="0.3">
      <c r="A13847" s="11" t="s">
        <v>9298</v>
      </c>
      <c r="B13847" s="13">
        <v>0</v>
      </c>
      <c r="C13847" s="11"/>
    </row>
    <row r="13848" spans="1:3" ht="15.6" x14ac:dyDescent="0.3">
      <c r="A13848" s="11" t="s">
        <v>8041</v>
      </c>
      <c r="B13848" s="13">
        <v>0</v>
      </c>
      <c r="C13848" s="11"/>
    </row>
    <row r="13849" spans="1:3" ht="15.6" x14ac:dyDescent="0.3">
      <c r="A13849" s="11" t="s">
        <v>9299</v>
      </c>
      <c r="B13849" s="13">
        <v>0</v>
      </c>
      <c r="C13849" s="11"/>
    </row>
    <row r="13850" spans="1:3" ht="15.6" x14ac:dyDescent="0.3">
      <c r="A13850" s="11" t="s">
        <v>9300</v>
      </c>
      <c r="B13850" s="13">
        <v>1</v>
      </c>
      <c r="C13850" s="11"/>
    </row>
    <row r="13851" spans="1:3" ht="15.6" x14ac:dyDescent="0.3">
      <c r="A13851" s="11" t="s">
        <v>9301</v>
      </c>
      <c r="B13851" s="13">
        <v>0</v>
      </c>
      <c r="C13851" s="11"/>
    </row>
    <row r="13852" spans="1:3" ht="15.6" x14ac:dyDescent="0.3">
      <c r="A13852" s="11" t="s">
        <v>9302</v>
      </c>
      <c r="B13852" s="13">
        <v>0</v>
      </c>
      <c r="C13852" s="11"/>
    </row>
    <row r="13853" spans="1:3" ht="15.6" x14ac:dyDescent="0.3">
      <c r="A13853" s="11" t="s">
        <v>9303</v>
      </c>
      <c r="B13853" s="13">
        <v>0</v>
      </c>
      <c r="C13853" s="11"/>
    </row>
    <row r="13854" spans="1:3" ht="15.6" x14ac:dyDescent="0.3">
      <c r="A13854" s="11" t="s">
        <v>9304</v>
      </c>
      <c r="B13854" s="13">
        <v>0</v>
      </c>
      <c r="C13854" s="11"/>
    </row>
    <row r="13855" spans="1:3" ht="15.6" x14ac:dyDescent="0.3">
      <c r="A13855" s="11" t="s">
        <v>5563</v>
      </c>
      <c r="B13855" s="13">
        <v>0</v>
      </c>
      <c r="C13855" s="11"/>
    </row>
    <row r="13856" spans="1:3" ht="15.6" x14ac:dyDescent="0.3">
      <c r="A13856" s="11" t="s">
        <v>9305</v>
      </c>
      <c r="B13856" s="13">
        <v>0</v>
      </c>
      <c r="C13856" s="11"/>
    </row>
    <row r="13857" spans="1:3" ht="15.6" x14ac:dyDescent="0.3">
      <c r="A13857" s="11" t="s">
        <v>9306</v>
      </c>
      <c r="B13857" s="13">
        <v>0</v>
      </c>
      <c r="C13857" s="11"/>
    </row>
    <row r="13858" spans="1:3" ht="15.6" x14ac:dyDescent="0.3">
      <c r="A13858" s="11" t="s">
        <v>9307</v>
      </c>
      <c r="B13858" s="13">
        <v>0</v>
      </c>
      <c r="C13858" s="11"/>
    </row>
    <row r="13859" spans="1:3" ht="15.6" x14ac:dyDescent="0.3">
      <c r="A13859" s="11" t="s">
        <v>7441</v>
      </c>
      <c r="B13859" s="13">
        <v>1</v>
      </c>
      <c r="C13859" s="11"/>
    </row>
    <row r="13860" spans="1:3" ht="15.6" x14ac:dyDescent="0.3">
      <c r="A13860" s="11" t="s">
        <v>9308</v>
      </c>
      <c r="B13860" s="13">
        <v>0</v>
      </c>
      <c r="C13860" s="11"/>
    </row>
    <row r="13861" spans="1:3" ht="15.6" x14ac:dyDescent="0.3">
      <c r="A13861" s="11" t="s">
        <v>9309</v>
      </c>
      <c r="B13861" s="13">
        <v>0</v>
      </c>
      <c r="C13861" s="11"/>
    </row>
    <row r="13862" spans="1:3" ht="15.6" x14ac:dyDescent="0.3">
      <c r="A13862" s="11" t="s">
        <v>5702</v>
      </c>
      <c r="B13862" s="13">
        <v>0</v>
      </c>
      <c r="C13862" s="11"/>
    </row>
    <row r="13863" spans="1:3" ht="15.6" x14ac:dyDescent="0.3">
      <c r="A13863" s="11" t="s">
        <v>1935</v>
      </c>
      <c r="B13863" s="13">
        <v>0</v>
      </c>
      <c r="C13863" s="11"/>
    </row>
    <row r="13864" spans="1:3" ht="15.6" x14ac:dyDescent="0.3">
      <c r="A13864" s="11" t="s">
        <v>669</v>
      </c>
      <c r="B13864" s="13">
        <v>1</v>
      </c>
      <c r="C13864" s="11"/>
    </row>
    <row r="13865" spans="1:3" ht="15.6" x14ac:dyDescent="0.3">
      <c r="A13865" s="11" t="s">
        <v>9310</v>
      </c>
      <c r="B13865" s="13">
        <v>0</v>
      </c>
      <c r="C13865" s="11"/>
    </row>
    <row r="13866" spans="1:3" ht="15.6" x14ac:dyDescent="0.3">
      <c r="A13866" s="11" t="s">
        <v>9311</v>
      </c>
      <c r="B13866" s="13">
        <v>1</v>
      </c>
      <c r="C13866" s="11"/>
    </row>
    <row r="13867" spans="1:3" ht="15.6" x14ac:dyDescent="0.3">
      <c r="A13867" s="11" t="s">
        <v>9312</v>
      </c>
      <c r="B13867" s="13">
        <v>0</v>
      </c>
      <c r="C13867" s="11"/>
    </row>
    <row r="13868" spans="1:3" ht="15.6" x14ac:dyDescent="0.3">
      <c r="A13868" s="11" t="s">
        <v>9313</v>
      </c>
      <c r="B13868" s="13">
        <v>0</v>
      </c>
      <c r="C13868" s="11"/>
    </row>
    <row r="13869" spans="1:3" ht="15.6" x14ac:dyDescent="0.3">
      <c r="A13869" s="11" t="s">
        <v>9314</v>
      </c>
      <c r="B13869" s="13">
        <v>0</v>
      </c>
      <c r="C13869" s="11"/>
    </row>
    <row r="13870" spans="1:3" ht="15.6" x14ac:dyDescent="0.3">
      <c r="A13870" s="11" t="s">
        <v>5177</v>
      </c>
      <c r="B13870" s="13">
        <v>0</v>
      </c>
      <c r="C13870" s="11"/>
    </row>
    <row r="13871" spans="1:3" ht="15.6" x14ac:dyDescent="0.3">
      <c r="A13871" s="11" t="s">
        <v>5178</v>
      </c>
      <c r="B13871" s="13">
        <v>0</v>
      </c>
      <c r="C13871" s="11"/>
    </row>
    <row r="13872" spans="1:3" ht="15.6" x14ac:dyDescent="0.3">
      <c r="A13872" s="11" t="s">
        <v>2137</v>
      </c>
      <c r="B13872" s="13">
        <v>0</v>
      </c>
      <c r="C13872" s="11"/>
    </row>
    <row r="13873" spans="1:3" ht="15.6" x14ac:dyDescent="0.3">
      <c r="A13873" s="11" t="s">
        <v>9315</v>
      </c>
      <c r="B13873" s="13">
        <v>0</v>
      </c>
      <c r="C13873" s="11"/>
    </row>
    <row r="13874" spans="1:3" ht="15.6" x14ac:dyDescent="0.3">
      <c r="A13874" s="11" t="s">
        <v>2432</v>
      </c>
      <c r="B13874" s="13">
        <v>0</v>
      </c>
      <c r="C13874" s="11"/>
    </row>
    <row r="13875" spans="1:3" ht="15.6" x14ac:dyDescent="0.3">
      <c r="A13875" s="11" t="s">
        <v>9316</v>
      </c>
      <c r="B13875" s="13">
        <v>0</v>
      </c>
      <c r="C13875" s="11"/>
    </row>
    <row r="13876" spans="1:3" ht="15.6" x14ac:dyDescent="0.3">
      <c r="A13876" s="11" t="s">
        <v>9317</v>
      </c>
      <c r="B13876" s="13">
        <v>0</v>
      </c>
      <c r="C13876" s="11"/>
    </row>
    <row r="13877" spans="1:3" ht="15.6" x14ac:dyDescent="0.3">
      <c r="A13877" s="11" t="s">
        <v>9318</v>
      </c>
      <c r="B13877" s="13">
        <v>0</v>
      </c>
      <c r="C13877" s="11"/>
    </row>
    <row r="13878" spans="1:3" ht="15.6" x14ac:dyDescent="0.3">
      <c r="A13878" s="11" t="s">
        <v>1944</v>
      </c>
      <c r="B13878" s="13">
        <v>0</v>
      </c>
      <c r="C13878" s="11"/>
    </row>
    <row r="13879" spans="1:3" ht="15.6" x14ac:dyDescent="0.3">
      <c r="A13879" s="11" t="s">
        <v>9319</v>
      </c>
      <c r="B13879" s="13">
        <v>0</v>
      </c>
      <c r="C13879" s="11"/>
    </row>
    <row r="13880" spans="1:3" ht="15.6" x14ac:dyDescent="0.3">
      <c r="A13880" s="11" t="s">
        <v>9320</v>
      </c>
      <c r="B13880" s="13">
        <v>0</v>
      </c>
      <c r="C13880" s="11"/>
    </row>
    <row r="13881" spans="1:3" ht="15.6" x14ac:dyDescent="0.3">
      <c r="A13881" s="11" t="s">
        <v>680</v>
      </c>
      <c r="B13881" s="13">
        <v>0</v>
      </c>
      <c r="C13881" s="11"/>
    </row>
    <row r="13882" spans="1:3" ht="15.6" x14ac:dyDescent="0.3">
      <c r="A13882" s="11" t="s">
        <v>1947</v>
      </c>
      <c r="B13882" s="13">
        <v>0</v>
      </c>
      <c r="C13882" s="11"/>
    </row>
    <row r="13883" spans="1:3" ht="15.6" x14ac:dyDescent="0.3">
      <c r="A13883" s="11" t="s">
        <v>9321</v>
      </c>
      <c r="B13883" s="13">
        <v>0</v>
      </c>
      <c r="C13883" s="11"/>
    </row>
    <row r="13884" spans="1:3" ht="15.6" x14ac:dyDescent="0.3">
      <c r="A13884" s="11" t="s">
        <v>2145</v>
      </c>
      <c r="B13884" s="13">
        <v>0</v>
      </c>
      <c r="C13884" s="11"/>
    </row>
    <row r="13885" spans="1:3" ht="15.6" x14ac:dyDescent="0.3">
      <c r="A13885" s="11" t="s">
        <v>9322</v>
      </c>
      <c r="B13885" s="13">
        <v>0</v>
      </c>
      <c r="C13885" s="11"/>
    </row>
    <row r="13886" spans="1:3" ht="15.6" x14ac:dyDescent="0.3">
      <c r="A13886" s="11" t="s">
        <v>9323</v>
      </c>
      <c r="B13886" s="13">
        <v>0</v>
      </c>
      <c r="C13886" s="11"/>
    </row>
    <row r="13887" spans="1:3" ht="15.6" x14ac:dyDescent="0.3">
      <c r="A13887" s="11" t="s">
        <v>334</v>
      </c>
      <c r="B13887" s="13">
        <v>0</v>
      </c>
      <c r="C13887" s="11"/>
    </row>
    <row r="13888" spans="1:3" ht="15.6" x14ac:dyDescent="0.3">
      <c r="A13888" s="11" t="s">
        <v>9324</v>
      </c>
      <c r="B13888" s="13">
        <v>0</v>
      </c>
      <c r="C13888" s="11"/>
    </row>
    <row r="13889" spans="1:3" ht="15.6" x14ac:dyDescent="0.3">
      <c r="A13889" s="11" t="s">
        <v>9325</v>
      </c>
      <c r="B13889" s="13">
        <v>0</v>
      </c>
      <c r="C13889" s="11"/>
    </row>
    <row r="13890" spans="1:3" ht="15.6" x14ac:dyDescent="0.3">
      <c r="A13890" s="11" t="s">
        <v>4708</v>
      </c>
      <c r="B13890" s="13">
        <v>0</v>
      </c>
      <c r="C13890" s="11"/>
    </row>
    <row r="13891" spans="1:3" ht="15.6" x14ac:dyDescent="0.3">
      <c r="A13891" s="11" t="s">
        <v>2150</v>
      </c>
      <c r="B13891" s="13">
        <v>0</v>
      </c>
      <c r="C13891" s="11"/>
    </row>
    <row r="13892" spans="1:3" ht="15.6" x14ac:dyDescent="0.3">
      <c r="A13892" s="11" t="s">
        <v>9326</v>
      </c>
      <c r="B13892" s="13">
        <v>0</v>
      </c>
      <c r="C13892" s="11"/>
    </row>
    <row r="13893" spans="1:3" ht="15.6" x14ac:dyDescent="0.3">
      <c r="A13893" s="11" t="s">
        <v>8662</v>
      </c>
      <c r="B13893" s="13">
        <v>0</v>
      </c>
      <c r="C13893" s="11"/>
    </row>
    <row r="13894" spans="1:3" ht="15.6" x14ac:dyDescent="0.3">
      <c r="A13894" s="11" t="s">
        <v>2155</v>
      </c>
      <c r="B13894" s="13">
        <v>0</v>
      </c>
      <c r="C13894" s="11"/>
    </row>
    <row r="13895" spans="1:3" ht="15.6" x14ac:dyDescent="0.3">
      <c r="A13895" s="11" t="s">
        <v>5025</v>
      </c>
      <c r="B13895" s="13">
        <v>0</v>
      </c>
      <c r="C13895" s="11"/>
    </row>
    <row r="13896" spans="1:3" ht="15.6" x14ac:dyDescent="0.3">
      <c r="A13896" s="11" t="s">
        <v>2819</v>
      </c>
      <c r="B13896" s="13">
        <v>0</v>
      </c>
      <c r="C13896" s="11"/>
    </row>
    <row r="13897" spans="1:3" ht="15.6" x14ac:dyDescent="0.3">
      <c r="A13897" s="11" t="s">
        <v>702</v>
      </c>
      <c r="B13897" s="13">
        <v>1</v>
      </c>
      <c r="C13897" s="11"/>
    </row>
    <row r="13898" spans="1:3" ht="15.6" x14ac:dyDescent="0.3">
      <c r="A13898" s="11" t="s">
        <v>9327</v>
      </c>
      <c r="B13898" s="13">
        <v>0</v>
      </c>
      <c r="C13898" s="11"/>
    </row>
    <row r="13899" spans="1:3" ht="15.6" x14ac:dyDescent="0.3">
      <c r="A13899" s="11" t="s">
        <v>9328</v>
      </c>
      <c r="B13899" s="13">
        <v>0</v>
      </c>
      <c r="C13899" s="11"/>
    </row>
    <row r="13900" spans="1:3" ht="15.6" x14ac:dyDescent="0.3">
      <c r="A13900" s="11" t="s">
        <v>9329</v>
      </c>
      <c r="B13900" s="13">
        <v>0</v>
      </c>
      <c r="C13900" s="11"/>
    </row>
    <row r="13901" spans="1:3" ht="15.6" x14ac:dyDescent="0.3">
      <c r="A13901" s="11" t="s">
        <v>708</v>
      </c>
      <c r="B13901" s="13">
        <v>1</v>
      </c>
      <c r="C13901" s="11"/>
    </row>
    <row r="13902" spans="1:3" ht="15.6" x14ac:dyDescent="0.3">
      <c r="A13902" s="11" t="s">
        <v>5710</v>
      </c>
      <c r="B13902" s="13">
        <v>0</v>
      </c>
      <c r="C13902" s="11"/>
    </row>
    <row r="13903" spans="1:3" ht="15.6" x14ac:dyDescent="0.3">
      <c r="A13903" s="11" t="s">
        <v>709</v>
      </c>
      <c r="B13903" s="13">
        <v>1</v>
      </c>
      <c r="C13903" s="11"/>
    </row>
    <row r="13904" spans="1:3" ht="15.6" x14ac:dyDescent="0.3">
      <c r="A13904" s="11" t="s">
        <v>1764</v>
      </c>
      <c r="B13904" s="13">
        <v>0</v>
      </c>
      <c r="C13904" s="11"/>
    </row>
    <row r="13905" spans="1:9" ht="15.6" x14ac:dyDescent="0.3">
      <c r="A13905" s="11" t="s">
        <v>5191</v>
      </c>
      <c r="B13905" s="13">
        <v>0</v>
      </c>
      <c r="C13905" s="11"/>
    </row>
    <row r="13906" spans="1:9" ht="15.6" x14ac:dyDescent="0.3">
      <c r="A13906" s="11" t="s">
        <v>716</v>
      </c>
      <c r="B13906" s="13">
        <v>0</v>
      </c>
      <c r="C13906" s="11"/>
    </row>
    <row r="13907" spans="1:9" ht="15.6" x14ac:dyDescent="0.3">
      <c r="A13907" s="11" t="s">
        <v>2169</v>
      </c>
      <c r="B13907" s="13">
        <v>1</v>
      </c>
      <c r="C13907" s="11"/>
    </row>
    <row r="13908" spans="1:9" ht="15.6" x14ac:dyDescent="0.3">
      <c r="A13908" s="11" t="s">
        <v>1772</v>
      </c>
      <c r="B13908" s="13">
        <v>0</v>
      </c>
      <c r="C13908" s="11"/>
    </row>
    <row r="13909" spans="1:9" ht="15.6" x14ac:dyDescent="0.3">
      <c r="A13909" s="11" t="s">
        <v>9330</v>
      </c>
      <c r="B13909" s="13">
        <v>0</v>
      </c>
      <c r="C13909" s="11"/>
    </row>
    <row r="13910" spans="1:9" ht="15.6" x14ac:dyDescent="0.3">
      <c r="A13910" s="11" t="s">
        <v>9331</v>
      </c>
      <c r="B13910" s="13">
        <v>0</v>
      </c>
      <c r="C13910" s="11"/>
    </row>
    <row r="13911" spans="1:9" ht="15.6" x14ac:dyDescent="0.3">
      <c r="A13911" s="11" t="s">
        <v>9332</v>
      </c>
      <c r="B13911" s="13">
        <v>0</v>
      </c>
      <c r="C13911" s="11"/>
    </row>
    <row r="13912" spans="1:9" ht="15.6" x14ac:dyDescent="0.3">
      <c r="A13912" s="11" t="s">
        <v>9333</v>
      </c>
      <c r="B13912" s="13">
        <v>0</v>
      </c>
      <c r="C13912" s="11"/>
    </row>
    <row r="13913" spans="1:9" ht="15.6" x14ac:dyDescent="0.3">
      <c r="A13913" s="11" t="s">
        <v>9334</v>
      </c>
      <c r="B13913" s="13">
        <v>0</v>
      </c>
      <c r="C13913" s="11"/>
    </row>
    <row r="13914" spans="1:9" ht="15.6" x14ac:dyDescent="0.3">
      <c r="A13914" s="11" t="s">
        <v>9335</v>
      </c>
      <c r="B13914" s="13">
        <v>1</v>
      </c>
      <c r="C13914" s="11"/>
    </row>
    <row r="13915" spans="1:9" x14ac:dyDescent="0.25">
      <c r="A13915" s="1"/>
      <c r="B13915" s="1"/>
    </row>
    <row r="13916" spans="1:9" x14ac:dyDescent="0.25">
      <c r="F13916" s="1"/>
    </row>
    <row r="13917" spans="1:9" ht="15.6" x14ac:dyDescent="0.25">
      <c r="A13917" s="9" t="s">
        <v>12135</v>
      </c>
      <c r="B13917" s="10"/>
    </row>
    <row r="13919" spans="1:9" x14ac:dyDescent="0.25">
      <c r="A13919" s="18" t="s">
        <v>12197</v>
      </c>
      <c r="B13919" s="18"/>
      <c r="C13919" s="18"/>
      <c r="D13919" s="18"/>
      <c r="E13919" s="18"/>
      <c r="F13919" s="18"/>
      <c r="G13919" s="18"/>
      <c r="H13919" s="18"/>
      <c r="I13919" s="18"/>
    </row>
    <row r="13920" spans="1:9" x14ac:dyDescent="0.25">
      <c r="A13920" s="18"/>
      <c r="B13920" s="18"/>
      <c r="C13920" s="18"/>
      <c r="D13920" s="18"/>
      <c r="E13920" s="18"/>
      <c r="F13920" s="18"/>
      <c r="G13920" s="18"/>
      <c r="H13920" s="18"/>
      <c r="I13920" s="18"/>
    </row>
    <row r="13922" spans="1:6" ht="15.6" x14ac:dyDescent="0.25">
      <c r="A13922" s="6" t="s">
        <v>12104</v>
      </c>
      <c r="B13922" s="12" t="s">
        <v>12112</v>
      </c>
    </row>
    <row r="13923" spans="1:6" ht="15.6" x14ac:dyDescent="0.3">
      <c r="A13923" s="11" t="s">
        <v>9337</v>
      </c>
      <c r="B13923" s="13">
        <v>0</v>
      </c>
      <c r="C13923" s="11"/>
    </row>
    <row r="13924" spans="1:6" ht="15.6" x14ac:dyDescent="0.3">
      <c r="A13924" s="11" t="s">
        <v>9338</v>
      </c>
      <c r="B13924" s="13">
        <v>0</v>
      </c>
      <c r="C13924" s="11"/>
    </row>
    <row r="13925" spans="1:6" ht="15.6" x14ac:dyDescent="0.3">
      <c r="A13925" s="11" t="s">
        <v>2838</v>
      </c>
      <c r="B13925" s="13">
        <v>0</v>
      </c>
      <c r="C13925" s="11"/>
    </row>
    <row r="13926" spans="1:6" ht="15.6" x14ac:dyDescent="0.3">
      <c r="A13926" s="11" t="s">
        <v>9339</v>
      </c>
      <c r="B13926" s="13">
        <v>0</v>
      </c>
      <c r="C13926" s="11"/>
      <c r="F13926" s="1"/>
    </row>
    <row r="13927" spans="1:6" ht="15.6" x14ac:dyDescent="0.3">
      <c r="A13927" s="11" t="s">
        <v>5452</v>
      </c>
      <c r="B13927" s="13">
        <v>0</v>
      </c>
      <c r="C13927" s="11"/>
    </row>
    <row r="13928" spans="1:6" ht="15.6" x14ac:dyDescent="0.3">
      <c r="A13928" s="11" t="s">
        <v>9340</v>
      </c>
      <c r="B13928" s="13">
        <v>1</v>
      </c>
      <c r="C13928" s="11"/>
    </row>
    <row r="13929" spans="1:6" ht="15.6" x14ac:dyDescent="0.3">
      <c r="A13929" s="11" t="s">
        <v>9341</v>
      </c>
      <c r="B13929" s="13">
        <v>1</v>
      </c>
      <c r="C13929" s="11"/>
    </row>
    <row r="13930" spans="1:6" ht="15.6" x14ac:dyDescent="0.3">
      <c r="A13930" s="11" t="s">
        <v>9342</v>
      </c>
      <c r="B13930" s="13">
        <v>1</v>
      </c>
      <c r="C13930" s="11"/>
    </row>
    <row r="13931" spans="1:6" ht="15.6" x14ac:dyDescent="0.3">
      <c r="A13931" s="11" t="s">
        <v>9343</v>
      </c>
      <c r="B13931" s="13">
        <v>1</v>
      </c>
      <c r="C13931" s="11"/>
    </row>
    <row r="13932" spans="1:6" ht="15.6" x14ac:dyDescent="0.3">
      <c r="A13932" s="11" t="s">
        <v>2844</v>
      </c>
      <c r="B13932" s="13">
        <v>0</v>
      </c>
      <c r="C13932" s="11"/>
    </row>
    <row r="13933" spans="1:6" ht="15.6" x14ac:dyDescent="0.3">
      <c r="A13933" s="11" t="s">
        <v>9344</v>
      </c>
      <c r="B13933" s="13">
        <v>0</v>
      </c>
      <c r="C13933" s="11"/>
    </row>
    <row r="13934" spans="1:6" ht="15.6" x14ac:dyDescent="0.3">
      <c r="A13934" s="11" t="s">
        <v>9345</v>
      </c>
      <c r="B13934" s="13">
        <v>0</v>
      </c>
      <c r="C13934" s="11"/>
    </row>
    <row r="13935" spans="1:6" ht="15.6" x14ac:dyDescent="0.3">
      <c r="A13935" s="11" t="s">
        <v>9346</v>
      </c>
      <c r="B13935" s="13">
        <v>0</v>
      </c>
      <c r="C13935" s="11"/>
    </row>
    <row r="13936" spans="1:6" ht="15.6" x14ac:dyDescent="0.3">
      <c r="A13936" s="11" t="s">
        <v>9347</v>
      </c>
      <c r="B13936" s="13">
        <v>0</v>
      </c>
      <c r="C13936" s="11"/>
    </row>
    <row r="13937" spans="1:3" ht="15.6" x14ac:dyDescent="0.3">
      <c r="A13937" s="11" t="s">
        <v>397</v>
      </c>
      <c r="B13937" s="13">
        <v>1</v>
      </c>
      <c r="C13937" s="11"/>
    </row>
    <row r="13938" spans="1:3" ht="15.6" x14ac:dyDescent="0.3">
      <c r="A13938" s="11" t="s">
        <v>2850</v>
      </c>
      <c r="B13938" s="13">
        <v>0</v>
      </c>
      <c r="C13938" s="11"/>
    </row>
    <row r="13939" spans="1:3" ht="15.6" x14ac:dyDescent="0.3">
      <c r="A13939" s="11" t="s">
        <v>9348</v>
      </c>
      <c r="B13939" s="13">
        <v>1</v>
      </c>
      <c r="C13939" s="11"/>
    </row>
    <row r="13940" spans="1:3" ht="15.6" x14ac:dyDescent="0.3">
      <c r="A13940" s="11" t="s">
        <v>9349</v>
      </c>
      <c r="B13940" s="13">
        <v>1</v>
      </c>
      <c r="C13940" s="11"/>
    </row>
    <row r="13941" spans="1:3" ht="15.6" x14ac:dyDescent="0.3">
      <c r="A13941" s="11" t="s">
        <v>9350</v>
      </c>
      <c r="B13941" s="13">
        <v>0</v>
      </c>
      <c r="C13941" s="11"/>
    </row>
    <row r="13942" spans="1:3" ht="15.6" x14ac:dyDescent="0.3">
      <c r="A13942" s="11" t="s">
        <v>9351</v>
      </c>
      <c r="B13942" s="13">
        <v>1</v>
      </c>
      <c r="C13942" s="11"/>
    </row>
    <row r="13943" spans="1:3" ht="15.6" x14ac:dyDescent="0.3">
      <c r="A13943" s="11" t="s">
        <v>3798</v>
      </c>
      <c r="B13943" s="13">
        <v>0</v>
      </c>
      <c r="C13943" s="11"/>
    </row>
    <row r="13944" spans="1:3" ht="15.6" x14ac:dyDescent="0.3">
      <c r="A13944" s="11" t="s">
        <v>4874</v>
      </c>
      <c r="B13944" s="13">
        <v>0</v>
      </c>
      <c r="C13944" s="11"/>
    </row>
    <row r="13945" spans="1:3" ht="15.6" x14ac:dyDescent="0.3">
      <c r="A13945" s="11" t="s">
        <v>9352</v>
      </c>
      <c r="B13945" s="13">
        <v>0</v>
      </c>
      <c r="C13945" s="11"/>
    </row>
    <row r="13946" spans="1:3" ht="15.6" x14ac:dyDescent="0.3">
      <c r="A13946" s="11" t="s">
        <v>1803</v>
      </c>
      <c r="B13946" s="13">
        <v>0</v>
      </c>
      <c r="C13946" s="11"/>
    </row>
    <row r="13947" spans="1:3" ht="15.6" x14ac:dyDescent="0.3">
      <c r="A13947" s="11" t="s">
        <v>777</v>
      </c>
      <c r="B13947" s="13">
        <v>0</v>
      </c>
      <c r="C13947" s="11"/>
    </row>
    <row r="13948" spans="1:3" ht="15.6" x14ac:dyDescent="0.3">
      <c r="A13948" s="11" t="s">
        <v>9353</v>
      </c>
      <c r="B13948" s="13">
        <v>0</v>
      </c>
      <c r="C13948" s="11"/>
    </row>
    <row r="13949" spans="1:3" ht="15.6" x14ac:dyDescent="0.3">
      <c r="A13949" s="11" t="s">
        <v>2870</v>
      </c>
      <c r="B13949" s="13">
        <v>0</v>
      </c>
      <c r="C13949" s="11"/>
    </row>
    <row r="13950" spans="1:3" ht="15.6" x14ac:dyDescent="0.3">
      <c r="A13950" s="11" t="s">
        <v>9354</v>
      </c>
      <c r="B13950" s="13">
        <v>0</v>
      </c>
      <c r="C13950" s="11"/>
    </row>
    <row r="13951" spans="1:3" ht="15.6" x14ac:dyDescent="0.3">
      <c r="A13951" s="11" t="s">
        <v>9355</v>
      </c>
      <c r="B13951" s="13">
        <v>0</v>
      </c>
      <c r="C13951" s="11"/>
    </row>
    <row r="13952" spans="1:3" ht="15.6" x14ac:dyDescent="0.3">
      <c r="A13952" s="11" t="s">
        <v>9356</v>
      </c>
      <c r="B13952" s="13">
        <v>0</v>
      </c>
      <c r="C13952" s="11"/>
    </row>
    <row r="13953" spans="1:3" ht="15.6" x14ac:dyDescent="0.3">
      <c r="A13953" s="11" t="s">
        <v>9357</v>
      </c>
      <c r="B13953" s="13">
        <v>1</v>
      </c>
      <c r="C13953" s="11"/>
    </row>
    <row r="13954" spans="1:3" ht="15.6" x14ac:dyDescent="0.3">
      <c r="A13954" s="11" t="s">
        <v>4171</v>
      </c>
      <c r="B13954" s="13">
        <v>0</v>
      </c>
      <c r="C13954" s="11"/>
    </row>
    <row r="13955" spans="1:3" ht="15.6" x14ac:dyDescent="0.3">
      <c r="A13955" s="11" t="s">
        <v>2234</v>
      </c>
      <c r="B13955" s="13">
        <v>0</v>
      </c>
      <c r="C13955" s="11"/>
    </row>
    <row r="13956" spans="1:3" ht="15.6" x14ac:dyDescent="0.3">
      <c r="A13956" s="11" t="s">
        <v>2878</v>
      </c>
      <c r="B13956" s="13">
        <v>0</v>
      </c>
      <c r="C13956" s="11"/>
    </row>
    <row r="13957" spans="1:3" ht="15.6" x14ac:dyDescent="0.3">
      <c r="A13957" s="11" t="s">
        <v>9358</v>
      </c>
      <c r="B13957" s="13">
        <v>0</v>
      </c>
      <c r="C13957" s="11"/>
    </row>
    <row r="13958" spans="1:3" ht="15.6" x14ac:dyDescent="0.3">
      <c r="A13958" s="11" t="s">
        <v>2880</v>
      </c>
      <c r="B13958" s="13">
        <v>0</v>
      </c>
      <c r="C13958" s="11"/>
    </row>
    <row r="13959" spans="1:3" ht="15.6" x14ac:dyDescent="0.3">
      <c r="A13959" s="11" t="s">
        <v>3822</v>
      </c>
      <c r="B13959" s="13">
        <v>0</v>
      </c>
      <c r="C13959" s="11"/>
    </row>
    <row r="13960" spans="1:3" ht="15.6" x14ac:dyDescent="0.3">
      <c r="A13960" s="11" t="s">
        <v>9359</v>
      </c>
      <c r="B13960" s="13">
        <v>0</v>
      </c>
      <c r="C13960" s="11"/>
    </row>
    <row r="13961" spans="1:3" ht="15.6" x14ac:dyDescent="0.3">
      <c r="A13961" s="11" t="s">
        <v>9360</v>
      </c>
      <c r="B13961" s="13">
        <v>0</v>
      </c>
      <c r="C13961" s="11"/>
    </row>
    <row r="13962" spans="1:3" ht="15.6" x14ac:dyDescent="0.3">
      <c r="A13962" s="11" t="s">
        <v>9361</v>
      </c>
      <c r="B13962" s="13">
        <v>0</v>
      </c>
      <c r="C13962" s="11"/>
    </row>
    <row r="13963" spans="1:3" ht="15.6" x14ac:dyDescent="0.3">
      <c r="A13963" s="11" t="s">
        <v>1821</v>
      </c>
      <c r="B13963" s="13">
        <v>0</v>
      </c>
      <c r="C13963" s="11"/>
    </row>
    <row r="13964" spans="1:3" ht="15.6" x14ac:dyDescent="0.3">
      <c r="A13964" s="11" t="s">
        <v>1822</v>
      </c>
      <c r="B13964" s="13">
        <v>0</v>
      </c>
      <c r="C13964" s="11"/>
    </row>
    <row r="13965" spans="1:3" ht="15.6" x14ac:dyDescent="0.3">
      <c r="A13965" s="11" t="s">
        <v>1824</v>
      </c>
      <c r="B13965" s="13">
        <v>0</v>
      </c>
      <c r="C13965" s="11"/>
    </row>
    <row r="13966" spans="1:3" ht="15.6" x14ac:dyDescent="0.3">
      <c r="A13966" s="11" t="s">
        <v>9362</v>
      </c>
      <c r="B13966" s="13">
        <v>0</v>
      </c>
      <c r="C13966" s="11"/>
    </row>
    <row r="13967" spans="1:3" ht="15.6" x14ac:dyDescent="0.3">
      <c r="A13967" s="11" t="s">
        <v>1826</v>
      </c>
      <c r="B13967" s="13">
        <v>0</v>
      </c>
      <c r="C13967" s="11"/>
    </row>
    <row r="13968" spans="1:3" ht="15.6" x14ac:dyDescent="0.3">
      <c r="A13968" s="11" t="s">
        <v>9363</v>
      </c>
      <c r="B13968" s="13">
        <v>0</v>
      </c>
      <c r="C13968" s="11"/>
    </row>
    <row r="13969" spans="1:3" ht="15.6" x14ac:dyDescent="0.3">
      <c r="A13969" s="11" t="s">
        <v>9364</v>
      </c>
      <c r="B13969" s="13">
        <v>0</v>
      </c>
      <c r="C13969" s="11"/>
    </row>
    <row r="13970" spans="1:3" ht="15.6" x14ac:dyDescent="0.3">
      <c r="A13970" s="11" t="s">
        <v>9365</v>
      </c>
      <c r="B13970" s="13">
        <v>0</v>
      </c>
      <c r="C13970" s="11"/>
    </row>
    <row r="13971" spans="1:3" ht="15.6" x14ac:dyDescent="0.3">
      <c r="A13971" s="11" t="s">
        <v>4449</v>
      </c>
      <c r="B13971" s="13">
        <v>0</v>
      </c>
      <c r="C13971" s="11"/>
    </row>
    <row r="13972" spans="1:3" ht="15.6" x14ac:dyDescent="0.3">
      <c r="A13972" s="11" t="s">
        <v>9366</v>
      </c>
      <c r="B13972" s="13">
        <v>0</v>
      </c>
      <c r="C13972" s="11"/>
    </row>
    <row r="13973" spans="1:3" ht="15.6" x14ac:dyDescent="0.3">
      <c r="A13973" s="11" t="s">
        <v>7235</v>
      </c>
      <c r="B13973" s="13">
        <v>0</v>
      </c>
      <c r="C13973" s="11"/>
    </row>
    <row r="13974" spans="1:3" ht="15.6" x14ac:dyDescent="0.3">
      <c r="A13974" s="11" t="s">
        <v>9367</v>
      </c>
      <c r="B13974" s="13">
        <v>0</v>
      </c>
      <c r="C13974" s="11"/>
    </row>
    <row r="13975" spans="1:3" ht="15.6" x14ac:dyDescent="0.3">
      <c r="A13975" s="11" t="s">
        <v>9368</v>
      </c>
      <c r="B13975" s="13">
        <v>0</v>
      </c>
      <c r="C13975" s="11"/>
    </row>
    <row r="13976" spans="1:3" ht="15.6" x14ac:dyDescent="0.3">
      <c r="A13976" s="11" t="s">
        <v>9369</v>
      </c>
      <c r="B13976" s="13">
        <v>0</v>
      </c>
      <c r="C13976" s="11"/>
    </row>
    <row r="13977" spans="1:3" ht="15.6" x14ac:dyDescent="0.3">
      <c r="A13977" s="11" t="s">
        <v>9370</v>
      </c>
      <c r="B13977" s="13">
        <v>0</v>
      </c>
      <c r="C13977" s="11"/>
    </row>
    <row r="13978" spans="1:3" ht="15.6" x14ac:dyDescent="0.3">
      <c r="A13978" s="11" t="s">
        <v>9371</v>
      </c>
      <c r="B13978" s="13">
        <v>0</v>
      </c>
      <c r="C13978" s="11"/>
    </row>
    <row r="13979" spans="1:3" ht="15.6" x14ac:dyDescent="0.3">
      <c r="A13979" s="11" t="s">
        <v>9372</v>
      </c>
      <c r="B13979" s="13">
        <v>0</v>
      </c>
      <c r="C13979" s="11"/>
    </row>
    <row r="13980" spans="1:3" ht="15.6" x14ac:dyDescent="0.3">
      <c r="A13980" s="11" t="s">
        <v>9373</v>
      </c>
      <c r="B13980" s="13">
        <v>0</v>
      </c>
      <c r="C13980" s="11"/>
    </row>
    <row r="13981" spans="1:3" ht="15.6" x14ac:dyDescent="0.3">
      <c r="A13981" s="11" t="s">
        <v>9374</v>
      </c>
      <c r="B13981" s="13">
        <v>0</v>
      </c>
      <c r="C13981" s="11"/>
    </row>
    <row r="13982" spans="1:3" ht="15.6" x14ac:dyDescent="0.3">
      <c r="A13982" s="11" t="s">
        <v>9375</v>
      </c>
      <c r="B13982" s="13">
        <v>0</v>
      </c>
      <c r="C13982" s="11"/>
    </row>
    <row r="13983" spans="1:3" ht="15.6" x14ac:dyDescent="0.3">
      <c r="A13983" s="11" t="s">
        <v>9376</v>
      </c>
      <c r="B13983" s="13">
        <v>0</v>
      </c>
      <c r="C13983" s="11"/>
    </row>
    <row r="13984" spans="1:3" ht="15.6" x14ac:dyDescent="0.3">
      <c r="A13984" s="11" t="s">
        <v>9377</v>
      </c>
      <c r="B13984" s="13">
        <v>1</v>
      </c>
      <c r="C13984" s="11"/>
    </row>
    <row r="13985" spans="1:3" ht="15.6" x14ac:dyDescent="0.3">
      <c r="A13985" s="11" t="s">
        <v>9378</v>
      </c>
      <c r="B13985" s="13">
        <v>1</v>
      </c>
      <c r="C13985" s="11"/>
    </row>
    <row r="13986" spans="1:3" ht="15.6" x14ac:dyDescent="0.3">
      <c r="A13986" s="11" t="s">
        <v>9379</v>
      </c>
      <c r="B13986" s="13">
        <v>1</v>
      </c>
      <c r="C13986" s="11"/>
    </row>
    <row r="13987" spans="1:3" ht="15.6" x14ac:dyDescent="0.3">
      <c r="A13987" s="11" t="s">
        <v>1836</v>
      </c>
      <c r="B13987" s="13">
        <v>0</v>
      </c>
      <c r="C13987" s="11"/>
    </row>
    <row r="13988" spans="1:3" ht="15.6" x14ac:dyDescent="0.3">
      <c r="A13988" s="11" t="s">
        <v>1590</v>
      </c>
      <c r="B13988" s="13">
        <v>0</v>
      </c>
      <c r="C13988" s="11"/>
    </row>
    <row r="13989" spans="1:3" ht="15.6" x14ac:dyDescent="0.3">
      <c r="A13989" s="11" t="s">
        <v>9380</v>
      </c>
      <c r="B13989" s="13">
        <v>1</v>
      </c>
      <c r="C13989" s="11"/>
    </row>
    <row r="13990" spans="1:3" ht="15.6" x14ac:dyDescent="0.3">
      <c r="A13990" s="11" t="s">
        <v>5488</v>
      </c>
      <c r="B13990" s="13">
        <v>0</v>
      </c>
      <c r="C13990" s="11"/>
    </row>
    <row r="13991" spans="1:3" ht="15.6" x14ac:dyDescent="0.3">
      <c r="A13991" s="11" t="s">
        <v>9381</v>
      </c>
      <c r="B13991" s="13">
        <v>0</v>
      </c>
      <c r="C13991" s="11"/>
    </row>
    <row r="13992" spans="1:3" ht="15.6" x14ac:dyDescent="0.3">
      <c r="A13992" s="11" t="s">
        <v>7245</v>
      </c>
      <c r="B13992" s="13">
        <v>0</v>
      </c>
      <c r="C13992" s="11"/>
    </row>
    <row r="13993" spans="1:3" ht="15.6" x14ac:dyDescent="0.3">
      <c r="A13993" s="11" t="s">
        <v>9382</v>
      </c>
      <c r="B13993" s="13">
        <v>0</v>
      </c>
      <c r="C13993" s="11"/>
    </row>
    <row r="13994" spans="1:3" ht="15.6" x14ac:dyDescent="0.3">
      <c r="A13994" s="11" t="s">
        <v>9383</v>
      </c>
      <c r="B13994" s="13">
        <v>0</v>
      </c>
      <c r="C13994" s="11"/>
    </row>
    <row r="13995" spans="1:3" ht="15.6" x14ac:dyDescent="0.3">
      <c r="A13995" s="11" t="s">
        <v>851</v>
      </c>
      <c r="B13995" s="13">
        <v>0</v>
      </c>
      <c r="C13995" s="11"/>
    </row>
    <row r="13996" spans="1:3" ht="15.6" x14ac:dyDescent="0.3">
      <c r="A13996" s="11" t="s">
        <v>9384</v>
      </c>
      <c r="B13996" s="13">
        <v>0</v>
      </c>
      <c r="C13996" s="11"/>
    </row>
    <row r="13997" spans="1:3" ht="15.6" x14ac:dyDescent="0.3">
      <c r="A13997" s="11" t="s">
        <v>7523</v>
      </c>
      <c r="B13997" s="13">
        <v>0</v>
      </c>
      <c r="C13997" s="11"/>
    </row>
    <row r="13998" spans="1:3" ht="15.6" x14ac:dyDescent="0.3">
      <c r="A13998" s="11" t="s">
        <v>512</v>
      </c>
      <c r="B13998" s="13">
        <v>0</v>
      </c>
      <c r="C13998" s="11"/>
    </row>
    <row r="13999" spans="1:3" ht="15.6" x14ac:dyDescent="0.3">
      <c r="A13999" s="11" t="s">
        <v>2903</v>
      </c>
      <c r="B13999" s="13">
        <v>0</v>
      </c>
      <c r="C13999" s="11"/>
    </row>
    <row r="14000" spans="1:3" ht="15.6" x14ac:dyDescent="0.3">
      <c r="A14000" s="11" t="s">
        <v>9385</v>
      </c>
      <c r="B14000" s="13">
        <v>0</v>
      </c>
      <c r="C14000" s="11"/>
    </row>
    <row r="14001" spans="1:3" ht="15.6" x14ac:dyDescent="0.3">
      <c r="A14001" s="11" t="s">
        <v>9386</v>
      </c>
      <c r="B14001" s="13">
        <v>0</v>
      </c>
      <c r="C14001" s="11"/>
    </row>
    <row r="14002" spans="1:3" ht="15.6" x14ac:dyDescent="0.3">
      <c r="A14002" s="11" t="s">
        <v>3848</v>
      </c>
      <c r="B14002" s="13">
        <v>0</v>
      </c>
      <c r="C14002" s="11"/>
    </row>
    <row r="14003" spans="1:3" ht="15.6" x14ac:dyDescent="0.3">
      <c r="A14003" s="11" t="s">
        <v>1848</v>
      </c>
      <c r="B14003" s="13">
        <v>0</v>
      </c>
      <c r="C14003" s="11"/>
    </row>
    <row r="14004" spans="1:3" ht="15.6" x14ac:dyDescent="0.3">
      <c r="A14004" s="11" t="s">
        <v>9387</v>
      </c>
      <c r="B14004" s="13">
        <v>0</v>
      </c>
      <c r="C14004" s="11"/>
    </row>
    <row r="14005" spans="1:3" ht="15.6" x14ac:dyDescent="0.3">
      <c r="A14005" s="11" t="s">
        <v>9388</v>
      </c>
      <c r="B14005" s="13">
        <v>1</v>
      </c>
      <c r="C14005" s="11"/>
    </row>
    <row r="14006" spans="1:3" ht="15.6" x14ac:dyDescent="0.3">
      <c r="A14006" s="11" t="s">
        <v>9389</v>
      </c>
      <c r="B14006" s="13">
        <v>1</v>
      </c>
      <c r="C14006" s="11"/>
    </row>
    <row r="14007" spans="1:3" ht="15.6" x14ac:dyDescent="0.3">
      <c r="A14007" s="11" t="s">
        <v>4931</v>
      </c>
      <c r="B14007" s="13">
        <v>0</v>
      </c>
      <c r="C14007" s="11"/>
    </row>
    <row r="14008" spans="1:3" ht="15.6" x14ac:dyDescent="0.3">
      <c r="A14008" s="11" t="s">
        <v>4643</v>
      </c>
      <c r="B14008" s="13">
        <v>0</v>
      </c>
      <c r="C14008" s="11"/>
    </row>
    <row r="14009" spans="1:3" ht="15.6" x14ac:dyDescent="0.3">
      <c r="A14009" s="11" t="s">
        <v>3852</v>
      </c>
      <c r="B14009" s="13">
        <v>0</v>
      </c>
      <c r="C14009" s="11"/>
    </row>
    <row r="14010" spans="1:3" ht="15.6" x14ac:dyDescent="0.3">
      <c r="A14010" s="11" t="s">
        <v>3854</v>
      </c>
      <c r="B14010" s="13">
        <v>0</v>
      </c>
      <c r="C14010" s="11"/>
    </row>
    <row r="14011" spans="1:3" ht="15.6" x14ac:dyDescent="0.3">
      <c r="A14011" s="11" t="s">
        <v>2910</v>
      </c>
      <c r="B14011" s="13">
        <v>0</v>
      </c>
      <c r="C14011" s="11"/>
    </row>
    <row r="14012" spans="1:3" ht="15.6" x14ac:dyDescent="0.3">
      <c r="A14012" s="11" t="s">
        <v>9390</v>
      </c>
      <c r="B14012" s="13">
        <v>0</v>
      </c>
      <c r="C14012" s="11"/>
    </row>
    <row r="14013" spans="1:3" ht="15.6" x14ac:dyDescent="0.3">
      <c r="A14013" s="11" t="s">
        <v>2912</v>
      </c>
      <c r="B14013" s="13">
        <v>0</v>
      </c>
      <c r="C14013" s="11"/>
    </row>
    <row r="14014" spans="1:3" ht="15.6" x14ac:dyDescent="0.3">
      <c r="A14014" s="11" t="s">
        <v>9391</v>
      </c>
      <c r="B14014" s="13">
        <v>1</v>
      </c>
      <c r="C14014" s="11"/>
    </row>
    <row r="14015" spans="1:3" ht="15.6" x14ac:dyDescent="0.3">
      <c r="A14015" s="11" t="s">
        <v>9392</v>
      </c>
      <c r="B14015" s="13">
        <v>1</v>
      </c>
      <c r="C14015" s="11"/>
    </row>
    <row r="14016" spans="1:3" ht="15.6" x14ac:dyDescent="0.3">
      <c r="A14016" s="11" t="s">
        <v>2298</v>
      </c>
      <c r="B14016" s="13">
        <v>0</v>
      </c>
      <c r="C14016" s="11"/>
    </row>
    <row r="14017" spans="1:3" ht="15.6" x14ac:dyDescent="0.3">
      <c r="A14017" s="11" t="s">
        <v>9393</v>
      </c>
      <c r="B14017" s="13">
        <v>0</v>
      </c>
      <c r="C14017" s="11"/>
    </row>
    <row r="14018" spans="1:3" ht="15.6" x14ac:dyDescent="0.3">
      <c r="A14018" s="11" t="s">
        <v>2915</v>
      </c>
      <c r="B14018" s="13">
        <v>0</v>
      </c>
      <c r="C14018" s="11"/>
    </row>
    <row r="14019" spans="1:3" ht="15.6" x14ac:dyDescent="0.3">
      <c r="A14019" s="11" t="s">
        <v>1859</v>
      </c>
      <c r="B14019" s="13">
        <v>0</v>
      </c>
      <c r="C14019" s="11"/>
    </row>
    <row r="14020" spans="1:3" ht="15.6" x14ac:dyDescent="0.3">
      <c r="A14020" s="11" t="s">
        <v>2916</v>
      </c>
      <c r="B14020" s="13">
        <v>0</v>
      </c>
      <c r="C14020" s="11"/>
    </row>
    <row r="14021" spans="1:3" ht="15.6" x14ac:dyDescent="0.3">
      <c r="A14021" s="11" t="s">
        <v>1860</v>
      </c>
      <c r="B14021" s="13">
        <v>0</v>
      </c>
      <c r="C14021" s="11"/>
    </row>
    <row r="14022" spans="1:3" ht="15.6" x14ac:dyDescent="0.3">
      <c r="A14022" s="11" t="s">
        <v>9394</v>
      </c>
      <c r="B14022" s="13">
        <v>1</v>
      </c>
      <c r="C14022" s="11"/>
    </row>
    <row r="14023" spans="1:3" ht="15.6" x14ac:dyDescent="0.3">
      <c r="A14023" s="11" t="s">
        <v>9395</v>
      </c>
      <c r="B14023" s="13">
        <v>1</v>
      </c>
      <c r="C14023" s="11"/>
    </row>
    <row r="14024" spans="1:3" ht="15.6" x14ac:dyDescent="0.3">
      <c r="A14024" s="11" t="s">
        <v>3626</v>
      </c>
      <c r="B14024" s="13">
        <v>1</v>
      </c>
      <c r="C14024" s="11"/>
    </row>
    <row r="14025" spans="1:3" ht="15.6" x14ac:dyDescent="0.3">
      <c r="A14025" s="11" t="s">
        <v>3865</v>
      </c>
      <c r="B14025" s="13">
        <v>0</v>
      </c>
      <c r="C14025" s="11"/>
    </row>
    <row r="14026" spans="1:3" ht="15.6" x14ac:dyDescent="0.3">
      <c r="A14026" s="11" t="s">
        <v>9396</v>
      </c>
      <c r="B14026" s="13">
        <v>1</v>
      </c>
      <c r="C14026" s="11"/>
    </row>
    <row r="14027" spans="1:3" ht="15.6" x14ac:dyDescent="0.3">
      <c r="A14027" s="11" t="s">
        <v>1868</v>
      </c>
      <c r="B14027" s="13">
        <v>0</v>
      </c>
      <c r="C14027" s="11"/>
    </row>
    <row r="14028" spans="1:3" ht="15.6" x14ac:dyDescent="0.3">
      <c r="A14028" s="11" t="s">
        <v>9397</v>
      </c>
      <c r="B14028" s="13">
        <v>0</v>
      </c>
      <c r="C14028" s="11"/>
    </row>
    <row r="14029" spans="1:3" ht="15.6" x14ac:dyDescent="0.3">
      <c r="A14029" s="11" t="s">
        <v>7807</v>
      </c>
      <c r="B14029" s="13">
        <v>0</v>
      </c>
      <c r="C14029" s="11"/>
    </row>
    <row r="14030" spans="1:3" ht="15.6" x14ac:dyDescent="0.3">
      <c r="A14030" s="11" t="s">
        <v>3872</v>
      </c>
      <c r="B14030" s="13">
        <v>0</v>
      </c>
      <c r="C14030" s="11"/>
    </row>
    <row r="14031" spans="1:3" ht="15.6" x14ac:dyDescent="0.3">
      <c r="A14031" s="11" t="s">
        <v>9398</v>
      </c>
      <c r="B14031" s="13">
        <v>0</v>
      </c>
      <c r="C14031" s="11"/>
    </row>
    <row r="14032" spans="1:3" ht="15.6" x14ac:dyDescent="0.3">
      <c r="A14032" s="11" t="s">
        <v>893</v>
      </c>
      <c r="B14032" s="13">
        <v>0</v>
      </c>
      <c r="C14032" s="11"/>
    </row>
    <row r="14033" spans="1:3" ht="15.6" x14ac:dyDescent="0.3">
      <c r="A14033" s="11" t="s">
        <v>9399</v>
      </c>
      <c r="B14033" s="13">
        <v>0</v>
      </c>
      <c r="C14033" s="11"/>
    </row>
    <row r="14034" spans="1:3" ht="15.6" x14ac:dyDescent="0.3">
      <c r="A14034" s="11" t="s">
        <v>9400</v>
      </c>
      <c r="B14034" s="13">
        <v>0</v>
      </c>
      <c r="C14034" s="11"/>
    </row>
    <row r="14035" spans="1:3" ht="15.6" x14ac:dyDescent="0.3">
      <c r="A14035" s="11" t="s">
        <v>9401</v>
      </c>
      <c r="B14035" s="13">
        <v>0</v>
      </c>
      <c r="C14035" s="11"/>
    </row>
    <row r="14036" spans="1:3" ht="15.6" x14ac:dyDescent="0.3">
      <c r="A14036" s="11" t="s">
        <v>9402</v>
      </c>
      <c r="B14036" s="13">
        <v>0</v>
      </c>
      <c r="C14036" s="11"/>
    </row>
    <row r="14037" spans="1:3" ht="15.6" x14ac:dyDescent="0.3">
      <c r="A14037" s="11" t="s">
        <v>9403</v>
      </c>
      <c r="B14037" s="13">
        <v>0</v>
      </c>
      <c r="C14037" s="11"/>
    </row>
    <row r="14038" spans="1:3" ht="15.6" x14ac:dyDescent="0.3">
      <c r="A14038" s="11" t="s">
        <v>3876</v>
      </c>
      <c r="B14038" s="13">
        <v>0</v>
      </c>
      <c r="C14038" s="11"/>
    </row>
    <row r="14039" spans="1:3" ht="15.6" x14ac:dyDescent="0.3">
      <c r="A14039" s="11" t="s">
        <v>9404</v>
      </c>
      <c r="B14039" s="13">
        <v>0</v>
      </c>
      <c r="C14039" s="11"/>
    </row>
    <row r="14040" spans="1:3" ht="15.6" x14ac:dyDescent="0.3">
      <c r="A14040" s="11" t="s">
        <v>9405</v>
      </c>
      <c r="B14040" s="13">
        <v>0</v>
      </c>
      <c r="C14040" s="11"/>
    </row>
    <row r="14041" spans="1:3" ht="15.6" x14ac:dyDescent="0.3">
      <c r="A14041" s="11" t="s">
        <v>7267</v>
      </c>
      <c r="B14041" s="13">
        <v>0</v>
      </c>
      <c r="C14041" s="11"/>
    </row>
    <row r="14042" spans="1:3" ht="15.6" x14ac:dyDescent="0.3">
      <c r="A14042" s="11" t="s">
        <v>9406</v>
      </c>
      <c r="B14042" s="13">
        <v>0</v>
      </c>
      <c r="C14042" s="11"/>
    </row>
    <row r="14043" spans="1:3" ht="15.6" x14ac:dyDescent="0.3">
      <c r="A14043" s="11" t="s">
        <v>7045</v>
      </c>
      <c r="B14043" s="13">
        <v>0</v>
      </c>
      <c r="C14043" s="11"/>
    </row>
    <row r="14044" spans="1:3" ht="15.6" x14ac:dyDescent="0.3">
      <c r="A14044" s="11" t="s">
        <v>3880</v>
      </c>
      <c r="B14044" s="13">
        <v>0</v>
      </c>
      <c r="C14044" s="11"/>
    </row>
    <row r="14045" spans="1:3" ht="15.6" x14ac:dyDescent="0.3">
      <c r="A14045" s="11" t="s">
        <v>564</v>
      </c>
      <c r="B14045" s="13">
        <v>0</v>
      </c>
      <c r="C14045" s="11"/>
    </row>
    <row r="14046" spans="1:3" ht="15.6" x14ac:dyDescent="0.3">
      <c r="A14046" s="11" t="s">
        <v>4495</v>
      </c>
      <c r="B14046" s="13">
        <v>0</v>
      </c>
      <c r="C14046" s="11"/>
    </row>
    <row r="14047" spans="1:3" ht="15.6" x14ac:dyDescent="0.3">
      <c r="A14047" s="11" t="s">
        <v>9407</v>
      </c>
      <c r="B14047" s="13">
        <v>0</v>
      </c>
      <c r="C14047" s="11"/>
    </row>
    <row r="14048" spans="1:3" ht="15.6" x14ac:dyDescent="0.3">
      <c r="A14048" s="11" t="s">
        <v>5520</v>
      </c>
      <c r="B14048" s="13">
        <v>0</v>
      </c>
      <c r="C14048" s="11"/>
    </row>
    <row r="14049" spans="1:3" ht="15.6" x14ac:dyDescent="0.3">
      <c r="A14049" s="11" t="s">
        <v>2934</v>
      </c>
      <c r="B14049" s="13">
        <v>0</v>
      </c>
      <c r="C14049" s="11"/>
    </row>
    <row r="14050" spans="1:3" ht="15.6" x14ac:dyDescent="0.3">
      <c r="A14050" s="11" t="s">
        <v>9408</v>
      </c>
      <c r="B14050" s="13">
        <v>0</v>
      </c>
      <c r="C14050" s="11"/>
    </row>
    <row r="14051" spans="1:3" ht="15.6" x14ac:dyDescent="0.3">
      <c r="A14051" s="11" t="s">
        <v>2936</v>
      </c>
      <c r="B14051" s="13">
        <v>0</v>
      </c>
      <c r="C14051" s="11"/>
    </row>
    <row r="14052" spans="1:3" ht="15.6" x14ac:dyDescent="0.3">
      <c r="A14052" s="11" t="s">
        <v>9409</v>
      </c>
      <c r="B14052" s="13">
        <v>0</v>
      </c>
      <c r="C14052" s="11"/>
    </row>
    <row r="14053" spans="1:3" ht="15.6" x14ac:dyDescent="0.3">
      <c r="A14053" s="11" t="s">
        <v>9410</v>
      </c>
      <c r="B14053" s="13">
        <v>1</v>
      </c>
      <c r="C14053" s="11"/>
    </row>
    <row r="14054" spans="1:3" ht="15.6" x14ac:dyDescent="0.3">
      <c r="A14054" s="11" t="s">
        <v>9411</v>
      </c>
      <c r="B14054" s="13">
        <v>0</v>
      </c>
      <c r="C14054" s="11"/>
    </row>
    <row r="14055" spans="1:3" ht="15.6" x14ac:dyDescent="0.3">
      <c r="A14055" s="11" t="s">
        <v>6887</v>
      </c>
      <c r="B14055" s="13">
        <v>0</v>
      </c>
      <c r="C14055" s="11"/>
    </row>
    <row r="14056" spans="1:3" ht="15.6" x14ac:dyDescent="0.3">
      <c r="A14056" s="11" t="s">
        <v>2937</v>
      </c>
      <c r="B14056" s="13">
        <v>0</v>
      </c>
      <c r="C14056" s="11"/>
    </row>
    <row r="14057" spans="1:3" ht="15.6" x14ac:dyDescent="0.3">
      <c r="A14057" s="11" t="s">
        <v>1647</v>
      </c>
      <c r="B14057" s="13">
        <v>0</v>
      </c>
      <c r="C14057" s="11"/>
    </row>
    <row r="14058" spans="1:3" ht="15.6" x14ac:dyDescent="0.3">
      <c r="A14058" s="11" t="s">
        <v>9412</v>
      </c>
      <c r="B14058" s="13">
        <v>0</v>
      </c>
      <c r="C14058" s="11"/>
    </row>
    <row r="14059" spans="1:3" ht="15.6" x14ac:dyDescent="0.3">
      <c r="A14059" s="11" t="s">
        <v>9413</v>
      </c>
      <c r="B14059" s="13">
        <v>0</v>
      </c>
      <c r="C14059" s="11"/>
    </row>
    <row r="14060" spans="1:3" ht="15.6" x14ac:dyDescent="0.3">
      <c r="A14060" s="11" t="s">
        <v>2941</v>
      </c>
      <c r="B14060" s="13">
        <v>0</v>
      </c>
      <c r="C14060" s="11"/>
    </row>
    <row r="14061" spans="1:3" ht="15.6" x14ac:dyDescent="0.3">
      <c r="A14061" s="11" t="s">
        <v>9414</v>
      </c>
      <c r="B14061" s="13">
        <v>0</v>
      </c>
      <c r="C14061" s="11"/>
    </row>
    <row r="14062" spans="1:3" ht="15.6" x14ac:dyDescent="0.3">
      <c r="A14062" s="11" t="s">
        <v>3883</v>
      </c>
      <c r="B14062" s="13">
        <v>0</v>
      </c>
      <c r="C14062" s="11"/>
    </row>
    <row r="14063" spans="1:3" ht="15.6" x14ac:dyDescent="0.3">
      <c r="A14063" s="11" t="s">
        <v>9415</v>
      </c>
      <c r="B14063" s="13">
        <v>0</v>
      </c>
      <c r="C14063" s="11"/>
    </row>
    <row r="14064" spans="1:3" ht="15.6" x14ac:dyDescent="0.3">
      <c r="A14064" s="11" t="s">
        <v>9416</v>
      </c>
      <c r="B14064" s="13">
        <v>0</v>
      </c>
      <c r="C14064" s="11"/>
    </row>
    <row r="14065" spans="1:3" ht="15.6" x14ac:dyDescent="0.3">
      <c r="A14065" s="11" t="s">
        <v>9417</v>
      </c>
      <c r="B14065" s="13">
        <v>0</v>
      </c>
      <c r="C14065" s="11"/>
    </row>
    <row r="14066" spans="1:3" ht="15.6" x14ac:dyDescent="0.3">
      <c r="A14066" s="11" t="s">
        <v>590</v>
      </c>
      <c r="B14066" s="13">
        <v>0</v>
      </c>
      <c r="C14066" s="11"/>
    </row>
    <row r="14067" spans="1:3" ht="15.6" x14ac:dyDescent="0.3">
      <c r="A14067" s="11" t="s">
        <v>1894</v>
      </c>
      <c r="B14067" s="13">
        <v>0</v>
      </c>
      <c r="C14067" s="11"/>
    </row>
    <row r="14068" spans="1:3" ht="15.6" x14ac:dyDescent="0.3">
      <c r="A14068" s="11" t="s">
        <v>9418</v>
      </c>
      <c r="B14068" s="13">
        <v>0</v>
      </c>
      <c r="C14068" s="11"/>
    </row>
    <row r="14069" spans="1:3" ht="15.6" x14ac:dyDescent="0.3">
      <c r="A14069" s="11" t="s">
        <v>9419</v>
      </c>
      <c r="B14069" s="13">
        <v>1</v>
      </c>
      <c r="C14069" s="11"/>
    </row>
    <row r="14070" spans="1:3" ht="15.6" x14ac:dyDescent="0.3">
      <c r="A14070" s="11" t="s">
        <v>9420</v>
      </c>
      <c r="B14070" s="13">
        <v>0</v>
      </c>
      <c r="C14070" s="11"/>
    </row>
    <row r="14071" spans="1:3" ht="15.6" x14ac:dyDescent="0.3">
      <c r="A14071" s="11" t="s">
        <v>9421</v>
      </c>
      <c r="B14071" s="13">
        <v>1</v>
      </c>
      <c r="C14071" s="11"/>
    </row>
    <row r="14072" spans="1:3" ht="15.6" x14ac:dyDescent="0.3">
      <c r="A14072" s="11" t="s">
        <v>9422</v>
      </c>
      <c r="B14072" s="13">
        <v>0</v>
      </c>
      <c r="C14072" s="11"/>
    </row>
    <row r="14073" spans="1:3" ht="15.6" x14ac:dyDescent="0.3">
      <c r="A14073" s="11" t="s">
        <v>9423</v>
      </c>
      <c r="B14073" s="13">
        <v>0</v>
      </c>
      <c r="C14073" s="11"/>
    </row>
    <row r="14074" spans="1:3" ht="15.6" x14ac:dyDescent="0.3">
      <c r="A14074" s="11" t="s">
        <v>9424</v>
      </c>
      <c r="B14074" s="13">
        <v>0</v>
      </c>
      <c r="C14074" s="11"/>
    </row>
    <row r="14075" spans="1:3" ht="15.6" x14ac:dyDescent="0.3">
      <c r="A14075" s="11" t="s">
        <v>4974</v>
      </c>
      <c r="B14075" s="13">
        <v>0</v>
      </c>
      <c r="C14075" s="11"/>
    </row>
    <row r="14076" spans="1:3" ht="15.6" x14ac:dyDescent="0.3">
      <c r="A14076" s="11" t="s">
        <v>9425</v>
      </c>
      <c r="B14076" s="13">
        <v>0</v>
      </c>
      <c r="C14076" s="11"/>
    </row>
    <row r="14077" spans="1:3" ht="15.6" x14ac:dyDescent="0.3">
      <c r="A14077" s="11" t="s">
        <v>9426</v>
      </c>
      <c r="B14077" s="13">
        <v>0</v>
      </c>
      <c r="C14077" s="11"/>
    </row>
    <row r="14078" spans="1:3" ht="15.6" x14ac:dyDescent="0.3">
      <c r="A14078" s="11" t="s">
        <v>1898</v>
      </c>
      <c r="B14078" s="13">
        <v>0</v>
      </c>
      <c r="C14078" s="11"/>
    </row>
    <row r="14079" spans="1:3" ht="15.6" x14ac:dyDescent="0.3">
      <c r="A14079" s="11" t="s">
        <v>7280</v>
      </c>
      <c r="B14079" s="13">
        <v>1</v>
      </c>
      <c r="C14079" s="11"/>
    </row>
    <row r="14080" spans="1:3" ht="15.6" x14ac:dyDescent="0.3">
      <c r="A14080" s="11" t="s">
        <v>9427</v>
      </c>
      <c r="B14080" s="13">
        <v>0</v>
      </c>
      <c r="C14080" s="11"/>
    </row>
    <row r="14081" spans="1:3" ht="15.6" x14ac:dyDescent="0.3">
      <c r="A14081" s="11" t="s">
        <v>3897</v>
      </c>
      <c r="B14081" s="13">
        <v>0</v>
      </c>
      <c r="C14081" s="11"/>
    </row>
    <row r="14082" spans="1:3" ht="15.6" x14ac:dyDescent="0.3">
      <c r="A14082" s="11" t="s">
        <v>9428</v>
      </c>
      <c r="B14082" s="13">
        <v>0</v>
      </c>
      <c r="C14082" s="11"/>
    </row>
    <row r="14083" spans="1:3" ht="15.6" x14ac:dyDescent="0.3">
      <c r="A14083" s="11" t="s">
        <v>2953</v>
      </c>
      <c r="B14083" s="13">
        <v>0</v>
      </c>
      <c r="C14083" s="11"/>
    </row>
    <row r="14084" spans="1:3" ht="15.6" x14ac:dyDescent="0.3">
      <c r="A14084" s="11" t="s">
        <v>1903</v>
      </c>
      <c r="B14084" s="13">
        <v>0</v>
      </c>
      <c r="C14084" s="11"/>
    </row>
    <row r="14085" spans="1:3" ht="15.6" x14ac:dyDescent="0.3">
      <c r="A14085" s="11" t="s">
        <v>3900</v>
      </c>
      <c r="B14085" s="13">
        <v>0</v>
      </c>
      <c r="C14085" s="11"/>
    </row>
    <row r="14086" spans="1:3" ht="15.6" x14ac:dyDescent="0.3">
      <c r="A14086" s="11" t="s">
        <v>9008</v>
      </c>
      <c r="B14086" s="13">
        <v>0</v>
      </c>
      <c r="C14086" s="11"/>
    </row>
    <row r="14087" spans="1:3" ht="15.6" x14ac:dyDescent="0.3">
      <c r="A14087" s="11" t="s">
        <v>2956</v>
      </c>
      <c r="B14087" s="13">
        <v>0</v>
      </c>
      <c r="C14087" s="11"/>
    </row>
    <row r="14088" spans="1:3" ht="15.6" x14ac:dyDescent="0.3">
      <c r="A14088" s="11" t="s">
        <v>9429</v>
      </c>
      <c r="B14088" s="13">
        <v>0</v>
      </c>
      <c r="C14088" s="11"/>
    </row>
    <row r="14089" spans="1:3" ht="15.6" x14ac:dyDescent="0.3">
      <c r="A14089" s="11" t="s">
        <v>9430</v>
      </c>
      <c r="B14089" s="13">
        <v>0</v>
      </c>
      <c r="C14089" s="11"/>
    </row>
    <row r="14090" spans="1:3" ht="15.6" x14ac:dyDescent="0.3">
      <c r="A14090" s="11" t="s">
        <v>5540</v>
      </c>
      <c r="B14090" s="13">
        <v>0</v>
      </c>
      <c r="C14090" s="11"/>
    </row>
    <row r="14091" spans="1:3" ht="15.6" x14ac:dyDescent="0.3">
      <c r="A14091" s="11" t="s">
        <v>2960</v>
      </c>
      <c r="B14091" s="13">
        <v>0</v>
      </c>
      <c r="C14091" s="11"/>
    </row>
    <row r="14092" spans="1:3" ht="15.6" x14ac:dyDescent="0.3">
      <c r="A14092" s="11" t="s">
        <v>9431</v>
      </c>
      <c r="B14092" s="13">
        <v>0</v>
      </c>
      <c r="C14092" s="11"/>
    </row>
    <row r="14093" spans="1:3" ht="15.6" x14ac:dyDescent="0.3">
      <c r="A14093" s="11" t="s">
        <v>3905</v>
      </c>
      <c r="B14093" s="13">
        <v>1</v>
      </c>
      <c r="C14093" s="11"/>
    </row>
    <row r="14094" spans="1:3" ht="15.6" x14ac:dyDescent="0.3">
      <c r="A14094" s="11" t="s">
        <v>5544</v>
      </c>
      <c r="B14094" s="13">
        <v>0</v>
      </c>
      <c r="C14094" s="11"/>
    </row>
    <row r="14095" spans="1:3" ht="15.6" x14ac:dyDescent="0.3">
      <c r="A14095" s="11" t="s">
        <v>9432</v>
      </c>
      <c r="B14095" s="13">
        <v>1</v>
      </c>
      <c r="C14095" s="11"/>
    </row>
    <row r="14096" spans="1:3" ht="15.6" x14ac:dyDescent="0.3">
      <c r="A14096" s="11" t="s">
        <v>9433</v>
      </c>
      <c r="B14096" s="13">
        <v>0</v>
      </c>
      <c r="C14096" s="11"/>
    </row>
    <row r="14097" spans="1:3" ht="15.6" x14ac:dyDescent="0.3">
      <c r="A14097" s="11" t="s">
        <v>5547</v>
      </c>
      <c r="B14097" s="13">
        <v>0</v>
      </c>
      <c r="C14097" s="11"/>
    </row>
    <row r="14098" spans="1:3" ht="15.6" x14ac:dyDescent="0.3">
      <c r="A14098" s="11" t="s">
        <v>3911</v>
      </c>
      <c r="B14098" s="13">
        <v>0</v>
      </c>
      <c r="C14098" s="11"/>
    </row>
    <row r="14099" spans="1:3" ht="15.6" x14ac:dyDescent="0.3">
      <c r="A14099" s="11" t="s">
        <v>2971</v>
      </c>
      <c r="B14099" s="13">
        <v>1</v>
      </c>
      <c r="C14099" s="11"/>
    </row>
    <row r="14100" spans="1:3" ht="15.6" x14ac:dyDescent="0.3">
      <c r="A14100" s="11" t="s">
        <v>9434</v>
      </c>
      <c r="B14100" s="13">
        <v>0</v>
      </c>
      <c r="C14100" s="11"/>
    </row>
    <row r="14101" spans="1:3" ht="15.6" x14ac:dyDescent="0.3">
      <c r="A14101" s="11" t="s">
        <v>9435</v>
      </c>
      <c r="B14101" s="13">
        <v>1</v>
      </c>
      <c r="C14101" s="11"/>
    </row>
    <row r="14102" spans="1:3" ht="15.6" x14ac:dyDescent="0.3">
      <c r="A14102" s="11" t="s">
        <v>9436</v>
      </c>
      <c r="B14102" s="13">
        <v>0</v>
      </c>
      <c r="C14102" s="11"/>
    </row>
    <row r="14103" spans="1:3" ht="15.6" x14ac:dyDescent="0.3">
      <c r="A14103" s="11" t="s">
        <v>4526</v>
      </c>
      <c r="B14103" s="13">
        <v>0</v>
      </c>
      <c r="C14103" s="11"/>
    </row>
    <row r="14104" spans="1:3" ht="15.6" x14ac:dyDescent="0.3">
      <c r="A14104" s="11" t="s">
        <v>9437</v>
      </c>
      <c r="B14104" s="13">
        <v>1</v>
      </c>
      <c r="C14104" s="11"/>
    </row>
    <row r="14105" spans="1:3" ht="15.6" x14ac:dyDescent="0.3">
      <c r="A14105" s="11" t="s">
        <v>9438</v>
      </c>
      <c r="B14105" s="13">
        <v>0</v>
      </c>
      <c r="C14105" s="11"/>
    </row>
    <row r="14106" spans="1:3" ht="15.6" x14ac:dyDescent="0.3">
      <c r="A14106" s="11" t="s">
        <v>9439</v>
      </c>
      <c r="B14106" s="13">
        <v>1</v>
      </c>
      <c r="C14106" s="11"/>
    </row>
    <row r="14107" spans="1:3" ht="15.6" x14ac:dyDescent="0.3">
      <c r="A14107" s="11" t="s">
        <v>1928</v>
      </c>
      <c r="B14107" s="13">
        <v>0</v>
      </c>
      <c r="C14107" s="11"/>
    </row>
    <row r="14108" spans="1:3" ht="15.6" x14ac:dyDescent="0.3">
      <c r="A14108" s="11" t="s">
        <v>9440</v>
      </c>
      <c r="B14108" s="13">
        <v>0</v>
      </c>
      <c r="C14108" s="11"/>
    </row>
    <row r="14109" spans="1:3" ht="15.6" x14ac:dyDescent="0.3">
      <c r="A14109" s="11" t="s">
        <v>9441</v>
      </c>
      <c r="B14109" s="13">
        <v>0</v>
      </c>
      <c r="C14109" s="11"/>
    </row>
    <row r="14110" spans="1:3" ht="15.6" x14ac:dyDescent="0.3">
      <c r="A14110" s="11" t="s">
        <v>9442</v>
      </c>
      <c r="B14110" s="13">
        <v>0</v>
      </c>
      <c r="C14110" s="11"/>
    </row>
    <row r="14111" spans="1:3" ht="15.6" x14ac:dyDescent="0.3">
      <c r="A14111" s="11" t="s">
        <v>1929</v>
      </c>
      <c r="B14111" s="13">
        <v>0</v>
      </c>
      <c r="C14111" s="11"/>
    </row>
    <row r="14112" spans="1:3" ht="15.6" x14ac:dyDescent="0.3">
      <c r="A14112" s="11" t="s">
        <v>9443</v>
      </c>
      <c r="B14112" s="13">
        <v>1</v>
      </c>
      <c r="C14112" s="11"/>
    </row>
    <row r="14113" spans="1:3" ht="15.6" x14ac:dyDescent="0.3">
      <c r="A14113" s="11" t="s">
        <v>2982</v>
      </c>
      <c r="B14113" s="13">
        <v>0</v>
      </c>
      <c r="C14113" s="11"/>
    </row>
    <row r="14114" spans="1:3" ht="15.6" x14ac:dyDescent="0.3">
      <c r="A14114" s="11" t="s">
        <v>9444</v>
      </c>
      <c r="B14114" s="13">
        <v>1</v>
      </c>
      <c r="C14114" s="11"/>
    </row>
    <row r="14115" spans="1:3" ht="15.6" x14ac:dyDescent="0.3">
      <c r="A14115" s="11" t="s">
        <v>5563</v>
      </c>
      <c r="B14115" s="13">
        <v>0</v>
      </c>
      <c r="C14115" s="11"/>
    </row>
    <row r="14116" spans="1:3" ht="15.6" x14ac:dyDescent="0.3">
      <c r="A14116" s="11" t="s">
        <v>9445</v>
      </c>
      <c r="B14116" s="13">
        <v>0</v>
      </c>
      <c r="C14116" s="11"/>
    </row>
    <row r="14117" spans="1:3" ht="15.6" x14ac:dyDescent="0.3">
      <c r="A14117" s="11" t="s">
        <v>7836</v>
      </c>
      <c r="B14117" s="13">
        <v>0</v>
      </c>
      <c r="C14117" s="11"/>
    </row>
    <row r="14118" spans="1:3" ht="15.6" x14ac:dyDescent="0.3">
      <c r="A14118" s="11" t="s">
        <v>9446</v>
      </c>
      <c r="B14118" s="13">
        <v>0</v>
      </c>
      <c r="C14118" s="11"/>
    </row>
    <row r="14119" spans="1:3" ht="15.6" x14ac:dyDescent="0.3">
      <c r="A14119" s="11" t="s">
        <v>9447</v>
      </c>
      <c r="B14119" s="13">
        <v>0</v>
      </c>
      <c r="C14119" s="11"/>
    </row>
    <row r="14120" spans="1:3" ht="15.6" x14ac:dyDescent="0.3">
      <c r="A14120" s="11" t="s">
        <v>1935</v>
      </c>
      <c r="B14120" s="13">
        <v>0</v>
      </c>
      <c r="C14120" s="11"/>
    </row>
    <row r="14121" spans="1:3" ht="15.6" x14ac:dyDescent="0.3">
      <c r="A14121" s="11" t="s">
        <v>9448</v>
      </c>
      <c r="B14121" s="13">
        <v>0</v>
      </c>
      <c r="C14121" s="11"/>
    </row>
    <row r="14122" spans="1:3" ht="15.6" x14ac:dyDescent="0.3">
      <c r="A14122" s="11" t="s">
        <v>9449</v>
      </c>
      <c r="B14122" s="13">
        <v>0</v>
      </c>
      <c r="C14122" s="11"/>
    </row>
    <row r="14123" spans="1:3" ht="15.6" x14ac:dyDescent="0.3">
      <c r="A14123" s="11" t="s">
        <v>2432</v>
      </c>
      <c r="B14123" s="13">
        <v>0</v>
      </c>
      <c r="C14123" s="11"/>
    </row>
    <row r="14124" spans="1:3" ht="15.6" x14ac:dyDescent="0.3">
      <c r="A14124" s="11" t="s">
        <v>7842</v>
      </c>
      <c r="B14124" s="13">
        <v>0</v>
      </c>
      <c r="C14124" s="11"/>
    </row>
    <row r="14125" spans="1:3" ht="15.6" x14ac:dyDescent="0.3">
      <c r="A14125" s="11" t="s">
        <v>1944</v>
      </c>
      <c r="B14125" s="13">
        <v>0</v>
      </c>
      <c r="C14125" s="11"/>
    </row>
    <row r="14126" spans="1:3" ht="15.6" x14ac:dyDescent="0.3">
      <c r="A14126" s="11" t="s">
        <v>3938</v>
      </c>
      <c r="B14126" s="13">
        <v>0</v>
      </c>
      <c r="C14126" s="11"/>
    </row>
    <row r="14127" spans="1:3" ht="15.6" x14ac:dyDescent="0.3">
      <c r="A14127" s="11" t="s">
        <v>1947</v>
      </c>
      <c r="B14127" s="13">
        <v>0</v>
      </c>
      <c r="C14127" s="11"/>
    </row>
    <row r="14128" spans="1:3" ht="15.6" x14ac:dyDescent="0.3">
      <c r="A14128" s="11" t="s">
        <v>9450</v>
      </c>
      <c r="B14128" s="13">
        <v>0</v>
      </c>
      <c r="C14128" s="11"/>
    </row>
    <row r="14129" spans="1:3" ht="15.6" x14ac:dyDescent="0.3">
      <c r="A14129" s="11" t="s">
        <v>9451</v>
      </c>
      <c r="B14129" s="13">
        <v>1</v>
      </c>
      <c r="C14129" s="11"/>
    </row>
    <row r="14130" spans="1:3" ht="15.6" x14ac:dyDescent="0.3">
      <c r="A14130" s="11" t="s">
        <v>702</v>
      </c>
      <c r="B14130" s="13">
        <v>0</v>
      </c>
      <c r="C14130" s="11"/>
    </row>
    <row r="14131" spans="1:3" ht="15.6" x14ac:dyDescent="0.3">
      <c r="A14131" s="11" t="s">
        <v>9452</v>
      </c>
      <c r="B14131" s="13">
        <v>1</v>
      </c>
      <c r="C14131" s="11"/>
    </row>
    <row r="14132" spans="1:3" ht="15.6" x14ac:dyDescent="0.3">
      <c r="A14132" s="11" t="s">
        <v>9453</v>
      </c>
      <c r="B14132" s="13">
        <v>1</v>
      </c>
      <c r="C14132" s="11"/>
    </row>
    <row r="14133" spans="1:3" ht="15.6" x14ac:dyDescent="0.3">
      <c r="A14133" s="11" t="s">
        <v>9454</v>
      </c>
      <c r="B14133" s="13">
        <v>0</v>
      </c>
      <c r="C14133" s="11"/>
    </row>
    <row r="14134" spans="1:3" ht="15.6" x14ac:dyDescent="0.3">
      <c r="A14134" s="11" t="s">
        <v>9455</v>
      </c>
      <c r="B14134" s="13">
        <v>0</v>
      </c>
      <c r="C14134" s="11"/>
    </row>
    <row r="14135" spans="1:3" ht="15.6" x14ac:dyDescent="0.3">
      <c r="A14135" s="11" t="s">
        <v>9456</v>
      </c>
      <c r="B14135" s="13">
        <v>1</v>
      </c>
      <c r="C14135" s="11"/>
    </row>
    <row r="14136" spans="1:3" ht="15.6" x14ac:dyDescent="0.3">
      <c r="A14136" s="11" t="s">
        <v>9457</v>
      </c>
      <c r="B14136" s="13">
        <v>1</v>
      </c>
      <c r="C14136" s="11"/>
    </row>
    <row r="14137" spans="1:3" ht="15.6" x14ac:dyDescent="0.3">
      <c r="A14137" s="11" t="s">
        <v>9458</v>
      </c>
      <c r="B14137" s="13">
        <v>0</v>
      </c>
      <c r="C14137" s="11"/>
    </row>
    <row r="14138" spans="1:3" ht="15.6" x14ac:dyDescent="0.3">
      <c r="A14138" s="11" t="s">
        <v>9459</v>
      </c>
      <c r="B14138" s="13">
        <v>0</v>
      </c>
      <c r="C14138" s="11"/>
    </row>
    <row r="14139" spans="1:3" ht="15.6" x14ac:dyDescent="0.3">
      <c r="A14139" s="11" t="s">
        <v>9460</v>
      </c>
      <c r="B14139" s="13">
        <v>0</v>
      </c>
      <c r="C14139" s="11"/>
    </row>
    <row r="14140" spans="1:3" ht="15.6" x14ac:dyDescent="0.3">
      <c r="A14140" s="11" t="s">
        <v>9461</v>
      </c>
      <c r="B14140" s="13">
        <v>0</v>
      </c>
      <c r="C14140" s="11"/>
    </row>
    <row r="14141" spans="1:3" ht="15.6" x14ac:dyDescent="0.3">
      <c r="A14141" s="11" t="s">
        <v>9462</v>
      </c>
      <c r="B14141" s="13">
        <v>1</v>
      </c>
      <c r="C14141" s="11"/>
    </row>
    <row r="14142" spans="1:3" ht="15.6" x14ac:dyDescent="0.3">
      <c r="A14142" s="11" t="s">
        <v>9463</v>
      </c>
      <c r="B14142" s="13">
        <v>0</v>
      </c>
      <c r="C14142" s="11"/>
    </row>
    <row r="14143" spans="1:3" ht="15.6" x14ac:dyDescent="0.3">
      <c r="A14143" s="11" t="s">
        <v>9464</v>
      </c>
      <c r="B14143" s="13">
        <v>1</v>
      </c>
      <c r="C14143" s="11"/>
    </row>
    <row r="14144" spans="1:3" ht="15.6" x14ac:dyDescent="0.3">
      <c r="A14144" s="11" t="s">
        <v>9465</v>
      </c>
      <c r="B14144" s="13">
        <v>0</v>
      </c>
      <c r="C14144" s="11"/>
    </row>
    <row r="14145" spans="1:3" ht="15.6" x14ac:dyDescent="0.3">
      <c r="A14145" s="11" t="s">
        <v>7853</v>
      </c>
      <c r="B14145" s="13">
        <v>0</v>
      </c>
      <c r="C14145" s="11"/>
    </row>
    <row r="14146" spans="1:3" ht="15.6" x14ac:dyDescent="0.3">
      <c r="A14146" s="11" t="s">
        <v>3960</v>
      </c>
      <c r="B14146" s="13">
        <v>0</v>
      </c>
      <c r="C14146" s="11"/>
    </row>
    <row r="14147" spans="1:3" ht="15.6" x14ac:dyDescent="0.3">
      <c r="A14147" s="11" t="s">
        <v>9466</v>
      </c>
      <c r="B14147" s="13">
        <v>0</v>
      </c>
      <c r="C14147" s="11"/>
    </row>
    <row r="14148" spans="1:3" ht="15.6" x14ac:dyDescent="0.3">
      <c r="A14148" s="11" t="s">
        <v>3008</v>
      </c>
      <c r="B14148" s="13">
        <v>1</v>
      </c>
      <c r="C14148" s="11"/>
    </row>
    <row r="14149" spans="1:3" ht="15.6" x14ac:dyDescent="0.3">
      <c r="A14149" s="11" t="s">
        <v>9467</v>
      </c>
      <c r="B14149" s="13">
        <v>0</v>
      </c>
      <c r="C14149" s="11"/>
    </row>
    <row r="14150" spans="1:3" ht="15.6" x14ac:dyDescent="0.3">
      <c r="A14150" s="11" t="s">
        <v>9468</v>
      </c>
      <c r="B14150" s="13">
        <v>1</v>
      </c>
      <c r="C14150" s="11"/>
    </row>
    <row r="14151" spans="1:3" ht="15.6" x14ac:dyDescent="0.3">
      <c r="A14151" s="11" t="s">
        <v>1973</v>
      </c>
      <c r="B14151" s="13">
        <v>0</v>
      </c>
      <c r="C14151" s="11"/>
    </row>
    <row r="14152" spans="1:3" ht="15.6" x14ac:dyDescent="0.3">
      <c r="A14152" s="11" t="s">
        <v>9469</v>
      </c>
      <c r="B14152" s="13">
        <v>0</v>
      </c>
      <c r="C14152" s="11"/>
    </row>
    <row r="14153" spans="1:3" ht="15.6" x14ac:dyDescent="0.3">
      <c r="A14153" s="11" t="s">
        <v>3965</v>
      </c>
      <c r="B14153" s="13">
        <v>0</v>
      </c>
      <c r="C14153" s="11"/>
    </row>
    <row r="14154" spans="1:3" ht="15.6" x14ac:dyDescent="0.3">
      <c r="A14154" s="11" t="s">
        <v>7094</v>
      </c>
      <c r="B14154" s="13">
        <v>0</v>
      </c>
      <c r="C14154" s="11"/>
    </row>
    <row r="14155" spans="1:3" ht="15.6" x14ac:dyDescent="0.3">
      <c r="A14155" s="11" t="s">
        <v>4400</v>
      </c>
      <c r="B14155" s="13">
        <v>1</v>
      </c>
      <c r="C14155" s="11"/>
    </row>
    <row r="14156" spans="1:3" ht="15.6" x14ac:dyDescent="0.3">
      <c r="A14156" s="11" t="s">
        <v>9470</v>
      </c>
      <c r="B14156" s="13">
        <v>1</v>
      </c>
      <c r="C14156" s="11"/>
    </row>
    <row r="14157" spans="1:3" ht="15.6" x14ac:dyDescent="0.3">
      <c r="A14157" s="11" t="s">
        <v>9471</v>
      </c>
      <c r="B14157" s="13">
        <v>1</v>
      </c>
      <c r="C14157" s="11"/>
    </row>
    <row r="14158" spans="1:3" ht="15.6" x14ac:dyDescent="0.3">
      <c r="A14158" s="11" t="s">
        <v>1278</v>
      </c>
      <c r="B14158" s="13">
        <v>1</v>
      </c>
      <c r="C14158" s="11"/>
    </row>
    <row r="14159" spans="1:3" ht="15.6" x14ac:dyDescent="0.3">
      <c r="A14159" s="11" t="s">
        <v>9472</v>
      </c>
      <c r="B14159" s="13">
        <v>0</v>
      </c>
      <c r="C14159" s="11"/>
    </row>
    <row r="14160" spans="1:3" ht="15.6" x14ac:dyDescent="0.3">
      <c r="A14160" s="11" t="s">
        <v>9473</v>
      </c>
      <c r="B14160" s="13">
        <v>0</v>
      </c>
      <c r="C14160" s="11"/>
    </row>
    <row r="14161" spans="1:3" ht="15.6" x14ac:dyDescent="0.3">
      <c r="A14161" s="11" t="s">
        <v>9474</v>
      </c>
      <c r="B14161" s="13">
        <v>0</v>
      </c>
      <c r="C14161" s="11"/>
    </row>
    <row r="14162" spans="1:3" ht="15.6" x14ac:dyDescent="0.3">
      <c r="A14162" s="11" t="s">
        <v>9475</v>
      </c>
      <c r="B14162" s="13">
        <v>1</v>
      </c>
      <c r="C14162" s="11"/>
    </row>
    <row r="14163" spans="1:3" ht="15.6" x14ac:dyDescent="0.3">
      <c r="A14163" s="11" t="s">
        <v>9476</v>
      </c>
      <c r="B14163" s="13">
        <v>0</v>
      </c>
      <c r="C14163" s="11"/>
    </row>
    <row r="14164" spans="1:3" ht="15.6" x14ac:dyDescent="0.3">
      <c r="A14164" s="11" t="s">
        <v>9477</v>
      </c>
      <c r="B14164" s="13">
        <v>0</v>
      </c>
      <c r="C14164" s="11"/>
    </row>
    <row r="14165" spans="1:3" ht="15.6" x14ac:dyDescent="0.3">
      <c r="A14165" s="11" t="s">
        <v>1986</v>
      </c>
      <c r="B14165" s="13">
        <v>0</v>
      </c>
      <c r="C14165" s="11"/>
    </row>
    <row r="14166" spans="1:3" ht="15.6" x14ac:dyDescent="0.3">
      <c r="A14166" s="11" t="s">
        <v>7338</v>
      </c>
      <c r="B14166" s="13">
        <v>0</v>
      </c>
      <c r="C14166" s="11"/>
    </row>
    <row r="14167" spans="1:3" ht="15.6" x14ac:dyDescent="0.3">
      <c r="A14167" s="11" t="s">
        <v>3975</v>
      </c>
      <c r="B14167" s="13">
        <v>0</v>
      </c>
      <c r="C14167" s="11"/>
    </row>
    <row r="14168" spans="1:3" ht="15.6" x14ac:dyDescent="0.3">
      <c r="A14168" s="11" t="s">
        <v>9478</v>
      </c>
      <c r="B14168" s="13">
        <v>1</v>
      </c>
      <c r="C14168" s="11"/>
    </row>
    <row r="14169" spans="1:3" ht="15.6" x14ac:dyDescent="0.3">
      <c r="A14169" s="11" t="s">
        <v>9479</v>
      </c>
      <c r="B14169" s="13">
        <v>0</v>
      </c>
      <c r="C14169" s="11"/>
    </row>
    <row r="14170" spans="1:3" ht="15.6" x14ac:dyDescent="0.3">
      <c r="A14170" s="11" t="s">
        <v>9480</v>
      </c>
      <c r="B14170" s="13">
        <v>0</v>
      </c>
      <c r="C14170" s="11"/>
    </row>
    <row r="14171" spans="1:3" ht="15.6" x14ac:dyDescent="0.3">
      <c r="A14171" s="11" t="s">
        <v>9481</v>
      </c>
      <c r="B14171" s="13">
        <v>0</v>
      </c>
      <c r="C14171" s="11"/>
    </row>
    <row r="14172" spans="1:3" ht="15.6" x14ac:dyDescent="0.3">
      <c r="A14172" s="11" t="s">
        <v>3977</v>
      </c>
      <c r="B14172" s="13">
        <v>0</v>
      </c>
      <c r="C14172" s="11"/>
    </row>
    <row r="14173" spans="1:3" ht="15.6" x14ac:dyDescent="0.3">
      <c r="A14173" s="11" t="s">
        <v>9482</v>
      </c>
      <c r="B14173" s="13">
        <v>0</v>
      </c>
      <c r="C14173" s="11"/>
    </row>
    <row r="14174" spans="1:3" ht="15.6" x14ac:dyDescent="0.3">
      <c r="A14174" s="11" t="s">
        <v>9483</v>
      </c>
      <c r="B14174" s="13">
        <v>1</v>
      </c>
      <c r="C14174" s="11"/>
    </row>
    <row r="14175" spans="1:3" ht="15.6" x14ac:dyDescent="0.3">
      <c r="A14175" s="11" t="s">
        <v>9484</v>
      </c>
      <c r="B14175" s="13">
        <v>0</v>
      </c>
      <c r="C14175" s="11"/>
    </row>
    <row r="14176" spans="1:3" ht="15.6" x14ac:dyDescent="0.3">
      <c r="A14176" s="11" t="s">
        <v>8081</v>
      </c>
      <c r="B14176" s="13">
        <v>0</v>
      </c>
      <c r="C14176" s="11"/>
    </row>
    <row r="14177" spans="1:3" ht="15.6" x14ac:dyDescent="0.3">
      <c r="A14177" s="11" t="s">
        <v>9485</v>
      </c>
      <c r="B14177" s="13">
        <v>0</v>
      </c>
      <c r="C14177" s="11"/>
    </row>
    <row r="14178" spans="1:3" ht="15.6" x14ac:dyDescent="0.3">
      <c r="A14178" s="11" t="s">
        <v>3034</v>
      </c>
      <c r="B14178" s="13">
        <v>0</v>
      </c>
      <c r="C14178" s="11"/>
    </row>
    <row r="14179" spans="1:3" ht="15.6" x14ac:dyDescent="0.3">
      <c r="A14179" s="11" t="s">
        <v>9486</v>
      </c>
      <c r="B14179" s="13">
        <v>0</v>
      </c>
      <c r="C14179" s="11"/>
    </row>
    <row r="14180" spans="1:3" ht="15.6" x14ac:dyDescent="0.3">
      <c r="A14180" s="11" t="s">
        <v>410</v>
      </c>
      <c r="B14180" s="13">
        <v>0</v>
      </c>
      <c r="C14180" s="11"/>
    </row>
    <row r="14181" spans="1:3" ht="15.6" x14ac:dyDescent="0.3">
      <c r="A14181" s="11" t="s">
        <v>3986</v>
      </c>
      <c r="B14181" s="13">
        <v>0</v>
      </c>
      <c r="C14181" s="11"/>
    </row>
    <row r="14182" spans="1:3" ht="15.6" x14ac:dyDescent="0.3">
      <c r="A14182" s="11" t="s">
        <v>3988</v>
      </c>
      <c r="B14182" s="13">
        <v>0</v>
      </c>
      <c r="C14182" s="11"/>
    </row>
    <row r="14183" spans="1:3" ht="15.6" x14ac:dyDescent="0.3">
      <c r="A14183" s="11" t="s">
        <v>9487</v>
      </c>
      <c r="B14183" s="13">
        <v>0</v>
      </c>
      <c r="C14183" s="11"/>
    </row>
    <row r="14184" spans="1:3" ht="15.6" x14ac:dyDescent="0.3">
      <c r="A14184" s="11" t="s">
        <v>3990</v>
      </c>
      <c r="B14184" s="13">
        <v>0</v>
      </c>
      <c r="C14184" s="11"/>
    </row>
    <row r="14185" spans="1:3" ht="15.6" x14ac:dyDescent="0.3">
      <c r="A14185" s="11" t="s">
        <v>9488</v>
      </c>
      <c r="B14185" s="13">
        <v>1</v>
      </c>
      <c r="C14185" s="11"/>
    </row>
    <row r="14186" spans="1:3" ht="15.6" x14ac:dyDescent="0.3">
      <c r="A14186" s="11" t="s">
        <v>9489</v>
      </c>
      <c r="B14186" s="13">
        <v>1</v>
      </c>
      <c r="C14186" s="11"/>
    </row>
    <row r="14187" spans="1:3" ht="15.6" x14ac:dyDescent="0.3">
      <c r="A14187" s="11" t="s">
        <v>5611</v>
      </c>
      <c r="B14187" s="13">
        <v>0</v>
      </c>
      <c r="C14187" s="11"/>
    </row>
    <row r="14188" spans="1:3" ht="15.6" x14ac:dyDescent="0.3">
      <c r="A14188" s="11" t="s">
        <v>2002</v>
      </c>
      <c r="B14188" s="13">
        <v>0</v>
      </c>
      <c r="C14188" s="11"/>
    </row>
    <row r="14189" spans="1:3" ht="15.6" x14ac:dyDescent="0.3">
      <c r="A14189" s="11" t="s">
        <v>9490</v>
      </c>
      <c r="B14189" s="13">
        <v>0</v>
      </c>
      <c r="C14189" s="11"/>
    </row>
    <row r="14190" spans="1:3" ht="15.6" x14ac:dyDescent="0.3">
      <c r="A14190" s="11" t="s">
        <v>5615</v>
      </c>
      <c r="B14190" s="13">
        <v>0</v>
      </c>
      <c r="C14190" s="11"/>
    </row>
    <row r="14191" spans="1:3" ht="15.6" x14ac:dyDescent="0.3">
      <c r="A14191" s="11" t="s">
        <v>9491</v>
      </c>
      <c r="B14191" s="13">
        <v>0</v>
      </c>
      <c r="C14191" s="11"/>
    </row>
    <row r="14192" spans="1:3" ht="15.6" x14ac:dyDescent="0.3">
      <c r="A14192" s="11" t="s">
        <v>2004</v>
      </c>
      <c r="B14192" s="13">
        <v>0</v>
      </c>
      <c r="C14192" s="11"/>
    </row>
    <row r="14193" spans="1:3" ht="15.6" x14ac:dyDescent="0.3">
      <c r="A14193" s="11" t="s">
        <v>9492</v>
      </c>
      <c r="B14193" s="13">
        <v>0</v>
      </c>
      <c r="C14193" s="11"/>
    </row>
    <row r="14194" spans="1:3" ht="15.6" x14ac:dyDescent="0.3">
      <c r="A14194" s="11" t="s">
        <v>9493</v>
      </c>
      <c r="B14194" s="13">
        <v>0</v>
      </c>
      <c r="C14194" s="11"/>
    </row>
    <row r="14195" spans="1:3" ht="15.6" x14ac:dyDescent="0.3">
      <c r="A14195" s="11" t="s">
        <v>3043</v>
      </c>
      <c r="B14195" s="13">
        <v>0</v>
      </c>
      <c r="C14195" s="11"/>
    </row>
    <row r="14196" spans="1:3" ht="15.6" x14ac:dyDescent="0.3">
      <c r="A14196" s="11" t="s">
        <v>9494</v>
      </c>
      <c r="B14196" s="13">
        <v>0</v>
      </c>
      <c r="C14196" s="11"/>
    </row>
    <row r="14197" spans="1:3" ht="15.6" x14ac:dyDescent="0.3">
      <c r="A14197" s="11" t="s">
        <v>4442</v>
      </c>
      <c r="B14197" s="13">
        <v>1</v>
      </c>
      <c r="C14197" s="11"/>
    </row>
    <row r="14198" spans="1:3" ht="15.6" x14ac:dyDescent="0.3">
      <c r="A14198" s="11" t="s">
        <v>9495</v>
      </c>
      <c r="B14198" s="13">
        <v>0</v>
      </c>
      <c r="C14198" s="11"/>
    </row>
    <row r="14199" spans="1:3" ht="15.6" x14ac:dyDescent="0.3">
      <c r="A14199" s="11" t="s">
        <v>3052</v>
      </c>
      <c r="B14199" s="13">
        <v>0</v>
      </c>
      <c r="C14199" s="11"/>
    </row>
    <row r="14200" spans="1:3" ht="15.6" x14ac:dyDescent="0.3">
      <c r="A14200" s="11" t="s">
        <v>9496</v>
      </c>
      <c r="B14200" s="13">
        <v>1</v>
      </c>
      <c r="C14200" s="11"/>
    </row>
    <row r="14201" spans="1:3" ht="15.6" x14ac:dyDescent="0.3">
      <c r="A14201" s="11" t="s">
        <v>2018</v>
      </c>
      <c r="B14201" s="13">
        <v>0</v>
      </c>
      <c r="C14201" s="11"/>
    </row>
    <row r="14202" spans="1:3" ht="15.6" x14ac:dyDescent="0.3">
      <c r="A14202" s="11" t="s">
        <v>3055</v>
      </c>
      <c r="B14202" s="13">
        <v>0</v>
      </c>
      <c r="C14202" s="11"/>
    </row>
    <row r="14203" spans="1:3" ht="15.6" x14ac:dyDescent="0.3">
      <c r="A14203" s="11" t="s">
        <v>9497</v>
      </c>
      <c r="B14203" s="13">
        <v>1</v>
      </c>
      <c r="C14203" s="11"/>
    </row>
    <row r="14204" spans="1:3" ht="15.6" x14ac:dyDescent="0.3">
      <c r="A14204" s="11" t="s">
        <v>9498</v>
      </c>
      <c r="B14204" s="13">
        <v>1</v>
      </c>
      <c r="C14204" s="11"/>
    </row>
    <row r="14205" spans="1:3" ht="15.6" x14ac:dyDescent="0.3">
      <c r="A14205" s="11" t="s">
        <v>4006</v>
      </c>
      <c r="B14205" s="13">
        <v>0</v>
      </c>
      <c r="C14205" s="11"/>
    </row>
    <row r="14206" spans="1:3" ht="15.6" x14ac:dyDescent="0.3">
      <c r="A14206" s="11" t="s">
        <v>9499</v>
      </c>
      <c r="B14206" s="13">
        <v>1</v>
      </c>
      <c r="C14206" s="11"/>
    </row>
    <row r="14207" spans="1:3" ht="15.6" x14ac:dyDescent="0.3">
      <c r="A14207" s="11" t="s">
        <v>9500</v>
      </c>
      <c r="B14207" s="13">
        <v>0</v>
      </c>
      <c r="C14207" s="11"/>
    </row>
    <row r="14208" spans="1:3" ht="15.6" x14ac:dyDescent="0.3">
      <c r="A14208" s="11" t="s">
        <v>9501</v>
      </c>
      <c r="B14208" s="13">
        <v>1</v>
      </c>
      <c r="C14208" s="11"/>
    </row>
    <row r="14209" spans="1:3" ht="15.6" x14ac:dyDescent="0.3">
      <c r="A14209" s="11" t="s">
        <v>6445</v>
      </c>
      <c r="B14209" s="13">
        <v>0</v>
      </c>
      <c r="C14209" s="11"/>
    </row>
    <row r="14210" spans="1:3" ht="15.6" x14ac:dyDescent="0.3">
      <c r="A14210" s="11" t="s">
        <v>484</v>
      </c>
      <c r="B14210" s="13">
        <v>1</v>
      </c>
      <c r="C14210" s="11"/>
    </row>
    <row r="14211" spans="1:3" ht="15.6" x14ac:dyDescent="0.3">
      <c r="A14211" s="11" t="s">
        <v>7371</v>
      </c>
      <c r="B14211" s="13">
        <v>0</v>
      </c>
      <c r="C14211" s="11"/>
    </row>
    <row r="14212" spans="1:3" ht="15.6" x14ac:dyDescent="0.3">
      <c r="A14212" s="11" t="s">
        <v>3062</v>
      </c>
      <c r="B14212" s="13">
        <v>0</v>
      </c>
      <c r="C14212" s="11"/>
    </row>
    <row r="14213" spans="1:3" ht="15.6" x14ac:dyDescent="0.3">
      <c r="A14213" s="11" t="s">
        <v>9502</v>
      </c>
      <c r="B14213" s="13">
        <v>0</v>
      </c>
      <c r="C14213" s="11"/>
    </row>
    <row r="14214" spans="1:3" ht="15.6" x14ac:dyDescent="0.3">
      <c r="A14214" s="11" t="s">
        <v>9503</v>
      </c>
      <c r="B14214" s="13">
        <v>0</v>
      </c>
      <c r="C14214" s="11"/>
    </row>
    <row r="14215" spans="1:3" ht="15.6" x14ac:dyDescent="0.3">
      <c r="A14215" s="11" t="s">
        <v>6448</v>
      </c>
      <c r="B14215" s="13">
        <v>0</v>
      </c>
      <c r="C14215" s="11"/>
    </row>
    <row r="14216" spans="1:3" ht="15.6" x14ac:dyDescent="0.3">
      <c r="A14216" s="11" t="s">
        <v>2032</v>
      </c>
      <c r="B14216" s="13">
        <v>0</v>
      </c>
      <c r="C14216" s="11"/>
    </row>
    <row r="14217" spans="1:3" ht="15.6" x14ac:dyDescent="0.3">
      <c r="A14217" s="11" t="s">
        <v>9504</v>
      </c>
      <c r="B14217" s="13">
        <v>0</v>
      </c>
      <c r="C14217" s="11"/>
    </row>
    <row r="14218" spans="1:3" ht="15.6" x14ac:dyDescent="0.3">
      <c r="A14218" s="11" t="s">
        <v>4455</v>
      </c>
      <c r="B14218" s="13">
        <v>1</v>
      </c>
      <c r="C14218" s="11"/>
    </row>
    <row r="14219" spans="1:3" ht="15.6" x14ac:dyDescent="0.3">
      <c r="A14219" s="11" t="s">
        <v>9505</v>
      </c>
      <c r="B14219" s="13">
        <v>0</v>
      </c>
      <c r="C14219" s="11"/>
    </row>
    <row r="14220" spans="1:3" ht="15.6" x14ac:dyDescent="0.3">
      <c r="A14220" s="11" t="s">
        <v>9506</v>
      </c>
      <c r="B14220" s="13">
        <v>1</v>
      </c>
      <c r="C14220" s="11"/>
    </row>
    <row r="14221" spans="1:3" ht="15.6" x14ac:dyDescent="0.3">
      <c r="A14221" s="11" t="s">
        <v>9507</v>
      </c>
      <c r="B14221" s="13">
        <v>0</v>
      </c>
      <c r="C14221" s="11"/>
    </row>
    <row r="14222" spans="1:3" ht="15.6" x14ac:dyDescent="0.3">
      <c r="A14222" s="11" t="s">
        <v>2036</v>
      </c>
      <c r="B14222" s="13">
        <v>0</v>
      </c>
      <c r="C14222" s="11"/>
    </row>
    <row r="14223" spans="1:3" ht="15.6" x14ac:dyDescent="0.3">
      <c r="A14223" s="11" t="s">
        <v>3069</v>
      </c>
      <c r="B14223" s="13">
        <v>0</v>
      </c>
      <c r="C14223" s="11"/>
    </row>
    <row r="14224" spans="1:3" ht="15.6" x14ac:dyDescent="0.3">
      <c r="A14224" s="11" t="s">
        <v>9508</v>
      </c>
      <c r="B14224" s="13">
        <v>0</v>
      </c>
      <c r="C14224" s="11"/>
    </row>
    <row r="14225" spans="1:3" ht="15.6" x14ac:dyDescent="0.3">
      <c r="A14225" s="11" t="s">
        <v>4018</v>
      </c>
      <c r="B14225" s="13">
        <v>0</v>
      </c>
      <c r="C14225" s="11"/>
    </row>
    <row r="14226" spans="1:3" ht="15.6" x14ac:dyDescent="0.3">
      <c r="A14226" s="11" t="s">
        <v>9509</v>
      </c>
      <c r="B14226" s="13">
        <v>0</v>
      </c>
      <c r="C14226" s="11"/>
    </row>
    <row r="14227" spans="1:3" ht="15.6" x14ac:dyDescent="0.3">
      <c r="A14227" s="11" t="s">
        <v>9510</v>
      </c>
      <c r="B14227" s="13">
        <v>0</v>
      </c>
      <c r="C14227" s="11"/>
    </row>
    <row r="14228" spans="1:3" ht="15.6" x14ac:dyDescent="0.3">
      <c r="A14228" s="11" t="s">
        <v>9511</v>
      </c>
      <c r="B14228" s="13">
        <v>0</v>
      </c>
      <c r="C14228" s="11"/>
    </row>
    <row r="14229" spans="1:3" ht="15.6" x14ac:dyDescent="0.3">
      <c r="A14229" s="11" t="s">
        <v>9512</v>
      </c>
      <c r="B14229" s="13">
        <v>0</v>
      </c>
      <c r="C14229" s="11"/>
    </row>
    <row r="14230" spans="1:3" ht="15.6" x14ac:dyDescent="0.3">
      <c r="A14230" s="11" t="s">
        <v>3084</v>
      </c>
      <c r="B14230" s="13">
        <v>1</v>
      </c>
      <c r="C14230" s="11"/>
    </row>
    <row r="14231" spans="1:3" ht="15.6" x14ac:dyDescent="0.3">
      <c r="A14231" s="11" t="s">
        <v>9513</v>
      </c>
      <c r="B14231" s="13">
        <v>1</v>
      </c>
      <c r="C14231" s="11"/>
    </row>
    <row r="14232" spans="1:3" ht="15.6" x14ac:dyDescent="0.3">
      <c r="A14232" s="11" t="s">
        <v>4028</v>
      </c>
      <c r="B14232" s="13">
        <v>1</v>
      </c>
      <c r="C14232" s="11"/>
    </row>
    <row r="14233" spans="1:3" ht="15.6" x14ac:dyDescent="0.3">
      <c r="A14233" s="11" t="s">
        <v>529</v>
      </c>
      <c r="B14233" s="13">
        <v>0</v>
      </c>
      <c r="C14233" s="11"/>
    </row>
    <row r="14234" spans="1:3" ht="15.6" x14ac:dyDescent="0.3">
      <c r="A14234" s="11" t="s">
        <v>155</v>
      </c>
      <c r="B14234" s="13">
        <v>1</v>
      </c>
      <c r="C14234" s="11"/>
    </row>
    <row r="14235" spans="1:3" ht="15.6" x14ac:dyDescent="0.3">
      <c r="A14235" s="11" t="s">
        <v>9514</v>
      </c>
      <c r="B14235" s="13">
        <v>1</v>
      </c>
      <c r="C14235" s="11"/>
    </row>
    <row r="14236" spans="1:3" ht="15.6" x14ac:dyDescent="0.3">
      <c r="A14236" s="11" t="s">
        <v>3089</v>
      </c>
      <c r="B14236" s="13">
        <v>0</v>
      </c>
      <c r="C14236" s="11"/>
    </row>
    <row r="14237" spans="1:3" ht="15.6" x14ac:dyDescent="0.3">
      <c r="A14237" s="11" t="s">
        <v>9515</v>
      </c>
      <c r="B14237" s="13">
        <v>0</v>
      </c>
      <c r="C14237" s="11"/>
    </row>
    <row r="14238" spans="1:3" ht="15.6" x14ac:dyDescent="0.3">
      <c r="A14238" s="11" t="s">
        <v>9516</v>
      </c>
      <c r="B14238" s="13">
        <v>0</v>
      </c>
      <c r="C14238" s="11"/>
    </row>
    <row r="14239" spans="1:3" ht="15.6" x14ac:dyDescent="0.3">
      <c r="A14239" s="11" t="s">
        <v>9517</v>
      </c>
      <c r="B14239" s="13">
        <v>0</v>
      </c>
      <c r="C14239" s="11"/>
    </row>
    <row r="14240" spans="1:3" ht="15.6" x14ac:dyDescent="0.3">
      <c r="A14240" s="11" t="s">
        <v>9518</v>
      </c>
      <c r="B14240" s="13">
        <v>0</v>
      </c>
      <c r="C14240" s="11"/>
    </row>
    <row r="14241" spans="1:3" ht="15.6" x14ac:dyDescent="0.3">
      <c r="A14241" s="11" t="s">
        <v>9519</v>
      </c>
      <c r="B14241" s="13">
        <v>1</v>
      </c>
      <c r="C14241" s="11"/>
    </row>
    <row r="14242" spans="1:3" ht="15.6" x14ac:dyDescent="0.3">
      <c r="A14242" s="11" t="s">
        <v>4036</v>
      </c>
      <c r="B14242" s="13">
        <v>0</v>
      </c>
      <c r="C14242" s="11"/>
    </row>
    <row r="14243" spans="1:3" ht="15.6" x14ac:dyDescent="0.3">
      <c r="A14243" s="11" t="s">
        <v>3097</v>
      </c>
      <c r="B14243" s="13">
        <v>0</v>
      </c>
      <c r="C14243" s="11"/>
    </row>
    <row r="14244" spans="1:3" ht="15.6" x14ac:dyDescent="0.3">
      <c r="A14244" s="11" t="s">
        <v>9520</v>
      </c>
      <c r="B14244" s="13">
        <v>0</v>
      </c>
      <c r="C14244" s="11"/>
    </row>
    <row r="14245" spans="1:3" ht="15.6" x14ac:dyDescent="0.3">
      <c r="A14245" s="11" t="s">
        <v>9521</v>
      </c>
      <c r="B14245" s="13">
        <v>1</v>
      </c>
      <c r="C14245" s="11"/>
    </row>
    <row r="14246" spans="1:3" ht="15.6" x14ac:dyDescent="0.3">
      <c r="A14246" s="11" t="s">
        <v>9522</v>
      </c>
      <c r="B14246" s="13">
        <v>0</v>
      </c>
      <c r="C14246" s="11"/>
    </row>
    <row r="14247" spans="1:3" ht="15.6" x14ac:dyDescent="0.3">
      <c r="A14247" s="11" t="s">
        <v>4041</v>
      </c>
      <c r="B14247" s="13">
        <v>0</v>
      </c>
      <c r="C14247" s="11"/>
    </row>
    <row r="14248" spans="1:3" ht="15.6" x14ac:dyDescent="0.3">
      <c r="A14248" s="11" t="s">
        <v>9523</v>
      </c>
      <c r="B14248" s="13">
        <v>1</v>
      </c>
      <c r="C14248" s="11"/>
    </row>
    <row r="14249" spans="1:3" ht="15.6" x14ac:dyDescent="0.3">
      <c r="A14249" s="11" t="s">
        <v>9524</v>
      </c>
      <c r="B14249" s="13">
        <v>0</v>
      </c>
      <c r="C14249" s="11"/>
    </row>
    <row r="14250" spans="1:3" ht="15.6" x14ac:dyDescent="0.3">
      <c r="A14250" s="11" t="s">
        <v>7407</v>
      </c>
      <c r="B14250" s="13">
        <v>0</v>
      </c>
      <c r="C14250" s="11"/>
    </row>
    <row r="14251" spans="1:3" ht="15.6" x14ac:dyDescent="0.3">
      <c r="A14251" s="11" t="s">
        <v>183</v>
      </c>
      <c r="B14251" s="13">
        <v>0</v>
      </c>
      <c r="C14251" s="11"/>
    </row>
    <row r="14252" spans="1:3" ht="15.6" x14ac:dyDescent="0.3">
      <c r="A14252" s="11" t="s">
        <v>9525</v>
      </c>
      <c r="B14252" s="13">
        <v>0</v>
      </c>
      <c r="C14252" s="11"/>
    </row>
    <row r="14253" spans="1:3" ht="15.6" x14ac:dyDescent="0.3">
      <c r="A14253" s="11" t="s">
        <v>9526</v>
      </c>
      <c r="B14253" s="13">
        <v>0</v>
      </c>
      <c r="C14253" s="11"/>
    </row>
    <row r="14254" spans="1:3" ht="15.6" x14ac:dyDescent="0.3">
      <c r="A14254" s="11" t="s">
        <v>9527</v>
      </c>
      <c r="B14254" s="13">
        <v>0</v>
      </c>
      <c r="C14254" s="11"/>
    </row>
    <row r="14255" spans="1:3" ht="15.6" x14ac:dyDescent="0.3">
      <c r="A14255" s="11" t="s">
        <v>9528</v>
      </c>
      <c r="B14255" s="13">
        <v>1</v>
      </c>
      <c r="C14255" s="11"/>
    </row>
    <row r="14256" spans="1:3" ht="15.6" x14ac:dyDescent="0.3">
      <c r="A14256" s="11" t="s">
        <v>923</v>
      </c>
      <c r="B14256" s="13">
        <v>1</v>
      </c>
      <c r="C14256" s="11"/>
    </row>
    <row r="14257" spans="1:3" ht="15.6" x14ac:dyDescent="0.3">
      <c r="A14257" s="11" t="s">
        <v>2077</v>
      </c>
      <c r="B14257" s="13">
        <v>0</v>
      </c>
      <c r="C14257" s="11"/>
    </row>
    <row r="14258" spans="1:3" ht="15.6" x14ac:dyDescent="0.3">
      <c r="A14258" s="11" t="s">
        <v>9529</v>
      </c>
      <c r="B14258" s="13">
        <v>0</v>
      </c>
      <c r="C14258" s="11"/>
    </row>
    <row r="14259" spans="1:3" ht="15.6" x14ac:dyDescent="0.3">
      <c r="A14259" s="11" t="s">
        <v>4049</v>
      </c>
      <c r="B14259" s="13">
        <v>0</v>
      </c>
      <c r="C14259" s="11"/>
    </row>
    <row r="14260" spans="1:3" ht="15.6" x14ac:dyDescent="0.3">
      <c r="A14260" s="11" t="s">
        <v>4050</v>
      </c>
      <c r="B14260" s="13">
        <v>0</v>
      </c>
      <c r="C14260" s="11"/>
    </row>
    <row r="14261" spans="1:3" ht="15.6" x14ac:dyDescent="0.3">
      <c r="A14261" s="11" t="s">
        <v>9530</v>
      </c>
      <c r="B14261" s="13">
        <v>1</v>
      </c>
      <c r="C14261" s="11"/>
    </row>
    <row r="14262" spans="1:3" ht="15.6" x14ac:dyDescent="0.3">
      <c r="A14262" s="11" t="s">
        <v>4051</v>
      </c>
      <c r="B14262" s="13">
        <v>0</v>
      </c>
      <c r="C14262" s="11"/>
    </row>
    <row r="14263" spans="1:3" ht="15.6" x14ac:dyDescent="0.3">
      <c r="A14263" s="11" t="s">
        <v>9531</v>
      </c>
      <c r="B14263" s="13">
        <v>1</v>
      </c>
      <c r="C14263" s="11"/>
    </row>
    <row r="14264" spans="1:3" ht="15.6" x14ac:dyDescent="0.3">
      <c r="A14264" s="11" t="s">
        <v>9532</v>
      </c>
      <c r="B14264" s="13">
        <v>1</v>
      </c>
      <c r="C14264" s="11"/>
    </row>
    <row r="14265" spans="1:3" ht="15.6" x14ac:dyDescent="0.3">
      <c r="A14265" s="11" t="s">
        <v>9533</v>
      </c>
      <c r="B14265" s="13">
        <v>1</v>
      </c>
      <c r="C14265" s="11"/>
    </row>
    <row r="14266" spans="1:3" ht="15.6" x14ac:dyDescent="0.3">
      <c r="A14266" s="11" t="s">
        <v>1393</v>
      </c>
      <c r="B14266" s="13">
        <v>1</v>
      </c>
      <c r="C14266" s="11"/>
    </row>
    <row r="14267" spans="1:3" ht="15.6" x14ac:dyDescent="0.3">
      <c r="A14267" s="11" t="s">
        <v>3120</v>
      </c>
      <c r="B14267" s="13">
        <v>0</v>
      </c>
      <c r="C14267" s="11"/>
    </row>
    <row r="14268" spans="1:3" ht="15.6" x14ac:dyDescent="0.3">
      <c r="A14268" s="11" t="s">
        <v>9534</v>
      </c>
      <c r="B14268" s="13">
        <v>1</v>
      </c>
      <c r="C14268" s="11"/>
    </row>
    <row r="14269" spans="1:3" ht="15.6" x14ac:dyDescent="0.3">
      <c r="A14269" s="11" t="s">
        <v>9535</v>
      </c>
      <c r="B14269" s="13">
        <v>1</v>
      </c>
      <c r="C14269" s="11"/>
    </row>
    <row r="14270" spans="1:3" ht="15.6" x14ac:dyDescent="0.3">
      <c r="A14270" s="11" t="s">
        <v>3121</v>
      </c>
      <c r="B14270" s="13">
        <v>0</v>
      </c>
      <c r="C14270" s="11"/>
    </row>
    <row r="14271" spans="1:3" ht="15.6" x14ac:dyDescent="0.3">
      <c r="A14271" s="11" t="s">
        <v>2354</v>
      </c>
      <c r="B14271" s="13">
        <v>0</v>
      </c>
      <c r="C14271" s="11"/>
    </row>
    <row r="14272" spans="1:3" ht="15.6" x14ac:dyDescent="0.3">
      <c r="A14272" s="11" t="s">
        <v>4056</v>
      </c>
      <c r="B14272" s="13">
        <v>0</v>
      </c>
      <c r="C14272" s="11"/>
    </row>
    <row r="14273" spans="1:3" ht="15.6" x14ac:dyDescent="0.3">
      <c r="A14273" s="11" t="s">
        <v>9536</v>
      </c>
      <c r="B14273" s="13">
        <v>0</v>
      </c>
      <c r="C14273" s="11"/>
    </row>
    <row r="14274" spans="1:3" ht="15.6" x14ac:dyDescent="0.3">
      <c r="A14274" s="11" t="s">
        <v>599</v>
      </c>
      <c r="B14274" s="13">
        <v>0</v>
      </c>
      <c r="C14274" s="11"/>
    </row>
    <row r="14275" spans="1:3" ht="15.6" x14ac:dyDescent="0.3">
      <c r="A14275" s="11" t="s">
        <v>9537</v>
      </c>
      <c r="B14275" s="13">
        <v>0</v>
      </c>
      <c r="C14275" s="11"/>
    </row>
    <row r="14276" spans="1:3" ht="15.6" x14ac:dyDescent="0.3">
      <c r="A14276" s="11" t="s">
        <v>2088</v>
      </c>
      <c r="B14276" s="13">
        <v>0</v>
      </c>
      <c r="C14276" s="11"/>
    </row>
    <row r="14277" spans="1:3" ht="15.6" x14ac:dyDescent="0.3">
      <c r="A14277" s="11" t="s">
        <v>9538</v>
      </c>
      <c r="B14277" s="13">
        <v>0</v>
      </c>
      <c r="C14277" s="11"/>
    </row>
    <row r="14278" spans="1:3" ht="15.6" x14ac:dyDescent="0.3">
      <c r="A14278" s="11" t="s">
        <v>3125</v>
      </c>
      <c r="B14278" s="13">
        <v>0</v>
      </c>
      <c r="C14278" s="11"/>
    </row>
    <row r="14279" spans="1:3" ht="15.6" x14ac:dyDescent="0.3">
      <c r="A14279" s="11" t="s">
        <v>9539</v>
      </c>
      <c r="B14279" s="13">
        <v>0</v>
      </c>
      <c r="C14279" s="11"/>
    </row>
    <row r="14280" spans="1:3" ht="15.6" x14ac:dyDescent="0.3">
      <c r="A14280" s="11" t="s">
        <v>9540</v>
      </c>
      <c r="B14280" s="13">
        <v>0</v>
      </c>
      <c r="C14280" s="11"/>
    </row>
    <row r="14281" spans="1:3" ht="15.6" x14ac:dyDescent="0.3">
      <c r="A14281" s="11" t="s">
        <v>2089</v>
      </c>
      <c r="B14281" s="13">
        <v>0</v>
      </c>
      <c r="C14281" s="11"/>
    </row>
    <row r="14282" spans="1:3" ht="15.6" x14ac:dyDescent="0.3">
      <c r="A14282" s="11" t="s">
        <v>9541</v>
      </c>
      <c r="B14282" s="13">
        <v>0</v>
      </c>
      <c r="C14282" s="11"/>
    </row>
    <row r="14283" spans="1:3" ht="15.6" x14ac:dyDescent="0.3">
      <c r="A14283" s="11" t="s">
        <v>9542</v>
      </c>
      <c r="B14283" s="13">
        <v>0</v>
      </c>
      <c r="C14283" s="11"/>
    </row>
    <row r="14284" spans="1:3" ht="15.6" x14ac:dyDescent="0.3">
      <c r="A14284" s="11" t="s">
        <v>5674</v>
      </c>
      <c r="B14284" s="13">
        <v>0</v>
      </c>
      <c r="C14284" s="11"/>
    </row>
    <row r="14285" spans="1:3" ht="15.6" x14ac:dyDescent="0.3">
      <c r="A14285" s="11" t="s">
        <v>4807</v>
      </c>
      <c r="B14285" s="13">
        <v>1</v>
      </c>
      <c r="C14285" s="11"/>
    </row>
    <row r="14286" spans="1:3" ht="15.6" x14ac:dyDescent="0.3">
      <c r="A14286" s="11" t="s">
        <v>9543</v>
      </c>
      <c r="B14286" s="13">
        <v>0</v>
      </c>
      <c r="C14286" s="11"/>
    </row>
    <row r="14287" spans="1:3" ht="15.6" x14ac:dyDescent="0.3">
      <c r="A14287" s="11" t="s">
        <v>2094</v>
      </c>
      <c r="B14287" s="13">
        <v>0</v>
      </c>
      <c r="C14287" s="11"/>
    </row>
    <row r="14288" spans="1:3" ht="15.6" x14ac:dyDescent="0.3">
      <c r="A14288" s="11" t="s">
        <v>2095</v>
      </c>
      <c r="B14288" s="13">
        <v>0</v>
      </c>
      <c r="C14288" s="11"/>
    </row>
    <row r="14289" spans="1:3" ht="15.6" x14ac:dyDescent="0.3">
      <c r="A14289" s="11" t="s">
        <v>9544</v>
      </c>
      <c r="B14289" s="13">
        <v>0</v>
      </c>
      <c r="C14289" s="11"/>
    </row>
    <row r="14290" spans="1:3" ht="15.6" x14ac:dyDescent="0.3">
      <c r="A14290" s="11" t="s">
        <v>9545</v>
      </c>
      <c r="B14290" s="13">
        <v>1</v>
      </c>
      <c r="C14290" s="11"/>
    </row>
    <row r="14291" spans="1:3" ht="15.6" x14ac:dyDescent="0.3">
      <c r="A14291" s="11" t="s">
        <v>9546</v>
      </c>
      <c r="B14291" s="13">
        <v>1</v>
      </c>
      <c r="C14291" s="11"/>
    </row>
    <row r="14292" spans="1:3" ht="15.6" x14ac:dyDescent="0.3">
      <c r="A14292" s="11" t="s">
        <v>9547</v>
      </c>
      <c r="B14292" s="13">
        <v>0</v>
      </c>
      <c r="C14292" s="11"/>
    </row>
    <row r="14293" spans="1:3" ht="15.6" x14ac:dyDescent="0.3">
      <c r="A14293" s="11" t="s">
        <v>9548</v>
      </c>
      <c r="B14293" s="13">
        <v>0</v>
      </c>
      <c r="C14293" s="11"/>
    </row>
    <row r="14294" spans="1:3" ht="15.6" x14ac:dyDescent="0.3">
      <c r="A14294" s="11" t="s">
        <v>9549</v>
      </c>
      <c r="B14294" s="13">
        <v>0</v>
      </c>
      <c r="C14294" s="11"/>
    </row>
    <row r="14295" spans="1:3" ht="15.6" x14ac:dyDescent="0.3">
      <c r="A14295" s="11" t="s">
        <v>4065</v>
      </c>
      <c r="B14295" s="13">
        <v>0</v>
      </c>
      <c r="C14295" s="11"/>
    </row>
    <row r="14296" spans="1:3" ht="15.6" x14ac:dyDescent="0.3">
      <c r="A14296" s="11" t="s">
        <v>2102</v>
      </c>
      <c r="B14296" s="13">
        <v>1</v>
      </c>
      <c r="C14296" s="11"/>
    </row>
    <row r="14297" spans="1:3" ht="15.6" x14ac:dyDescent="0.3">
      <c r="A14297" s="11" t="s">
        <v>3137</v>
      </c>
      <c r="B14297" s="13">
        <v>0</v>
      </c>
      <c r="C14297" s="11"/>
    </row>
    <row r="14298" spans="1:3" ht="15.6" x14ac:dyDescent="0.3">
      <c r="A14298" s="11" t="s">
        <v>2103</v>
      </c>
      <c r="B14298" s="13">
        <v>0</v>
      </c>
      <c r="C14298" s="11"/>
    </row>
    <row r="14299" spans="1:3" ht="15.6" x14ac:dyDescent="0.3">
      <c r="A14299" s="11" t="s">
        <v>9550</v>
      </c>
      <c r="B14299" s="13">
        <v>0</v>
      </c>
      <c r="C14299" s="11"/>
    </row>
    <row r="14300" spans="1:3" ht="15.6" x14ac:dyDescent="0.3">
      <c r="A14300" s="11" t="s">
        <v>2777</v>
      </c>
      <c r="B14300" s="13">
        <v>0</v>
      </c>
      <c r="C14300" s="11"/>
    </row>
    <row r="14301" spans="1:3" ht="15.6" x14ac:dyDescent="0.3">
      <c r="A14301" s="11" t="s">
        <v>7165</v>
      </c>
      <c r="B14301" s="13">
        <v>0</v>
      </c>
      <c r="C14301" s="11"/>
    </row>
    <row r="14302" spans="1:3" ht="15.6" x14ac:dyDescent="0.3">
      <c r="A14302" s="11" t="s">
        <v>3142</v>
      </c>
      <c r="B14302" s="13">
        <v>0</v>
      </c>
      <c r="C14302" s="11"/>
    </row>
    <row r="14303" spans="1:3" ht="15.6" x14ac:dyDescent="0.3">
      <c r="A14303" s="11" t="s">
        <v>9551</v>
      </c>
      <c r="B14303" s="13">
        <v>0</v>
      </c>
      <c r="C14303" s="11"/>
    </row>
    <row r="14304" spans="1:3" ht="15.6" x14ac:dyDescent="0.3">
      <c r="A14304" s="11" t="s">
        <v>6516</v>
      </c>
      <c r="B14304" s="13">
        <v>0</v>
      </c>
      <c r="C14304" s="11"/>
    </row>
    <row r="14305" spans="1:3" ht="15.6" x14ac:dyDescent="0.3">
      <c r="A14305" s="11" t="s">
        <v>9552</v>
      </c>
      <c r="B14305" s="13">
        <v>0</v>
      </c>
      <c r="C14305" s="11"/>
    </row>
    <row r="14306" spans="1:3" ht="15.6" x14ac:dyDescent="0.3">
      <c r="A14306" s="11" t="s">
        <v>9553</v>
      </c>
      <c r="B14306" s="13">
        <v>0</v>
      </c>
      <c r="C14306" s="11"/>
    </row>
    <row r="14307" spans="1:3" ht="15.6" x14ac:dyDescent="0.3">
      <c r="A14307" s="11" t="s">
        <v>9554</v>
      </c>
      <c r="B14307" s="13">
        <v>0</v>
      </c>
      <c r="C14307" s="11"/>
    </row>
    <row r="14308" spans="1:3" ht="15.6" x14ac:dyDescent="0.3">
      <c r="A14308" s="11" t="s">
        <v>3147</v>
      </c>
      <c r="B14308" s="13">
        <v>0</v>
      </c>
      <c r="C14308" s="11"/>
    </row>
    <row r="14309" spans="1:3" ht="15.6" x14ac:dyDescent="0.3">
      <c r="A14309" s="11" t="s">
        <v>9555</v>
      </c>
      <c r="B14309" s="13">
        <v>1</v>
      </c>
      <c r="C14309" s="11"/>
    </row>
    <row r="14310" spans="1:3" ht="15.6" x14ac:dyDescent="0.3">
      <c r="A14310" s="11" t="s">
        <v>9556</v>
      </c>
      <c r="B14310" s="13">
        <v>1</v>
      </c>
      <c r="C14310" s="11"/>
    </row>
    <row r="14311" spans="1:3" ht="15.6" x14ac:dyDescent="0.3">
      <c r="A14311" s="11" t="s">
        <v>9557</v>
      </c>
      <c r="B14311" s="13">
        <v>1</v>
      </c>
      <c r="C14311" s="11"/>
    </row>
    <row r="14312" spans="1:3" ht="15.6" x14ac:dyDescent="0.3">
      <c r="A14312" s="11" t="s">
        <v>9558</v>
      </c>
      <c r="B14312" s="13">
        <v>1</v>
      </c>
      <c r="C14312" s="11"/>
    </row>
    <row r="14313" spans="1:3" ht="15.6" x14ac:dyDescent="0.3">
      <c r="A14313" s="11" t="s">
        <v>9559</v>
      </c>
      <c r="B14313" s="13">
        <v>1</v>
      </c>
      <c r="C14313" s="11"/>
    </row>
    <row r="14314" spans="1:3" ht="15.6" x14ac:dyDescent="0.3">
      <c r="A14314" s="11" t="s">
        <v>7436</v>
      </c>
      <c r="B14314" s="13">
        <v>0</v>
      </c>
      <c r="C14314" s="11"/>
    </row>
    <row r="14315" spans="1:3" ht="15.6" x14ac:dyDescent="0.3">
      <c r="A14315" s="11" t="s">
        <v>9560</v>
      </c>
      <c r="B14315" s="13">
        <v>0</v>
      </c>
      <c r="C14315" s="11"/>
    </row>
    <row r="14316" spans="1:3" ht="15.6" x14ac:dyDescent="0.3">
      <c r="A14316" s="11" t="s">
        <v>9561</v>
      </c>
      <c r="B14316" s="13">
        <v>0</v>
      </c>
      <c r="C14316" s="11"/>
    </row>
    <row r="14317" spans="1:3" ht="15.6" x14ac:dyDescent="0.3">
      <c r="A14317" s="11" t="s">
        <v>7942</v>
      </c>
      <c r="B14317" s="13">
        <v>0</v>
      </c>
      <c r="C14317" s="11"/>
    </row>
    <row r="14318" spans="1:3" ht="15.6" x14ac:dyDescent="0.3">
      <c r="A14318" s="11" t="s">
        <v>4344</v>
      </c>
      <c r="B14318" s="13">
        <v>0</v>
      </c>
      <c r="C14318" s="11"/>
    </row>
    <row r="14319" spans="1:3" ht="15.6" x14ac:dyDescent="0.3">
      <c r="A14319" s="11" t="s">
        <v>2123</v>
      </c>
      <c r="B14319" s="13">
        <v>0</v>
      </c>
      <c r="C14319" s="11"/>
    </row>
    <row r="14320" spans="1:3" ht="15.6" x14ac:dyDescent="0.3">
      <c r="A14320" s="11" t="s">
        <v>9562</v>
      </c>
      <c r="B14320" s="13">
        <v>0</v>
      </c>
      <c r="C14320" s="11"/>
    </row>
    <row r="14321" spans="1:3" ht="15.6" x14ac:dyDescent="0.3">
      <c r="A14321" s="11" t="s">
        <v>9563</v>
      </c>
      <c r="B14321" s="13">
        <v>1</v>
      </c>
      <c r="C14321" s="11"/>
    </row>
    <row r="14322" spans="1:3" ht="15.6" x14ac:dyDescent="0.3">
      <c r="A14322" s="11" t="s">
        <v>3159</v>
      </c>
      <c r="B14322" s="13">
        <v>0</v>
      </c>
      <c r="C14322" s="11"/>
    </row>
    <row r="14323" spans="1:3" ht="15.6" x14ac:dyDescent="0.3">
      <c r="A14323" s="11" t="s">
        <v>4547</v>
      </c>
      <c r="B14323" s="13">
        <v>0</v>
      </c>
      <c r="C14323" s="11"/>
    </row>
    <row r="14324" spans="1:3" ht="15.6" x14ac:dyDescent="0.3">
      <c r="A14324" s="11" t="s">
        <v>4090</v>
      </c>
      <c r="B14324" s="13">
        <v>0</v>
      </c>
      <c r="C14324" s="11"/>
    </row>
    <row r="14325" spans="1:3" ht="15.6" x14ac:dyDescent="0.3">
      <c r="A14325" s="11" t="s">
        <v>9564</v>
      </c>
      <c r="B14325" s="13">
        <v>0</v>
      </c>
      <c r="C14325" s="11"/>
    </row>
    <row r="14326" spans="1:3" ht="15.6" x14ac:dyDescent="0.3">
      <c r="A14326" s="11" t="s">
        <v>9565</v>
      </c>
      <c r="B14326" s="13">
        <v>0</v>
      </c>
      <c r="C14326" s="11"/>
    </row>
    <row r="14327" spans="1:3" ht="15.6" x14ac:dyDescent="0.3">
      <c r="A14327" s="11" t="s">
        <v>664</v>
      </c>
      <c r="B14327" s="13">
        <v>0</v>
      </c>
      <c r="C14327" s="11"/>
    </row>
    <row r="14328" spans="1:3" ht="15.6" x14ac:dyDescent="0.3">
      <c r="A14328" s="11" t="s">
        <v>5702</v>
      </c>
      <c r="B14328" s="13">
        <v>0</v>
      </c>
      <c r="C14328" s="11"/>
    </row>
    <row r="14329" spans="1:3" ht="15.6" x14ac:dyDescent="0.3">
      <c r="A14329" s="11" t="s">
        <v>3165</v>
      </c>
      <c r="B14329" s="13">
        <v>0</v>
      </c>
      <c r="C14329" s="11"/>
    </row>
    <row r="14330" spans="1:3" ht="15.6" x14ac:dyDescent="0.3">
      <c r="A14330" s="11" t="s">
        <v>9566</v>
      </c>
      <c r="B14330" s="13">
        <v>0</v>
      </c>
      <c r="C14330" s="11"/>
    </row>
    <row r="14331" spans="1:3" ht="15.6" x14ac:dyDescent="0.3">
      <c r="A14331" s="11" t="s">
        <v>4566</v>
      </c>
      <c r="B14331" s="13">
        <v>1</v>
      </c>
      <c r="C14331" s="11"/>
    </row>
    <row r="14332" spans="1:3" ht="15.6" x14ac:dyDescent="0.3">
      <c r="A14332" s="11" t="s">
        <v>9567</v>
      </c>
      <c r="B14332" s="13">
        <v>1</v>
      </c>
      <c r="C14332" s="11"/>
    </row>
    <row r="14333" spans="1:3" ht="15.6" x14ac:dyDescent="0.3">
      <c r="A14333" s="11" t="s">
        <v>2139</v>
      </c>
      <c r="B14333" s="13">
        <v>0</v>
      </c>
      <c r="C14333" s="11"/>
    </row>
    <row r="14334" spans="1:3" ht="15.6" x14ac:dyDescent="0.3">
      <c r="A14334" s="11" t="s">
        <v>9568</v>
      </c>
      <c r="B14334" s="13">
        <v>0</v>
      </c>
      <c r="C14334" s="11"/>
    </row>
    <row r="14335" spans="1:3" ht="15.6" x14ac:dyDescent="0.3">
      <c r="A14335" s="11" t="s">
        <v>9569</v>
      </c>
      <c r="B14335" s="13">
        <v>0</v>
      </c>
      <c r="C14335" s="11"/>
    </row>
    <row r="14336" spans="1:3" ht="15.6" x14ac:dyDescent="0.3">
      <c r="A14336" s="11" t="s">
        <v>2150</v>
      </c>
      <c r="B14336" s="13">
        <v>0</v>
      </c>
      <c r="C14336" s="11"/>
    </row>
    <row r="14337" spans="1:3" ht="15.6" x14ac:dyDescent="0.3">
      <c r="A14337" s="11" t="s">
        <v>9570</v>
      </c>
      <c r="B14337" s="13">
        <v>0</v>
      </c>
      <c r="C14337" s="11"/>
    </row>
    <row r="14338" spans="1:3" ht="15.6" x14ac:dyDescent="0.3">
      <c r="A14338" s="11" t="s">
        <v>5182</v>
      </c>
      <c r="B14338" s="13">
        <v>0</v>
      </c>
      <c r="C14338" s="11"/>
    </row>
    <row r="14339" spans="1:3" ht="15.6" x14ac:dyDescent="0.3">
      <c r="A14339" s="11" t="s">
        <v>2155</v>
      </c>
      <c r="B14339" s="13">
        <v>0</v>
      </c>
      <c r="C14339" s="11"/>
    </row>
    <row r="14340" spans="1:3" ht="15.6" x14ac:dyDescent="0.3">
      <c r="A14340" s="11" t="s">
        <v>4104</v>
      </c>
      <c r="B14340" s="13">
        <v>0</v>
      </c>
      <c r="C14340" s="11"/>
    </row>
    <row r="14341" spans="1:3" ht="15.6" x14ac:dyDescent="0.3">
      <c r="A14341" s="11" t="s">
        <v>9571</v>
      </c>
      <c r="B14341" s="13">
        <v>1</v>
      </c>
      <c r="C14341" s="11"/>
    </row>
    <row r="14342" spans="1:3" ht="15.6" x14ac:dyDescent="0.3">
      <c r="A14342" s="11" t="s">
        <v>349</v>
      </c>
      <c r="B14342" s="13">
        <v>0</v>
      </c>
      <c r="C14342" s="11"/>
    </row>
    <row r="14343" spans="1:3" ht="15.6" x14ac:dyDescent="0.3">
      <c r="A14343" s="11" t="s">
        <v>9572</v>
      </c>
      <c r="B14343" s="13">
        <v>0</v>
      </c>
      <c r="C14343" s="11"/>
    </row>
    <row r="14344" spans="1:3" ht="15.6" x14ac:dyDescent="0.3">
      <c r="A14344" s="11" t="s">
        <v>4107</v>
      </c>
      <c r="B14344" s="13">
        <v>0</v>
      </c>
      <c r="C14344" s="11"/>
    </row>
    <row r="14345" spans="1:3" ht="15.6" x14ac:dyDescent="0.3">
      <c r="A14345" s="11" t="s">
        <v>5710</v>
      </c>
      <c r="B14345" s="13">
        <v>0</v>
      </c>
      <c r="C14345" s="11"/>
    </row>
    <row r="14346" spans="1:3" ht="15.6" x14ac:dyDescent="0.3">
      <c r="A14346" s="11" t="s">
        <v>9573</v>
      </c>
      <c r="B14346" s="13">
        <v>0</v>
      </c>
      <c r="C14346" s="11"/>
    </row>
    <row r="14347" spans="1:3" ht="15.6" x14ac:dyDescent="0.3">
      <c r="A14347" s="11" t="s">
        <v>9574</v>
      </c>
      <c r="B14347" s="13">
        <v>0</v>
      </c>
      <c r="C14347" s="11"/>
    </row>
    <row r="14348" spans="1:3" ht="15.6" x14ac:dyDescent="0.3">
      <c r="A14348" s="11" t="s">
        <v>9575</v>
      </c>
      <c r="B14348" s="13">
        <v>1</v>
      </c>
      <c r="C14348" s="11"/>
    </row>
    <row r="14349" spans="1:3" ht="15.6" x14ac:dyDescent="0.3">
      <c r="A14349" s="11" t="s">
        <v>4110</v>
      </c>
      <c r="B14349" s="13">
        <v>0</v>
      </c>
      <c r="C14349" s="11"/>
    </row>
    <row r="14350" spans="1:3" ht="15.6" x14ac:dyDescent="0.3">
      <c r="A14350" s="11" t="s">
        <v>710</v>
      </c>
      <c r="B14350" s="13">
        <v>0</v>
      </c>
      <c r="C14350" s="11"/>
    </row>
    <row r="14351" spans="1:3" ht="15.6" x14ac:dyDescent="0.3">
      <c r="A14351" s="11" t="s">
        <v>4113</v>
      </c>
      <c r="B14351" s="13">
        <v>0</v>
      </c>
      <c r="C14351" s="11"/>
    </row>
    <row r="14352" spans="1:3" ht="15.6" x14ac:dyDescent="0.3">
      <c r="A14352" s="11" t="s">
        <v>3182</v>
      </c>
      <c r="B14352" s="13">
        <v>0</v>
      </c>
      <c r="C14352" s="11"/>
    </row>
    <row r="14353" spans="1:9" ht="15.6" x14ac:dyDescent="0.3">
      <c r="A14353" s="11" t="s">
        <v>9576</v>
      </c>
      <c r="B14353" s="13">
        <v>0</v>
      </c>
      <c r="C14353" s="11"/>
    </row>
    <row r="14354" spans="1:9" ht="15.6" x14ac:dyDescent="0.3">
      <c r="A14354" s="11" t="s">
        <v>9577</v>
      </c>
      <c r="B14354" s="13">
        <v>0</v>
      </c>
      <c r="C14354" s="11"/>
    </row>
    <row r="14355" spans="1:9" ht="15.6" x14ac:dyDescent="0.3">
      <c r="A14355" s="11" t="s">
        <v>4593</v>
      </c>
      <c r="B14355" s="13">
        <v>0</v>
      </c>
      <c r="C14355" s="11"/>
    </row>
    <row r="14356" spans="1:9" ht="15.6" x14ac:dyDescent="0.3">
      <c r="A14356" s="11" t="s">
        <v>6986</v>
      </c>
      <c r="B14356" s="13">
        <v>0</v>
      </c>
      <c r="C14356" s="11"/>
    </row>
    <row r="14357" spans="1:9" x14ac:dyDescent="0.25">
      <c r="A14357" s="1"/>
      <c r="B14357" s="1"/>
    </row>
    <row r="14358" spans="1:9" x14ac:dyDescent="0.25">
      <c r="F14358" s="1"/>
    </row>
    <row r="14359" spans="1:9" ht="15.6" x14ac:dyDescent="0.25">
      <c r="A14359" s="9" t="s">
        <v>12136</v>
      </c>
      <c r="B14359" s="10"/>
    </row>
    <row r="14361" spans="1:9" x14ac:dyDescent="0.25">
      <c r="A14361" s="18" t="s">
        <v>12198</v>
      </c>
      <c r="B14361" s="18"/>
      <c r="C14361" s="18"/>
      <c r="D14361" s="18"/>
      <c r="E14361" s="18"/>
      <c r="F14361" s="18"/>
      <c r="G14361" s="18"/>
      <c r="H14361" s="18"/>
      <c r="I14361" s="18"/>
    </row>
    <row r="14362" spans="1:9" x14ac:dyDescent="0.25">
      <c r="A14362" s="18"/>
      <c r="B14362" s="18"/>
      <c r="C14362" s="18"/>
      <c r="D14362" s="18"/>
      <c r="E14362" s="18"/>
      <c r="F14362" s="18"/>
      <c r="G14362" s="18"/>
      <c r="H14362" s="18"/>
      <c r="I14362" s="18"/>
    </row>
    <row r="14364" spans="1:9" ht="15.6" x14ac:dyDescent="0.25">
      <c r="A14364" s="6" t="s">
        <v>12104</v>
      </c>
      <c r="B14364" s="12" t="s">
        <v>12112</v>
      </c>
    </row>
    <row r="14365" spans="1:9" ht="15.6" x14ac:dyDescent="0.3">
      <c r="A14365" s="11" t="s">
        <v>3</v>
      </c>
      <c r="B14365" s="13">
        <v>1</v>
      </c>
      <c r="C14365" s="11"/>
    </row>
    <row r="14366" spans="1:9" ht="15.6" x14ac:dyDescent="0.3">
      <c r="A14366" s="11" t="s">
        <v>9579</v>
      </c>
      <c r="B14366" s="13">
        <v>0</v>
      </c>
      <c r="C14366" s="11"/>
    </row>
    <row r="14367" spans="1:9" ht="15.6" x14ac:dyDescent="0.3">
      <c r="A14367" s="11" t="s">
        <v>9580</v>
      </c>
      <c r="B14367" s="13">
        <v>0</v>
      </c>
      <c r="C14367" s="11"/>
    </row>
    <row r="14368" spans="1:9" ht="15.6" x14ac:dyDescent="0.3">
      <c r="A14368" s="11" t="s">
        <v>9581</v>
      </c>
      <c r="B14368" s="13">
        <v>0</v>
      </c>
      <c r="C14368" s="11"/>
    </row>
    <row r="14369" spans="1:3" ht="15.6" x14ac:dyDescent="0.3">
      <c r="A14369" s="11" t="s">
        <v>9582</v>
      </c>
      <c r="B14369" s="13">
        <v>0</v>
      </c>
      <c r="C14369" s="11"/>
    </row>
    <row r="14370" spans="1:3" ht="15.6" x14ac:dyDescent="0.3">
      <c r="A14370" s="11" t="s">
        <v>8176</v>
      </c>
      <c r="B14370" s="13">
        <v>0</v>
      </c>
      <c r="C14370" s="11"/>
    </row>
    <row r="14371" spans="1:3" ht="15.6" x14ac:dyDescent="0.3">
      <c r="A14371" s="11" t="s">
        <v>8679</v>
      </c>
      <c r="B14371" s="13">
        <v>0</v>
      </c>
      <c r="C14371" s="11"/>
    </row>
    <row r="14372" spans="1:3" ht="15.6" x14ac:dyDescent="0.3">
      <c r="A14372" s="11" t="s">
        <v>9583</v>
      </c>
      <c r="B14372" s="13">
        <v>0</v>
      </c>
      <c r="C14372" s="11"/>
    </row>
    <row r="14373" spans="1:3" ht="15.6" x14ac:dyDescent="0.3">
      <c r="A14373" s="11" t="s">
        <v>15</v>
      </c>
      <c r="B14373" s="13">
        <v>0</v>
      </c>
      <c r="C14373" s="11"/>
    </row>
    <row r="14374" spans="1:3" ht="15.6" x14ac:dyDescent="0.3">
      <c r="A14374" s="11" t="s">
        <v>9584</v>
      </c>
      <c r="B14374" s="13">
        <v>0</v>
      </c>
      <c r="C14374" s="11"/>
    </row>
    <row r="14375" spans="1:3" ht="15.6" x14ac:dyDescent="0.3">
      <c r="A14375" s="11" t="s">
        <v>8877</v>
      </c>
      <c r="B14375" s="13">
        <v>0</v>
      </c>
      <c r="C14375" s="11"/>
    </row>
    <row r="14376" spans="1:3" ht="15.6" x14ac:dyDescent="0.3">
      <c r="A14376" s="11" t="s">
        <v>1491</v>
      </c>
      <c r="B14376" s="13">
        <v>0</v>
      </c>
      <c r="C14376" s="11"/>
    </row>
    <row r="14377" spans="1:3" ht="15.6" x14ac:dyDescent="0.3">
      <c r="A14377" s="11" t="s">
        <v>20</v>
      </c>
      <c r="B14377" s="13">
        <v>0</v>
      </c>
      <c r="C14377" s="11"/>
    </row>
    <row r="14378" spans="1:3" ht="15.6" x14ac:dyDescent="0.3">
      <c r="A14378" s="11" t="s">
        <v>9585</v>
      </c>
      <c r="B14378" s="13">
        <v>0</v>
      </c>
      <c r="C14378" s="11"/>
    </row>
    <row r="14379" spans="1:3" ht="15.6" x14ac:dyDescent="0.3">
      <c r="A14379" s="11" t="s">
        <v>4133</v>
      </c>
      <c r="B14379" s="13">
        <v>0</v>
      </c>
      <c r="C14379" s="11"/>
    </row>
    <row r="14380" spans="1:3" ht="15.6" x14ac:dyDescent="0.3">
      <c r="A14380" s="11" t="s">
        <v>9586</v>
      </c>
      <c r="B14380" s="13">
        <v>0</v>
      </c>
      <c r="C14380" s="11"/>
    </row>
    <row r="14381" spans="1:3" ht="15.6" x14ac:dyDescent="0.3">
      <c r="A14381" s="11" t="s">
        <v>8388</v>
      </c>
      <c r="B14381" s="13">
        <v>0</v>
      </c>
      <c r="C14381" s="11"/>
    </row>
    <row r="14382" spans="1:3" ht="15.6" x14ac:dyDescent="0.3">
      <c r="A14382" s="11" t="s">
        <v>9587</v>
      </c>
      <c r="B14382" s="13">
        <v>0</v>
      </c>
      <c r="C14382" s="11"/>
    </row>
    <row r="14383" spans="1:3" ht="15.6" x14ac:dyDescent="0.3">
      <c r="A14383" s="11" t="s">
        <v>3020</v>
      </c>
      <c r="B14383" s="13">
        <v>0</v>
      </c>
      <c r="C14383" s="11"/>
    </row>
    <row r="14384" spans="1:3" ht="15.6" x14ac:dyDescent="0.3">
      <c r="A14384" s="11" t="s">
        <v>9588</v>
      </c>
      <c r="B14384" s="13">
        <v>0</v>
      </c>
      <c r="C14384" s="11"/>
    </row>
    <row r="14385" spans="1:3" ht="15.6" x14ac:dyDescent="0.3">
      <c r="A14385" s="11" t="s">
        <v>1500</v>
      </c>
      <c r="B14385" s="13">
        <v>0</v>
      </c>
      <c r="C14385" s="11"/>
    </row>
    <row r="14386" spans="1:3" ht="15.6" x14ac:dyDescent="0.3">
      <c r="A14386" s="11" t="s">
        <v>9589</v>
      </c>
      <c r="B14386" s="13">
        <v>0</v>
      </c>
      <c r="C14386" s="11"/>
    </row>
    <row r="14387" spans="1:3" ht="15.6" x14ac:dyDescent="0.3">
      <c r="A14387" s="11" t="s">
        <v>6257</v>
      </c>
      <c r="B14387" s="13">
        <v>0</v>
      </c>
      <c r="C14387" s="11"/>
    </row>
    <row r="14388" spans="1:3" ht="15.6" x14ac:dyDescent="0.3">
      <c r="A14388" s="11" t="s">
        <v>2845</v>
      </c>
      <c r="B14388" s="13">
        <v>0</v>
      </c>
      <c r="C14388" s="11"/>
    </row>
    <row r="14389" spans="1:3" ht="15.6" x14ac:dyDescent="0.3">
      <c r="A14389" s="11" t="s">
        <v>9590</v>
      </c>
      <c r="B14389" s="13">
        <v>0</v>
      </c>
      <c r="C14389" s="11"/>
    </row>
    <row r="14390" spans="1:3" ht="15.6" x14ac:dyDescent="0.3">
      <c r="A14390" s="11" t="s">
        <v>9591</v>
      </c>
      <c r="B14390" s="13">
        <v>0</v>
      </c>
      <c r="C14390" s="11"/>
    </row>
    <row r="14391" spans="1:3" ht="15.6" x14ac:dyDescent="0.3">
      <c r="A14391" s="11" t="s">
        <v>8188</v>
      </c>
      <c r="B14391" s="13">
        <v>1</v>
      </c>
      <c r="C14391" s="11"/>
    </row>
    <row r="14392" spans="1:3" ht="15.6" x14ac:dyDescent="0.3">
      <c r="A14392" s="11" t="s">
        <v>9592</v>
      </c>
      <c r="B14392" s="13">
        <v>0</v>
      </c>
      <c r="C14392" s="11"/>
    </row>
    <row r="14393" spans="1:3" ht="15.6" x14ac:dyDescent="0.3">
      <c r="A14393" s="11" t="s">
        <v>34</v>
      </c>
      <c r="B14393" s="13">
        <v>0</v>
      </c>
      <c r="C14393" s="11"/>
    </row>
    <row r="14394" spans="1:3" ht="15.6" x14ac:dyDescent="0.3">
      <c r="A14394" s="11" t="s">
        <v>9593</v>
      </c>
      <c r="B14394" s="13">
        <v>0</v>
      </c>
      <c r="C14394" s="11"/>
    </row>
    <row r="14395" spans="1:3" ht="15.6" x14ac:dyDescent="0.3">
      <c r="A14395" s="11" t="s">
        <v>9594</v>
      </c>
      <c r="B14395" s="13">
        <v>0</v>
      </c>
      <c r="C14395" s="11"/>
    </row>
    <row r="14396" spans="1:3" ht="15.6" x14ac:dyDescent="0.3">
      <c r="A14396" s="11" t="s">
        <v>6266</v>
      </c>
      <c r="B14396" s="13">
        <v>0</v>
      </c>
      <c r="C14396" s="11"/>
    </row>
    <row r="14397" spans="1:3" ht="15.6" x14ac:dyDescent="0.3">
      <c r="A14397" s="11" t="s">
        <v>9595</v>
      </c>
      <c r="B14397" s="13">
        <v>0</v>
      </c>
      <c r="C14397" s="11"/>
    </row>
    <row r="14398" spans="1:3" ht="15.6" x14ac:dyDescent="0.3">
      <c r="A14398" s="11" t="s">
        <v>9596</v>
      </c>
      <c r="B14398" s="13">
        <v>0</v>
      </c>
      <c r="C14398" s="11"/>
    </row>
    <row r="14399" spans="1:3" ht="15.6" x14ac:dyDescent="0.3">
      <c r="A14399" s="11" t="s">
        <v>9597</v>
      </c>
      <c r="B14399" s="13">
        <v>0</v>
      </c>
      <c r="C14399" s="11"/>
    </row>
    <row r="14400" spans="1:3" ht="15.6" x14ac:dyDescent="0.3">
      <c r="A14400" s="11" t="s">
        <v>9598</v>
      </c>
      <c r="B14400" s="13">
        <v>0</v>
      </c>
      <c r="C14400" s="11"/>
    </row>
    <row r="14401" spans="1:3" ht="15.6" x14ac:dyDescent="0.3">
      <c r="A14401" s="11" t="s">
        <v>9599</v>
      </c>
      <c r="B14401" s="13">
        <v>1</v>
      </c>
      <c r="C14401" s="11"/>
    </row>
    <row r="14402" spans="1:3" ht="15.6" x14ac:dyDescent="0.3">
      <c r="A14402" s="11" t="s">
        <v>9600</v>
      </c>
      <c r="B14402" s="13">
        <v>0</v>
      </c>
      <c r="C14402" s="11"/>
    </row>
    <row r="14403" spans="1:3" ht="15.6" x14ac:dyDescent="0.3">
      <c r="A14403" s="11" t="s">
        <v>9601</v>
      </c>
      <c r="B14403" s="13">
        <v>0</v>
      </c>
      <c r="C14403" s="11"/>
    </row>
    <row r="14404" spans="1:3" ht="15.6" x14ac:dyDescent="0.3">
      <c r="A14404" s="11" t="s">
        <v>9602</v>
      </c>
      <c r="B14404" s="13">
        <v>0</v>
      </c>
      <c r="C14404" s="11"/>
    </row>
    <row r="14405" spans="1:3" ht="15.6" x14ac:dyDescent="0.3">
      <c r="A14405" s="11" t="s">
        <v>9603</v>
      </c>
      <c r="B14405" s="13">
        <v>0</v>
      </c>
      <c r="C14405" s="11"/>
    </row>
    <row r="14406" spans="1:3" ht="15.6" x14ac:dyDescent="0.3">
      <c r="A14406" s="11" t="s">
        <v>9604</v>
      </c>
      <c r="B14406" s="13">
        <v>1</v>
      </c>
      <c r="C14406" s="11"/>
    </row>
    <row r="14407" spans="1:3" ht="15.6" x14ac:dyDescent="0.3">
      <c r="A14407" s="11" t="s">
        <v>9605</v>
      </c>
      <c r="B14407" s="13">
        <v>0</v>
      </c>
      <c r="C14407" s="11"/>
    </row>
    <row r="14408" spans="1:3" ht="15.6" x14ac:dyDescent="0.3">
      <c r="A14408" s="11" t="s">
        <v>9606</v>
      </c>
      <c r="B14408" s="13">
        <v>0</v>
      </c>
      <c r="C14408" s="11"/>
    </row>
    <row r="14409" spans="1:3" ht="15.6" x14ac:dyDescent="0.3">
      <c r="A14409" s="11" t="s">
        <v>54</v>
      </c>
      <c r="B14409" s="13">
        <v>1</v>
      </c>
      <c r="C14409" s="11"/>
    </row>
    <row r="14410" spans="1:3" ht="15.6" x14ac:dyDescent="0.3">
      <c r="A14410" s="11" t="s">
        <v>2672</v>
      </c>
      <c r="B14410" s="13">
        <v>0</v>
      </c>
      <c r="C14410" s="11"/>
    </row>
    <row r="14411" spans="1:3" ht="15.6" x14ac:dyDescent="0.3">
      <c r="A14411" s="11" t="s">
        <v>5758</v>
      </c>
      <c r="B14411" s="13">
        <v>0</v>
      </c>
      <c r="C14411" s="11"/>
    </row>
    <row r="14412" spans="1:3" ht="15.6" x14ac:dyDescent="0.3">
      <c r="A14412" s="11" t="s">
        <v>9607</v>
      </c>
      <c r="B14412" s="13">
        <v>0</v>
      </c>
      <c r="C14412" s="11"/>
    </row>
    <row r="14413" spans="1:3" ht="15.6" x14ac:dyDescent="0.3">
      <c r="A14413" s="11" t="s">
        <v>9608</v>
      </c>
      <c r="B14413" s="13">
        <v>1</v>
      </c>
      <c r="C14413" s="11"/>
    </row>
    <row r="14414" spans="1:3" ht="15.6" x14ac:dyDescent="0.3">
      <c r="A14414" s="11" t="s">
        <v>8201</v>
      </c>
      <c r="B14414" s="13">
        <v>1</v>
      </c>
      <c r="C14414" s="11"/>
    </row>
    <row r="14415" spans="1:3" ht="15.6" x14ac:dyDescent="0.3">
      <c r="A14415" s="11" t="s">
        <v>9609</v>
      </c>
      <c r="B14415" s="13">
        <v>0</v>
      </c>
      <c r="C14415" s="11"/>
    </row>
    <row r="14416" spans="1:3" ht="15.6" x14ac:dyDescent="0.3">
      <c r="A14416" s="11" t="s">
        <v>9610</v>
      </c>
      <c r="B14416" s="13">
        <v>0</v>
      </c>
      <c r="C14416" s="11"/>
    </row>
    <row r="14417" spans="1:3" ht="15.6" x14ac:dyDescent="0.3">
      <c r="A14417" s="11" t="s">
        <v>9611</v>
      </c>
      <c r="B14417" s="13">
        <v>0</v>
      </c>
      <c r="C14417" s="11"/>
    </row>
    <row r="14418" spans="1:3" ht="15.6" x14ac:dyDescent="0.3">
      <c r="A14418" s="11" t="s">
        <v>9612</v>
      </c>
      <c r="B14418" s="13">
        <v>0</v>
      </c>
      <c r="C14418" s="11"/>
    </row>
    <row r="14419" spans="1:3" ht="15.6" x14ac:dyDescent="0.3">
      <c r="A14419" s="11" t="s">
        <v>2502</v>
      </c>
      <c r="B14419" s="13">
        <v>0</v>
      </c>
      <c r="C14419" s="11"/>
    </row>
    <row r="14420" spans="1:3" ht="15.6" x14ac:dyDescent="0.3">
      <c r="A14420" s="11" t="s">
        <v>9057</v>
      </c>
      <c r="B14420" s="13">
        <v>0</v>
      </c>
      <c r="C14420" s="11"/>
    </row>
    <row r="14421" spans="1:3" ht="15.6" x14ac:dyDescent="0.3">
      <c r="A14421" s="11" t="s">
        <v>9613</v>
      </c>
      <c r="B14421" s="13">
        <v>0</v>
      </c>
      <c r="C14421" s="11"/>
    </row>
    <row r="14422" spans="1:3" ht="15.6" x14ac:dyDescent="0.3">
      <c r="A14422" s="11" t="s">
        <v>9614</v>
      </c>
      <c r="B14422" s="13">
        <v>0</v>
      </c>
      <c r="C14422" s="11"/>
    </row>
    <row r="14423" spans="1:3" ht="15.6" x14ac:dyDescent="0.3">
      <c r="A14423" s="11" t="s">
        <v>9615</v>
      </c>
      <c r="B14423" s="13">
        <v>1</v>
      </c>
      <c r="C14423" s="11"/>
    </row>
    <row r="14424" spans="1:3" ht="15.6" x14ac:dyDescent="0.3">
      <c r="A14424" s="11" t="s">
        <v>9616</v>
      </c>
      <c r="B14424" s="13">
        <v>0</v>
      </c>
      <c r="C14424" s="11"/>
    </row>
    <row r="14425" spans="1:3" ht="15.6" x14ac:dyDescent="0.3">
      <c r="A14425" s="11" t="s">
        <v>5243</v>
      </c>
      <c r="B14425" s="13">
        <v>1</v>
      </c>
      <c r="C14425" s="11"/>
    </row>
    <row r="14426" spans="1:3" ht="15.6" x14ac:dyDescent="0.3">
      <c r="A14426" s="11" t="s">
        <v>9617</v>
      </c>
      <c r="B14426" s="13">
        <v>0</v>
      </c>
      <c r="C14426" s="11"/>
    </row>
    <row r="14427" spans="1:3" ht="15.6" x14ac:dyDescent="0.3">
      <c r="A14427" s="11" t="s">
        <v>9618</v>
      </c>
      <c r="B14427" s="13">
        <v>0</v>
      </c>
      <c r="C14427" s="11"/>
    </row>
    <row r="14428" spans="1:3" ht="15.6" x14ac:dyDescent="0.3">
      <c r="A14428" s="11" t="s">
        <v>9619</v>
      </c>
      <c r="B14428" s="13">
        <v>1</v>
      </c>
      <c r="C14428" s="11"/>
    </row>
    <row r="14429" spans="1:3" ht="15.6" x14ac:dyDescent="0.3">
      <c r="A14429" s="11" t="s">
        <v>9620</v>
      </c>
      <c r="B14429" s="13">
        <v>1</v>
      </c>
      <c r="C14429" s="11"/>
    </row>
    <row r="14430" spans="1:3" ht="15.6" x14ac:dyDescent="0.3">
      <c r="A14430" s="11" t="s">
        <v>9621</v>
      </c>
      <c r="B14430" s="13">
        <v>0</v>
      </c>
      <c r="C14430" s="11"/>
    </row>
    <row r="14431" spans="1:3" ht="15.6" x14ac:dyDescent="0.3">
      <c r="A14431" s="11" t="s">
        <v>5999</v>
      </c>
      <c r="B14431" s="13">
        <v>0</v>
      </c>
      <c r="C14431" s="11"/>
    </row>
    <row r="14432" spans="1:3" ht="15.6" x14ac:dyDescent="0.3">
      <c r="A14432" s="11" t="s">
        <v>9622</v>
      </c>
      <c r="B14432" s="13">
        <v>0</v>
      </c>
      <c r="C14432" s="11"/>
    </row>
    <row r="14433" spans="1:3" ht="15.6" x14ac:dyDescent="0.3">
      <c r="A14433" s="11" t="s">
        <v>9623</v>
      </c>
      <c r="B14433" s="13">
        <v>0</v>
      </c>
      <c r="C14433" s="11"/>
    </row>
    <row r="14434" spans="1:3" ht="15.6" x14ac:dyDescent="0.3">
      <c r="A14434" s="11" t="s">
        <v>2507</v>
      </c>
      <c r="B14434" s="13">
        <v>0</v>
      </c>
      <c r="C14434" s="11"/>
    </row>
    <row r="14435" spans="1:3" ht="15.6" x14ac:dyDescent="0.3">
      <c r="A14435" s="11" t="s">
        <v>9624</v>
      </c>
      <c r="B14435" s="13">
        <v>0</v>
      </c>
      <c r="C14435" s="11"/>
    </row>
    <row r="14436" spans="1:3" ht="15.6" x14ac:dyDescent="0.3">
      <c r="A14436" s="11" t="s">
        <v>80</v>
      </c>
      <c r="B14436" s="13">
        <v>0</v>
      </c>
      <c r="C14436" s="11"/>
    </row>
    <row r="14437" spans="1:3" ht="15.6" x14ac:dyDescent="0.3">
      <c r="A14437" s="11" t="s">
        <v>9625</v>
      </c>
      <c r="B14437" s="13">
        <v>1</v>
      </c>
      <c r="C14437" s="11"/>
    </row>
    <row r="14438" spans="1:3" ht="15.6" x14ac:dyDescent="0.3">
      <c r="A14438" s="11" t="s">
        <v>9626</v>
      </c>
      <c r="B14438" s="13">
        <v>1</v>
      </c>
      <c r="C14438" s="11"/>
    </row>
    <row r="14439" spans="1:3" ht="15.6" x14ac:dyDescent="0.3">
      <c r="A14439" s="11" t="s">
        <v>9627</v>
      </c>
      <c r="B14439" s="13">
        <v>0</v>
      </c>
      <c r="C14439" s="11"/>
    </row>
    <row r="14440" spans="1:3" ht="15.6" x14ac:dyDescent="0.3">
      <c r="A14440" s="11" t="s">
        <v>9628</v>
      </c>
      <c r="B14440" s="13">
        <v>1</v>
      </c>
      <c r="C14440" s="11"/>
    </row>
    <row r="14441" spans="1:3" ht="15.6" x14ac:dyDescent="0.3">
      <c r="A14441" s="11" t="s">
        <v>9629</v>
      </c>
      <c r="B14441" s="13">
        <v>0</v>
      </c>
      <c r="C14441" s="11"/>
    </row>
    <row r="14442" spans="1:3" ht="15.6" x14ac:dyDescent="0.3">
      <c r="A14442" s="11" t="s">
        <v>9630</v>
      </c>
      <c r="B14442" s="13">
        <v>0</v>
      </c>
      <c r="C14442" s="11"/>
    </row>
    <row r="14443" spans="1:3" ht="15.6" x14ac:dyDescent="0.3">
      <c r="A14443" s="11" t="s">
        <v>2509</v>
      </c>
      <c r="B14443" s="13">
        <v>1</v>
      </c>
      <c r="C14443" s="11"/>
    </row>
    <row r="14444" spans="1:3" ht="15.6" x14ac:dyDescent="0.3">
      <c r="A14444" s="11" t="s">
        <v>9631</v>
      </c>
      <c r="B14444" s="13">
        <v>0</v>
      </c>
      <c r="C14444" s="11"/>
    </row>
    <row r="14445" spans="1:3" ht="15.6" x14ac:dyDescent="0.3">
      <c r="A14445" s="11" t="s">
        <v>9632</v>
      </c>
      <c r="B14445" s="13">
        <v>0</v>
      </c>
      <c r="C14445" s="11"/>
    </row>
    <row r="14446" spans="1:3" ht="15.6" x14ac:dyDescent="0.3">
      <c r="A14446" s="11" t="s">
        <v>4180</v>
      </c>
      <c r="B14446" s="13">
        <v>0</v>
      </c>
      <c r="C14446" s="11"/>
    </row>
    <row r="14447" spans="1:3" ht="15.6" x14ac:dyDescent="0.3">
      <c r="A14447" s="11" t="s">
        <v>2684</v>
      </c>
      <c r="B14447" s="13">
        <v>0</v>
      </c>
      <c r="C14447" s="11"/>
    </row>
    <row r="14448" spans="1:3" ht="15.6" x14ac:dyDescent="0.3">
      <c r="A14448" s="11" t="s">
        <v>9633</v>
      </c>
      <c r="B14448" s="13">
        <v>0</v>
      </c>
      <c r="C14448" s="11"/>
    </row>
    <row r="14449" spans="1:3" ht="15.6" x14ac:dyDescent="0.3">
      <c r="A14449" s="11" t="s">
        <v>9634</v>
      </c>
      <c r="B14449" s="13">
        <v>0</v>
      </c>
      <c r="C14449" s="11"/>
    </row>
    <row r="14450" spans="1:3" ht="15.6" x14ac:dyDescent="0.3">
      <c r="A14450" s="11" t="s">
        <v>91</v>
      </c>
      <c r="B14450" s="13">
        <v>0</v>
      </c>
      <c r="C14450" s="11"/>
    </row>
    <row r="14451" spans="1:3" ht="15.6" x14ac:dyDescent="0.3">
      <c r="A14451" s="11" t="s">
        <v>9635</v>
      </c>
      <c r="B14451" s="13">
        <v>0</v>
      </c>
      <c r="C14451" s="11"/>
    </row>
    <row r="14452" spans="1:3" ht="15.6" x14ac:dyDescent="0.3">
      <c r="A14452" s="11" t="s">
        <v>9636</v>
      </c>
      <c r="B14452" s="13">
        <v>0</v>
      </c>
      <c r="C14452" s="11"/>
    </row>
    <row r="14453" spans="1:3" ht="15.6" x14ac:dyDescent="0.3">
      <c r="A14453" s="11" t="s">
        <v>2511</v>
      </c>
      <c r="B14453" s="13">
        <v>0</v>
      </c>
      <c r="C14453" s="11"/>
    </row>
    <row r="14454" spans="1:3" ht="15.6" x14ac:dyDescent="0.3">
      <c r="A14454" s="11" t="s">
        <v>9637</v>
      </c>
      <c r="B14454" s="13">
        <v>0</v>
      </c>
      <c r="C14454" s="11"/>
    </row>
    <row r="14455" spans="1:3" ht="15.6" x14ac:dyDescent="0.3">
      <c r="A14455" s="11" t="s">
        <v>9638</v>
      </c>
      <c r="B14455" s="13">
        <v>0</v>
      </c>
      <c r="C14455" s="11"/>
    </row>
    <row r="14456" spans="1:3" ht="15.6" x14ac:dyDescent="0.3">
      <c r="A14456" s="11" t="s">
        <v>9639</v>
      </c>
      <c r="B14456" s="13">
        <v>0</v>
      </c>
      <c r="C14456" s="11"/>
    </row>
    <row r="14457" spans="1:3" ht="15.6" x14ac:dyDescent="0.3">
      <c r="A14457" s="11" t="s">
        <v>2515</v>
      </c>
      <c r="B14457" s="13">
        <v>1</v>
      </c>
      <c r="C14457" s="11"/>
    </row>
    <row r="14458" spans="1:3" ht="15.6" x14ac:dyDescent="0.3">
      <c r="A14458" s="11" t="s">
        <v>2687</v>
      </c>
      <c r="B14458" s="13">
        <v>0</v>
      </c>
      <c r="C14458" s="11"/>
    </row>
    <row r="14459" spans="1:3" ht="15.6" x14ac:dyDescent="0.3">
      <c r="A14459" s="11" t="s">
        <v>9640</v>
      </c>
      <c r="B14459" s="13">
        <v>1</v>
      </c>
      <c r="C14459" s="11"/>
    </row>
    <row r="14460" spans="1:3" ht="15.6" x14ac:dyDescent="0.3">
      <c r="A14460" s="11" t="s">
        <v>9641</v>
      </c>
      <c r="B14460" s="13">
        <v>0</v>
      </c>
      <c r="C14460" s="11"/>
    </row>
    <row r="14461" spans="1:3" ht="15.6" x14ac:dyDescent="0.3">
      <c r="A14461" s="11" t="s">
        <v>9642</v>
      </c>
      <c r="B14461" s="13">
        <v>0</v>
      </c>
      <c r="C14461" s="11"/>
    </row>
    <row r="14462" spans="1:3" ht="15.6" x14ac:dyDescent="0.3">
      <c r="A14462" s="11" t="s">
        <v>8963</v>
      </c>
      <c r="B14462" s="13">
        <v>0</v>
      </c>
      <c r="C14462" s="11"/>
    </row>
    <row r="14463" spans="1:3" ht="15.6" x14ac:dyDescent="0.3">
      <c r="A14463" s="11" t="s">
        <v>9643</v>
      </c>
      <c r="B14463" s="13">
        <v>1</v>
      </c>
      <c r="C14463" s="11"/>
    </row>
    <row r="14464" spans="1:3" ht="15.6" x14ac:dyDescent="0.3">
      <c r="A14464" s="11" t="s">
        <v>9644</v>
      </c>
      <c r="B14464" s="13">
        <v>0</v>
      </c>
      <c r="C14464" s="11"/>
    </row>
    <row r="14465" spans="1:3" ht="15.6" x14ac:dyDescent="0.3">
      <c r="A14465" s="11" t="s">
        <v>9645</v>
      </c>
      <c r="B14465" s="13">
        <v>0</v>
      </c>
      <c r="C14465" s="11"/>
    </row>
    <row r="14466" spans="1:3" ht="15.6" x14ac:dyDescent="0.3">
      <c r="A14466" s="11" t="s">
        <v>9646</v>
      </c>
      <c r="B14466" s="13">
        <v>1</v>
      </c>
      <c r="C14466" s="11"/>
    </row>
    <row r="14467" spans="1:3" ht="15.6" x14ac:dyDescent="0.3">
      <c r="A14467" s="11" t="s">
        <v>9647</v>
      </c>
      <c r="B14467" s="13">
        <v>1</v>
      </c>
      <c r="C14467" s="11"/>
    </row>
    <row r="14468" spans="1:3" ht="15.6" x14ac:dyDescent="0.3">
      <c r="A14468" s="11" t="s">
        <v>9648</v>
      </c>
      <c r="B14468" s="13">
        <v>0</v>
      </c>
      <c r="C14468" s="11"/>
    </row>
    <row r="14469" spans="1:3" ht="15.6" x14ac:dyDescent="0.3">
      <c r="A14469" s="11" t="s">
        <v>8715</v>
      </c>
      <c r="B14469" s="13">
        <v>0</v>
      </c>
      <c r="C14469" s="11"/>
    </row>
    <row r="14470" spans="1:3" ht="15.6" x14ac:dyDescent="0.3">
      <c r="A14470" s="11" t="s">
        <v>9649</v>
      </c>
      <c r="B14470" s="13">
        <v>0</v>
      </c>
      <c r="C14470" s="11"/>
    </row>
    <row r="14471" spans="1:3" ht="15.6" x14ac:dyDescent="0.3">
      <c r="A14471" s="11" t="s">
        <v>9650</v>
      </c>
      <c r="B14471" s="13">
        <v>0</v>
      </c>
      <c r="C14471" s="11"/>
    </row>
    <row r="14472" spans="1:3" ht="15.6" x14ac:dyDescent="0.3">
      <c r="A14472" s="11" t="s">
        <v>9651</v>
      </c>
      <c r="B14472" s="13">
        <v>0</v>
      </c>
      <c r="C14472" s="11"/>
    </row>
    <row r="14473" spans="1:3" ht="15.6" x14ac:dyDescent="0.3">
      <c r="A14473" s="11" t="s">
        <v>2695</v>
      </c>
      <c r="B14473" s="13">
        <v>0</v>
      </c>
      <c r="C14473" s="11"/>
    </row>
    <row r="14474" spans="1:3" ht="15.6" x14ac:dyDescent="0.3">
      <c r="A14474" s="11" t="s">
        <v>2696</v>
      </c>
      <c r="B14474" s="13">
        <v>0</v>
      </c>
      <c r="C14474" s="11"/>
    </row>
    <row r="14475" spans="1:3" ht="15.6" x14ac:dyDescent="0.3">
      <c r="A14475" s="11" t="s">
        <v>9652</v>
      </c>
      <c r="B14475" s="13">
        <v>0</v>
      </c>
      <c r="C14475" s="11"/>
    </row>
    <row r="14476" spans="1:3" ht="15.6" x14ac:dyDescent="0.3">
      <c r="A14476" s="11" t="s">
        <v>9653</v>
      </c>
      <c r="B14476" s="13">
        <v>0</v>
      </c>
      <c r="C14476" s="11"/>
    </row>
    <row r="14477" spans="1:3" ht="15.6" x14ac:dyDescent="0.3">
      <c r="A14477" s="11" t="s">
        <v>9654</v>
      </c>
      <c r="B14477" s="13">
        <v>0</v>
      </c>
      <c r="C14477" s="11"/>
    </row>
    <row r="14478" spans="1:3" ht="15.6" x14ac:dyDescent="0.3">
      <c r="A14478" s="11" t="s">
        <v>9655</v>
      </c>
      <c r="B14478" s="13">
        <v>0</v>
      </c>
      <c r="C14478" s="11"/>
    </row>
    <row r="14479" spans="1:3" ht="15.6" x14ac:dyDescent="0.3">
      <c r="A14479" s="11" t="s">
        <v>9656</v>
      </c>
      <c r="B14479" s="13">
        <v>1</v>
      </c>
      <c r="C14479" s="11"/>
    </row>
    <row r="14480" spans="1:3" ht="15.6" x14ac:dyDescent="0.3">
      <c r="A14480" s="11" t="s">
        <v>2524</v>
      </c>
      <c r="B14480" s="13">
        <v>0</v>
      </c>
      <c r="C14480" s="11"/>
    </row>
    <row r="14481" spans="1:3" ht="15.6" x14ac:dyDescent="0.3">
      <c r="A14481" s="11" t="s">
        <v>9657</v>
      </c>
      <c r="B14481" s="13">
        <v>0</v>
      </c>
      <c r="C14481" s="11"/>
    </row>
    <row r="14482" spans="1:3" ht="15.6" x14ac:dyDescent="0.3">
      <c r="A14482" s="11" t="s">
        <v>8233</v>
      </c>
      <c r="B14482" s="13">
        <v>0</v>
      </c>
      <c r="C14482" s="11"/>
    </row>
    <row r="14483" spans="1:3" ht="15.6" x14ac:dyDescent="0.3">
      <c r="A14483" s="11" t="s">
        <v>9658</v>
      </c>
      <c r="B14483" s="13">
        <v>0</v>
      </c>
      <c r="C14483" s="11"/>
    </row>
    <row r="14484" spans="1:3" ht="15.6" x14ac:dyDescent="0.3">
      <c r="A14484" s="11" t="s">
        <v>9659</v>
      </c>
      <c r="B14484" s="13">
        <v>0</v>
      </c>
      <c r="C14484" s="11"/>
    </row>
    <row r="14485" spans="1:3" ht="15.6" x14ac:dyDescent="0.3">
      <c r="A14485" s="11" t="s">
        <v>9660</v>
      </c>
      <c r="B14485" s="13">
        <v>0</v>
      </c>
      <c r="C14485" s="11"/>
    </row>
    <row r="14486" spans="1:3" ht="15.6" x14ac:dyDescent="0.3">
      <c r="A14486" s="11" t="s">
        <v>9661</v>
      </c>
      <c r="B14486" s="13">
        <v>0</v>
      </c>
      <c r="C14486" s="11"/>
    </row>
    <row r="14487" spans="1:3" ht="15.6" x14ac:dyDescent="0.3">
      <c r="A14487" s="11" t="s">
        <v>9662</v>
      </c>
      <c r="B14487" s="13">
        <v>0</v>
      </c>
      <c r="C14487" s="11"/>
    </row>
    <row r="14488" spans="1:3" ht="15.6" x14ac:dyDescent="0.3">
      <c r="A14488" s="11" t="s">
        <v>9663</v>
      </c>
      <c r="B14488" s="13">
        <v>0</v>
      </c>
      <c r="C14488" s="11"/>
    </row>
    <row r="14489" spans="1:3" ht="15.6" x14ac:dyDescent="0.3">
      <c r="A14489" s="11" t="s">
        <v>2703</v>
      </c>
      <c r="B14489" s="13">
        <v>0</v>
      </c>
      <c r="C14489" s="11"/>
    </row>
    <row r="14490" spans="1:3" ht="15.6" x14ac:dyDescent="0.3">
      <c r="A14490" s="11" t="s">
        <v>9664</v>
      </c>
      <c r="B14490" s="13">
        <v>0</v>
      </c>
      <c r="C14490" s="11"/>
    </row>
    <row r="14491" spans="1:3" ht="15.6" x14ac:dyDescent="0.3">
      <c r="A14491" s="11" t="s">
        <v>3063</v>
      </c>
      <c r="B14491" s="13">
        <v>1</v>
      </c>
      <c r="C14491" s="11"/>
    </row>
    <row r="14492" spans="1:3" ht="15.6" x14ac:dyDescent="0.3">
      <c r="A14492" s="11" t="s">
        <v>9665</v>
      </c>
      <c r="B14492" s="13">
        <v>0</v>
      </c>
      <c r="C14492" s="11"/>
    </row>
    <row r="14493" spans="1:3" ht="15.6" x14ac:dyDescent="0.3">
      <c r="A14493" s="11" t="s">
        <v>9666</v>
      </c>
      <c r="B14493" s="13">
        <v>0</v>
      </c>
      <c r="C14493" s="11"/>
    </row>
    <row r="14494" spans="1:3" ht="15.6" x14ac:dyDescent="0.3">
      <c r="A14494" s="11" t="s">
        <v>9667</v>
      </c>
      <c r="B14494" s="13">
        <v>0</v>
      </c>
      <c r="C14494" s="11"/>
    </row>
    <row r="14495" spans="1:3" ht="15.6" x14ac:dyDescent="0.3">
      <c r="A14495" s="11" t="s">
        <v>9668</v>
      </c>
      <c r="B14495" s="13">
        <v>0</v>
      </c>
      <c r="C14495" s="11"/>
    </row>
    <row r="14496" spans="1:3" ht="15.6" x14ac:dyDescent="0.3">
      <c r="A14496" s="11" t="s">
        <v>8727</v>
      </c>
      <c r="B14496" s="13">
        <v>0</v>
      </c>
      <c r="C14496" s="11"/>
    </row>
    <row r="14497" spans="1:3" ht="15.6" x14ac:dyDescent="0.3">
      <c r="A14497" s="11" t="s">
        <v>9669</v>
      </c>
      <c r="B14497" s="13">
        <v>0</v>
      </c>
      <c r="C14497" s="11"/>
    </row>
    <row r="14498" spans="1:3" ht="15.6" x14ac:dyDescent="0.3">
      <c r="A14498" s="11" t="s">
        <v>9670</v>
      </c>
      <c r="B14498" s="13">
        <v>0</v>
      </c>
      <c r="C14498" s="11"/>
    </row>
    <row r="14499" spans="1:3" ht="15.6" x14ac:dyDescent="0.3">
      <c r="A14499" s="11" t="s">
        <v>9671</v>
      </c>
      <c r="B14499" s="13">
        <v>0</v>
      </c>
      <c r="C14499" s="11"/>
    </row>
    <row r="14500" spans="1:3" ht="15.6" x14ac:dyDescent="0.3">
      <c r="A14500" s="11" t="s">
        <v>9672</v>
      </c>
      <c r="B14500" s="13">
        <v>0</v>
      </c>
      <c r="C14500" s="11"/>
    </row>
    <row r="14501" spans="1:3" ht="15.6" x14ac:dyDescent="0.3">
      <c r="A14501" s="11" t="s">
        <v>2707</v>
      </c>
      <c r="B14501" s="13">
        <v>0</v>
      </c>
      <c r="C14501" s="11"/>
    </row>
    <row r="14502" spans="1:3" ht="15.6" x14ac:dyDescent="0.3">
      <c r="A14502" s="11" t="s">
        <v>9673</v>
      </c>
      <c r="B14502" s="13">
        <v>0</v>
      </c>
      <c r="C14502" s="11"/>
    </row>
    <row r="14503" spans="1:3" ht="15.6" x14ac:dyDescent="0.3">
      <c r="A14503" s="11" t="s">
        <v>9674</v>
      </c>
      <c r="B14503" s="13">
        <v>0</v>
      </c>
      <c r="C14503" s="11"/>
    </row>
    <row r="14504" spans="1:3" ht="15.6" x14ac:dyDescent="0.3">
      <c r="A14504" s="11" t="s">
        <v>2536</v>
      </c>
      <c r="B14504" s="13">
        <v>0</v>
      </c>
      <c r="C14504" s="11"/>
    </row>
    <row r="14505" spans="1:3" ht="15.6" x14ac:dyDescent="0.3">
      <c r="A14505" s="11" t="s">
        <v>5307</v>
      </c>
      <c r="B14505" s="13">
        <v>0</v>
      </c>
      <c r="C14505" s="11"/>
    </row>
    <row r="14506" spans="1:3" ht="15.6" x14ac:dyDescent="0.3">
      <c r="A14506" s="11" t="s">
        <v>9675</v>
      </c>
      <c r="B14506" s="13">
        <v>0</v>
      </c>
      <c r="C14506" s="11"/>
    </row>
    <row r="14507" spans="1:3" ht="15.6" x14ac:dyDescent="0.3">
      <c r="A14507" s="11" t="s">
        <v>9676</v>
      </c>
      <c r="B14507" s="13">
        <v>0</v>
      </c>
      <c r="C14507" s="11"/>
    </row>
    <row r="14508" spans="1:3" ht="15.6" x14ac:dyDescent="0.3">
      <c r="A14508" s="11" t="s">
        <v>9677</v>
      </c>
      <c r="B14508" s="13">
        <v>0</v>
      </c>
      <c r="C14508" s="11"/>
    </row>
    <row r="14509" spans="1:3" ht="15.6" x14ac:dyDescent="0.3">
      <c r="A14509" s="11" t="s">
        <v>9678</v>
      </c>
      <c r="B14509" s="13">
        <v>1</v>
      </c>
      <c r="C14509" s="11"/>
    </row>
    <row r="14510" spans="1:3" ht="15.6" x14ac:dyDescent="0.3">
      <c r="A14510" s="11" t="s">
        <v>9679</v>
      </c>
      <c r="B14510" s="13">
        <v>0</v>
      </c>
      <c r="C14510" s="11"/>
    </row>
    <row r="14511" spans="1:3" ht="15.6" x14ac:dyDescent="0.3">
      <c r="A14511" s="11" t="s">
        <v>9680</v>
      </c>
      <c r="B14511" s="13">
        <v>0</v>
      </c>
      <c r="C14511" s="11"/>
    </row>
    <row r="14512" spans="1:3" ht="15.6" x14ac:dyDescent="0.3">
      <c r="A14512" s="11" t="s">
        <v>5311</v>
      </c>
      <c r="B14512" s="13">
        <v>0</v>
      </c>
      <c r="C14512" s="11"/>
    </row>
    <row r="14513" spans="1:3" ht="15.6" x14ac:dyDescent="0.3">
      <c r="A14513" s="11" t="s">
        <v>9681</v>
      </c>
      <c r="B14513" s="13">
        <v>0</v>
      </c>
      <c r="C14513" s="11"/>
    </row>
    <row r="14514" spans="1:3" ht="15.6" x14ac:dyDescent="0.3">
      <c r="A14514" s="11" t="s">
        <v>9682</v>
      </c>
      <c r="B14514" s="13">
        <v>0</v>
      </c>
      <c r="C14514" s="11"/>
    </row>
    <row r="14515" spans="1:3" ht="15.6" x14ac:dyDescent="0.3">
      <c r="A14515" s="11" t="s">
        <v>2711</v>
      </c>
      <c r="B14515" s="13">
        <v>1</v>
      </c>
      <c r="C14515" s="11"/>
    </row>
    <row r="14516" spans="1:3" ht="15.6" x14ac:dyDescent="0.3">
      <c r="A14516" s="11" t="s">
        <v>2712</v>
      </c>
      <c r="B14516" s="13">
        <v>0</v>
      </c>
      <c r="C14516" s="11"/>
    </row>
    <row r="14517" spans="1:3" ht="15.6" x14ac:dyDescent="0.3">
      <c r="A14517" s="11" t="s">
        <v>6464</v>
      </c>
      <c r="B14517" s="13">
        <v>0</v>
      </c>
      <c r="C14517" s="11"/>
    </row>
    <row r="14518" spans="1:3" ht="15.6" x14ac:dyDescent="0.3">
      <c r="A14518" s="11" t="s">
        <v>6465</v>
      </c>
      <c r="B14518" s="13">
        <v>0</v>
      </c>
      <c r="C14518" s="11"/>
    </row>
    <row r="14519" spans="1:3" ht="15.6" x14ac:dyDescent="0.3">
      <c r="A14519" s="11" t="s">
        <v>9683</v>
      </c>
      <c r="B14519" s="13">
        <v>0</v>
      </c>
      <c r="C14519" s="11"/>
    </row>
    <row r="14520" spans="1:3" ht="15.6" x14ac:dyDescent="0.3">
      <c r="A14520" s="11" t="s">
        <v>9684</v>
      </c>
      <c r="B14520" s="13">
        <v>1</v>
      </c>
      <c r="C14520" s="11"/>
    </row>
    <row r="14521" spans="1:3" ht="15.6" x14ac:dyDescent="0.3">
      <c r="A14521" s="11" t="s">
        <v>9685</v>
      </c>
      <c r="B14521" s="13">
        <v>0</v>
      </c>
      <c r="C14521" s="11"/>
    </row>
    <row r="14522" spans="1:3" ht="15.6" x14ac:dyDescent="0.3">
      <c r="A14522" s="11" t="s">
        <v>9686</v>
      </c>
      <c r="B14522" s="13">
        <v>0</v>
      </c>
      <c r="C14522" s="11"/>
    </row>
    <row r="14523" spans="1:3" ht="15.6" x14ac:dyDescent="0.3">
      <c r="A14523" s="11" t="s">
        <v>9687</v>
      </c>
      <c r="B14523" s="13">
        <v>0</v>
      </c>
      <c r="C14523" s="11"/>
    </row>
    <row r="14524" spans="1:3" ht="15.6" x14ac:dyDescent="0.3">
      <c r="A14524" s="11" t="s">
        <v>9688</v>
      </c>
      <c r="B14524" s="13">
        <v>0</v>
      </c>
      <c r="C14524" s="11"/>
    </row>
    <row r="14525" spans="1:3" ht="15.6" x14ac:dyDescent="0.3">
      <c r="A14525" s="11" t="s">
        <v>9689</v>
      </c>
      <c r="B14525" s="13">
        <v>0</v>
      </c>
      <c r="C14525" s="11"/>
    </row>
    <row r="14526" spans="1:3" ht="15.6" x14ac:dyDescent="0.3">
      <c r="A14526" s="11" t="s">
        <v>8742</v>
      </c>
      <c r="B14526" s="13">
        <v>0</v>
      </c>
      <c r="C14526" s="11"/>
    </row>
    <row r="14527" spans="1:3" ht="15.6" x14ac:dyDescent="0.3">
      <c r="A14527" s="11" t="s">
        <v>151</v>
      </c>
      <c r="B14527" s="13">
        <v>0</v>
      </c>
      <c r="C14527" s="11"/>
    </row>
    <row r="14528" spans="1:3" ht="15.6" x14ac:dyDescent="0.3">
      <c r="A14528" s="11" t="s">
        <v>8255</v>
      </c>
      <c r="B14528" s="13">
        <v>0</v>
      </c>
      <c r="C14528" s="11"/>
    </row>
    <row r="14529" spans="1:3" ht="15.6" x14ac:dyDescent="0.3">
      <c r="A14529" s="11" t="s">
        <v>9690</v>
      </c>
      <c r="B14529" s="13">
        <v>0</v>
      </c>
      <c r="C14529" s="11"/>
    </row>
    <row r="14530" spans="1:3" ht="15.6" x14ac:dyDescent="0.3">
      <c r="A14530" s="11" t="s">
        <v>9691</v>
      </c>
      <c r="B14530" s="13">
        <v>0</v>
      </c>
      <c r="C14530" s="11"/>
    </row>
    <row r="14531" spans="1:3" ht="15.6" x14ac:dyDescent="0.3">
      <c r="A14531" s="11" t="s">
        <v>9692</v>
      </c>
      <c r="B14531" s="13">
        <v>0</v>
      </c>
      <c r="C14531" s="11"/>
    </row>
    <row r="14532" spans="1:3" ht="15.6" x14ac:dyDescent="0.3">
      <c r="A14532" s="11" t="s">
        <v>9693</v>
      </c>
      <c r="B14532" s="13">
        <v>0</v>
      </c>
      <c r="C14532" s="11"/>
    </row>
    <row r="14533" spans="1:3" ht="15.6" x14ac:dyDescent="0.3">
      <c r="A14533" s="11" t="s">
        <v>2724</v>
      </c>
      <c r="B14533" s="13">
        <v>0</v>
      </c>
      <c r="C14533" s="11"/>
    </row>
    <row r="14534" spans="1:3" ht="15.6" x14ac:dyDescent="0.3">
      <c r="A14534" s="11" t="s">
        <v>9694</v>
      </c>
      <c r="B14534" s="13">
        <v>0</v>
      </c>
      <c r="C14534" s="11"/>
    </row>
    <row r="14535" spans="1:3" ht="15.6" x14ac:dyDescent="0.3">
      <c r="A14535" s="11" t="s">
        <v>9695</v>
      </c>
      <c r="B14535" s="13">
        <v>1</v>
      </c>
      <c r="C14535" s="11"/>
    </row>
    <row r="14536" spans="1:3" ht="15.6" x14ac:dyDescent="0.3">
      <c r="A14536" s="11" t="s">
        <v>9696</v>
      </c>
      <c r="B14536" s="13">
        <v>0</v>
      </c>
      <c r="C14536" s="11"/>
    </row>
    <row r="14537" spans="1:3" ht="15.6" x14ac:dyDescent="0.3">
      <c r="A14537" s="11" t="s">
        <v>9697</v>
      </c>
      <c r="B14537" s="13">
        <v>0</v>
      </c>
      <c r="C14537" s="11"/>
    </row>
    <row r="14538" spans="1:3" ht="15.6" x14ac:dyDescent="0.3">
      <c r="A14538" s="11" t="s">
        <v>2729</v>
      </c>
      <c r="B14538" s="13">
        <v>1</v>
      </c>
      <c r="C14538" s="11"/>
    </row>
    <row r="14539" spans="1:3" ht="15.6" x14ac:dyDescent="0.3">
      <c r="A14539" s="11" t="s">
        <v>9698</v>
      </c>
      <c r="B14539" s="13">
        <v>0</v>
      </c>
      <c r="C14539" s="11"/>
    </row>
    <row r="14540" spans="1:3" ht="15.6" x14ac:dyDescent="0.3">
      <c r="A14540" s="11" t="s">
        <v>9699</v>
      </c>
      <c r="B14540" s="13">
        <v>0</v>
      </c>
      <c r="C14540" s="11"/>
    </row>
    <row r="14541" spans="1:3" ht="15.6" x14ac:dyDescent="0.3">
      <c r="A14541" s="11" t="s">
        <v>9700</v>
      </c>
      <c r="B14541" s="13">
        <v>0</v>
      </c>
      <c r="C14541" s="11"/>
    </row>
    <row r="14542" spans="1:3" ht="15.6" x14ac:dyDescent="0.3">
      <c r="A14542" s="11" t="s">
        <v>9701</v>
      </c>
      <c r="B14542" s="13">
        <v>0</v>
      </c>
      <c r="C14542" s="11"/>
    </row>
    <row r="14543" spans="1:3" ht="15.6" x14ac:dyDescent="0.3">
      <c r="A14543" s="11" t="s">
        <v>9702</v>
      </c>
      <c r="B14543" s="13">
        <v>1</v>
      </c>
      <c r="C14543" s="11"/>
    </row>
    <row r="14544" spans="1:3" ht="15.6" x14ac:dyDescent="0.3">
      <c r="A14544" s="11" t="s">
        <v>9703</v>
      </c>
      <c r="B14544" s="13">
        <v>0</v>
      </c>
      <c r="C14544" s="11"/>
    </row>
    <row r="14545" spans="1:3" ht="15.6" x14ac:dyDescent="0.3">
      <c r="A14545" s="11" t="s">
        <v>9083</v>
      </c>
      <c r="B14545" s="13">
        <v>0</v>
      </c>
      <c r="C14545" s="11"/>
    </row>
    <row r="14546" spans="1:3" ht="15.6" x14ac:dyDescent="0.3">
      <c r="A14546" s="11" t="s">
        <v>9704</v>
      </c>
      <c r="B14546" s="13">
        <v>0</v>
      </c>
      <c r="C14546" s="11"/>
    </row>
    <row r="14547" spans="1:3" ht="15.6" x14ac:dyDescent="0.3">
      <c r="A14547" s="11" t="s">
        <v>9705</v>
      </c>
      <c r="B14547" s="13">
        <v>0</v>
      </c>
      <c r="C14547" s="11"/>
    </row>
    <row r="14548" spans="1:3" ht="15.6" x14ac:dyDescent="0.3">
      <c r="A14548" s="11" t="s">
        <v>9706</v>
      </c>
      <c r="B14548" s="13">
        <v>0</v>
      </c>
      <c r="C14548" s="11"/>
    </row>
    <row r="14549" spans="1:3" ht="15.6" x14ac:dyDescent="0.3">
      <c r="A14549" s="11" t="s">
        <v>9707</v>
      </c>
      <c r="B14549" s="13">
        <v>0</v>
      </c>
      <c r="C14549" s="11"/>
    </row>
    <row r="14550" spans="1:3" ht="15.6" x14ac:dyDescent="0.3">
      <c r="A14550" s="11" t="s">
        <v>9708</v>
      </c>
      <c r="B14550" s="13">
        <v>1</v>
      </c>
      <c r="C14550" s="11"/>
    </row>
    <row r="14551" spans="1:3" ht="15.6" x14ac:dyDescent="0.3">
      <c r="A14551" s="11" t="s">
        <v>9709</v>
      </c>
      <c r="B14551" s="13">
        <v>0</v>
      </c>
      <c r="C14551" s="11"/>
    </row>
    <row r="14552" spans="1:3" ht="15.6" x14ac:dyDescent="0.3">
      <c r="A14552" s="11" t="s">
        <v>8757</v>
      </c>
      <c r="B14552" s="13">
        <v>0</v>
      </c>
      <c r="C14552" s="11"/>
    </row>
    <row r="14553" spans="1:3" ht="15.6" x14ac:dyDescent="0.3">
      <c r="A14553" s="11" t="s">
        <v>9710</v>
      </c>
      <c r="B14553" s="13">
        <v>0</v>
      </c>
      <c r="C14553" s="11"/>
    </row>
    <row r="14554" spans="1:3" ht="15.6" x14ac:dyDescent="0.3">
      <c r="A14554" s="11" t="s">
        <v>9711</v>
      </c>
      <c r="B14554" s="13">
        <v>0</v>
      </c>
      <c r="C14554" s="11"/>
    </row>
    <row r="14555" spans="1:3" ht="15.6" x14ac:dyDescent="0.3">
      <c r="A14555" s="11" t="s">
        <v>9712</v>
      </c>
      <c r="B14555" s="13">
        <v>0</v>
      </c>
      <c r="C14555" s="11"/>
    </row>
    <row r="14556" spans="1:3" ht="15.6" x14ac:dyDescent="0.3">
      <c r="A14556" s="11" t="s">
        <v>9713</v>
      </c>
      <c r="B14556" s="13">
        <v>0</v>
      </c>
      <c r="C14556" s="11"/>
    </row>
    <row r="14557" spans="1:3" ht="15.6" x14ac:dyDescent="0.3">
      <c r="A14557" s="11" t="s">
        <v>4270</v>
      </c>
      <c r="B14557" s="13">
        <v>0</v>
      </c>
      <c r="C14557" s="11"/>
    </row>
    <row r="14558" spans="1:3" ht="15.6" x14ac:dyDescent="0.3">
      <c r="A14558" s="11" t="s">
        <v>9714</v>
      </c>
      <c r="B14558" s="13">
        <v>1</v>
      </c>
      <c r="C14558" s="11"/>
    </row>
    <row r="14559" spans="1:3" ht="15.6" x14ac:dyDescent="0.3">
      <c r="A14559" s="11" t="s">
        <v>9715</v>
      </c>
      <c r="B14559" s="13">
        <v>0</v>
      </c>
      <c r="C14559" s="11"/>
    </row>
    <row r="14560" spans="1:3" ht="15.6" x14ac:dyDescent="0.3">
      <c r="A14560" s="11" t="s">
        <v>9716</v>
      </c>
      <c r="B14560" s="13">
        <v>0</v>
      </c>
      <c r="C14560" s="11"/>
    </row>
    <row r="14561" spans="1:3" ht="15.6" x14ac:dyDescent="0.3">
      <c r="A14561" s="11" t="s">
        <v>2738</v>
      </c>
      <c r="B14561" s="13">
        <v>0</v>
      </c>
      <c r="C14561" s="11"/>
    </row>
    <row r="14562" spans="1:3" ht="15.6" x14ac:dyDescent="0.3">
      <c r="A14562" s="11" t="s">
        <v>9717</v>
      </c>
      <c r="B14562" s="13">
        <v>0</v>
      </c>
      <c r="C14562" s="11"/>
    </row>
    <row r="14563" spans="1:3" ht="15.6" x14ac:dyDescent="0.3">
      <c r="A14563" s="11" t="s">
        <v>9718</v>
      </c>
      <c r="B14563" s="13">
        <v>1</v>
      </c>
      <c r="C14563" s="11"/>
    </row>
    <row r="14564" spans="1:3" ht="15.6" x14ac:dyDescent="0.3">
      <c r="A14564" s="11" t="s">
        <v>9719</v>
      </c>
      <c r="B14564" s="13">
        <v>1</v>
      </c>
      <c r="C14564" s="11"/>
    </row>
    <row r="14565" spans="1:3" ht="15.6" x14ac:dyDescent="0.3">
      <c r="A14565" s="11" t="s">
        <v>9720</v>
      </c>
      <c r="B14565" s="13">
        <v>1</v>
      </c>
      <c r="C14565" s="11"/>
    </row>
    <row r="14566" spans="1:3" ht="15.6" x14ac:dyDescent="0.3">
      <c r="A14566" s="11" t="s">
        <v>9721</v>
      </c>
      <c r="B14566" s="13">
        <v>1</v>
      </c>
      <c r="C14566" s="11"/>
    </row>
    <row r="14567" spans="1:3" ht="15.6" x14ac:dyDescent="0.3">
      <c r="A14567" s="11" t="s">
        <v>2748</v>
      </c>
      <c r="B14567" s="13">
        <v>1</v>
      </c>
      <c r="C14567" s="11"/>
    </row>
    <row r="14568" spans="1:3" ht="15.6" x14ac:dyDescent="0.3">
      <c r="A14568" s="11" t="s">
        <v>9722</v>
      </c>
      <c r="B14568" s="13">
        <v>1</v>
      </c>
      <c r="C14568" s="11"/>
    </row>
    <row r="14569" spans="1:3" ht="15.6" x14ac:dyDescent="0.3">
      <c r="A14569" s="11" t="s">
        <v>8612</v>
      </c>
      <c r="B14569" s="13">
        <v>0</v>
      </c>
      <c r="C14569" s="11"/>
    </row>
    <row r="14570" spans="1:3" ht="15.6" x14ac:dyDescent="0.3">
      <c r="A14570" s="11" t="s">
        <v>7701</v>
      </c>
      <c r="B14570" s="13">
        <v>0</v>
      </c>
      <c r="C14570" s="11"/>
    </row>
    <row r="14571" spans="1:3" ht="15.6" x14ac:dyDescent="0.3">
      <c r="A14571" s="11" t="s">
        <v>213</v>
      </c>
      <c r="B14571" s="13">
        <v>0</v>
      </c>
      <c r="C14571" s="11"/>
    </row>
    <row r="14572" spans="1:3" ht="15.6" x14ac:dyDescent="0.3">
      <c r="A14572" s="11" t="s">
        <v>9723</v>
      </c>
      <c r="B14572" s="13">
        <v>0</v>
      </c>
      <c r="C14572" s="11"/>
    </row>
    <row r="14573" spans="1:3" ht="15.6" x14ac:dyDescent="0.3">
      <c r="A14573" s="11" t="s">
        <v>9724</v>
      </c>
      <c r="B14573" s="13">
        <v>0</v>
      </c>
      <c r="C14573" s="11"/>
    </row>
    <row r="14574" spans="1:3" ht="15.6" x14ac:dyDescent="0.3">
      <c r="A14574" s="11" t="s">
        <v>9725</v>
      </c>
      <c r="B14574" s="13">
        <v>0</v>
      </c>
      <c r="C14574" s="11"/>
    </row>
    <row r="14575" spans="1:3" ht="15.6" x14ac:dyDescent="0.3">
      <c r="A14575" s="11" t="s">
        <v>9726</v>
      </c>
      <c r="B14575" s="13">
        <v>0</v>
      </c>
      <c r="C14575" s="11"/>
    </row>
    <row r="14576" spans="1:3" ht="15.6" x14ac:dyDescent="0.3">
      <c r="A14576" s="11" t="s">
        <v>9727</v>
      </c>
      <c r="B14576" s="13">
        <v>0</v>
      </c>
      <c r="C14576" s="11"/>
    </row>
    <row r="14577" spans="1:3" ht="15.6" x14ac:dyDescent="0.3">
      <c r="A14577" s="11" t="s">
        <v>9728</v>
      </c>
      <c r="B14577" s="13">
        <v>0</v>
      </c>
      <c r="C14577" s="11"/>
    </row>
    <row r="14578" spans="1:3" ht="15.6" x14ac:dyDescent="0.3">
      <c r="A14578" s="11" t="s">
        <v>5869</v>
      </c>
      <c r="B14578" s="13">
        <v>0</v>
      </c>
      <c r="C14578" s="11"/>
    </row>
    <row r="14579" spans="1:3" ht="15.6" x14ac:dyDescent="0.3">
      <c r="A14579" s="11" t="s">
        <v>9729</v>
      </c>
      <c r="B14579" s="13">
        <v>0</v>
      </c>
      <c r="C14579" s="11"/>
    </row>
    <row r="14580" spans="1:3" ht="15.6" x14ac:dyDescent="0.3">
      <c r="A14580" s="11" t="s">
        <v>9730</v>
      </c>
      <c r="B14580" s="13">
        <v>0</v>
      </c>
      <c r="C14580" s="11"/>
    </row>
    <row r="14581" spans="1:3" ht="15.6" x14ac:dyDescent="0.3">
      <c r="A14581" s="11" t="s">
        <v>9731</v>
      </c>
      <c r="B14581" s="13">
        <v>0</v>
      </c>
      <c r="C14581" s="11"/>
    </row>
    <row r="14582" spans="1:3" ht="15.6" x14ac:dyDescent="0.3">
      <c r="A14582" s="11" t="s">
        <v>9732</v>
      </c>
      <c r="B14582" s="13">
        <v>0</v>
      </c>
      <c r="C14582" s="11"/>
    </row>
    <row r="14583" spans="1:3" ht="15.6" x14ac:dyDescent="0.3">
      <c r="A14583" s="11" t="s">
        <v>9733</v>
      </c>
      <c r="B14583" s="13">
        <v>1</v>
      </c>
      <c r="C14583" s="11"/>
    </row>
    <row r="14584" spans="1:3" ht="15.6" x14ac:dyDescent="0.3">
      <c r="A14584" s="11" t="s">
        <v>2571</v>
      </c>
      <c r="B14584" s="13">
        <v>1</v>
      </c>
      <c r="C14584" s="11"/>
    </row>
    <row r="14585" spans="1:3" ht="15.6" x14ac:dyDescent="0.3">
      <c r="A14585" s="11" t="s">
        <v>9734</v>
      </c>
      <c r="B14585" s="13">
        <v>0</v>
      </c>
      <c r="C14585" s="11"/>
    </row>
    <row r="14586" spans="1:3" ht="15.6" x14ac:dyDescent="0.3">
      <c r="A14586" s="11" t="s">
        <v>9735</v>
      </c>
      <c r="B14586" s="13">
        <v>1</v>
      </c>
      <c r="C14586" s="11"/>
    </row>
    <row r="14587" spans="1:3" ht="15.6" x14ac:dyDescent="0.3">
      <c r="A14587" s="11" t="s">
        <v>6193</v>
      </c>
      <c r="B14587" s="13">
        <v>0</v>
      </c>
      <c r="C14587" s="11"/>
    </row>
    <row r="14588" spans="1:3" ht="15.6" x14ac:dyDescent="0.3">
      <c r="A14588" s="11" t="s">
        <v>9736</v>
      </c>
      <c r="B14588" s="13">
        <v>0</v>
      </c>
      <c r="C14588" s="11"/>
    </row>
    <row r="14589" spans="1:3" ht="15.6" x14ac:dyDescent="0.3">
      <c r="A14589" s="11" t="s">
        <v>9737</v>
      </c>
      <c r="B14589" s="13">
        <v>0</v>
      </c>
      <c r="C14589" s="11"/>
    </row>
    <row r="14590" spans="1:3" ht="15.6" x14ac:dyDescent="0.3">
      <c r="A14590" s="11" t="s">
        <v>9738</v>
      </c>
      <c r="B14590" s="13">
        <v>1</v>
      </c>
      <c r="C14590" s="11"/>
    </row>
    <row r="14591" spans="1:3" ht="15.6" x14ac:dyDescent="0.3">
      <c r="A14591" s="11" t="s">
        <v>9739</v>
      </c>
      <c r="B14591" s="13">
        <v>0</v>
      </c>
      <c r="C14591" s="11"/>
    </row>
    <row r="14592" spans="1:3" ht="15.6" x14ac:dyDescent="0.3">
      <c r="A14592" s="11" t="s">
        <v>9740</v>
      </c>
      <c r="B14592" s="13">
        <v>0</v>
      </c>
      <c r="C14592" s="11"/>
    </row>
    <row r="14593" spans="1:3" ht="15.6" x14ac:dyDescent="0.3">
      <c r="A14593" s="11" t="s">
        <v>9741</v>
      </c>
      <c r="B14593" s="13">
        <v>0</v>
      </c>
      <c r="C14593" s="11"/>
    </row>
    <row r="14594" spans="1:3" ht="15.6" x14ac:dyDescent="0.3">
      <c r="A14594" s="11" t="s">
        <v>9742</v>
      </c>
      <c r="B14594" s="13">
        <v>0</v>
      </c>
      <c r="C14594" s="11"/>
    </row>
    <row r="14595" spans="1:3" ht="15.6" x14ac:dyDescent="0.3">
      <c r="A14595" s="11" t="s">
        <v>9743</v>
      </c>
      <c r="B14595" s="13">
        <v>0</v>
      </c>
      <c r="C14595" s="11"/>
    </row>
    <row r="14596" spans="1:3" ht="15.6" x14ac:dyDescent="0.3">
      <c r="A14596" s="11" t="s">
        <v>9744</v>
      </c>
      <c r="B14596" s="13">
        <v>0</v>
      </c>
      <c r="C14596" s="11"/>
    </row>
    <row r="14597" spans="1:3" ht="15.6" x14ac:dyDescent="0.3">
      <c r="A14597" s="11" t="s">
        <v>9745</v>
      </c>
      <c r="B14597" s="13">
        <v>0</v>
      </c>
      <c r="C14597" s="11"/>
    </row>
    <row r="14598" spans="1:3" ht="15.6" x14ac:dyDescent="0.3">
      <c r="A14598" s="11" t="s">
        <v>9746</v>
      </c>
      <c r="B14598" s="13">
        <v>0</v>
      </c>
      <c r="C14598" s="11"/>
    </row>
    <row r="14599" spans="1:3" ht="15.6" x14ac:dyDescent="0.3">
      <c r="A14599" s="11" t="s">
        <v>9747</v>
      </c>
      <c r="B14599" s="13">
        <v>0</v>
      </c>
      <c r="C14599" s="11"/>
    </row>
    <row r="14600" spans="1:3" ht="15.6" x14ac:dyDescent="0.3">
      <c r="A14600" s="11" t="s">
        <v>9748</v>
      </c>
      <c r="B14600" s="13">
        <v>0</v>
      </c>
      <c r="C14600" s="11"/>
    </row>
    <row r="14601" spans="1:3" ht="15.6" x14ac:dyDescent="0.3">
      <c r="A14601" s="11" t="s">
        <v>952</v>
      </c>
      <c r="B14601" s="13">
        <v>0</v>
      </c>
      <c r="C14601" s="11"/>
    </row>
    <row r="14602" spans="1:3" ht="15.6" x14ac:dyDescent="0.3">
      <c r="A14602" s="11" t="s">
        <v>9749</v>
      </c>
      <c r="B14602" s="13">
        <v>0</v>
      </c>
      <c r="C14602" s="11"/>
    </row>
    <row r="14603" spans="1:3" ht="15.6" x14ac:dyDescent="0.3">
      <c r="A14603" s="11" t="s">
        <v>9750</v>
      </c>
      <c r="B14603" s="13">
        <v>1</v>
      </c>
      <c r="C14603" s="11"/>
    </row>
    <row r="14604" spans="1:3" ht="15.6" x14ac:dyDescent="0.3">
      <c r="A14604" s="11" t="s">
        <v>9751</v>
      </c>
      <c r="B14604" s="13">
        <v>0</v>
      </c>
      <c r="C14604" s="11"/>
    </row>
    <row r="14605" spans="1:3" ht="15.6" x14ac:dyDescent="0.3">
      <c r="A14605" s="11" t="s">
        <v>9752</v>
      </c>
      <c r="B14605" s="13">
        <v>0</v>
      </c>
      <c r="C14605" s="11"/>
    </row>
    <row r="14606" spans="1:3" ht="15.6" x14ac:dyDescent="0.3">
      <c r="A14606" s="11" t="s">
        <v>9753</v>
      </c>
      <c r="B14606" s="13">
        <v>0</v>
      </c>
      <c r="C14606" s="11"/>
    </row>
    <row r="14607" spans="1:3" ht="15.6" x14ac:dyDescent="0.3">
      <c r="A14607" s="11" t="s">
        <v>2576</v>
      </c>
      <c r="B14607" s="13">
        <v>1</v>
      </c>
      <c r="C14607" s="11"/>
    </row>
    <row r="14608" spans="1:3" ht="15.6" x14ac:dyDescent="0.3">
      <c r="A14608" s="11" t="s">
        <v>8313</v>
      </c>
      <c r="B14608" s="13">
        <v>0</v>
      </c>
      <c r="C14608" s="11"/>
    </row>
    <row r="14609" spans="1:3" ht="15.6" x14ac:dyDescent="0.3">
      <c r="A14609" s="11" t="s">
        <v>9754</v>
      </c>
      <c r="B14609" s="13">
        <v>0</v>
      </c>
      <c r="C14609" s="11"/>
    </row>
    <row r="14610" spans="1:3" ht="15.6" x14ac:dyDescent="0.3">
      <c r="A14610" s="11" t="s">
        <v>9755</v>
      </c>
      <c r="B14610" s="13">
        <v>0</v>
      </c>
      <c r="C14610" s="11"/>
    </row>
    <row r="14611" spans="1:3" ht="15.6" x14ac:dyDescent="0.3">
      <c r="A14611" s="11" t="s">
        <v>2769</v>
      </c>
      <c r="B14611" s="13">
        <v>0</v>
      </c>
      <c r="C14611" s="11"/>
    </row>
    <row r="14612" spans="1:3" ht="15.6" x14ac:dyDescent="0.3">
      <c r="A14612" s="11" t="s">
        <v>9756</v>
      </c>
      <c r="B14612" s="13">
        <v>0</v>
      </c>
      <c r="C14612" s="11"/>
    </row>
    <row r="14613" spans="1:3" ht="15.6" x14ac:dyDescent="0.3">
      <c r="A14613" s="11" t="s">
        <v>9757</v>
      </c>
      <c r="B14613" s="13">
        <v>0</v>
      </c>
      <c r="C14613" s="11"/>
    </row>
    <row r="14614" spans="1:3" ht="15.6" x14ac:dyDescent="0.3">
      <c r="A14614" s="11" t="s">
        <v>255</v>
      </c>
      <c r="B14614" s="13">
        <v>0</v>
      </c>
      <c r="C14614" s="11"/>
    </row>
    <row r="14615" spans="1:3" ht="15.6" x14ac:dyDescent="0.3">
      <c r="A14615" s="11" t="s">
        <v>9758</v>
      </c>
      <c r="B14615" s="13">
        <v>0</v>
      </c>
      <c r="C14615" s="11"/>
    </row>
    <row r="14616" spans="1:3" ht="15.6" x14ac:dyDescent="0.3">
      <c r="A14616" s="11" t="s">
        <v>9759</v>
      </c>
      <c r="B14616" s="13">
        <v>0</v>
      </c>
      <c r="C14616" s="11"/>
    </row>
    <row r="14617" spans="1:3" ht="15.6" x14ac:dyDescent="0.3">
      <c r="A14617" s="11" t="s">
        <v>9760</v>
      </c>
      <c r="B14617" s="13">
        <v>0</v>
      </c>
      <c r="C14617" s="11"/>
    </row>
    <row r="14618" spans="1:3" ht="15.6" x14ac:dyDescent="0.3">
      <c r="A14618" s="11" t="s">
        <v>9761</v>
      </c>
      <c r="B14618" s="13">
        <v>0</v>
      </c>
      <c r="C14618" s="11"/>
    </row>
    <row r="14619" spans="1:3" ht="15.6" x14ac:dyDescent="0.3">
      <c r="A14619" s="11" t="s">
        <v>974</v>
      </c>
      <c r="B14619" s="13">
        <v>0</v>
      </c>
      <c r="C14619" s="11"/>
    </row>
    <row r="14620" spans="1:3" ht="15.6" x14ac:dyDescent="0.3">
      <c r="A14620" s="11" t="s">
        <v>9762</v>
      </c>
      <c r="B14620" s="13">
        <v>0</v>
      </c>
      <c r="C14620" s="11"/>
    </row>
    <row r="14621" spans="1:3" ht="15.6" x14ac:dyDescent="0.3">
      <c r="A14621" s="11" t="s">
        <v>6509</v>
      </c>
      <c r="B14621" s="13">
        <v>0</v>
      </c>
      <c r="C14621" s="11"/>
    </row>
    <row r="14622" spans="1:3" ht="15.6" x14ac:dyDescent="0.3">
      <c r="A14622" s="11" t="s">
        <v>9763</v>
      </c>
      <c r="B14622" s="13">
        <v>1</v>
      </c>
      <c r="C14622" s="11"/>
    </row>
    <row r="14623" spans="1:3" ht="15.6" x14ac:dyDescent="0.3">
      <c r="A14623" s="11" t="s">
        <v>9764</v>
      </c>
      <c r="B14623" s="13">
        <v>1</v>
      </c>
      <c r="C14623" s="11"/>
    </row>
    <row r="14624" spans="1:3" ht="15.6" x14ac:dyDescent="0.3">
      <c r="A14624" s="11" t="s">
        <v>9765</v>
      </c>
      <c r="B14624" s="13">
        <v>1</v>
      </c>
      <c r="C14624" s="11"/>
    </row>
    <row r="14625" spans="1:3" ht="15.6" x14ac:dyDescent="0.3">
      <c r="A14625" s="11" t="s">
        <v>8783</v>
      </c>
      <c r="B14625" s="13">
        <v>0</v>
      </c>
      <c r="C14625" s="11"/>
    </row>
    <row r="14626" spans="1:3" ht="15.6" x14ac:dyDescent="0.3">
      <c r="A14626" s="11" t="s">
        <v>9766</v>
      </c>
      <c r="B14626" s="13">
        <v>0</v>
      </c>
      <c r="C14626" s="11"/>
    </row>
    <row r="14627" spans="1:3" ht="15.6" x14ac:dyDescent="0.3">
      <c r="A14627" s="11" t="s">
        <v>9767</v>
      </c>
      <c r="B14627" s="13">
        <v>0</v>
      </c>
      <c r="C14627" s="11"/>
    </row>
    <row r="14628" spans="1:3" ht="15.6" x14ac:dyDescent="0.3">
      <c r="A14628" s="11" t="s">
        <v>9768</v>
      </c>
      <c r="B14628" s="13">
        <v>0</v>
      </c>
      <c r="C14628" s="11"/>
    </row>
    <row r="14629" spans="1:3" ht="15.6" x14ac:dyDescent="0.3">
      <c r="A14629" s="11" t="s">
        <v>9769</v>
      </c>
      <c r="B14629" s="13">
        <v>0</v>
      </c>
      <c r="C14629" s="11"/>
    </row>
    <row r="14630" spans="1:3" ht="15.6" x14ac:dyDescent="0.3">
      <c r="A14630" s="11" t="s">
        <v>287</v>
      </c>
      <c r="B14630" s="13">
        <v>0</v>
      </c>
      <c r="C14630" s="11"/>
    </row>
    <row r="14631" spans="1:3" ht="15.6" x14ac:dyDescent="0.3">
      <c r="A14631" s="11" t="s">
        <v>6366</v>
      </c>
      <c r="B14631" s="13">
        <v>0</v>
      </c>
      <c r="C14631" s="11"/>
    </row>
    <row r="14632" spans="1:3" ht="15.6" x14ac:dyDescent="0.3">
      <c r="A14632" s="11" t="s">
        <v>7825</v>
      </c>
      <c r="B14632" s="13">
        <v>0</v>
      </c>
      <c r="C14632" s="11"/>
    </row>
    <row r="14633" spans="1:3" ht="15.6" x14ac:dyDescent="0.3">
      <c r="A14633" s="11" t="s">
        <v>9770</v>
      </c>
      <c r="B14633" s="13">
        <v>0</v>
      </c>
      <c r="C14633" s="11"/>
    </row>
    <row r="14634" spans="1:3" ht="15.6" x14ac:dyDescent="0.3">
      <c r="A14634" s="11" t="s">
        <v>289</v>
      </c>
      <c r="B14634" s="13">
        <v>1</v>
      </c>
      <c r="C14634" s="11"/>
    </row>
    <row r="14635" spans="1:3" ht="15.6" x14ac:dyDescent="0.3">
      <c r="A14635" s="11" t="s">
        <v>288</v>
      </c>
      <c r="B14635" s="13">
        <v>0</v>
      </c>
      <c r="C14635" s="11"/>
    </row>
    <row r="14636" spans="1:3" ht="15.6" x14ac:dyDescent="0.3">
      <c r="A14636" s="11" t="s">
        <v>9771</v>
      </c>
      <c r="B14636" s="13">
        <v>0</v>
      </c>
      <c r="C14636" s="11"/>
    </row>
    <row r="14637" spans="1:3" ht="15.6" x14ac:dyDescent="0.3">
      <c r="A14637" s="11" t="s">
        <v>9772</v>
      </c>
      <c r="B14637" s="13">
        <v>0</v>
      </c>
      <c r="C14637" s="11"/>
    </row>
    <row r="14638" spans="1:3" ht="15.6" x14ac:dyDescent="0.3">
      <c r="A14638" s="11" t="s">
        <v>8791</v>
      </c>
      <c r="B14638" s="13">
        <v>0</v>
      </c>
      <c r="C14638" s="11"/>
    </row>
    <row r="14639" spans="1:3" ht="15.6" x14ac:dyDescent="0.3">
      <c r="A14639" s="11" t="s">
        <v>8493</v>
      </c>
      <c r="B14639" s="13">
        <v>0</v>
      </c>
      <c r="C14639" s="11"/>
    </row>
    <row r="14640" spans="1:3" ht="15.6" x14ac:dyDescent="0.3">
      <c r="A14640" s="11" t="s">
        <v>9773</v>
      </c>
      <c r="B14640" s="13">
        <v>0</v>
      </c>
      <c r="C14640" s="11"/>
    </row>
    <row r="14641" spans="1:3" ht="15.6" x14ac:dyDescent="0.3">
      <c r="A14641" s="11" t="s">
        <v>9774</v>
      </c>
      <c r="B14641" s="13">
        <v>0</v>
      </c>
      <c r="C14641" s="11"/>
    </row>
    <row r="14642" spans="1:3" ht="15.6" x14ac:dyDescent="0.3">
      <c r="A14642" s="11" t="s">
        <v>9775</v>
      </c>
      <c r="B14642" s="13">
        <v>0</v>
      </c>
      <c r="C14642" s="11"/>
    </row>
    <row r="14643" spans="1:3" ht="15.6" x14ac:dyDescent="0.3">
      <c r="A14643" s="11" t="s">
        <v>9776</v>
      </c>
      <c r="B14643" s="13">
        <v>0</v>
      </c>
      <c r="C14643" s="11"/>
    </row>
    <row r="14644" spans="1:3" ht="15.6" x14ac:dyDescent="0.3">
      <c r="A14644" s="11" t="s">
        <v>9777</v>
      </c>
      <c r="B14644" s="13">
        <v>0</v>
      </c>
      <c r="C14644" s="11"/>
    </row>
    <row r="14645" spans="1:3" ht="15.6" x14ac:dyDescent="0.3">
      <c r="A14645" s="11" t="s">
        <v>9778</v>
      </c>
      <c r="B14645" s="13">
        <v>0</v>
      </c>
      <c r="C14645" s="11"/>
    </row>
    <row r="14646" spans="1:3" ht="15.6" x14ac:dyDescent="0.3">
      <c r="A14646" s="11" t="s">
        <v>2978</v>
      </c>
      <c r="B14646" s="13">
        <v>0</v>
      </c>
      <c r="C14646" s="11"/>
    </row>
    <row r="14647" spans="1:3" ht="15.6" x14ac:dyDescent="0.3">
      <c r="A14647" s="11" t="s">
        <v>9779</v>
      </c>
      <c r="B14647" s="13">
        <v>0</v>
      </c>
      <c r="C14647" s="11"/>
    </row>
    <row r="14648" spans="1:3" ht="15.6" x14ac:dyDescent="0.3">
      <c r="A14648" s="11" t="s">
        <v>2600</v>
      </c>
      <c r="B14648" s="13">
        <v>0</v>
      </c>
      <c r="C14648" s="11"/>
    </row>
    <row r="14649" spans="1:3" ht="15.6" x14ac:dyDescent="0.3">
      <c r="A14649" s="11" t="s">
        <v>9780</v>
      </c>
      <c r="B14649" s="13">
        <v>0</v>
      </c>
      <c r="C14649" s="11"/>
    </row>
    <row r="14650" spans="1:3" ht="15.6" x14ac:dyDescent="0.3">
      <c r="A14650" s="11" t="s">
        <v>9781</v>
      </c>
      <c r="B14650" s="13">
        <v>0</v>
      </c>
      <c r="C14650" s="11"/>
    </row>
    <row r="14651" spans="1:3" ht="15.6" x14ac:dyDescent="0.3">
      <c r="A14651" s="11" t="s">
        <v>9782</v>
      </c>
      <c r="B14651" s="13">
        <v>0</v>
      </c>
      <c r="C14651" s="11"/>
    </row>
    <row r="14652" spans="1:3" ht="15.6" x14ac:dyDescent="0.3">
      <c r="A14652" s="11" t="s">
        <v>302</v>
      </c>
      <c r="B14652" s="13">
        <v>0</v>
      </c>
      <c r="C14652" s="11"/>
    </row>
    <row r="14653" spans="1:3" ht="15.6" x14ac:dyDescent="0.3">
      <c r="A14653" s="11" t="s">
        <v>8498</v>
      </c>
      <c r="B14653" s="13">
        <v>0</v>
      </c>
      <c r="C14653" s="11"/>
    </row>
    <row r="14654" spans="1:3" ht="15.6" x14ac:dyDescent="0.3">
      <c r="A14654" s="11" t="s">
        <v>2792</v>
      </c>
      <c r="B14654" s="13">
        <v>0</v>
      </c>
      <c r="C14654" s="11"/>
    </row>
    <row r="14655" spans="1:3" ht="15.6" x14ac:dyDescent="0.3">
      <c r="A14655" s="11" t="s">
        <v>9783</v>
      </c>
      <c r="B14655" s="13">
        <v>0</v>
      </c>
      <c r="C14655" s="11"/>
    </row>
    <row r="14656" spans="1:3" ht="15.6" x14ac:dyDescent="0.3">
      <c r="A14656" s="11" t="s">
        <v>3162</v>
      </c>
      <c r="B14656" s="13">
        <v>0</v>
      </c>
      <c r="C14656" s="11"/>
    </row>
    <row r="14657" spans="1:3" ht="15.6" x14ac:dyDescent="0.3">
      <c r="A14657" s="11" t="s">
        <v>9784</v>
      </c>
      <c r="B14657" s="13">
        <v>0</v>
      </c>
      <c r="C14657" s="11"/>
    </row>
    <row r="14658" spans="1:3" ht="15.6" x14ac:dyDescent="0.3">
      <c r="A14658" s="11" t="s">
        <v>307</v>
      </c>
      <c r="B14658" s="13">
        <v>1</v>
      </c>
      <c r="C14658" s="11"/>
    </row>
    <row r="14659" spans="1:3" ht="15.6" x14ac:dyDescent="0.3">
      <c r="A14659" s="11" t="s">
        <v>2793</v>
      </c>
      <c r="B14659" s="13">
        <v>1</v>
      </c>
      <c r="C14659" s="11"/>
    </row>
    <row r="14660" spans="1:3" ht="15.6" x14ac:dyDescent="0.3">
      <c r="A14660" s="11" t="s">
        <v>9785</v>
      </c>
      <c r="B14660" s="13">
        <v>0</v>
      </c>
      <c r="C14660" s="11"/>
    </row>
    <row r="14661" spans="1:3" ht="15.6" x14ac:dyDescent="0.3">
      <c r="A14661" s="11" t="s">
        <v>9786</v>
      </c>
      <c r="B14661" s="13">
        <v>0</v>
      </c>
      <c r="C14661" s="11"/>
    </row>
    <row r="14662" spans="1:3" ht="15.6" x14ac:dyDescent="0.3">
      <c r="A14662" s="11" t="s">
        <v>9787</v>
      </c>
      <c r="B14662" s="13">
        <v>0</v>
      </c>
      <c r="C14662" s="11"/>
    </row>
    <row r="14663" spans="1:3" ht="15.6" x14ac:dyDescent="0.3">
      <c r="A14663" s="11" t="s">
        <v>9788</v>
      </c>
      <c r="B14663" s="13">
        <v>0</v>
      </c>
      <c r="C14663" s="11"/>
    </row>
    <row r="14664" spans="1:3" ht="15.6" x14ac:dyDescent="0.3">
      <c r="A14664" s="11" t="s">
        <v>9789</v>
      </c>
      <c r="B14664" s="13">
        <v>1</v>
      </c>
      <c r="C14664" s="11"/>
    </row>
    <row r="14665" spans="1:3" ht="15.6" x14ac:dyDescent="0.3">
      <c r="A14665" s="11" t="s">
        <v>9790</v>
      </c>
      <c r="B14665" s="13">
        <v>0</v>
      </c>
      <c r="C14665" s="11"/>
    </row>
    <row r="14666" spans="1:3" ht="15.6" x14ac:dyDescent="0.3">
      <c r="A14666" s="11" t="s">
        <v>9791</v>
      </c>
      <c r="B14666" s="13">
        <v>0</v>
      </c>
      <c r="C14666" s="11"/>
    </row>
    <row r="14667" spans="1:3" ht="15.6" x14ac:dyDescent="0.3">
      <c r="A14667" s="11" t="s">
        <v>2800</v>
      </c>
      <c r="B14667" s="13">
        <v>0</v>
      </c>
      <c r="C14667" s="11"/>
    </row>
    <row r="14668" spans="1:3" ht="15.6" x14ac:dyDescent="0.3">
      <c r="A14668" s="11" t="s">
        <v>9792</v>
      </c>
      <c r="B14668" s="13">
        <v>0</v>
      </c>
      <c r="C14668" s="11"/>
    </row>
    <row r="14669" spans="1:3" ht="15.6" x14ac:dyDescent="0.3">
      <c r="A14669" s="11" t="s">
        <v>9133</v>
      </c>
      <c r="B14669" s="13">
        <v>0</v>
      </c>
      <c r="C14669" s="11"/>
    </row>
    <row r="14670" spans="1:3" ht="15.6" x14ac:dyDescent="0.3">
      <c r="A14670" s="11" t="s">
        <v>9793</v>
      </c>
      <c r="B14670" s="13">
        <v>0</v>
      </c>
      <c r="C14670" s="11"/>
    </row>
    <row r="14671" spans="1:3" ht="15.6" x14ac:dyDescent="0.3">
      <c r="A14671" s="11" t="s">
        <v>9794</v>
      </c>
      <c r="B14671" s="13">
        <v>0</v>
      </c>
      <c r="C14671" s="11"/>
    </row>
    <row r="14672" spans="1:3" ht="15.6" x14ac:dyDescent="0.3">
      <c r="A14672" s="11" t="s">
        <v>9795</v>
      </c>
      <c r="B14672" s="13">
        <v>0</v>
      </c>
      <c r="C14672" s="11"/>
    </row>
    <row r="14673" spans="1:3" ht="15.6" x14ac:dyDescent="0.3">
      <c r="A14673" s="11" t="s">
        <v>5413</v>
      </c>
      <c r="B14673" s="13">
        <v>0</v>
      </c>
      <c r="C14673" s="11"/>
    </row>
    <row r="14674" spans="1:3" ht="15.6" x14ac:dyDescent="0.3">
      <c r="A14674" s="11" t="s">
        <v>9796</v>
      </c>
      <c r="B14674" s="13">
        <v>0</v>
      </c>
      <c r="C14674" s="11"/>
    </row>
    <row r="14675" spans="1:3" ht="15.6" x14ac:dyDescent="0.3">
      <c r="A14675" s="11" t="s">
        <v>2804</v>
      </c>
      <c r="B14675" s="13">
        <v>1</v>
      </c>
      <c r="C14675" s="11"/>
    </row>
    <row r="14676" spans="1:3" ht="15.6" x14ac:dyDescent="0.3">
      <c r="A14676" s="11" t="s">
        <v>9797</v>
      </c>
      <c r="B14676" s="13">
        <v>0</v>
      </c>
      <c r="C14676" s="11"/>
    </row>
    <row r="14677" spans="1:3" ht="15.6" x14ac:dyDescent="0.3">
      <c r="A14677" s="11" t="s">
        <v>9798</v>
      </c>
      <c r="B14677" s="13">
        <v>0</v>
      </c>
      <c r="C14677" s="11"/>
    </row>
    <row r="14678" spans="1:3" ht="15.6" x14ac:dyDescent="0.3">
      <c r="A14678" s="11" t="s">
        <v>9799</v>
      </c>
      <c r="B14678" s="13">
        <v>0</v>
      </c>
      <c r="C14678" s="11"/>
    </row>
    <row r="14679" spans="1:3" ht="15.6" x14ac:dyDescent="0.3">
      <c r="A14679" s="11" t="s">
        <v>9800</v>
      </c>
      <c r="B14679" s="13">
        <v>0</v>
      </c>
      <c r="C14679" s="11"/>
    </row>
    <row r="14680" spans="1:3" ht="15.6" x14ac:dyDescent="0.3">
      <c r="A14680" s="11" t="s">
        <v>9801</v>
      </c>
      <c r="B14680" s="13">
        <v>0</v>
      </c>
      <c r="C14680" s="11"/>
    </row>
    <row r="14681" spans="1:3" ht="15.6" x14ac:dyDescent="0.3">
      <c r="A14681" s="11" t="s">
        <v>5420</v>
      </c>
      <c r="B14681" s="13">
        <v>1</v>
      </c>
      <c r="C14681" s="11"/>
    </row>
    <row r="14682" spans="1:3" ht="15.6" x14ac:dyDescent="0.3">
      <c r="A14682" s="11" t="s">
        <v>8654</v>
      </c>
      <c r="B14682" s="13">
        <v>0</v>
      </c>
      <c r="C14682" s="11"/>
    </row>
    <row r="14683" spans="1:3" ht="15.6" x14ac:dyDescent="0.3">
      <c r="A14683" s="11" t="s">
        <v>9802</v>
      </c>
      <c r="B14683" s="13">
        <v>1</v>
      </c>
      <c r="C14683" s="11"/>
    </row>
    <row r="14684" spans="1:3" ht="15.6" x14ac:dyDescent="0.3">
      <c r="A14684" s="11" t="s">
        <v>9803</v>
      </c>
      <c r="B14684" s="13">
        <v>0</v>
      </c>
      <c r="C14684" s="11"/>
    </row>
    <row r="14685" spans="1:3" ht="15.6" x14ac:dyDescent="0.3">
      <c r="A14685" s="11" t="s">
        <v>5424</v>
      </c>
      <c r="B14685" s="13">
        <v>1</v>
      </c>
      <c r="C14685" s="11"/>
    </row>
    <row r="14686" spans="1:3" ht="15.6" x14ac:dyDescent="0.3">
      <c r="A14686" s="11" t="s">
        <v>9804</v>
      </c>
      <c r="B14686" s="13">
        <v>0</v>
      </c>
      <c r="C14686" s="11"/>
    </row>
    <row r="14687" spans="1:3" ht="15.6" x14ac:dyDescent="0.3">
      <c r="A14687" s="11" t="s">
        <v>9805</v>
      </c>
      <c r="B14687" s="13">
        <v>0</v>
      </c>
      <c r="C14687" s="11"/>
    </row>
    <row r="14688" spans="1:3" ht="15.6" x14ac:dyDescent="0.3">
      <c r="A14688" s="11" t="s">
        <v>2806</v>
      </c>
      <c r="B14688" s="13">
        <v>0</v>
      </c>
      <c r="C14688" s="11"/>
    </row>
    <row r="14689" spans="1:3" ht="15.6" x14ac:dyDescent="0.3">
      <c r="A14689" s="11" t="s">
        <v>2616</v>
      </c>
      <c r="B14689" s="13">
        <v>0</v>
      </c>
      <c r="C14689" s="11"/>
    </row>
    <row r="14690" spans="1:3" ht="15.6" x14ac:dyDescent="0.3">
      <c r="A14690" s="11" t="s">
        <v>9806</v>
      </c>
      <c r="B14690" s="13">
        <v>0</v>
      </c>
      <c r="C14690" s="11"/>
    </row>
    <row r="14691" spans="1:3" ht="15.6" x14ac:dyDescent="0.3">
      <c r="A14691" s="11" t="s">
        <v>9807</v>
      </c>
      <c r="B14691" s="13">
        <v>1</v>
      </c>
      <c r="C14691" s="11"/>
    </row>
    <row r="14692" spans="1:3" ht="15.6" x14ac:dyDescent="0.3">
      <c r="A14692" s="11" t="s">
        <v>8868</v>
      </c>
      <c r="B14692" s="13">
        <v>0</v>
      </c>
      <c r="C14692" s="11"/>
    </row>
    <row r="14693" spans="1:3" ht="15.6" x14ac:dyDescent="0.3">
      <c r="A14693" s="11" t="s">
        <v>3751</v>
      </c>
      <c r="B14693" s="13">
        <v>0</v>
      </c>
      <c r="C14693" s="11"/>
    </row>
    <row r="14694" spans="1:3" ht="15.6" x14ac:dyDescent="0.3">
      <c r="A14694" s="11" t="s">
        <v>343</v>
      </c>
      <c r="B14694" s="13">
        <v>1</v>
      </c>
      <c r="C14694" s="11"/>
    </row>
    <row r="14695" spans="1:3" ht="15.6" x14ac:dyDescent="0.3">
      <c r="A14695" s="11" t="s">
        <v>9808</v>
      </c>
      <c r="B14695" s="13">
        <v>0</v>
      </c>
      <c r="C14695" s="11"/>
    </row>
    <row r="14696" spans="1:3" ht="15.6" x14ac:dyDescent="0.3">
      <c r="A14696" s="11" t="s">
        <v>9809</v>
      </c>
      <c r="B14696" s="13">
        <v>0</v>
      </c>
      <c r="C14696" s="11"/>
    </row>
    <row r="14697" spans="1:3" ht="15.6" x14ac:dyDescent="0.3">
      <c r="A14697" s="11" t="s">
        <v>9810</v>
      </c>
      <c r="B14697" s="13">
        <v>0</v>
      </c>
      <c r="C14697" s="11"/>
    </row>
    <row r="14698" spans="1:3" ht="15.6" x14ac:dyDescent="0.3">
      <c r="A14698" s="11" t="s">
        <v>9811</v>
      </c>
      <c r="B14698" s="13">
        <v>0</v>
      </c>
      <c r="C14698" s="11"/>
    </row>
    <row r="14699" spans="1:3" ht="15.6" x14ac:dyDescent="0.3">
      <c r="A14699" s="11" t="s">
        <v>2820</v>
      </c>
      <c r="B14699" s="13">
        <v>1</v>
      </c>
      <c r="C14699" s="11"/>
    </row>
    <row r="14700" spans="1:3" ht="15.6" x14ac:dyDescent="0.3">
      <c r="A14700" s="11" t="s">
        <v>9812</v>
      </c>
      <c r="B14700" s="13">
        <v>0</v>
      </c>
      <c r="C14700" s="11"/>
    </row>
    <row r="14701" spans="1:3" ht="15.6" x14ac:dyDescent="0.3">
      <c r="A14701" s="11" t="s">
        <v>2630</v>
      </c>
      <c r="B14701" s="13">
        <v>0</v>
      </c>
      <c r="C14701" s="11"/>
    </row>
    <row r="14702" spans="1:3" ht="15.6" x14ac:dyDescent="0.3">
      <c r="A14702" s="11" t="s">
        <v>9813</v>
      </c>
      <c r="B14702" s="13">
        <v>0</v>
      </c>
      <c r="C14702" s="11"/>
    </row>
    <row r="14703" spans="1:3" ht="15.6" x14ac:dyDescent="0.3">
      <c r="A14703" s="11" t="s">
        <v>9814</v>
      </c>
      <c r="B14703" s="13">
        <v>0</v>
      </c>
      <c r="C14703" s="11"/>
    </row>
    <row r="14704" spans="1:3" ht="15.6" x14ac:dyDescent="0.3">
      <c r="A14704" s="11" t="s">
        <v>353</v>
      </c>
      <c r="B14704" s="13">
        <v>1</v>
      </c>
      <c r="C14704" s="11"/>
    </row>
    <row r="14705" spans="1:3" ht="15.6" x14ac:dyDescent="0.3">
      <c r="A14705" s="11" t="s">
        <v>9815</v>
      </c>
      <c r="B14705" s="13">
        <v>0</v>
      </c>
      <c r="C14705" s="11"/>
    </row>
    <row r="14706" spans="1:3" ht="15.6" x14ac:dyDescent="0.3">
      <c r="A14706" s="11" t="s">
        <v>9816</v>
      </c>
      <c r="B14706" s="13">
        <v>1</v>
      </c>
      <c r="C14706" s="11"/>
    </row>
    <row r="14707" spans="1:3" ht="15.6" x14ac:dyDescent="0.3">
      <c r="A14707" s="11" t="s">
        <v>9817</v>
      </c>
      <c r="B14707" s="13">
        <v>0</v>
      </c>
      <c r="C14707" s="11"/>
    </row>
    <row r="14708" spans="1:3" ht="15.6" x14ac:dyDescent="0.3">
      <c r="A14708" s="11" t="s">
        <v>9818</v>
      </c>
      <c r="B14708" s="13">
        <v>0</v>
      </c>
      <c r="C14708" s="11"/>
    </row>
    <row r="14709" spans="1:3" ht="15.6" x14ac:dyDescent="0.3">
      <c r="A14709" s="11" t="s">
        <v>5711</v>
      </c>
      <c r="B14709" s="13">
        <v>0</v>
      </c>
      <c r="C14709" s="11"/>
    </row>
    <row r="14710" spans="1:3" ht="15.6" x14ac:dyDescent="0.3">
      <c r="A14710" s="11" t="s">
        <v>9819</v>
      </c>
      <c r="B14710" s="13">
        <v>0</v>
      </c>
      <c r="C14710" s="11"/>
    </row>
    <row r="14711" spans="1:3" ht="15.6" x14ac:dyDescent="0.3">
      <c r="A14711" s="11" t="s">
        <v>4384</v>
      </c>
      <c r="B14711" s="13">
        <v>0</v>
      </c>
      <c r="C14711" s="11"/>
    </row>
    <row r="14712" spans="1:3" ht="15.6" x14ac:dyDescent="0.3">
      <c r="A14712" s="11" t="s">
        <v>9820</v>
      </c>
      <c r="B14712" s="13">
        <v>0</v>
      </c>
      <c r="C14712" s="11"/>
    </row>
    <row r="14713" spans="1:3" ht="15.6" x14ac:dyDescent="0.3">
      <c r="A14713" s="11" t="s">
        <v>9821</v>
      </c>
      <c r="B14713" s="13">
        <v>0</v>
      </c>
      <c r="C14713" s="11"/>
    </row>
    <row r="14714" spans="1:3" ht="15.6" x14ac:dyDescent="0.3">
      <c r="A14714" s="11" t="s">
        <v>9822</v>
      </c>
      <c r="B14714" s="13">
        <v>0</v>
      </c>
      <c r="C14714" s="11"/>
    </row>
    <row r="14715" spans="1:3" ht="15.6" x14ac:dyDescent="0.3">
      <c r="A14715" s="11" t="s">
        <v>2637</v>
      </c>
      <c r="B14715" s="13">
        <v>0</v>
      </c>
      <c r="C14715" s="11"/>
    </row>
    <row r="14716" spans="1:3" ht="15.6" x14ac:dyDescent="0.3">
      <c r="A14716" s="11" t="s">
        <v>368</v>
      </c>
      <c r="B14716" s="13">
        <v>0</v>
      </c>
      <c r="C14716" s="11"/>
    </row>
    <row r="14717" spans="1:3" ht="15.6" x14ac:dyDescent="0.3">
      <c r="A14717" s="11" t="s">
        <v>9823</v>
      </c>
      <c r="B14717" s="13">
        <v>1</v>
      </c>
      <c r="C14717" s="11"/>
    </row>
    <row r="14718" spans="1:3" ht="15.6" x14ac:dyDescent="0.3">
      <c r="A14718" s="11" t="s">
        <v>9824</v>
      </c>
      <c r="B14718" s="13">
        <v>0</v>
      </c>
      <c r="C14718" s="11"/>
    </row>
    <row r="14719" spans="1:3" ht="15.6" x14ac:dyDescent="0.3">
      <c r="A14719" s="11" t="s">
        <v>7087</v>
      </c>
      <c r="B14719" s="13">
        <v>0</v>
      </c>
      <c r="C14719" s="11"/>
    </row>
    <row r="14720" spans="1:3" ht="15.6" x14ac:dyDescent="0.3">
      <c r="A14720" s="11" t="s">
        <v>8373</v>
      </c>
      <c r="B14720" s="13">
        <v>1</v>
      </c>
      <c r="C14720" s="11"/>
    </row>
    <row r="14721" spans="1:9" ht="15.6" x14ac:dyDescent="0.3">
      <c r="A14721" s="11" t="s">
        <v>9825</v>
      </c>
      <c r="B14721" s="13">
        <v>0</v>
      </c>
      <c r="C14721" s="11"/>
    </row>
    <row r="14722" spans="1:9" ht="15.6" x14ac:dyDescent="0.3">
      <c r="A14722" s="11" t="s">
        <v>7319</v>
      </c>
      <c r="B14722" s="13">
        <v>0</v>
      </c>
      <c r="C14722" s="11"/>
    </row>
    <row r="14723" spans="1:9" ht="15.6" x14ac:dyDescent="0.3">
      <c r="A14723" s="11" t="s">
        <v>9826</v>
      </c>
      <c r="B14723" s="13">
        <v>0</v>
      </c>
      <c r="C14723" s="11"/>
    </row>
    <row r="14724" spans="1:9" ht="15.6" x14ac:dyDescent="0.3">
      <c r="A14724" s="11" t="s">
        <v>9827</v>
      </c>
      <c r="B14724" s="13">
        <v>0</v>
      </c>
      <c r="C14724" s="11"/>
    </row>
    <row r="14725" spans="1:9" ht="15.6" x14ac:dyDescent="0.3">
      <c r="A14725" s="11" t="s">
        <v>9828</v>
      </c>
      <c r="B14725" s="13">
        <v>0</v>
      </c>
      <c r="C14725" s="11"/>
    </row>
    <row r="14726" spans="1:9" ht="15.6" x14ac:dyDescent="0.3">
      <c r="A14726" s="11" t="s">
        <v>1081</v>
      </c>
      <c r="B14726" s="13">
        <v>1</v>
      </c>
      <c r="C14726" s="11"/>
    </row>
    <row r="14727" spans="1:9" ht="15.6" x14ac:dyDescent="0.3">
      <c r="A14727" s="11" t="s">
        <v>9829</v>
      </c>
      <c r="B14727" s="13">
        <v>0</v>
      </c>
      <c r="C14727" s="11"/>
    </row>
    <row r="14728" spans="1:9" ht="15.6" x14ac:dyDescent="0.3">
      <c r="A14728" s="11" t="s">
        <v>9830</v>
      </c>
      <c r="B14728" s="13">
        <v>0</v>
      </c>
      <c r="C14728" s="11"/>
    </row>
    <row r="14729" spans="1:9" ht="15.6" x14ac:dyDescent="0.3">
      <c r="A14729" s="11" t="s">
        <v>8377</v>
      </c>
      <c r="B14729" s="13">
        <v>1</v>
      </c>
      <c r="C14729" s="11"/>
    </row>
    <row r="14730" spans="1:9" ht="15.6" x14ac:dyDescent="0.3">
      <c r="A14730" s="11" t="s">
        <v>9831</v>
      </c>
      <c r="B14730" s="13">
        <v>1</v>
      </c>
      <c r="C14730" s="11"/>
    </row>
    <row r="14731" spans="1:9" x14ac:dyDescent="0.25">
      <c r="A14731" s="1"/>
      <c r="B14731" s="1"/>
    </row>
    <row r="14732" spans="1:9" x14ac:dyDescent="0.25">
      <c r="F14732" s="1"/>
    </row>
    <row r="14733" spans="1:9" ht="15.6" x14ac:dyDescent="0.25">
      <c r="A14733" s="9" t="s">
        <v>12137</v>
      </c>
      <c r="B14733" s="10"/>
    </row>
    <row r="14735" spans="1:9" x14ac:dyDescent="0.25">
      <c r="A14735" s="18" t="s">
        <v>12199</v>
      </c>
      <c r="B14735" s="18"/>
      <c r="C14735" s="18"/>
      <c r="D14735" s="18"/>
      <c r="E14735" s="18"/>
      <c r="F14735" s="18"/>
      <c r="G14735" s="18"/>
      <c r="H14735" s="18"/>
      <c r="I14735" s="18"/>
    </row>
    <row r="14736" spans="1:9" x14ac:dyDescent="0.25">
      <c r="A14736" s="18"/>
      <c r="B14736" s="18"/>
      <c r="C14736" s="18"/>
      <c r="D14736" s="18"/>
      <c r="E14736" s="18"/>
      <c r="F14736" s="18"/>
      <c r="G14736" s="18"/>
      <c r="H14736" s="18"/>
      <c r="I14736" s="18"/>
    </row>
    <row r="14738" spans="1:5" ht="15.6" x14ac:dyDescent="0.25">
      <c r="A14738" s="6" t="s">
        <v>12104</v>
      </c>
      <c r="B14738" s="12" t="s">
        <v>12112</v>
      </c>
    </row>
    <row r="14739" spans="1:5" ht="15.6" x14ac:dyDescent="0.3">
      <c r="A14739" s="11" t="s">
        <v>8676</v>
      </c>
      <c r="B14739" s="13">
        <v>0</v>
      </c>
      <c r="C14739" s="11"/>
    </row>
    <row r="14740" spans="1:5" ht="15.6" x14ac:dyDescent="0.3">
      <c r="A14740" s="11" t="s">
        <v>9833</v>
      </c>
      <c r="B14740" s="13">
        <v>0</v>
      </c>
      <c r="C14740" s="11"/>
    </row>
    <row r="14741" spans="1:5" ht="15.6" x14ac:dyDescent="0.3">
      <c r="A14741" s="11" t="s">
        <v>4121</v>
      </c>
      <c r="B14741" s="13">
        <v>0</v>
      </c>
      <c r="C14741" s="11"/>
    </row>
    <row r="14742" spans="1:5" ht="15.6" x14ac:dyDescent="0.3">
      <c r="A14742" s="11" t="s">
        <v>4597</v>
      </c>
      <c r="B14742" s="13">
        <v>0</v>
      </c>
      <c r="C14742" s="11"/>
    </row>
    <row r="14743" spans="1:5" ht="15.6" x14ac:dyDescent="0.3">
      <c r="A14743" s="11" t="s">
        <v>9834</v>
      </c>
      <c r="B14743" s="13">
        <v>0</v>
      </c>
      <c r="C14743" s="11"/>
      <c r="E14743" s="1"/>
    </row>
    <row r="14744" spans="1:5" ht="15.6" x14ac:dyDescent="0.3">
      <c r="A14744" s="11" t="s">
        <v>733</v>
      </c>
      <c r="B14744" s="13">
        <v>0</v>
      </c>
      <c r="C14744" s="11"/>
    </row>
    <row r="14745" spans="1:5" ht="15.6" x14ac:dyDescent="0.3">
      <c r="A14745" s="11" t="s">
        <v>8174</v>
      </c>
      <c r="B14745" s="13">
        <v>0</v>
      </c>
      <c r="C14745" s="11"/>
    </row>
    <row r="14746" spans="1:5" ht="15.6" x14ac:dyDescent="0.3">
      <c r="A14746" s="11" t="s">
        <v>2648</v>
      </c>
      <c r="B14746" s="13">
        <v>0</v>
      </c>
      <c r="C14746" s="11"/>
    </row>
    <row r="14747" spans="1:5" ht="15.6" x14ac:dyDescent="0.3">
      <c r="A14747" s="11" t="s">
        <v>9835</v>
      </c>
      <c r="B14747" s="13">
        <v>0</v>
      </c>
      <c r="C14747" s="11"/>
    </row>
    <row r="14748" spans="1:5" ht="15.6" x14ac:dyDescent="0.3">
      <c r="A14748" s="11" t="s">
        <v>9836</v>
      </c>
      <c r="B14748" s="13">
        <v>0</v>
      </c>
      <c r="C14748" s="11"/>
    </row>
    <row r="14749" spans="1:5" ht="15.6" x14ac:dyDescent="0.3">
      <c r="A14749" s="11" t="s">
        <v>9837</v>
      </c>
      <c r="B14749" s="13">
        <v>0</v>
      </c>
      <c r="C14749" s="11"/>
    </row>
    <row r="14750" spans="1:5" ht="15.6" x14ac:dyDescent="0.3">
      <c r="A14750" s="11" t="s">
        <v>8181</v>
      </c>
      <c r="B14750" s="13">
        <v>0</v>
      </c>
      <c r="C14750" s="11"/>
    </row>
    <row r="14751" spans="1:5" ht="15.6" x14ac:dyDescent="0.3">
      <c r="A14751" s="11" t="s">
        <v>18</v>
      </c>
      <c r="B14751" s="13">
        <v>0</v>
      </c>
      <c r="C14751" s="11"/>
    </row>
    <row r="14752" spans="1:5" ht="15.6" x14ac:dyDescent="0.3">
      <c r="A14752" s="11" t="s">
        <v>9838</v>
      </c>
      <c r="B14752" s="13">
        <v>0</v>
      </c>
      <c r="C14752" s="11"/>
    </row>
    <row r="14753" spans="1:3" ht="15.6" x14ac:dyDescent="0.3">
      <c r="A14753" s="11" t="s">
        <v>9839</v>
      </c>
      <c r="B14753" s="13">
        <v>0</v>
      </c>
      <c r="C14753" s="11"/>
    </row>
    <row r="14754" spans="1:3" ht="15.6" x14ac:dyDescent="0.3">
      <c r="A14754" s="11" t="s">
        <v>9840</v>
      </c>
      <c r="B14754" s="13">
        <v>0</v>
      </c>
      <c r="C14754" s="11"/>
    </row>
    <row r="14755" spans="1:3" ht="15.6" x14ac:dyDescent="0.3">
      <c r="A14755" s="11" t="s">
        <v>19</v>
      </c>
      <c r="B14755" s="13">
        <v>0</v>
      </c>
      <c r="C14755" s="11"/>
    </row>
    <row r="14756" spans="1:3" ht="15.6" x14ac:dyDescent="0.3">
      <c r="A14756" s="11" t="s">
        <v>9841</v>
      </c>
      <c r="B14756" s="13">
        <v>0</v>
      </c>
      <c r="C14756" s="11"/>
    </row>
    <row r="14757" spans="1:3" ht="15.6" x14ac:dyDescent="0.3">
      <c r="A14757" s="11" t="s">
        <v>4133</v>
      </c>
      <c r="B14757" s="13">
        <v>0</v>
      </c>
      <c r="C14757" s="11"/>
    </row>
    <row r="14758" spans="1:3" ht="15.6" x14ac:dyDescent="0.3">
      <c r="A14758" s="11" t="s">
        <v>9842</v>
      </c>
      <c r="B14758" s="13">
        <v>0</v>
      </c>
      <c r="C14758" s="11"/>
    </row>
    <row r="14759" spans="1:3" ht="15.6" x14ac:dyDescent="0.3">
      <c r="A14759" s="11" t="s">
        <v>4134</v>
      </c>
      <c r="B14759" s="13">
        <v>0</v>
      </c>
      <c r="C14759" s="11"/>
    </row>
    <row r="14760" spans="1:3" ht="15.6" x14ac:dyDescent="0.3">
      <c r="A14760" s="11" t="s">
        <v>2485</v>
      </c>
      <c r="B14760" s="13">
        <v>0</v>
      </c>
      <c r="C14760" s="11"/>
    </row>
    <row r="14761" spans="1:3" ht="15.6" x14ac:dyDescent="0.3">
      <c r="A14761" s="11" t="s">
        <v>9843</v>
      </c>
      <c r="B14761" s="13">
        <v>0</v>
      </c>
      <c r="C14761" s="11"/>
    </row>
    <row r="14762" spans="1:3" ht="15.6" x14ac:dyDescent="0.3">
      <c r="A14762" s="11" t="s">
        <v>7619</v>
      </c>
      <c r="B14762" s="13">
        <v>0</v>
      </c>
      <c r="C14762" s="11"/>
    </row>
    <row r="14763" spans="1:3" ht="15.6" x14ac:dyDescent="0.3">
      <c r="A14763" s="11" t="s">
        <v>2659</v>
      </c>
      <c r="B14763" s="13">
        <v>0</v>
      </c>
      <c r="C14763" s="11"/>
    </row>
    <row r="14764" spans="1:3" ht="15.6" x14ac:dyDescent="0.3">
      <c r="A14764" s="11" t="s">
        <v>9844</v>
      </c>
      <c r="B14764" s="13">
        <v>0</v>
      </c>
      <c r="C14764" s="11"/>
    </row>
    <row r="14765" spans="1:3" ht="15.6" x14ac:dyDescent="0.3">
      <c r="A14765" s="11" t="s">
        <v>4139</v>
      </c>
      <c r="B14765" s="13">
        <v>0</v>
      </c>
      <c r="C14765" s="11"/>
    </row>
    <row r="14766" spans="1:3" ht="15.6" x14ac:dyDescent="0.3">
      <c r="A14766" s="11" t="s">
        <v>32</v>
      </c>
      <c r="B14766" s="13">
        <v>0</v>
      </c>
      <c r="C14766" s="11"/>
    </row>
    <row r="14767" spans="1:3" ht="15.6" x14ac:dyDescent="0.3">
      <c r="A14767" s="11" t="s">
        <v>1986</v>
      </c>
      <c r="B14767" s="13">
        <v>0</v>
      </c>
      <c r="C14767" s="11"/>
    </row>
    <row r="14768" spans="1:3" ht="15.6" x14ac:dyDescent="0.3">
      <c r="A14768" s="11" t="s">
        <v>8189</v>
      </c>
      <c r="B14768" s="13">
        <v>0</v>
      </c>
      <c r="C14768" s="11"/>
    </row>
    <row r="14769" spans="1:3" ht="15.6" x14ac:dyDescent="0.3">
      <c r="A14769" s="11" t="s">
        <v>8685</v>
      </c>
      <c r="B14769" s="13">
        <v>0</v>
      </c>
      <c r="C14769" s="11"/>
    </row>
    <row r="14770" spans="1:3" ht="15.6" x14ac:dyDescent="0.3">
      <c r="A14770" s="11" t="s">
        <v>9845</v>
      </c>
      <c r="B14770" s="13">
        <v>0</v>
      </c>
      <c r="C14770" s="11"/>
    </row>
    <row r="14771" spans="1:3" ht="15.6" x14ac:dyDescent="0.3">
      <c r="A14771" s="11" t="s">
        <v>8192</v>
      </c>
      <c r="B14771" s="13">
        <v>0</v>
      </c>
      <c r="C14771" s="11"/>
    </row>
    <row r="14772" spans="1:3" ht="15.6" x14ac:dyDescent="0.3">
      <c r="A14772" s="11" t="s">
        <v>9846</v>
      </c>
      <c r="B14772" s="13">
        <v>0</v>
      </c>
      <c r="C14772" s="11"/>
    </row>
    <row r="14773" spans="1:3" ht="15.6" x14ac:dyDescent="0.3">
      <c r="A14773" s="11" t="s">
        <v>1510</v>
      </c>
      <c r="B14773" s="13">
        <v>0</v>
      </c>
      <c r="C14773" s="11"/>
    </row>
    <row r="14774" spans="1:3" ht="15.6" x14ac:dyDescent="0.3">
      <c r="A14774" s="11" t="s">
        <v>9847</v>
      </c>
      <c r="B14774" s="13">
        <v>0</v>
      </c>
      <c r="C14774" s="11"/>
    </row>
    <row r="14775" spans="1:3" ht="15.6" x14ac:dyDescent="0.3">
      <c r="A14775" s="11" t="s">
        <v>9848</v>
      </c>
      <c r="B14775" s="13">
        <v>0</v>
      </c>
      <c r="C14775" s="11"/>
    </row>
    <row r="14776" spans="1:3" ht="15.6" x14ac:dyDescent="0.3">
      <c r="A14776" s="11" t="s">
        <v>9849</v>
      </c>
      <c r="B14776" s="13">
        <v>0</v>
      </c>
      <c r="C14776" s="11"/>
    </row>
    <row r="14777" spans="1:3" ht="15.6" x14ac:dyDescent="0.3">
      <c r="A14777" s="11" t="s">
        <v>5227</v>
      </c>
      <c r="B14777" s="13">
        <v>0</v>
      </c>
      <c r="C14777" s="11"/>
    </row>
    <row r="14778" spans="1:3" ht="15.6" x14ac:dyDescent="0.3">
      <c r="A14778" s="11" t="s">
        <v>4149</v>
      </c>
      <c r="B14778" s="13">
        <v>0</v>
      </c>
      <c r="C14778" s="11"/>
    </row>
    <row r="14779" spans="1:3" ht="15.6" x14ac:dyDescent="0.3">
      <c r="A14779" s="11" t="s">
        <v>4152</v>
      </c>
      <c r="B14779" s="13">
        <v>0</v>
      </c>
      <c r="C14779" s="11"/>
    </row>
    <row r="14780" spans="1:3" ht="15.6" x14ac:dyDescent="0.3">
      <c r="A14780" s="11" t="s">
        <v>9850</v>
      </c>
      <c r="B14780" s="13">
        <v>0</v>
      </c>
      <c r="C14780" s="11"/>
    </row>
    <row r="14781" spans="1:3" ht="15.6" x14ac:dyDescent="0.3">
      <c r="A14781" s="11" t="s">
        <v>9851</v>
      </c>
      <c r="B14781" s="13">
        <v>0</v>
      </c>
      <c r="C14781" s="11"/>
    </row>
    <row r="14782" spans="1:3" ht="15.6" x14ac:dyDescent="0.3">
      <c r="A14782" s="11" t="s">
        <v>4156</v>
      </c>
      <c r="B14782" s="13">
        <v>1</v>
      </c>
      <c r="C14782" s="11"/>
    </row>
    <row r="14783" spans="1:3" ht="15.6" x14ac:dyDescent="0.3">
      <c r="A14783" s="11" t="s">
        <v>2498</v>
      </c>
      <c r="B14783" s="13">
        <v>0</v>
      </c>
      <c r="C14783" s="11"/>
    </row>
    <row r="14784" spans="1:3" ht="15.6" x14ac:dyDescent="0.3">
      <c r="A14784" s="11" t="s">
        <v>2861</v>
      </c>
      <c r="B14784" s="13">
        <v>1</v>
      </c>
      <c r="C14784" s="11"/>
    </row>
    <row r="14785" spans="1:3" ht="15.6" x14ac:dyDescent="0.3">
      <c r="A14785" s="11" t="s">
        <v>5758</v>
      </c>
      <c r="B14785" s="13">
        <v>0</v>
      </c>
      <c r="C14785" s="11"/>
    </row>
    <row r="14786" spans="1:3" ht="15.6" x14ac:dyDescent="0.3">
      <c r="A14786" s="11" t="s">
        <v>4739</v>
      </c>
      <c r="B14786" s="13">
        <v>0</v>
      </c>
      <c r="C14786" s="11"/>
    </row>
    <row r="14787" spans="1:3" ht="15.6" x14ac:dyDescent="0.3">
      <c r="A14787" s="11" t="s">
        <v>58</v>
      </c>
      <c r="B14787" s="13">
        <v>0</v>
      </c>
      <c r="C14787" s="11"/>
    </row>
    <row r="14788" spans="1:3" ht="15.6" x14ac:dyDescent="0.3">
      <c r="A14788" s="11" t="s">
        <v>9852</v>
      </c>
      <c r="B14788" s="13">
        <v>0</v>
      </c>
      <c r="C14788" s="11"/>
    </row>
    <row r="14789" spans="1:3" ht="15.6" x14ac:dyDescent="0.3">
      <c r="A14789" s="11" t="s">
        <v>9853</v>
      </c>
      <c r="B14789" s="13">
        <v>0</v>
      </c>
      <c r="C14789" s="11"/>
    </row>
    <row r="14790" spans="1:3" ht="15.6" x14ac:dyDescent="0.3">
      <c r="A14790" s="11" t="s">
        <v>9854</v>
      </c>
      <c r="B14790" s="13">
        <v>0</v>
      </c>
      <c r="C14790" s="11"/>
    </row>
    <row r="14791" spans="1:3" ht="15.6" x14ac:dyDescent="0.3">
      <c r="A14791" s="11" t="s">
        <v>9855</v>
      </c>
      <c r="B14791" s="13">
        <v>0</v>
      </c>
      <c r="C14791" s="11"/>
    </row>
    <row r="14792" spans="1:3" ht="15.6" x14ac:dyDescent="0.3">
      <c r="A14792" s="11" t="s">
        <v>9856</v>
      </c>
      <c r="B14792" s="13">
        <v>0</v>
      </c>
      <c r="C14792" s="11"/>
    </row>
    <row r="14793" spans="1:3" ht="15.6" x14ac:dyDescent="0.3">
      <c r="A14793" s="11" t="s">
        <v>9857</v>
      </c>
      <c r="B14793" s="13">
        <v>0</v>
      </c>
      <c r="C14793" s="11"/>
    </row>
    <row r="14794" spans="1:3" ht="15.6" x14ac:dyDescent="0.3">
      <c r="A14794" s="11" t="s">
        <v>4166</v>
      </c>
      <c r="B14794" s="13">
        <v>0</v>
      </c>
      <c r="C14794" s="11"/>
    </row>
    <row r="14795" spans="1:3" ht="15.6" x14ac:dyDescent="0.3">
      <c r="A14795" s="11" t="s">
        <v>9858</v>
      </c>
      <c r="B14795" s="13">
        <v>1</v>
      </c>
      <c r="C14795" s="11"/>
    </row>
    <row r="14796" spans="1:3" ht="15.6" x14ac:dyDescent="0.3">
      <c r="A14796" s="11" t="s">
        <v>9859</v>
      </c>
      <c r="B14796" s="13">
        <v>0</v>
      </c>
      <c r="C14796" s="11"/>
    </row>
    <row r="14797" spans="1:3" ht="15.6" x14ac:dyDescent="0.3">
      <c r="A14797" s="11" t="s">
        <v>9860</v>
      </c>
      <c r="B14797" s="13">
        <v>0</v>
      </c>
      <c r="C14797" s="11"/>
    </row>
    <row r="14798" spans="1:3" ht="15.6" x14ac:dyDescent="0.3">
      <c r="A14798" s="11" t="s">
        <v>9861</v>
      </c>
      <c r="B14798" s="13">
        <v>0</v>
      </c>
      <c r="C14798" s="11"/>
    </row>
    <row r="14799" spans="1:3" ht="15.6" x14ac:dyDescent="0.3">
      <c r="A14799" s="11" t="s">
        <v>9862</v>
      </c>
      <c r="B14799" s="13">
        <v>0</v>
      </c>
      <c r="C14799" s="11"/>
    </row>
    <row r="14800" spans="1:3" ht="15.6" x14ac:dyDescent="0.3">
      <c r="A14800" s="11" t="s">
        <v>9863</v>
      </c>
      <c r="B14800" s="13">
        <v>0</v>
      </c>
      <c r="C14800" s="11"/>
    </row>
    <row r="14801" spans="1:3" ht="15.6" x14ac:dyDescent="0.3">
      <c r="A14801" s="11" t="s">
        <v>8210</v>
      </c>
      <c r="B14801" s="13">
        <v>0</v>
      </c>
      <c r="C14801" s="11"/>
    </row>
    <row r="14802" spans="1:3" ht="15.6" x14ac:dyDescent="0.3">
      <c r="A14802" s="11" t="s">
        <v>77</v>
      </c>
      <c r="B14802" s="13">
        <v>1</v>
      </c>
      <c r="C14802" s="11"/>
    </row>
    <row r="14803" spans="1:3" ht="15.6" x14ac:dyDescent="0.3">
      <c r="A14803" s="11" t="s">
        <v>9623</v>
      </c>
      <c r="B14803" s="13">
        <v>0</v>
      </c>
      <c r="C14803" s="11"/>
    </row>
    <row r="14804" spans="1:3" ht="15.6" x14ac:dyDescent="0.3">
      <c r="A14804" s="11" t="s">
        <v>9864</v>
      </c>
      <c r="B14804" s="13">
        <v>0</v>
      </c>
      <c r="C14804" s="11"/>
    </row>
    <row r="14805" spans="1:3" ht="15.6" x14ac:dyDescent="0.3">
      <c r="A14805" s="11" t="s">
        <v>79</v>
      </c>
      <c r="B14805" s="13">
        <v>0</v>
      </c>
      <c r="C14805" s="11"/>
    </row>
    <row r="14806" spans="1:3" ht="15.6" x14ac:dyDescent="0.3">
      <c r="A14806" s="11" t="s">
        <v>9865</v>
      </c>
      <c r="B14806" s="13">
        <v>0</v>
      </c>
      <c r="C14806" s="11"/>
    </row>
    <row r="14807" spans="1:3" ht="15.6" x14ac:dyDescent="0.3">
      <c r="A14807" s="11" t="s">
        <v>9866</v>
      </c>
      <c r="B14807" s="13">
        <v>0</v>
      </c>
      <c r="C14807" s="11"/>
    </row>
    <row r="14808" spans="1:3" ht="15.6" x14ac:dyDescent="0.3">
      <c r="A14808" s="11" t="s">
        <v>9867</v>
      </c>
      <c r="B14808" s="13">
        <v>0</v>
      </c>
      <c r="C14808" s="11"/>
    </row>
    <row r="14809" spans="1:3" ht="15.6" x14ac:dyDescent="0.3">
      <c r="A14809" s="11" t="s">
        <v>9868</v>
      </c>
      <c r="B14809" s="13">
        <v>0</v>
      </c>
      <c r="C14809" s="11"/>
    </row>
    <row r="14810" spans="1:3" ht="15.6" x14ac:dyDescent="0.3">
      <c r="A14810" s="11" t="s">
        <v>9869</v>
      </c>
      <c r="B14810" s="13">
        <v>0</v>
      </c>
      <c r="C14810" s="11"/>
    </row>
    <row r="14811" spans="1:3" ht="15.6" x14ac:dyDescent="0.3">
      <c r="A14811" s="11" t="s">
        <v>9870</v>
      </c>
      <c r="B14811" s="13">
        <v>0</v>
      </c>
      <c r="C14811" s="11"/>
    </row>
    <row r="14812" spans="1:3" ht="15.6" x14ac:dyDescent="0.3">
      <c r="A14812" s="11" t="s">
        <v>9871</v>
      </c>
      <c r="B14812" s="13">
        <v>0</v>
      </c>
      <c r="C14812" s="11"/>
    </row>
    <row r="14813" spans="1:3" ht="15.6" x14ac:dyDescent="0.3">
      <c r="A14813" s="11" t="s">
        <v>9872</v>
      </c>
      <c r="B14813" s="13">
        <v>0</v>
      </c>
      <c r="C14813" s="11"/>
    </row>
    <row r="14814" spans="1:3" ht="15.6" x14ac:dyDescent="0.3">
      <c r="A14814" s="11" t="s">
        <v>1319</v>
      </c>
      <c r="B14814" s="13">
        <v>0</v>
      </c>
      <c r="C14814" s="11"/>
    </row>
    <row r="14815" spans="1:3" ht="15.6" x14ac:dyDescent="0.3">
      <c r="A14815" s="11" t="s">
        <v>9873</v>
      </c>
      <c r="B14815" s="13">
        <v>0</v>
      </c>
      <c r="C14815" s="11"/>
    </row>
    <row r="14816" spans="1:3" ht="15.6" x14ac:dyDescent="0.3">
      <c r="A14816" s="11" t="s">
        <v>9874</v>
      </c>
      <c r="B14816" s="13">
        <v>0</v>
      </c>
      <c r="C14816" s="11"/>
    </row>
    <row r="14817" spans="1:3" ht="15.6" x14ac:dyDescent="0.3">
      <c r="A14817" s="11" t="s">
        <v>8958</v>
      </c>
      <c r="B14817" s="13">
        <v>0</v>
      </c>
      <c r="C14817" s="11"/>
    </row>
    <row r="14818" spans="1:3" ht="15.6" x14ac:dyDescent="0.3">
      <c r="A14818" s="11" t="s">
        <v>96</v>
      </c>
      <c r="B14818" s="13">
        <v>0</v>
      </c>
      <c r="C14818" s="11"/>
    </row>
    <row r="14819" spans="1:3" ht="15.6" x14ac:dyDescent="0.3">
      <c r="A14819" s="11" t="s">
        <v>9875</v>
      </c>
      <c r="B14819" s="13">
        <v>0</v>
      </c>
      <c r="C14819" s="11"/>
    </row>
    <row r="14820" spans="1:3" ht="15.6" x14ac:dyDescent="0.3">
      <c r="A14820" s="11" t="s">
        <v>462</v>
      </c>
      <c r="B14820" s="13">
        <v>0</v>
      </c>
      <c r="C14820" s="11"/>
    </row>
    <row r="14821" spans="1:3" ht="15.6" x14ac:dyDescent="0.3">
      <c r="A14821" s="11" t="s">
        <v>9876</v>
      </c>
      <c r="B14821" s="13">
        <v>1</v>
      </c>
      <c r="C14821" s="11"/>
    </row>
    <row r="14822" spans="1:3" ht="15.6" x14ac:dyDescent="0.3">
      <c r="A14822" s="11" t="s">
        <v>9877</v>
      </c>
      <c r="B14822" s="13">
        <v>0</v>
      </c>
      <c r="C14822" s="11"/>
    </row>
    <row r="14823" spans="1:3" ht="15.6" x14ac:dyDescent="0.3">
      <c r="A14823" s="11" t="s">
        <v>106</v>
      </c>
      <c r="B14823" s="13">
        <v>0</v>
      </c>
      <c r="C14823" s="11"/>
    </row>
    <row r="14824" spans="1:3" ht="15.6" x14ac:dyDescent="0.3">
      <c r="A14824" s="11" t="s">
        <v>9878</v>
      </c>
      <c r="B14824" s="13">
        <v>0</v>
      </c>
      <c r="C14824" s="11"/>
    </row>
    <row r="14825" spans="1:3" ht="15.6" x14ac:dyDescent="0.3">
      <c r="A14825" s="11" t="s">
        <v>4192</v>
      </c>
      <c r="B14825" s="13">
        <v>0</v>
      </c>
      <c r="C14825" s="11"/>
    </row>
    <row r="14826" spans="1:3" ht="15.6" x14ac:dyDescent="0.3">
      <c r="A14826" s="11" t="s">
        <v>4198</v>
      </c>
      <c r="B14826" s="13">
        <v>0</v>
      </c>
      <c r="C14826" s="11"/>
    </row>
    <row r="14827" spans="1:3" ht="15.6" x14ac:dyDescent="0.3">
      <c r="A14827" s="11" t="s">
        <v>9879</v>
      </c>
      <c r="B14827" s="13">
        <v>0</v>
      </c>
      <c r="C14827" s="11"/>
    </row>
    <row r="14828" spans="1:3" ht="15.6" x14ac:dyDescent="0.3">
      <c r="A14828" s="11" t="s">
        <v>9880</v>
      </c>
      <c r="B14828" s="13">
        <v>0</v>
      </c>
      <c r="C14828" s="11"/>
    </row>
    <row r="14829" spans="1:3" ht="15.6" x14ac:dyDescent="0.3">
      <c r="A14829" s="11" t="s">
        <v>8225</v>
      </c>
      <c r="B14829" s="13">
        <v>0</v>
      </c>
      <c r="C14829" s="11"/>
    </row>
    <row r="14830" spans="1:3" ht="15.6" x14ac:dyDescent="0.3">
      <c r="A14830" s="11" t="s">
        <v>9881</v>
      </c>
      <c r="B14830" s="13">
        <v>0</v>
      </c>
      <c r="C14830" s="11"/>
    </row>
    <row r="14831" spans="1:3" ht="15.6" x14ac:dyDescent="0.3">
      <c r="A14831" s="11" t="s">
        <v>9882</v>
      </c>
      <c r="B14831" s="13">
        <v>0</v>
      </c>
      <c r="C14831" s="11"/>
    </row>
    <row r="14832" spans="1:3" ht="15.6" x14ac:dyDescent="0.3">
      <c r="A14832" s="11" t="s">
        <v>477</v>
      </c>
      <c r="B14832" s="13">
        <v>0</v>
      </c>
      <c r="C14832" s="11"/>
    </row>
    <row r="14833" spans="1:3" ht="15.6" x14ac:dyDescent="0.3">
      <c r="A14833" s="11" t="s">
        <v>115</v>
      </c>
      <c r="B14833" s="13">
        <v>0</v>
      </c>
      <c r="C14833" s="11"/>
    </row>
    <row r="14834" spans="1:3" ht="15.6" x14ac:dyDescent="0.3">
      <c r="A14834" s="11" t="s">
        <v>479</v>
      </c>
      <c r="B14834" s="13">
        <v>0</v>
      </c>
      <c r="C14834" s="11"/>
    </row>
    <row r="14835" spans="1:3" ht="15.6" x14ac:dyDescent="0.3">
      <c r="A14835" s="11" t="s">
        <v>9883</v>
      </c>
      <c r="B14835" s="13">
        <v>0</v>
      </c>
      <c r="C14835" s="11"/>
    </row>
    <row r="14836" spans="1:3" ht="15.6" x14ac:dyDescent="0.3">
      <c r="A14836" s="11" t="s">
        <v>9884</v>
      </c>
      <c r="B14836" s="13">
        <v>0</v>
      </c>
      <c r="C14836" s="11"/>
    </row>
    <row r="14837" spans="1:3" ht="15.6" x14ac:dyDescent="0.3">
      <c r="A14837" s="11" t="s">
        <v>9885</v>
      </c>
      <c r="B14837" s="13">
        <v>0</v>
      </c>
      <c r="C14837" s="11"/>
    </row>
    <row r="14838" spans="1:3" ht="15.6" x14ac:dyDescent="0.3">
      <c r="A14838" s="11" t="s">
        <v>119</v>
      </c>
      <c r="B14838" s="13">
        <v>0</v>
      </c>
      <c r="C14838" s="11"/>
    </row>
    <row r="14839" spans="1:3" ht="15.6" x14ac:dyDescent="0.3">
      <c r="A14839" s="11" t="s">
        <v>9886</v>
      </c>
      <c r="B14839" s="13">
        <v>0</v>
      </c>
      <c r="C14839" s="11"/>
    </row>
    <row r="14840" spans="1:3" ht="15.6" x14ac:dyDescent="0.3">
      <c r="A14840" s="11" t="s">
        <v>9887</v>
      </c>
      <c r="B14840" s="13">
        <v>0</v>
      </c>
      <c r="C14840" s="11"/>
    </row>
    <row r="14841" spans="1:3" ht="15.6" x14ac:dyDescent="0.3">
      <c r="A14841" s="11" t="s">
        <v>8232</v>
      </c>
      <c r="B14841" s="13">
        <v>0</v>
      </c>
      <c r="C14841" s="11"/>
    </row>
    <row r="14842" spans="1:3" ht="15.6" x14ac:dyDescent="0.3">
      <c r="A14842" s="11" t="s">
        <v>4205</v>
      </c>
      <c r="B14842" s="13">
        <v>0</v>
      </c>
      <c r="C14842" s="11"/>
    </row>
    <row r="14843" spans="1:3" ht="15.6" x14ac:dyDescent="0.3">
      <c r="A14843" s="11" t="s">
        <v>9888</v>
      </c>
      <c r="B14843" s="13">
        <v>0</v>
      </c>
      <c r="C14843" s="11"/>
    </row>
    <row r="14844" spans="1:3" ht="15.6" x14ac:dyDescent="0.3">
      <c r="A14844" s="11" t="s">
        <v>9889</v>
      </c>
      <c r="B14844" s="13">
        <v>0</v>
      </c>
      <c r="C14844" s="11"/>
    </row>
    <row r="14845" spans="1:3" ht="15.6" x14ac:dyDescent="0.3">
      <c r="A14845" s="11" t="s">
        <v>9890</v>
      </c>
      <c r="B14845" s="13">
        <v>0</v>
      </c>
      <c r="C14845" s="11"/>
    </row>
    <row r="14846" spans="1:3" ht="15.6" x14ac:dyDescent="0.3">
      <c r="A14846" s="11" t="s">
        <v>125</v>
      </c>
      <c r="B14846" s="13">
        <v>0</v>
      </c>
      <c r="C14846" s="11"/>
    </row>
    <row r="14847" spans="1:3" ht="15.6" x14ac:dyDescent="0.3">
      <c r="A14847" s="11" t="s">
        <v>127</v>
      </c>
      <c r="B14847" s="13">
        <v>1</v>
      </c>
      <c r="C14847" s="11"/>
    </row>
    <row r="14848" spans="1:3" ht="15.6" x14ac:dyDescent="0.3">
      <c r="A14848" s="11" t="s">
        <v>128</v>
      </c>
      <c r="B14848" s="13">
        <v>0</v>
      </c>
      <c r="C14848" s="11"/>
    </row>
    <row r="14849" spans="1:3" ht="15.6" x14ac:dyDescent="0.3">
      <c r="A14849" s="11" t="s">
        <v>8236</v>
      </c>
      <c r="B14849" s="13">
        <v>0</v>
      </c>
      <c r="C14849" s="11"/>
    </row>
    <row r="14850" spans="1:3" ht="15.6" x14ac:dyDescent="0.3">
      <c r="A14850" s="11" t="s">
        <v>9891</v>
      </c>
      <c r="B14850" s="13">
        <v>0</v>
      </c>
      <c r="C14850" s="11"/>
    </row>
    <row r="14851" spans="1:3" ht="15.6" x14ac:dyDescent="0.3">
      <c r="A14851" s="11" t="s">
        <v>9892</v>
      </c>
      <c r="B14851" s="13">
        <v>0</v>
      </c>
      <c r="C14851" s="11"/>
    </row>
    <row r="14852" spans="1:3" ht="15.6" x14ac:dyDescent="0.3">
      <c r="A14852" s="11" t="s">
        <v>2704</v>
      </c>
      <c r="B14852" s="13">
        <v>0</v>
      </c>
      <c r="C14852" s="11"/>
    </row>
    <row r="14853" spans="1:3" ht="15.6" x14ac:dyDescent="0.3">
      <c r="A14853" s="11" t="s">
        <v>9893</v>
      </c>
      <c r="B14853" s="13">
        <v>0</v>
      </c>
      <c r="C14853" s="11"/>
    </row>
    <row r="14854" spans="1:3" ht="15.6" x14ac:dyDescent="0.3">
      <c r="A14854" s="11" t="s">
        <v>9894</v>
      </c>
      <c r="B14854" s="13">
        <v>0</v>
      </c>
      <c r="C14854" s="11"/>
    </row>
    <row r="14855" spans="1:3" ht="15.6" x14ac:dyDescent="0.3">
      <c r="A14855" s="11" t="s">
        <v>9895</v>
      </c>
      <c r="B14855" s="13">
        <v>0</v>
      </c>
      <c r="C14855" s="11"/>
    </row>
    <row r="14856" spans="1:3" ht="15.6" x14ac:dyDescent="0.3">
      <c r="A14856" s="11" t="s">
        <v>9896</v>
      </c>
      <c r="B14856" s="13">
        <v>0</v>
      </c>
      <c r="C14856" s="11"/>
    </row>
    <row r="14857" spans="1:3" ht="15.6" x14ac:dyDescent="0.3">
      <c r="A14857" s="11" t="s">
        <v>9897</v>
      </c>
      <c r="B14857" s="13">
        <v>0</v>
      </c>
      <c r="C14857" s="11"/>
    </row>
    <row r="14858" spans="1:3" ht="15.6" x14ac:dyDescent="0.3">
      <c r="A14858" s="11" t="s">
        <v>9898</v>
      </c>
      <c r="B14858" s="13">
        <v>0</v>
      </c>
      <c r="C14858" s="11"/>
    </row>
    <row r="14859" spans="1:3" ht="15.6" x14ac:dyDescent="0.3">
      <c r="A14859" s="11" t="s">
        <v>9899</v>
      </c>
      <c r="B14859" s="13">
        <v>0</v>
      </c>
      <c r="C14859" s="11"/>
    </row>
    <row r="14860" spans="1:3" ht="15.6" x14ac:dyDescent="0.3">
      <c r="A14860" s="11" t="s">
        <v>9900</v>
      </c>
      <c r="B14860" s="13">
        <v>0</v>
      </c>
      <c r="C14860" s="11"/>
    </row>
    <row r="14861" spans="1:3" ht="15.6" x14ac:dyDescent="0.3">
      <c r="A14861" s="11" t="s">
        <v>9901</v>
      </c>
      <c r="B14861" s="13">
        <v>0</v>
      </c>
      <c r="C14861" s="11"/>
    </row>
    <row r="14862" spans="1:3" ht="15.6" x14ac:dyDescent="0.3">
      <c r="A14862" s="11" t="s">
        <v>9672</v>
      </c>
      <c r="B14862" s="13">
        <v>0</v>
      </c>
      <c r="C14862" s="11"/>
    </row>
    <row r="14863" spans="1:3" ht="15.6" x14ac:dyDescent="0.3">
      <c r="A14863" s="11" t="s">
        <v>9902</v>
      </c>
      <c r="B14863" s="13">
        <v>0</v>
      </c>
      <c r="C14863" s="11"/>
    </row>
    <row r="14864" spans="1:3" ht="15.6" x14ac:dyDescent="0.3">
      <c r="A14864" s="11" t="s">
        <v>9903</v>
      </c>
      <c r="B14864" s="13">
        <v>0</v>
      </c>
      <c r="C14864" s="11"/>
    </row>
    <row r="14865" spans="1:3" ht="15.6" x14ac:dyDescent="0.3">
      <c r="A14865" s="11" t="s">
        <v>9904</v>
      </c>
      <c r="B14865" s="13">
        <v>0</v>
      </c>
      <c r="C14865" s="11"/>
    </row>
    <row r="14866" spans="1:3" ht="15.6" x14ac:dyDescent="0.3">
      <c r="A14866" s="11" t="s">
        <v>134</v>
      </c>
      <c r="B14866" s="13">
        <v>1</v>
      </c>
      <c r="C14866" s="11"/>
    </row>
    <row r="14867" spans="1:3" ht="15.6" x14ac:dyDescent="0.3">
      <c r="A14867" s="11" t="s">
        <v>9905</v>
      </c>
      <c r="B14867" s="13">
        <v>0</v>
      </c>
      <c r="C14867" s="11"/>
    </row>
    <row r="14868" spans="1:3" ht="15.6" x14ac:dyDescent="0.3">
      <c r="A14868" s="11" t="s">
        <v>4224</v>
      </c>
      <c r="B14868" s="13">
        <v>0</v>
      </c>
      <c r="C14868" s="11"/>
    </row>
    <row r="14869" spans="1:3" ht="15.6" x14ac:dyDescent="0.3">
      <c r="A14869" s="11" t="s">
        <v>4222</v>
      </c>
      <c r="B14869" s="13">
        <v>0</v>
      </c>
      <c r="C14869" s="11"/>
    </row>
    <row r="14870" spans="1:3" ht="15.6" x14ac:dyDescent="0.3">
      <c r="A14870" s="11" t="s">
        <v>138</v>
      </c>
      <c r="B14870" s="13">
        <v>0</v>
      </c>
      <c r="C14870" s="11"/>
    </row>
    <row r="14871" spans="1:3" ht="15.6" x14ac:dyDescent="0.3">
      <c r="A14871" s="11" t="s">
        <v>4225</v>
      </c>
      <c r="B14871" s="13">
        <v>0</v>
      </c>
      <c r="C14871" s="11"/>
    </row>
    <row r="14872" spans="1:3" ht="15.6" x14ac:dyDescent="0.3">
      <c r="A14872" s="11" t="s">
        <v>5309</v>
      </c>
      <c r="B14872" s="13">
        <v>0</v>
      </c>
      <c r="C14872" s="11"/>
    </row>
    <row r="14873" spans="1:3" ht="15.6" x14ac:dyDescent="0.3">
      <c r="A14873" s="11" t="s">
        <v>4021</v>
      </c>
      <c r="B14873" s="13">
        <v>0</v>
      </c>
      <c r="C14873" s="11"/>
    </row>
    <row r="14874" spans="1:3" ht="15.6" x14ac:dyDescent="0.3">
      <c r="A14874" s="11" t="s">
        <v>9906</v>
      </c>
      <c r="B14874" s="13">
        <v>0</v>
      </c>
      <c r="C14874" s="11"/>
    </row>
    <row r="14875" spans="1:3" ht="15.6" x14ac:dyDescent="0.3">
      <c r="A14875" s="11" t="s">
        <v>9907</v>
      </c>
      <c r="B14875" s="13">
        <v>0</v>
      </c>
      <c r="C14875" s="11"/>
    </row>
    <row r="14876" spans="1:3" ht="15.6" x14ac:dyDescent="0.3">
      <c r="A14876" s="11" t="s">
        <v>4230</v>
      </c>
      <c r="B14876" s="13">
        <v>0</v>
      </c>
      <c r="C14876" s="11"/>
    </row>
    <row r="14877" spans="1:3" ht="15.6" x14ac:dyDescent="0.3">
      <c r="A14877" s="11" t="s">
        <v>4232</v>
      </c>
      <c r="B14877" s="13">
        <v>0</v>
      </c>
      <c r="C14877" s="11"/>
    </row>
    <row r="14878" spans="1:3" ht="15.6" x14ac:dyDescent="0.3">
      <c r="A14878" s="11" t="s">
        <v>9908</v>
      </c>
      <c r="B14878" s="13">
        <v>0</v>
      </c>
      <c r="C14878" s="11"/>
    </row>
    <row r="14879" spans="1:3" ht="15.6" x14ac:dyDescent="0.3">
      <c r="A14879" s="11" t="s">
        <v>144</v>
      </c>
      <c r="B14879" s="13">
        <v>0</v>
      </c>
      <c r="C14879" s="11"/>
    </row>
    <row r="14880" spans="1:3" ht="15.6" x14ac:dyDescent="0.3">
      <c r="A14880" s="11" t="s">
        <v>4235</v>
      </c>
      <c r="B14880" s="13">
        <v>0</v>
      </c>
      <c r="C14880" s="11"/>
    </row>
    <row r="14881" spans="1:3" ht="15.6" x14ac:dyDescent="0.3">
      <c r="A14881" s="11" t="s">
        <v>9909</v>
      </c>
      <c r="B14881" s="13">
        <v>0</v>
      </c>
      <c r="C14881" s="11"/>
    </row>
    <row r="14882" spans="1:3" ht="15.6" x14ac:dyDescent="0.3">
      <c r="A14882" s="11" t="s">
        <v>4238</v>
      </c>
      <c r="B14882" s="13">
        <v>0</v>
      </c>
      <c r="C14882" s="11"/>
    </row>
    <row r="14883" spans="1:3" ht="15.6" x14ac:dyDescent="0.3">
      <c r="A14883" s="11" t="s">
        <v>9910</v>
      </c>
      <c r="B14883" s="13">
        <v>0</v>
      </c>
      <c r="C14883" s="11"/>
    </row>
    <row r="14884" spans="1:3" ht="15.6" x14ac:dyDescent="0.3">
      <c r="A14884" s="11" t="s">
        <v>2541</v>
      </c>
      <c r="B14884" s="13">
        <v>0</v>
      </c>
      <c r="C14884" s="11"/>
    </row>
    <row r="14885" spans="1:3" ht="15.6" x14ac:dyDescent="0.3">
      <c r="A14885" s="11" t="s">
        <v>9911</v>
      </c>
      <c r="B14885" s="13">
        <v>0</v>
      </c>
      <c r="C14885" s="11"/>
    </row>
    <row r="14886" spans="1:3" ht="15.6" x14ac:dyDescent="0.3">
      <c r="A14886" s="11" t="s">
        <v>9912</v>
      </c>
      <c r="B14886" s="13">
        <v>1</v>
      </c>
      <c r="C14886" s="11"/>
    </row>
    <row r="14887" spans="1:3" ht="15.6" x14ac:dyDescent="0.3">
      <c r="A14887" s="11" t="s">
        <v>149</v>
      </c>
      <c r="B14887" s="13">
        <v>0</v>
      </c>
      <c r="C14887" s="11"/>
    </row>
    <row r="14888" spans="1:3" ht="15.6" x14ac:dyDescent="0.3">
      <c r="A14888" s="11" t="s">
        <v>9913</v>
      </c>
      <c r="B14888" s="13">
        <v>0</v>
      </c>
      <c r="C14888" s="11"/>
    </row>
    <row r="14889" spans="1:3" ht="15.6" x14ac:dyDescent="0.3">
      <c r="A14889" s="11" t="s">
        <v>9914</v>
      </c>
      <c r="B14889" s="13">
        <v>0</v>
      </c>
      <c r="C14889" s="11"/>
    </row>
    <row r="14890" spans="1:3" ht="15.6" x14ac:dyDescent="0.3">
      <c r="A14890" s="11" t="s">
        <v>9915</v>
      </c>
      <c r="B14890" s="13">
        <v>0</v>
      </c>
      <c r="C14890" s="11"/>
    </row>
    <row r="14891" spans="1:3" ht="15.6" x14ac:dyDescent="0.3">
      <c r="A14891" s="11" t="s">
        <v>9916</v>
      </c>
      <c r="B14891" s="13">
        <v>0</v>
      </c>
      <c r="C14891" s="11"/>
    </row>
    <row r="14892" spans="1:3" ht="15.6" x14ac:dyDescent="0.3">
      <c r="A14892" s="11" t="s">
        <v>9917</v>
      </c>
      <c r="B14892" s="13">
        <v>0</v>
      </c>
      <c r="C14892" s="11"/>
    </row>
    <row r="14893" spans="1:3" ht="15.6" x14ac:dyDescent="0.3">
      <c r="A14893" s="11" t="s">
        <v>9918</v>
      </c>
      <c r="B14893" s="13">
        <v>0</v>
      </c>
      <c r="C14893" s="11"/>
    </row>
    <row r="14894" spans="1:3" ht="15.6" x14ac:dyDescent="0.3">
      <c r="A14894" s="11" t="s">
        <v>529</v>
      </c>
      <c r="B14894" s="13">
        <v>1</v>
      </c>
      <c r="C14894" s="11"/>
    </row>
    <row r="14895" spans="1:3" ht="15.6" x14ac:dyDescent="0.3">
      <c r="A14895" s="11" t="s">
        <v>9919</v>
      </c>
      <c r="B14895" s="13">
        <v>0</v>
      </c>
      <c r="C14895" s="11"/>
    </row>
    <row r="14896" spans="1:3" ht="15.6" x14ac:dyDescent="0.3">
      <c r="A14896" s="11" t="s">
        <v>9920</v>
      </c>
      <c r="B14896" s="13">
        <v>0</v>
      </c>
      <c r="C14896" s="11"/>
    </row>
    <row r="14897" spans="1:3" ht="15.6" x14ac:dyDescent="0.3">
      <c r="A14897" s="11" t="s">
        <v>4251</v>
      </c>
      <c r="B14897" s="13">
        <v>0</v>
      </c>
      <c r="C14897" s="11"/>
    </row>
    <row r="14898" spans="1:3" ht="15.6" x14ac:dyDescent="0.3">
      <c r="A14898" s="11" t="s">
        <v>9921</v>
      </c>
      <c r="B14898" s="13">
        <v>0</v>
      </c>
      <c r="C14898" s="11"/>
    </row>
    <row r="14899" spans="1:3" ht="15.6" x14ac:dyDescent="0.3">
      <c r="A14899" s="11" t="s">
        <v>9922</v>
      </c>
      <c r="B14899" s="13">
        <v>1</v>
      </c>
      <c r="C14899" s="11"/>
    </row>
    <row r="14900" spans="1:3" ht="15.6" x14ac:dyDescent="0.3">
      <c r="A14900" s="11" t="s">
        <v>9923</v>
      </c>
      <c r="B14900" s="13">
        <v>1</v>
      </c>
      <c r="C14900" s="11"/>
    </row>
    <row r="14901" spans="1:3" ht="15.6" x14ac:dyDescent="0.3">
      <c r="A14901" s="11" t="s">
        <v>159</v>
      </c>
      <c r="B14901" s="13">
        <v>0</v>
      </c>
      <c r="C14901" s="11"/>
    </row>
    <row r="14902" spans="1:3" ht="15.6" x14ac:dyDescent="0.3">
      <c r="A14902" s="11" t="s">
        <v>9924</v>
      </c>
      <c r="B14902" s="13">
        <v>0</v>
      </c>
      <c r="C14902" s="11"/>
    </row>
    <row r="14903" spans="1:3" ht="15.6" x14ac:dyDescent="0.3">
      <c r="A14903" s="11" t="s">
        <v>9925</v>
      </c>
      <c r="B14903" s="13">
        <v>0</v>
      </c>
      <c r="C14903" s="11"/>
    </row>
    <row r="14904" spans="1:3" ht="15.6" x14ac:dyDescent="0.3">
      <c r="A14904" s="11" t="s">
        <v>535</v>
      </c>
      <c r="B14904" s="13">
        <v>0</v>
      </c>
      <c r="C14904" s="11"/>
    </row>
    <row r="14905" spans="1:3" ht="15.6" x14ac:dyDescent="0.3">
      <c r="A14905" s="11" t="s">
        <v>9926</v>
      </c>
      <c r="B14905" s="13">
        <v>0</v>
      </c>
      <c r="C14905" s="11"/>
    </row>
    <row r="14906" spans="1:3" ht="15.6" x14ac:dyDescent="0.3">
      <c r="A14906" s="11" t="s">
        <v>9927</v>
      </c>
      <c r="B14906" s="13">
        <v>0</v>
      </c>
      <c r="C14906" s="11"/>
    </row>
    <row r="14907" spans="1:3" ht="15.6" x14ac:dyDescent="0.3">
      <c r="A14907" s="11" t="s">
        <v>163</v>
      </c>
      <c r="B14907" s="13">
        <v>0</v>
      </c>
      <c r="C14907" s="11"/>
    </row>
    <row r="14908" spans="1:3" ht="15.6" x14ac:dyDescent="0.3">
      <c r="A14908" s="11" t="s">
        <v>4257</v>
      </c>
      <c r="B14908" s="13">
        <v>0</v>
      </c>
      <c r="C14908" s="11"/>
    </row>
    <row r="14909" spans="1:3" ht="15.6" x14ac:dyDescent="0.3">
      <c r="A14909" s="11" t="s">
        <v>4256</v>
      </c>
      <c r="B14909" s="13">
        <v>0</v>
      </c>
      <c r="C14909" s="11"/>
    </row>
    <row r="14910" spans="1:3" ht="15.6" x14ac:dyDescent="0.3">
      <c r="A14910" s="11" t="s">
        <v>9928</v>
      </c>
      <c r="B14910" s="13">
        <v>0</v>
      </c>
      <c r="C14910" s="11"/>
    </row>
    <row r="14911" spans="1:3" ht="15.6" x14ac:dyDescent="0.3">
      <c r="A14911" s="11" t="s">
        <v>7541</v>
      </c>
      <c r="B14911" s="13">
        <v>0</v>
      </c>
      <c r="C14911" s="11"/>
    </row>
    <row r="14912" spans="1:3" ht="15.6" x14ac:dyDescent="0.3">
      <c r="A14912" s="11" t="s">
        <v>167</v>
      </c>
      <c r="B14912" s="13">
        <v>0</v>
      </c>
      <c r="C14912" s="11"/>
    </row>
    <row r="14913" spans="1:3" ht="15.6" x14ac:dyDescent="0.3">
      <c r="A14913" s="11" t="s">
        <v>8267</v>
      </c>
      <c r="B14913" s="13">
        <v>0</v>
      </c>
      <c r="C14913" s="11"/>
    </row>
    <row r="14914" spans="1:3" ht="15.6" x14ac:dyDescent="0.3">
      <c r="A14914" s="11" t="s">
        <v>4259</v>
      </c>
      <c r="B14914" s="13">
        <v>0</v>
      </c>
      <c r="C14914" s="11"/>
    </row>
    <row r="14915" spans="1:3" ht="15.6" x14ac:dyDescent="0.3">
      <c r="A14915" s="11" t="s">
        <v>9929</v>
      </c>
      <c r="B14915" s="13">
        <v>0</v>
      </c>
      <c r="C14915" s="11"/>
    </row>
    <row r="14916" spans="1:3" ht="15.6" x14ac:dyDescent="0.3">
      <c r="A14916" s="11" t="s">
        <v>9930</v>
      </c>
      <c r="B14916" s="13">
        <v>0</v>
      </c>
      <c r="C14916" s="11"/>
    </row>
    <row r="14917" spans="1:3" ht="15.6" x14ac:dyDescent="0.3">
      <c r="A14917" s="11" t="s">
        <v>546</v>
      </c>
      <c r="B14917" s="13">
        <v>0</v>
      </c>
      <c r="C14917" s="11"/>
    </row>
    <row r="14918" spans="1:3" ht="15.6" x14ac:dyDescent="0.3">
      <c r="A14918" s="11" t="s">
        <v>175</v>
      </c>
      <c r="B14918" s="13">
        <v>0</v>
      </c>
      <c r="C14918" s="11"/>
    </row>
    <row r="14919" spans="1:3" ht="15.6" x14ac:dyDescent="0.3">
      <c r="A14919" s="11" t="s">
        <v>176</v>
      </c>
      <c r="B14919" s="13">
        <v>0</v>
      </c>
      <c r="C14919" s="11"/>
    </row>
    <row r="14920" spans="1:3" ht="15.6" x14ac:dyDescent="0.3">
      <c r="A14920" s="11" t="s">
        <v>8269</v>
      </c>
      <c r="B14920" s="13">
        <v>0</v>
      </c>
      <c r="C14920" s="11"/>
    </row>
    <row r="14921" spans="1:3" ht="15.6" x14ac:dyDescent="0.3">
      <c r="A14921" s="11" t="s">
        <v>8270</v>
      </c>
      <c r="B14921" s="13">
        <v>0</v>
      </c>
      <c r="C14921" s="11"/>
    </row>
    <row r="14922" spans="1:3" ht="15.6" x14ac:dyDescent="0.3">
      <c r="A14922" s="11" t="s">
        <v>4264</v>
      </c>
      <c r="B14922" s="13">
        <v>0</v>
      </c>
      <c r="C14922" s="11"/>
    </row>
    <row r="14923" spans="1:3" ht="15.6" x14ac:dyDescent="0.3">
      <c r="A14923" s="11" t="s">
        <v>9931</v>
      </c>
      <c r="B14923" s="13">
        <v>0</v>
      </c>
      <c r="C14923" s="11"/>
    </row>
    <row r="14924" spans="1:3" ht="15.6" x14ac:dyDescent="0.3">
      <c r="A14924" s="11" t="s">
        <v>9932</v>
      </c>
      <c r="B14924" s="13">
        <v>0</v>
      </c>
      <c r="C14924" s="11"/>
    </row>
    <row r="14925" spans="1:3" ht="15.6" x14ac:dyDescent="0.3">
      <c r="A14925" s="11" t="s">
        <v>181</v>
      </c>
      <c r="B14925" s="13">
        <v>0</v>
      </c>
      <c r="C14925" s="11"/>
    </row>
    <row r="14926" spans="1:3" ht="15.6" x14ac:dyDescent="0.3">
      <c r="A14926" s="11" t="s">
        <v>2930</v>
      </c>
      <c r="B14926" s="13">
        <v>0</v>
      </c>
      <c r="C14926" s="11"/>
    </row>
    <row r="14927" spans="1:3" ht="15.6" x14ac:dyDescent="0.3">
      <c r="A14927" s="11" t="s">
        <v>9933</v>
      </c>
      <c r="B14927" s="13">
        <v>0</v>
      </c>
      <c r="C14927" s="11"/>
    </row>
    <row r="14928" spans="1:3" ht="15.6" x14ac:dyDescent="0.3">
      <c r="A14928" s="11" t="s">
        <v>9934</v>
      </c>
      <c r="B14928" s="13">
        <v>0</v>
      </c>
      <c r="C14928" s="11"/>
    </row>
    <row r="14929" spans="1:3" ht="15.6" x14ac:dyDescent="0.3">
      <c r="A14929" s="11" t="s">
        <v>9935</v>
      </c>
      <c r="B14929" s="13">
        <v>0</v>
      </c>
      <c r="C14929" s="11"/>
    </row>
    <row r="14930" spans="1:3" ht="15.6" x14ac:dyDescent="0.3">
      <c r="A14930" s="11" t="s">
        <v>187</v>
      </c>
      <c r="B14930" s="13">
        <v>0</v>
      </c>
      <c r="C14930" s="11"/>
    </row>
    <row r="14931" spans="1:3" ht="15.6" x14ac:dyDescent="0.3">
      <c r="A14931" s="11" t="s">
        <v>4267</v>
      </c>
      <c r="B14931" s="13">
        <v>0</v>
      </c>
      <c r="C14931" s="11"/>
    </row>
    <row r="14932" spans="1:3" ht="15.6" x14ac:dyDescent="0.3">
      <c r="A14932" s="11" t="s">
        <v>4269</v>
      </c>
      <c r="B14932" s="13">
        <v>0</v>
      </c>
      <c r="C14932" s="11"/>
    </row>
    <row r="14933" spans="1:3" ht="15.6" x14ac:dyDescent="0.3">
      <c r="A14933" s="11" t="s">
        <v>2737</v>
      </c>
      <c r="B14933" s="13">
        <v>0</v>
      </c>
      <c r="C14933" s="11"/>
    </row>
    <row r="14934" spans="1:3" ht="15.6" x14ac:dyDescent="0.3">
      <c r="A14934" s="11" t="s">
        <v>9936</v>
      </c>
      <c r="B14934" s="13">
        <v>1</v>
      </c>
      <c r="C14934" s="11"/>
    </row>
    <row r="14935" spans="1:3" ht="15.6" x14ac:dyDescent="0.3">
      <c r="A14935" s="11" t="s">
        <v>2329</v>
      </c>
      <c r="B14935" s="13">
        <v>0</v>
      </c>
      <c r="C14935" s="11"/>
    </row>
    <row r="14936" spans="1:3" ht="15.6" x14ac:dyDescent="0.3">
      <c r="A14936" s="11" t="s">
        <v>9937</v>
      </c>
      <c r="B14936" s="13">
        <v>0</v>
      </c>
      <c r="C14936" s="11"/>
    </row>
    <row r="14937" spans="1:3" ht="15.6" x14ac:dyDescent="0.3">
      <c r="A14937" s="11" t="s">
        <v>9938</v>
      </c>
      <c r="B14937" s="13">
        <v>1</v>
      </c>
      <c r="C14937" s="11"/>
    </row>
    <row r="14938" spans="1:3" ht="15.6" x14ac:dyDescent="0.3">
      <c r="A14938" s="11" t="s">
        <v>9939</v>
      </c>
      <c r="B14938" s="13">
        <v>0</v>
      </c>
      <c r="C14938" s="11"/>
    </row>
    <row r="14939" spans="1:3" ht="15.6" x14ac:dyDescent="0.3">
      <c r="A14939" s="11" t="s">
        <v>9940</v>
      </c>
      <c r="B14939" s="13">
        <v>0</v>
      </c>
      <c r="C14939" s="11"/>
    </row>
    <row r="14940" spans="1:3" ht="15.6" x14ac:dyDescent="0.3">
      <c r="A14940" s="11" t="s">
        <v>9941</v>
      </c>
      <c r="B14940" s="13">
        <v>0</v>
      </c>
      <c r="C14940" s="11"/>
    </row>
    <row r="14941" spans="1:3" ht="15.6" x14ac:dyDescent="0.3">
      <c r="A14941" s="11" t="s">
        <v>9942</v>
      </c>
      <c r="B14941" s="13">
        <v>1</v>
      </c>
      <c r="C14941" s="11"/>
    </row>
    <row r="14942" spans="1:3" ht="15.6" x14ac:dyDescent="0.3">
      <c r="A14942" s="11" t="s">
        <v>9943</v>
      </c>
      <c r="B14942" s="13">
        <v>0</v>
      </c>
      <c r="C14942" s="11"/>
    </row>
    <row r="14943" spans="1:3" ht="15.6" x14ac:dyDescent="0.3">
      <c r="A14943" s="11" t="s">
        <v>9944</v>
      </c>
      <c r="B14943" s="13">
        <v>0</v>
      </c>
      <c r="C14943" s="11"/>
    </row>
    <row r="14944" spans="1:3" ht="15.6" x14ac:dyDescent="0.3">
      <c r="A14944" s="11" t="s">
        <v>197</v>
      </c>
      <c r="B14944" s="13">
        <v>0</v>
      </c>
      <c r="C14944" s="11"/>
    </row>
    <row r="14945" spans="1:3" ht="15.6" x14ac:dyDescent="0.3">
      <c r="A14945" s="11" t="s">
        <v>201</v>
      </c>
      <c r="B14945" s="13">
        <v>0</v>
      </c>
      <c r="C14945" s="11"/>
    </row>
    <row r="14946" spans="1:3" ht="15.6" x14ac:dyDescent="0.3">
      <c r="A14946" s="11" t="s">
        <v>9945</v>
      </c>
      <c r="B14946" s="13">
        <v>0</v>
      </c>
      <c r="C14946" s="11"/>
    </row>
    <row r="14947" spans="1:3" ht="15.6" x14ac:dyDescent="0.3">
      <c r="A14947" s="11" t="s">
        <v>9946</v>
      </c>
      <c r="B14947" s="13">
        <v>0</v>
      </c>
      <c r="C14947" s="11"/>
    </row>
    <row r="14948" spans="1:3" ht="15.6" x14ac:dyDescent="0.3">
      <c r="A14948" s="11" t="s">
        <v>9947</v>
      </c>
      <c r="B14948" s="13">
        <v>0</v>
      </c>
      <c r="C14948" s="11"/>
    </row>
    <row r="14949" spans="1:3" ht="15.6" x14ac:dyDescent="0.3">
      <c r="A14949" s="11" t="s">
        <v>577</v>
      </c>
      <c r="B14949" s="13">
        <v>0</v>
      </c>
      <c r="C14949" s="11"/>
    </row>
    <row r="14950" spans="1:3" ht="15.6" x14ac:dyDescent="0.3">
      <c r="A14950" s="11" t="s">
        <v>9948</v>
      </c>
      <c r="B14950" s="13">
        <v>0</v>
      </c>
      <c r="C14950" s="11"/>
    </row>
    <row r="14951" spans="1:3" ht="15.6" x14ac:dyDescent="0.3">
      <c r="A14951" s="11" t="s">
        <v>9949</v>
      </c>
      <c r="B14951" s="13">
        <v>0</v>
      </c>
      <c r="C14951" s="11"/>
    </row>
    <row r="14952" spans="1:3" ht="15.6" x14ac:dyDescent="0.3">
      <c r="A14952" s="11" t="s">
        <v>9950</v>
      </c>
      <c r="B14952" s="13">
        <v>0</v>
      </c>
      <c r="C14952" s="11"/>
    </row>
    <row r="14953" spans="1:3" ht="15.6" x14ac:dyDescent="0.3">
      <c r="A14953" s="11" t="s">
        <v>9722</v>
      </c>
      <c r="B14953" s="13">
        <v>0</v>
      </c>
      <c r="C14953" s="11"/>
    </row>
    <row r="14954" spans="1:3" ht="15.6" x14ac:dyDescent="0.3">
      <c r="A14954" s="11" t="s">
        <v>9951</v>
      </c>
      <c r="B14954" s="13">
        <v>0</v>
      </c>
      <c r="C14954" s="11"/>
    </row>
    <row r="14955" spans="1:3" ht="15.6" x14ac:dyDescent="0.3">
      <c r="A14955" s="11" t="s">
        <v>4288</v>
      </c>
      <c r="B14955" s="13">
        <v>0</v>
      </c>
      <c r="C14955" s="11"/>
    </row>
    <row r="14956" spans="1:3" ht="15.6" x14ac:dyDescent="0.3">
      <c r="A14956" s="11" t="s">
        <v>9952</v>
      </c>
      <c r="B14956" s="13">
        <v>0</v>
      </c>
      <c r="C14956" s="11"/>
    </row>
    <row r="14957" spans="1:3" ht="15.6" x14ac:dyDescent="0.3">
      <c r="A14957" s="11" t="s">
        <v>9953</v>
      </c>
      <c r="B14957" s="13">
        <v>0</v>
      </c>
      <c r="C14957" s="11"/>
    </row>
    <row r="14958" spans="1:3" ht="15.6" x14ac:dyDescent="0.3">
      <c r="A14958" s="11" t="s">
        <v>9954</v>
      </c>
      <c r="B14958" s="13">
        <v>1</v>
      </c>
      <c r="C14958" s="11"/>
    </row>
    <row r="14959" spans="1:3" ht="15.6" x14ac:dyDescent="0.3">
      <c r="A14959" s="11" t="s">
        <v>4291</v>
      </c>
      <c r="B14959" s="13">
        <v>0</v>
      </c>
      <c r="C14959" s="11"/>
    </row>
    <row r="14960" spans="1:3" ht="15.6" x14ac:dyDescent="0.3">
      <c r="A14960" s="11" t="s">
        <v>8294</v>
      </c>
      <c r="B14960" s="13">
        <v>0</v>
      </c>
      <c r="C14960" s="11"/>
    </row>
    <row r="14961" spans="1:3" ht="15.6" x14ac:dyDescent="0.3">
      <c r="A14961" s="11" t="s">
        <v>9955</v>
      </c>
      <c r="B14961" s="13">
        <v>0</v>
      </c>
      <c r="C14961" s="11"/>
    </row>
    <row r="14962" spans="1:3" ht="15.6" x14ac:dyDescent="0.3">
      <c r="A14962" s="11" t="s">
        <v>9956</v>
      </c>
      <c r="B14962" s="13">
        <v>0</v>
      </c>
      <c r="C14962" s="11"/>
    </row>
    <row r="14963" spans="1:3" ht="15.6" x14ac:dyDescent="0.3">
      <c r="A14963" s="11" t="s">
        <v>9957</v>
      </c>
      <c r="B14963" s="13">
        <v>0</v>
      </c>
      <c r="C14963" s="11"/>
    </row>
    <row r="14964" spans="1:3" ht="15.6" x14ac:dyDescent="0.3">
      <c r="A14964" s="11" t="s">
        <v>219</v>
      </c>
      <c r="B14964" s="13">
        <v>0</v>
      </c>
      <c r="C14964" s="11"/>
    </row>
    <row r="14965" spans="1:3" ht="15.6" x14ac:dyDescent="0.3">
      <c r="A14965" s="11" t="s">
        <v>592</v>
      </c>
      <c r="B14965" s="13">
        <v>0</v>
      </c>
      <c r="C14965" s="11"/>
    </row>
    <row r="14966" spans="1:3" ht="15.6" x14ac:dyDescent="0.3">
      <c r="A14966" s="11" t="s">
        <v>9958</v>
      </c>
      <c r="B14966" s="13">
        <v>0</v>
      </c>
      <c r="C14966" s="11"/>
    </row>
    <row r="14967" spans="1:3" ht="15.6" x14ac:dyDescent="0.3">
      <c r="A14967" s="11" t="s">
        <v>9959</v>
      </c>
      <c r="B14967" s="13">
        <v>0</v>
      </c>
      <c r="C14967" s="11"/>
    </row>
    <row r="14968" spans="1:3" ht="15.6" x14ac:dyDescent="0.3">
      <c r="A14968" s="11" t="s">
        <v>224</v>
      </c>
      <c r="B14968" s="13">
        <v>0</v>
      </c>
      <c r="C14968" s="11"/>
    </row>
    <row r="14969" spans="1:3" ht="15.6" x14ac:dyDescent="0.3">
      <c r="A14969" s="11" t="s">
        <v>4303</v>
      </c>
      <c r="B14969" s="13">
        <v>0</v>
      </c>
      <c r="C14969" s="11"/>
    </row>
    <row r="14970" spans="1:3" ht="15.6" x14ac:dyDescent="0.3">
      <c r="A14970" s="11" t="s">
        <v>9960</v>
      </c>
      <c r="B14970" s="13">
        <v>0</v>
      </c>
      <c r="C14970" s="11"/>
    </row>
    <row r="14971" spans="1:3" ht="15.6" x14ac:dyDescent="0.3">
      <c r="A14971" s="11" t="s">
        <v>9961</v>
      </c>
      <c r="B14971" s="13">
        <v>0</v>
      </c>
      <c r="C14971" s="11"/>
    </row>
    <row r="14972" spans="1:3" ht="15.6" x14ac:dyDescent="0.3">
      <c r="A14972" s="11" t="s">
        <v>8478</v>
      </c>
      <c r="B14972" s="13">
        <v>0</v>
      </c>
      <c r="C14972" s="11"/>
    </row>
    <row r="14973" spans="1:3" ht="15.6" x14ac:dyDescent="0.3">
      <c r="A14973" s="11" t="s">
        <v>8305</v>
      </c>
      <c r="B14973" s="13">
        <v>0</v>
      </c>
      <c r="C14973" s="11"/>
    </row>
    <row r="14974" spans="1:3" ht="15.6" x14ac:dyDescent="0.3">
      <c r="A14974" s="11" t="s">
        <v>9962</v>
      </c>
      <c r="B14974" s="13">
        <v>0</v>
      </c>
      <c r="C14974" s="11"/>
    </row>
    <row r="14975" spans="1:3" ht="15.6" x14ac:dyDescent="0.3">
      <c r="A14975" s="11" t="s">
        <v>6351</v>
      </c>
      <c r="B14975" s="13">
        <v>0</v>
      </c>
      <c r="C14975" s="11"/>
    </row>
    <row r="14976" spans="1:3" ht="15.6" x14ac:dyDescent="0.3">
      <c r="A14976" s="11" t="s">
        <v>4308</v>
      </c>
      <c r="B14976" s="13">
        <v>0</v>
      </c>
      <c r="C14976" s="11"/>
    </row>
    <row r="14977" spans="1:3" ht="15.6" x14ac:dyDescent="0.3">
      <c r="A14977" s="11" t="s">
        <v>9963</v>
      </c>
      <c r="B14977" s="13">
        <v>0</v>
      </c>
      <c r="C14977" s="11"/>
    </row>
    <row r="14978" spans="1:3" ht="15.6" x14ac:dyDescent="0.3">
      <c r="A14978" s="11" t="s">
        <v>6908</v>
      </c>
      <c r="B14978" s="13">
        <v>1</v>
      </c>
      <c r="C14978" s="11"/>
    </row>
    <row r="14979" spans="1:3" ht="15.6" x14ac:dyDescent="0.3">
      <c r="A14979" s="11" t="s">
        <v>4315</v>
      </c>
      <c r="B14979" s="13">
        <v>0</v>
      </c>
      <c r="C14979" s="11"/>
    </row>
    <row r="14980" spans="1:3" ht="15.6" x14ac:dyDescent="0.3">
      <c r="A14980" s="11" t="s">
        <v>9964</v>
      </c>
      <c r="B14980" s="13">
        <v>0</v>
      </c>
      <c r="C14980" s="11"/>
    </row>
    <row r="14981" spans="1:3" ht="15.6" x14ac:dyDescent="0.3">
      <c r="A14981" s="11" t="s">
        <v>9965</v>
      </c>
      <c r="B14981" s="13">
        <v>0</v>
      </c>
      <c r="C14981" s="11"/>
    </row>
    <row r="14982" spans="1:3" ht="15.6" x14ac:dyDescent="0.3">
      <c r="A14982" s="11" t="s">
        <v>954</v>
      </c>
      <c r="B14982" s="13">
        <v>1</v>
      </c>
      <c r="C14982" s="11"/>
    </row>
    <row r="14983" spans="1:3" ht="15.6" x14ac:dyDescent="0.3">
      <c r="A14983" s="11" t="s">
        <v>4318</v>
      </c>
      <c r="B14983" s="13">
        <v>0</v>
      </c>
      <c r="C14983" s="11"/>
    </row>
    <row r="14984" spans="1:3" ht="15.6" x14ac:dyDescent="0.3">
      <c r="A14984" s="11" t="s">
        <v>9966</v>
      </c>
      <c r="B14984" s="13">
        <v>0</v>
      </c>
      <c r="C14984" s="11"/>
    </row>
    <row r="14985" spans="1:3" ht="15.6" x14ac:dyDescent="0.3">
      <c r="A14985" s="11" t="s">
        <v>9967</v>
      </c>
      <c r="B14985" s="13">
        <v>0</v>
      </c>
      <c r="C14985" s="11"/>
    </row>
    <row r="14986" spans="1:3" ht="15.6" x14ac:dyDescent="0.3">
      <c r="A14986" s="11" t="s">
        <v>9968</v>
      </c>
      <c r="B14986" s="13">
        <v>0</v>
      </c>
      <c r="C14986" s="11"/>
    </row>
    <row r="14987" spans="1:3" ht="15.6" x14ac:dyDescent="0.3">
      <c r="A14987" s="11" t="s">
        <v>9969</v>
      </c>
      <c r="B14987" s="13">
        <v>0</v>
      </c>
      <c r="C14987" s="11"/>
    </row>
    <row r="14988" spans="1:3" ht="15.6" x14ac:dyDescent="0.3">
      <c r="A14988" s="11" t="s">
        <v>4323</v>
      </c>
      <c r="B14988" s="13">
        <v>0</v>
      </c>
      <c r="C14988" s="11"/>
    </row>
    <row r="14989" spans="1:3" ht="15.6" x14ac:dyDescent="0.3">
      <c r="A14989" s="11" t="s">
        <v>8777</v>
      </c>
      <c r="B14989" s="13">
        <v>0</v>
      </c>
      <c r="C14989" s="11"/>
    </row>
    <row r="14990" spans="1:3" ht="15.6" x14ac:dyDescent="0.3">
      <c r="A14990" s="11" t="s">
        <v>9970</v>
      </c>
      <c r="B14990" s="13">
        <v>1</v>
      </c>
      <c r="C14990" s="11"/>
    </row>
    <row r="14991" spans="1:3" ht="15.6" x14ac:dyDescent="0.3">
      <c r="A14991" s="11" t="s">
        <v>9971</v>
      </c>
      <c r="B14991" s="13">
        <v>0</v>
      </c>
      <c r="C14991" s="11"/>
    </row>
    <row r="14992" spans="1:3" ht="15.6" x14ac:dyDescent="0.3">
      <c r="A14992" s="11" t="s">
        <v>9972</v>
      </c>
      <c r="B14992" s="13">
        <v>0</v>
      </c>
      <c r="C14992" s="11"/>
    </row>
    <row r="14993" spans="1:3" ht="15.6" x14ac:dyDescent="0.3">
      <c r="A14993" s="11" t="s">
        <v>8141</v>
      </c>
      <c r="B14993" s="13">
        <v>0</v>
      </c>
      <c r="C14993" s="11"/>
    </row>
    <row r="14994" spans="1:3" ht="15.6" x14ac:dyDescent="0.3">
      <c r="A14994" s="11" t="s">
        <v>257</v>
      </c>
      <c r="B14994" s="13">
        <v>0</v>
      </c>
      <c r="C14994" s="11"/>
    </row>
    <row r="14995" spans="1:3" ht="15.6" x14ac:dyDescent="0.3">
      <c r="A14995" s="11" t="s">
        <v>9973</v>
      </c>
      <c r="B14995" s="13">
        <v>0</v>
      </c>
      <c r="C14995" s="11"/>
    </row>
    <row r="14996" spans="1:3" ht="15.6" x14ac:dyDescent="0.3">
      <c r="A14996" s="11" t="s">
        <v>9974</v>
      </c>
      <c r="B14996" s="13">
        <v>0</v>
      </c>
      <c r="C14996" s="11"/>
    </row>
    <row r="14997" spans="1:3" ht="15.6" x14ac:dyDescent="0.3">
      <c r="A14997" s="11" t="s">
        <v>4324</v>
      </c>
      <c r="B14997" s="13">
        <v>0</v>
      </c>
      <c r="C14997" s="11"/>
    </row>
    <row r="14998" spans="1:3" ht="15.6" x14ac:dyDescent="0.3">
      <c r="A14998" s="11" t="s">
        <v>4325</v>
      </c>
      <c r="B14998" s="13">
        <v>0</v>
      </c>
      <c r="C14998" s="11"/>
    </row>
    <row r="14999" spans="1:3" ht="15.6" x14ac:dyDescent="0.3">
      <c r="A14999" s="11" t="s">
        <v>4326</v>
      </c>
      <c r="B14999" s="13">
        <v>0</v>
      </c>
      <c r="C14999" s="11"/>
    </row>
    <row r="15000" spans="1:3" ht="15.6" x14ac:dyDescent="0.3">
      <c r="A15000" s="11" t="s">
        <v>268</v>
      </c>
      <c r="B15000" s="13">
        <v>0</v>
      </c>
      <c r="C15000" s="11"/>
    </row>
    <row r="15001" spans="1:3" ht="15.6" x14ac:dyDescent="0.3">
      <c r="A15001" s="11" t="s">
        <v>265</v>
      </c>
      <c r="B15001" s="13">
        <v>0</v>
      </c>
      <c r="C15001" s="11"/>
    </row>
    <row r="15002" spans="1:3" ht="15.6" x14ac:dyDescent="0.3">
      <c r="A15002" s="11" t="s">
        <v>9975</v>
      </c>
      <c r="B15002" s="13">
        <v>0</v>
      </c>
      <c r="C15002" s="11"/>
    </row>
    <row r="15003" spans="1:3" ht="15.6" x14ac:dyDescent="0.3">
      <c r="A15003" s="11" t="s">
        <v>9976</v>
      </c>
      <c r="B15003" s="13">
        <v>0</v>
      </c>
      <c r="C15003" s="11"/>
    </row>
    <row r="15004" spans="1:3" ht="15.6" x14ac:dyDescent="0.3">
      <c r="A15004" s="11" t="s">
        <v>9977</v>
      </c>
      <c r="B15004" s="13">
        <v>0</v>
      </c>
      <c r="C15004" s="11"/>
    </row>
    <row r="15005" spans="1:3" ht="15.6" x14ac:dyDescent="0.3">
      <c r="A15005" s="11" t="s">
        <v>269</v>
      </c>
      <c r="B15005" s="13">
        <v>0</v>
      </c>
      <c r="C15005" s="11"/>
    </row>
    <row r="15006" spans="1:3" ht="15.6" x14ac:dyDescent="0.3">
      <c r="A15006" s="11" t="s">
        <v>9978</v>
      </c>
      <c r="B15006" s="13">
        <v>0</v>
      </c>
      <c r="C15006" s="11"/>
    </row>
    <row r="15007" spans="1:3" ht="15.6" x14ac:dyDescent="0.3">
      <c r="A15007" s="11" t="s">
        <v>275</v>
      </c>
      <c r="B15007" s="13">
        <v>0</v>
      </c>
      <c r="C15007" s="11"/>
    </row>
    <row r="15008" spans="1:3" ht="15.6" x14ac:dyDescent="0.3">
      <c r="A15008" s="11" t="s">
        <v>9979</v>
      </c>
      <c r="B15008" s="13">
        <v>0</v>
      </c>
      <c r="C15008" s="11"/>
    </row>
    <row r="15009" spans="1:3" ht="15.6" x14ac:dyDescent="0.3">
      <c r="A15009" s="11" t="s">
        <v>9980</v>
      </c>
      <c r="B15009" s="13">
        <v>0</v>
      </c>
      <c r="C15009" s="11"/>
    </row>
    <row r="15010" spans="1:3" ht="15.6" x14ac:dyDescent="0.3">
      <c r="A15010" s="11" t="s">
        <v>4330</v>
      </c>
      <c r="B15010" s="13">
        <v>0</v>
      </c>
      <c r="C15010" s="11"/>
    </row>
    <row r="15011" spans="1:3" ht="15.6" x14ac:dyDescent="0.3">
      <c r="A15011" s="11" t="s">
        <v>9981</v>
      </c>
      <c r="B15011" s="13">
        <v>0</v>
      </c>
      <c r="C15011" s="11"/>
    </row>
    <row r="15012" spans="1:3" ht="15.6" x14ac:dyDescent="0.3">
      <c r="A15012" s="11" t="s">
        <v>9982</v>
      </c>
      <c r="B15012" s="13">
        <v>0</v>
      </c>
      <c r="C15012" s="11"/>
    </row>
    <row r="15013" spans="1:3" ht="15.6" x14ac:dyDescent="0.3">
      <c r="A15013" s="11" t="s">
        <v>981</v>
      </c>
      <c r="B15013" s="13">
        <v>1</v>
      </c>
      <c r="C15013" s="11"/>
    </row>
    <row r="15014" spans="1:3" ht="15.6" x14ac:dyDescent="0.3">
      <c r="A15014" s="11" t="s">
        <v>9983</v>
      </c>
      <c r="B15014" s="13">
        <v>0</v>
      </c>
      <c r="C15014" s="11"/>
    </row>
    <row r="15015" spans="1:3" ht="15.6" x14ac:dyDescent="0.3">
      <c r="A15015" s="11" t="s">
        <v>9768</v>
      </c>
      <c r="B15015" s="13">
        <v>0</v>
      </c>
      <c r="C15015" s="11"/>
    </row>
    <row r="15016" spans="1:3" ht="15.6" x14ac:dyDescent="0.3">
      <c r="A15016" s="11" t="s">
        <v>9984</v>
      </c>
      <c r="B15016" s="13">
        <v>0</v>
      </c>
      <c r="C15016" s="11"/>
    </row>
    <row r="15017" spans="1:3" ht="15.6" x14ac:dyDescent="0.3">
      <c r="A15017" s="11" t="s">
        <v>9118</v>
      </c>
      <c r="B15017" s="13">
        <v>0</v>
      </c>
      <c r="C15017" s="11"/>
    </row>
    <row r="15018" spans="1:3" ht="15.6" x14ac:dyDescent="0.3">
      <c r="A15018" s="11" t="s">
        <v>9985</v>
      </c>
      <c r="B15018" s="13">
        <v>0</v>
      </c>
      <c r="C15018" s="11"/>
    </row>
    <row r="15019" spans="1:3" ht="15.6" x14ac:dyDescent="0.3">
      <c r="A15019" s="11" t="s">
        <v>9986</v>
      </c>
      <c r="B15019" s="13">
        <v>0</v>
      </c>
      <c r="C15019" s="11"/>
    </row>
    <row r="15020" spans="1:3" ht="15.6" x14ac:dyDescent="0.3">
      <c r="A15020" s="11" t="s">
        <v>8858</v>
      </c>
      <c r="B15020" s="13">
        <v>0</v>
      </c>
      <c r="C15020" s="11"/>
    </row>
    <row r="15021" spans="1:3" ht="15.6" x14ac:dyDescent="0.3">
      <c r="A15021" s="11" t="s">
        <v>2783</v>
      </c>
      <c r="B15021" s="13">
        <v>0</v>
      </c>
      <c r="C15021" s="11"/>
    </row>
    <row r="15022" spans="1:3" ht="15.6" x14ac:dyDescent="0.3">
      <c r="A15022" s="11" t="s">
        <v>9987</v>
      </c>
      <c r="B15022" s="13">
        <v>0</v>
      </c>
      <c r="C15022" s="11"/>
    </row>
    <row r="15023" spans="1:3" ht="15.6" x14ac:dyDescent="0.3">
      <c r="A15023" s="11" t="s">
        <v>9988</v>
      </c>
      <c r="B15023" s="13">
        <v>0</v>
      </c>
      <c r="C15023" s="11"/>
    </row>
    <row r="15024" spans="1:3" ht="15.6" x14ac:dyDescent="0.3">
      <c r="A15024" s="11" t="s">
        <v>9989</v>
      </c>
      <c r="B15024" s="13">
        <v>0</v>
      </c>
      <c r="C15024" s="11"/>
    </row>
    <row r="15025" spans="1:3" ht="15.6" x14ac:dyDescent="0.3">
      <c r="A15025" s="11" t="s">
        <v>9990</v>
      </c>
      <c r="B15025" s="13">
        <v>0</v>
      </c>
      <c r="C15025" s="11"/>
    </row>
    <row r="15026" spans="1:3" ht="15.6" x14ac:dyDescent="0.3">
      <c r="A15026" s="11" t="s">
        <v>8342</v>
      </c>
      <c r="B15026" s="13">
        <v>0</v>
      </c>
      <c r="C15026" s="11"/>
    </row>
    <row r="15027" spans="1:3" ht="15.6" x14ac:dyDescent="0.3">
      <c r="A15027" s="11" t="s">
        <v>9991</v>
      </c>
      <c r="B15027" s="13">
        <v>0</v>
      </c>
      <c r="C15027" s="11"/>
    </row>
    <row r="15028" spans="1:3" ht="15.6" x14ac:dyDescent="0.3">
      <c r="A15028" s="11" t="s">
        <v>297</v>
      </c>
      <c r="B15028" s="13">
        <v>0</v>
      </c>
      <c r="C15028" s="11"/>
    </row>
    <row r="15029" spans="1:3" ht="15.6" x14ac:dyDescent="0.3">
      <c r="A15029" s="11" t="s">
        <v>9992</v>
      </c>
      <c r="B15029" s="13">
        <v>0</v>
      </c>
      <c r="C15029" s="11"/>
    </row>
    <row r="15030" spans="1:3" ht="15.6" x14ac:dyDescent="0.3">
      <c r="A15030" s="11" t="s">
        <v>9993</v>
      </c>
      <c r="B15030" s="13">
        <v>0</v>
      </c>
      <c r="C15030" s="11"/>
    </row>
    <row r="15031" spans="1:3" ht="15.6" x14ac:dyDescent="0.3">
      <c r="A15031" s="11" t="s">
        <v>9994</v>
      </c>
      <c r="B15031" s="13">
        <v>0</v>
      </c>
      <c r="C15031" s="11"/>
    </row>
    <row r="15032" spans="1:3" ht="15.6" x14ac:dyDescent="0.3">
      <c r="A15032" s="11" t="s">
        <v>9124</v>
      </c>
      <c r="B15032" s="13">
        <v>0</v>
      </c>
      <c r="C15032" s="11"/>
    </row>
    <row r="15033" spans="1:3" ht="15.6" x14ac:dyDescent="0.3">
      <c r="A15033" s="11" t="s">
        <v>9995</v>
      </c>
      <c r="B15033" s="13">
        <v>0</v>
      </c>
      <c r="C15033" s="11"/>
    </row>
    <row r="15034" spans="1:3" ht="15.6" x14ac:dyDescent="0.3">
      <c r="A15034" s="11" t="s">
        <v>302</v>
      </c>
      <c r="B15034" s="13">
        <v>1</v>
      </c>
      <c r="C15034" s="11"/>
    </row>
    <row r="15035" spans="1:3" ht="15.6" x14ac:dyDescent="0.3">
      <c r="A15035" s="11" t="s">
        <v>9996</v>
      </c>
      <c r="B15035" s="13">
        <v>0</v>
      </c>
      <c r="C15035" s="11"/>
    </row>
    <row r="15036" spans="1:3" ht="15.6" x14ac:dyDescent="0.3">
      <c r="A15036" s="11" t="s">
        <v>4353</v>
      </c>
      <c r="B15036" s="13">
        <v>0</v>
      </c>
      <c r="C15036" s="11"/>
    </row>
    <row r="15037" spans="1:3" ht="15.6" x14ac:dyDescent="0.3">
      <c r="A15037" s="11" t="s">
        <v>3726</v>
      </c>
      <c r="B15037" s="13">
        <v>0</v>
      </c>
      <c r="C15037" s="11"/>
    </row>
    <row r="15038" spans="1:3" ht="15.6" x14ac:dyDescent="0.3">
      <c r="A15038" s="11" t="s">
        <v>3162</v>
      </c>
      <c r="B15038" s="13">
        <v>1</v>
      </c>
      <c r="C15038" s="11"/>
    </row>
    <row r="15039" spans="1:3" ht="15.6" x14ac:dyDescent="0.3">
      <c r="A15039" s="11" t="s">
        <v>9997</v>
      </c>
      <c r="B15039" s="13">
        <v>0</v>
      </c>
      <c r="C15039" s="11"/>
    </row>
    <row r="15040" spans="1:3" ht="15.6" x14ac:dyDescent="0.3">
      <c r="A15040" s="11" t="s">
        <v>9998</v>
      </c>
      <c r="B15040" s="13">
        <v>0</v>
      </c>
      <c r="C15040" s="11"/>
    </row>
    <row r="15041" spans="1:3" ht="15.6" x14ac:dyDescent="0.3">
      <c r="A15041" s="11" t="s">
        <v>9999</v>
      </c>
      <c r="B15041" s="13">
        <v>0</v>
      </c>
      <c r="C15041" s="11"/>
    </row>
    <row r="15042" spans="1:3" ht="15.6" x14ac:dyDescent="0.3">
      <c r="A15042" s="11" t="s">
        <v>10000</v>
      </c>
      <c r="B15042" s="13">
        <v>1</v>
      </c>
      <c r="C15042" s="11"/>
    </row>
    <row r="15043" spans="1:3" ht="15.6" x14ac:dyDescent="0.3">
      <c r="A15043" s="11" t="s">
        <v>10001</v>
      </c>
      <c r="B15043" s="13">
        <v>0</v>
      </c>
      <c r="C15043" s="11"/>
    </row>
    <row r="15044" spans="1:3" ht="15.6" x14ac:dyDescent="0.3">
      <c r="A15044" s="11" t="s">
        <v>2429</v>
      </c>
      <c r="B15044" s="13">
        <v>0</v>
      </c>
      <c r="C15044" s="11"/>
    </row>
    <row r="15045" spans="1:3" ht="15.6" x14ac:dyDescent="0.3">
      <c r="A15045" s="11" t="s">
        <v>2801</v>
      </c>
      <c r="B15045" s="13">
        <v>0</v>
      </c>
      <c r="C15045" s="11"/>
    </row>
    <row r="15046" spans="1:3" ht="15.6" x14ac:dyDescent="0.3">
      <c r="A15046" s="11" t="s">
        <v>10002</v>
      </c>
      <c r="B15046" s="13">
        <v>0</v>
      </c>
      <c r="C15046" s="11"/>
    </row>
    <row r="15047" spans="1:3" ht="15.6" x14ac:dyDescent="0.3">
      <c r="A15047" s="11" t="s">
        <v>316</v>
      </c>
      <c r="B15047" s="13">
        <v>0</v>
      </c>
      <c r="C15047" s="11"/>
    </row>
    <row r="15048" spans="1:3" ht="15.6" x14ac:dyDescent="0.3">
      <c r="A15048" s="11" t="s">
        <v>2803</v>
      </c>
      <c r="B15048" s="13">
        <v>0</v>
      </c>
      <c r="C15048" s="11"/>
    </row>
    <row r="15049" spans="1:3" ht="15.6" x14ac:dyDescent="0.3">
      <c r="A15049" s="11" t="s">
        <v>10003</v>
      </c>
      <c r="B15049" s="13">
        <v>0</v>
      </c>
      <c r="C15049" s="11"/>
    </row>
    <row r="15050" spans="1:3" ht="15.6" x14ac:dyDescent="0.3">
      <c r="A15050" s="11" t="s">
        <v>4362</v>
      </c>
      <c r="B15050" s="13">
        <v>1</v>
      </c>
      <c r="C15050" s="11"/>
    </row>
    <row r="15051" spans="1:3" ht="15.6" x14ac:dyDescent="0.3">
      <c r="A15051" s="11" t="s">
        <v>10004</v>
      </c>
      <c r="B15051" s="13">
        <v>0</v>
      </c>
      <c r="C15051" s="11"/>
    </row>
    <row r="15052" spans="1:3" ht="15.6" x14ac:dyDescent="0.3">
      <c r="A15052" s="11" t="s">
        <v>10005</v>
      </c>
      <c r="B15052" s="13">
        <v>0</v>
      </c>
      <c r="C15052" s="11"/>
    </row>
    <row r="15053" spans="1:3" ht="15.6" x14ac:dyDescent="0.3">
      <c r="A15053" s="11" t="s">
        <v>10006</v>
      </c>
      <c r="B15053" s="13">
        <v>0</v>
      </c>
      <c r="C15053" s="11"/>
    </row>
    <row r="15054" spans="1:3" ht="15.6" x14ac:dyDescent="0.3">
      <c r="A15054" s="11" t="s">
        <v>10007</v>
      </c>
      <c r="B15054" s="13">
        <v>0</v>
      </c>
      <c r="C15054" s="11"/>
    </row>
    <row r="15055" spans="1:3" ht="15.6" x14ac:dyDescent="0.3">
      <c r="A15055" s="11" t="s">
        <v>10008</v>
      </c>
      <c r="B15055" s="13">
        <v>0</v>
      </c>
      <c r="C15055" s="11"/>
    </row>
    <row r="15056" spans="1:3" ht="15.6" x14ac:dyDescent="0.3">
      <c r="A15056" s="11" t="s">
        <v>8360</v>
      </c>
      <c r="B15056" s="13">
        <v>0</v>
      </c>
      <c r="C15056" s="11"/>
    </row>
    <row r="15057" spans="1:3" ht="15.6" x14ac:dyDescent="0.3">
      <c r="A15057" s="11" t="s">
        <v>9028</v>
      </c>
      <c r="B15057" s="13">
        <v>0</v>
      </c>
      <c r="C15057" s="11"/>
    </row>
    <row r="15058" spans="1:3" ht="15.6" x14ac:dyDescent="0.3">
      <c r="A15058" s="11" t="s">
        <v>3483</v>
      </c>
      <c r="B15058" s="13">
        <v>0</v>
      </c>
      <c r="C15058" s="11"/>
    </row>
    <row r="15059" spans="1:3" ht="15.6" x14ac:dyDescent="0.3">
      <c r="A15059" s="11" t="s">
        <v>4367</v>
      </c>
      <c r="B15059" s="13">
        <v>0</v>
      </c>
      <c r="C15059" s="11"/>
    </row>
    <row r="15060" spans="1:3" ht="15.6" x14ac:dyDescent="0.3">
      <c r="A15060" s="11" t="s">
        <v>8363</v>
      </c>
      <c r="B15060" s="13">
        <v>0</v>
      </c>
      <c r="C15060" s="11"/>
    </row>
    <row r="15061" spans="1:3" ht="15.6" x14ac:dyDescent="0.3">
      <c r="A15061" s="11" t="s">
        <v>10009</v>
      </c>
      <c r="B15061" s="13">
        <v>0</v>
      </c>
      <c r="C15061" s="11"/>
    </row>
    <row r="15062" spans="1:3" ht="15.6" x14ac:dyDescent="0.3">
      <c r="A15062" s="11" t="s">
        <v>332</v>
      </c>
      <c r="B15062" s="13">
        <v>0</v>
      </c>
      <c r="C15062" s="11"/>
    </row>
    <row r="15063" spans="1:3" ht="15.6" x14ac:dyDescent="0.3">
      <c r="A15063" s="11" t="s">
        <v>10010</v>
      </c>
      <c r="B15063" s="13">
        <v>0</v>
      </c>
      <c r="C15063" s="11"/>
    </row>
    <row r="15064" spans="1:3" ht="15.6" x14ac:dyDescent="0.3">
      <c r="A15064" s="11" t="s">
        <v>8366</v>
      </c>
      <c r="B15064" s="13">
        <v>0</v>
      </c>
      <c r="C15064" s="11"/>
    </row>
    <row r="15065" spans="1:3" ht="15.6" x14ac:dyDescent="0.3">
      <c r="A15065" s="11" t="s">
        <v>5930</v>
      </c>
      <c r="B15065" s="13">
        <v>0</v>
      </c>
      <c r="C15065" s="11"/>
    </row>
    <row r="15066" spans="1:3" ht="15.6" x14ac:dyDescent="0.3">
      <c r="A15066" s="11" t="s">
        <v>10011</v>
      </c>
      <c r="B15066" s="13">
        <v>0</v>
      </c>
      <c r="C15066" s="11"/>
    </row>
    <row r="15067" spans="1:3" ht="15.6" x14ac:dyDescent="0.3">
      <c r="A15067" s="11" t="s">
        <v>10012</v>
      </c>
      <c r="B15067" s="13">
        <v>0</v>
      </c>
      <c r="C15067" s="11"/>
    </row>
    <row r="15068" spans="1:3" ht="15.6" x14ac:dyDescent="0.3">
      <c r="A15068" s="11" t="s">
        <v>10013</v>
      </c>
      <c r="B15068" s="13">
        <v>0</v>
      </c>
      <c r="C15068" s="11"/>
    </row>
    <row r="15069" spans="1:3" ht="15.6" x14ac:dyDescent="0.3">
      <c r="A15069" s="11" t="s">
        <v>10014</v>
      </c>
      <c r="B15069" s="13">
        <v>0</v>
      </c>
      <c r="C15069" s="11"/>
    </row>
    <row r="15070" spans="1:3" ht="15.6" x14ac:dyDescent="0.3">
      <c r="A15070" s="11" t="s">
        <v>10015</v>
      </c>
      <c r="B15070" s="13">
        <v>0</v>
      </c>
      <c r="C15070" s="11"/>
    </row>
    <row r="15071" spans="1:3" ht="15.6" x14ac:dyDescent="0.3">
      <c r="A15071" s="11" t="s">
        <v>10016</v>
      </c>
      <c r="B15071" s="13">
        <v>0</v>
      </c>
      <c r="C15071" s="11"/>
    </row>
    <row r="15072" spans="1:3" ht="15.6" x14ac:dyDescent="0.3">
      <c r="A15072" s="11" t="s">
        <v>10017</v>
      </c>
      <c r="B15072" s="13">
        <v>0</v>
      </c>
      <c r="C15072" s="11"/>
    </row>
    <row r="15073" spans="1:3" ht="15.6" x14ac:dyDescent="0.3">
      <c r="A15073" s="11" t="s">
        <v>6969</v>
      </c>
      <c r="B15073" s="13">
        <v>0</v>
      </c>
      <c r="C15073" s="11"/>
    </row>
    <row r="15074" spans="1:3" ht="15.6" x14ac:dyDescent="0.3">
      <c r="A15074" s="11" t="s">
        <v>346</v>
      </c>
      <c r="B15074" s="13">
        <v>0</v>
      </c>
      <c r="C15074" s="11"/>
    </row>
    <row r="15075" spans="1:3" ht="15.6" x14ac:dyDescent="0.3">
      <c r="A15075" s="11" t="s">
        <v>4584</v>
      </c>
      <c r="B15075" s="13">
        <v>0</v>
      </c>
      <c r="C15075" s="11"/>
    </row>
    <row r="15076" spans="1:3" ht="15.6" x14ac:dyDescent="0.3">
      <c r="A15076" s="11" t="s">
        <v>10018</v>
      </c>
      <c r="B15076" s="13">
        <v>0</v>
      </c>
      <c r="C15076" s="11"/>
    </row>
    <row r="15077" spans="1:3" ht="15.6" x14ac:dyDescent="0.3">
      <c r="A15077" s="11" t="s">
        <v>10019</v>
      </c>
      <c r="B15077" s="13">
        <v>0</v>
      </c>
      <c r="C15077" s="11"/>
    </row>
    <row r="15078" spans="1:3" ht="15.6" x14ac:dyDescent="0.3">
      <c r="A15078" s="11" t="s">
        <v>10020</v>
      </c>
      <c r="B15078" s="13">
        <v>1</v>
      </c>
      <c r="C15078" s="11"/>
    </row>
    <row r="15079" spans="1:3" ht="15.6" x14ac:dyDescent="0.3">
      <c r="A15079" s="11" t="s">
        <v>10021</v>
      </c>
      <c r="B15079" s="13">
        <v>0</v>
      </c>
      <c r="C15079" s="11"/>
    </row>
    <row r="15080" spans="1:3" ht="15.6" x14ac:dyDescent="0.3">
      <c r="A15080" s="11" t="s">
        <v>8370</v>
      </c>
      <c r="B15080" s="13">
        <v>0</v>
      </c>
      <c r="C15080" s="11"/>
    </row>
    <row r="15081" spans="1:3" ht="15.6" x14ac:dyDescent="0.3">
      <c r="A15081" s="11" t="s">
        <v>10022</v>
      </c>
      <c r="B15081" s="13">
        <v>0</v>
      </c>
      <c r="C15081" s="11"/>
    </row>
    <row r="15082" spans="1:3" ht="15.6" x14ac:dyDescent="0.3">
      <c r="A15082" s="11" t="s">
        <v>359</v>
      </c>
      <c r="B15082" s="13">
        <v>0</v>
      </c>
      <c r="C15082" s="11"/>
    </row>
    <row r="15083" spans="1:3" ht="15.6" x14ac:dyDescent="0.3">
      <c r="A15083" s="11" t="s">
        <v>362</v>
      </c>
      <c r="B15083" s="13">
        <v>0</v>
      </c>
      <c r="C15083" s="11"/>
    </row>
    <row r="15084" spans="1:3" ht="15.6" x14ac:dyDescent="0.3">
      <c r="A15084" s="11" t="s">
        <v>10023</v>
      </c>
      <c r="B15084" s="13">
        <v>0</v>
      </c>
      <c r="C15084" s="11"/>
    </row>
    <row r="15085" spans="1:3" ht="15.6" x14ac:dyDescent="0.3">
      <c r="A15085" s="11" t="s">
        <v>366</v>
      </c>
      <c r="B15085" s="13">
        <v>0</v>
      </c>
      <c r="C15085" s="11"/>
    </row>
    <row r="15086" spans="1:3" ht="15.6" x14ac:dyDescent="0.3">
      <c r="A15086" s="11" t="s">
        <v>368</v>
      </c>
      <c r="B15086" s="13">
        <v>0</v>
      </c>
      <c r="C15086" s="11"/>
    </row>
    <row r="15087" spans="1:3" ht="15.6" x14ac:dyDescent="0.3">
      <c r="A15087" s="11" t="s">
        <v>3183</v>
      </c>
      <c r="B15087" s="13">
        <v>1</v>
      </c>
      <c r="C15087" s="11"/>
    </row>
    <row r="15088" spans="1:3" ht="15.6" x14ac:dyDescent="0.3">
      <c r="A15088" s="11" t="s">
        <v>3761</v>
      </c>
      <c r="B15088" s="13">
        <v>0</v>
      </c>
      <c r="C15088" s="11"/>
    </row>
    <row r="15089" spans="1:3" ht="15.6" x14ac:dyDescent="0.3">
      <c r="A15089" s="11" t="s">
        <v>9823</v>
      </c>
      <c r="B15089" s="13">
        <v>0</v>
      </c>
      <c r="C15089" s="11"/>
    </row>
    <row r="15090" spans="1:3" ht="15.6" x14ac:dyDescent="0.3">
      <c r="A15090" s="11" t="s">
        <v>10024</v>
      </c>
      <c r="B15090" s="13">
        <v>0</v>
      </c>
      <c r="C15090" s="11"/>
    </row>
    <row r="15091" spans="1:3" ht="15.6" x14ac:dyDescent="0.3">
      <c r="A15091" s="11" t="s">
        <v>5947</v>
      </c>
      <c r="B15091" s="13">
        <v>0</v>
      </c>
      <c r="C15091" s="11"/>
    </row>
    <row r="15092" spans="1:3" ht="15.6" x14ac:dyDescent="0.3">
      <c r="A15092" s="11" t="s">
        <v>10025</v>
      </c>
      <c r="B15092" s="13">
        <v>0</v>
      </c>
      <c r="C15092" s="11"/>
    </row>
    <row r="15093" spans="1:3" ht="15.6" x14ac:dyDescent="0.3">
      <c r="A15093" s="11" t="s">
        <v>4387</v>
      </c>
      <c r="B15093" s="13">
        <v>0</v>
      </c>
      <c r="C15093" s="11"/>
    </row>
    <row r="15094" spans="1:3" ht="15.6" x14ac:dyDescent="0.3">
      <c r="A15094" s="11" t="s">
        <v>1463</v>
      </c>
      <c r="B15094" s="13">
        <v>0</v>
      </c>
      <c r="C15094" s="11"/>
    </row>
    <row r="15095" spans="1:3" ht="15.6" x14ac:dyDescent="0.3">
      <c r="A15095" s="11" t="s">
        <v>3512</v>
      </c>
      <c r="B15095" s="13">
        <v>0</v>
      </c>
      <c r="C15095" s="11"/>
    </row>
    <row r="15096" spans="1:3" ht="15.6" x14ac:dyDescent="0.3">
      <c r="A15096" s="11" t="s">
        <v>4389</v>
      </c>
      <c r="B15096" s="13">
        <v>0</v>
      </c>
      <c r="C15096" s="11"/>
    </row>
    <row r="15097" spans="1:3" ht="15.6" x14ac:dyDescent="0.3">
      <c r="A15097" s="11" t="s">
        <v>8818</v>
      </c>
      <c r="B15097" s="13">
        <v>0</v>
      </c>
      <c r="C15097" s="11"/>
    </row>
    <row r="15098" spans="1:3" ht="15.6" x14ac:dyDescent="0.3">
      <c r="A15098" s="11" t="s">
        <v>10026</v>
      </c>
      <c r="B15098" s="13">
        <v>0</v>
      </c>
      <c r="C15098" s="11"/>
    </row>
    <row r="15099" spans="1:3" ht="15.6" x14ac:dyDescent="0.3">
      <c r="A15099" s="11" t="s">
        <v>10027</v>
      </c>
      <c r="B15099" s="13">
        <v>0</v>
      </c>
      <c r="C15099" s="11"/>
    </row>
    <row r="15100" spans="1:3" ht="15.6" x14ac:dyDescent="0.3">
      <c r="A15100" s="11" t="s">
        <v>10028</v>
      </c>
      <c r="B15100" s="13">
        <v>0</v>
      </c>
      <c r="C15100" s="11"/>
    </row>
    <row r="15101" spans="1:3" ht="15.6" x14ac:dyDescent="0.3">
      <c r="A15101" s="11" t="s">
        <v>10029</v>
      </c>
      <c r="B15101" s="13">
        <v>0</v>
      </c>
      <c r="C15101" s="11"/>
    </row>
    <row r="15102" spans="1:3" ht="15.6" x14ac:dyDescent="0.3">
      <c r="A15102" s="11" t="s">
        <v>383</v>
      </c>
      <c r="B15102" s="13">
        <v>0</v>
      </c>
      <c r="C15102" s="11"/>
    </row>
    <row r="15103" spans="1:3" ht="15.6" x14ac:dyDescent="0.3">
      <c r="A15103" s="11" t="s">
        <v>8378</v>
      </c>
      <c r="B15103" s="13">
        <v>0</v>
      </c>
      <c r="C15103" s="11"/>
    </row>
    <row r="15104" spans="1:3" x14ac:dyDescent="0.25">
      <c r="A15104" s="1"/>
      <c r="B15104" s="1"/>
    </row>
    <row r="15105" spans="1:9" x14ac:dyDescent="0.25">
      <c r="F15105" s="1"/>
    </row>
    <row r="15106" spans="1:9" ht="15.6" x14ac:dyDescent="0.25">
      <c r="A15106" s="9" t="s">
        <v>12138</v>
      </c>
      <c r="B15106" s="10"/>
    </row>
    <row r="15108" spans="1:9" x14ac:dyDescent="0.25">
      <c r="A15108" s="18" t="s">
        <v>12200</v>
      </c>
      <c r="B15108" s="18"/>
      <c r="C15108" s="18"/>
      <c r="D15108" s="18"/>
      <c r="E15108" s="18"/>
      <c r="F15108" s="18"/>
      <c r="G15108" s="18"/>
      <c r="H15108" s="18"/>
      <c r="I15108" s="18"/>
    </row>
    <row r="15109" spans="1:9" x14ac:dyDescent="0.25">
      <c r="A15109" s="18"/>
      <c r="B15109" s="18"/>
      <c r="C15109" s="18"/>
      <c r="D15109" s="18"/>
      <c r="E15109" s="18"/>
      <c r="F15109" s="18"/>
      <c r="G15109" s="18"/>
      <c r="H15109" s="18"/>
      <c r="I15109" s="18"/>
    </row>
    <row r="15111" spans="1:9" ht="15.6" x14ac:dyDescent="0.25">
      <c r="A15111" s="6" t="s">
        <v>12104</v>
      </c>
      <c r="B15111" s="12" t="s">
        <v>12112</v>
      </c>
    </row>
    <row r="15112" spans="1:9" ht="15.6" x14ac:dyDescent="0.3">
      <c r="A15112" s="11" t="s">
        <v>1473</v>
      </c>
      <c r="B15112" s="13">
        <v>1</v>
      </c>
      <c r="C15112" s="11"/>
    </row>
    <row r="15113" spans="1:9" ht="15.6" x14ac:dyDescent="0.3">
      <c r="A15113" s="11" t="s">
        <v>10031</v>
      </c>
      <c r="B15113" s="13">
        <v>0</v>
      </c>
      <c r="C15113" s="11"/>
    </row>
    <row r="15114" spans="1:9" ht="15.6" x14ac:dyDescent="0.3">
      <c r="A15114" s="11" t="s">
        <v>10032</v>
      </c>
      <c r="B15114" s="13">
        <v>0</v>
      </c>
      <c r="C15114" s="11"/>
    </row>
    <row r="15115" spans="1:9" ht="15.6" x14ac:dyDescent="0.3">
      <c r="A15115" s="11" t="s">
        <v>10033</v>
      </c>
      <c r="B15115" s="13">
        <v>0</v>
      </c>
      <c r="C15115" s="11"/>
      <c r="D15115" s="1"/>
    </row>
    <row r="15116" spans="1:9" ht="15.6" x14ac:dyDescent="0.3">
      <c r="A15116" s="11" t="s">
        <v>10034</v>
      </c>
      <c r="B15116" s="13">
        <v>1</v>
      </c>
      <c r="C15116" s="11"/>
    </row>
    <row r="15117" spans="1:9" ht="15.6" x14ac:dyDescent="0.3">
      <c r="A15117" s="11" t="s">
        <v>10035</v>
      </c>
      <c r="B15117" s="13">
        <v>0</v>
      </c>
      <c r="C15117" s="11"/>
    </row>
    <row r="15118" spans="1:9" ht="15.6" x14ac:dyDescent="0.3">
      <c r="A15118" s="11" t="s">
        <v>745</v>
      </c>
      <c r="B15118" s="13">
        <v>0</v>
      </c>
      <c r="C15118" s="11"/>
    </row>
    <row r="15119" spans="1:9" ht="15.6" x14ac:dyDescent="0.3">
      <c r="A15119" s="11" t="s">
        <v>746</v>
      </c>
      <c r="B15119" s="13">
        <v>0</v>
      </c>
      <c r="C15119" s="11"/>
    </row>
    <row r="15120" spans="1:9" ht="15.6" x14ac:dyDescent="0.3">
      <c r="A15120" s="11" t="s">
        <v>10036</v>
      </c>
      <c r="B15120" s="13">
        <v>0</v>
      </c>
      <c r="C15120" s="11"/>
    </row>
    <row r="15121" spans="1:3" ht="15.6" x14ac:dyDescent="0.3">
      <c r="A15121" s="11" t="s">
        <v>10037</v>
      </c>
      <c r="B15121" s="13">
        <v>0</v>
      </c>
      <c r="C15121" s="11"/>
    </row>
    <row r="15122" spans="1:3" ht="15.6" x14ac:dyDescent="0.3">
      <c r="A15122" s="11" t="s">
        <v>5962</v>
      </c>
      <c r="B15122" s="13">
        <v>0</v>
      </c>
      <c r="C15122" s="11"/>
    </row>
    <row r="15123" spans="1:3" ht="15.6" x14ac:dyDescent="0.3">
      <c r="A15123" s="11" t="s">
        <v>10038</v>
      </c>
      <c r="B15123" s="13">
        <v>0</v>
      </c>
      <c r="C15123" s="11"/>
    </row>
    <row r="15124" spans="1:3" ht="15.6" x14ac:dyDescent="0.3">
      <c r="A15124" s="11" t="s">
        <v>10039</v>
      </c>
      <c r="B15124" s="13">
        <v>0</v>
      </c>
      <c r="C15124" s="11"/>
    </row>
    <row r="15125" spans="1:3" ht="15.6" x14ac:dyDescent="0.3">
      <c r="A15125" s="11" t="s">
        <v>10040</v>
      </c>
      <c r="B15125" s="13">
        <v>0</v>
      </c>
      <c r="C15125" s="11"/>
    </row>
    <row r="15126" spans="1:3" ht="15.6" x14ac:dyDescent="0.3">
      <c r="A15126" s="11" t="s">
        <v>10041</v>
      </c>
      <c r="B15126" s="13">
        <v>0</v>
      </c>
      <c r="C15126" s="11"/>
    </row>
    <row r="15127" spans="1:3" ht="15.6" x14ac:dyDescent="0.3">
      <c r="A15127" s="11" t="s">
        <v>10042</v>
      </c>
      <c r="B15127" s="13">
        <v>0</v>
      </c>
      <c r="C15127" s="11"/>
    </row>
    <row r="15128" spans="1:3" ht="15.6" x14ac:dyDescent="0.3">
      <c r="A15128" s="11" t="s">
        <v>10043</v>
      </c>
      <c r="B15128" s="13">
        <v>0</v>
      </c>
      <c r="C15128" s="11"/>
    </row>
    <row r="15129" spans="1:3" ht="15.6" x14ac:dyDescent="0.3">
      <c r="A15129" s="11" t="s">
        <v>1504</v>
      </c>
      <c r="B15129" s="13">
        <v>1</v>
      </c>
      <c r="C15129" s="11"/>
    </row>
    <row r="15130" spans="1:3" ht="15.6" x14ac:dyDescent="0.3">
      <c r="A15130" s="11" t="s">
        <v>10044</v>
      </c>
      <c r="B15130" s="13">
        <v>0</v>
      </c>
      <c r="C15130" s="11"/>
    </row>
    <row r="15131" spans="1:3" ht="15.6" x14ac:dyDescent="0.3">
      <c r="A15131" s="11" t="s">
        <v>10045</v>
      </c>
      <c r="B15131" s="13">
        <v>0</v>
      </c>
      <c r="C15131" s="11"/>
    </row>
    <row r="15132" spans="1:3" ht="15.6" x14ac:dyDescent="0.3">
      <c r="A15132" s="11" t="s">
        <v>43</v>
      </c>
      <c r="B15132" s="13">
        <v>1</v>
      </c>
      <c r="C15132" s="11"/>
    </row>
    <row r="15133" spans="1:3" ht="15.6" x14ac:dyDescent="0.3">
      <c r="A15133" s="11" t="s">
        <v>10046</v>
      </c>
      <c r="B15133" s="13">
        <v>0</v>
      </c>
      <c r="C15133" s="11"/>
    </row>
    <row r="15134" spans="1:3" ht="15.6" x14ac:dyDescent="0.3">
      <c r="A15134" s="11" t="s">
        <v>10047</v>
      </c>
      <c r="B15134" s="13">
        <v>0</v>
      </c>
      <c r="C15134" s="11"/>
    </row>
    <row r="15135" spans="1:3" ht="15.6" x14ac:dyDescent="0.3">
      <c r="A15135" s="11" t="s">
        <v>10048</v>
      </c>
      <c r="B15135" s="13">
        <v>0</v>
      </c>
      <c r="C15135" s="11"/>
    </row>
    <row r="15136" spans="1:3" ht="15.6" x14ac:dyDescent="0.3">
      <c r="A15136" s="11" t="s">
        <v>3220</v>
      </c>
      <c r="B15136" s="13">
        <v>1</v>
      </c>
      <c r="C15136" s="11"/>
    </row>
    <row r="15137" spans="1:3" ht="15.6" x14ac:dyDescent="0.3">
      <c r="A15137" s="11" t="s">
        <v>10049</v>
      </c>
      <c r="B15137" s="13">
        <v>0</v>
      </c>
      <c r="C15137" s="11"/>
    </row>
    <row r="15138" spans="1:3" ht="15.6" x14ac:dyDescent="0.3">
      <c r="A15138" s="11" t="s">
        <v>1517</v>
      </c>
      <c r="B15138" s="13">
        <v>1</v>
      </c>
      <c r="C15138" s="11"/>
    </row>
    <row r="15139" spans="1:3" ht="15.6" x14ac:dyDescent="0.3">
      <c r="A15139" s="11" t="s">
        <v>10050</v>
      </c>
      <c r="B15139" s="13">
        <v>0</v>
      </c>
      <c r="C15139" s="11"/>
    </row>
    <row r="15140" spans="1:3" ht="15.6" x14ac:dyDescent="0.3">
      <c r="A15140" s="11" t="s">
        <v>10051</v>
      </c>
      <c r="B15140" s="13">
        <v>0</v>
      </c>
      <c r="C15140" s="11"/>
    </row>
    <row r="15141" spans="1:3" ht="15.6" x14ac:dyDescent="0.3">
      <c r="A15141" s="11" t="s">
        <v>10052</v>
      </c>
      <c r="B15141" s="13">
        <v>0</v>
      </c>
      <c r="C15141" s="11"/>
    </row>
    <row r="15142" spans="1:3" ht="15.6" x14ac:dyDescent="0.3">
      <c r="A15142" s="11" t="s">
        <v>1803</v>
      </c>
      <c r="B15142" s="13">
        <v>1</v>
      </c>
      <c r="C15142" s="11"/>
    </row>
    <row r="15143" spans="1:3" ht="15.6" x14ac:dyDescent="0.3">
      <c r="A15143" s="11" t="s">
        <v>1525</v>
      </c>
      <c r="B15143" s="13">
        <v>1</v>
      </c>
      <c r="C15143" s="11"/>
    </row>
    <row r="15144" spans="1:3" ht="15.6" x14ac:dyDescent="0.3">
      <c r="A15144" s="11" t="s">
        <v>7208</v>
      </c>
      <c r="B15144" s="13">
        <v>0</v>
      </c>
      <c r="C15144" s="11"/>
    </row>
    <row r="15145" spans="1:3" ht="15.6" x14ac:dyDescent="0.3">
      <c r="A15145" s="11" t="s">
        <v>779</v>
      </c>
      <c r="B15145" s="13">
        <v>0</v>
      </c>
      <c r="C15145" s="11"/>
    </row>
    <row r="15146" spans="1:3" ht="15.6" x14ac:dyDescent="0.3">
      <c r="A15146" s="11" t="s">
        <v>10053</v>
      </c>
      <c r="B15146" s="13">
        <v>0</v>
      </c>
      <c r="C15146" s="11"/>
    </row>
    <row r="15147" spans="1:3" ht="15.6" x14ac:dyDescent="0.3">
      <c r="A15147" s="11" t="s">
        <v>10054</v>
      </c>
      <c r="B15147" s="13">
        <v>1</v>
      </c>
      <c r="C15147" s="11"/>
    </row>
    <row r="15148" spans="1:3" ht="15.6" x14ac:dyDescent="0.3">
      <c r="A15148" s="11" t="s">
        <v>1534</v>
      </c>
      <c r="B15148" s="13">
        <v>0</v>
      </c>
      <c r="C15148" s="11"/>
    </row>
    <row r="15149" spans="1:3" ht="15.6" x14ac:dyDescent="0.3">
      <c r="A15149" s="11" t="s">
        <v>10055</v>
      </c>
      <c r="B15149" s="13">
        <v>0</v>
      </c>
      <c r="C15149" s="11"/>
    </row>
    <row r="15150" spans="1:3" ht="15.6" x14ac:dyDescent="0.3">
      <c r="A15150" s="11" t="s">
        <v>2506</v>
      </c>
      <c r="B15150" s="13">
        <v>1</v>
      </c>
      <c r="C15150" s="11"/>
    </row>
    <row r="15151" spans="1:3" ht="15.6" x14ac:dyDescent="0.3">
      <c r="A15151" s="11" t="s">
        <v>2875</v>
      </c>
      <c r="B15151" s="13">
        <v>0</v>
      </c>
      <c r="C15151" s="11"/>
    </row>
    <row r="15152" spans="1:3" ht="15.6" x14ac:dyDescent="0.3">
      <c r="A15152" s="11" t="s">
        <v>1547</v>
      </c>
      <c r="B15152" s="13">
        <v>0</v>
      </c>
      <c r="C15152" s="11"/>
    </row>
    <row r="15153" spans="1:3" ht="15.6" x14ac:dyDescent="0.3">
      <c r="A15153" s="11" t="s">
        <v>10056</v>
      </c>
      <c r="B15153" s="13">
        <v>1</v>
      </c>
      <c r="C15153" s="11"/>
    </row>
    <row r="15154" spans="1:3" ht="15.6" x14ac:dyDescent="0.3">
      <c r="A15154" s="11" t="s">
        <v>10057</v>
      </c>
      <c r="B15154" s="13">
        <v>0</v>
      </c>
      <c r="C15154" s="11"/>
    </row>
    <row r="15155" spans="1:3" ht="15.6" x14ac:dyDescent="0.3">
      <c r="A15155" s="11" t="s">
        <v>10058</v>
      </c>
      <c r="B15155" s="13">
        <v>0</v>
      </c>
      <c r="C15155" s="11"/>
    </row>
    <row r="15156" spans="1:3" ht="15.6" x14ac:dyDescent="0.3">
      <c r="A15156" s="11" t="s">
        <v>10059</v>
      </c>
      <c r="B15156" s="13">
        <v>0</v>
      </c>
      <c r="C15156" s="11"/>
    </row>
    <row r="15157" spans="1:3" ht="15.6" x14ac:dyDescent="0.3">
      <c r="A15157" s="11" t="s">
        <v>801</v>
      </c>
      <c r="B15157" s="13">
        <v>0</v>
      </c>
      <c r="C15157" s="11"/>
    </row>
    <row r="15158" spans="1:3" ht="15.6" x14ac:dyDescent="0.3">
      <c r="A15158" s="11" t="s">
        <v>10060</v>
      </c>
      <c r="B15158" s="13">
        <v>0</v>
      </c>
      <c r="C15158" s="11"/>
    </row>
    <row r="15159" spans="1:3" ht="15.6" x14ac:dyDescent="0.3">
      <c r="A15159" s="11" t="s">
        <v>10061</v>
      </c>
      <c r="B15159" s="13">
        <v>0</v>
      </c>
      <c r="C15159" s="11"/>
    </row>
    <row r="15160" spans="1:3" ht="15.6" x14ac:dyDescent="0.3">
      <c r="A15160" s="11" t="s">
        <v>10062</v>
      </c>
      <c r="B15160" s="13">
        <v>0</v>
      </c>
      <c r="C15160" s="11"/>
    </row>
    <row r="15161" spans="1:3" ht="15.6" x14ac:dyDescent="0.3">
      <c r="A15161" s="11" t="s">
        <v>1821</v>
      </c>
      <c r="B15161" s="13">
        <v>0</v>
      </c>
      <c r="C15161" s="11"/>
    </row>
    <row r="15162" spans="1:3" ht="15.6" x14ac:dyDescent="0.3">
      <c r="A15162" s="11" t="s">
        <v>10063</v>
      </c>
      <c r="B15162" s="13">
        <v>1</v>
      </c>
      <c r="C15162" s="11"/>
    </row>
    <row r="15163" spans="1:3" ht="15.6" x14ac:dyDescent="0.3">
      <c r="A15163" s="11" t="s">
        <v>1822</v>
      </c>
      <c r="B15163" s="13">
        <v>0</v>
      </c>
      <c r="C15163" s="11"/>
    </row>
    <row r="15164" spans="1:3" ht="15.6" x14ac:dyDescent="0.3">
      <c r="A15164" s="11" t="s">
        <v>102</v>
      </c>
      <c r="B15164" s="13">
        <v>1</v>
      </c>
      <c r="C15164" s="11"/>
    </row>
    <row r="15165" spans="1:3" ht="15.6" x14ac:dyDescent="0.3">
      <c r="A15165" s="11" t="s">
        <v>1824</v>
      </c>
      <c r="B15165" s="13">
        <v>0</v>
      </c>
      <c r="C15165" s="11"/>
    </row>
    <row r="15166" spans="1:3" ht="15.6" x14ac:dyDescent="0.3">
      <c r="A15166" s="11" t="s">
        <v>1128</v>
      </c>
      <c r="B15166" s="13">
        <v>0</v>
      </c>
      <c r="C15166" s="11"/>
    </row>
    <row r="15167" spans="1:3" ht="15.6" x14ac:dyDescent="0.3">
      <c r="A15167" s="11" t="s">
        <v>3831</v>
      </c>
      <c r="B15167" s="13">
        <v>0</v>
      </c>
      <c r="C15167" s="11"/>
    </row>
    <row r="15168" spans="1:3" ht="15.6" x14ac:dyDescent="0.3">
      <c r="A15168" s="11" t="s">
        <v>1826</v>
      </c>
      <c r="B15168" s="13">
        <v>0</v>
      </c>
      <c r="C15168" s="11"/>
    </row>
    <row r="15169" spans="1:3" ht="15.6" x14ac:dyDescent="0.3">
      <c r="A15169" s="11" t="s">
        <v>10064</v>
      </c>
      <c r="B15169" s="13">
        <v>0</v>
      </c>
      <c r="C15169" s="11"/>
    </row>
    <row r="15170" spans="1:3" ht="15.6" x14ac:dyDescent="0.3">
      <c r="A15170" s="11" t="s">
        <v>10065</v>
      </c>
      <c r="B15170" s="13">
        <v>0</v>
      </c>
      <c r="C15170" s="11"/>
    </row>
    <row r="15171" spans="1:3" ht="15.6" x14ac:dyDescent="0.3">
      <c r="A15171" s="11" t="s">
        <v>481</v>
      </c>
      <c r="B15171" s="13">
        <v>0</v>
      </c>
      <c r="C15171" s="11"/>
    </row>
    <row r="15172" spans="1:3" ht="15.6" x14ac:dyDescent="0.3">
      <c r="A15172" s="11" t="s">
        <v>10066</v>
      </c>
      <c r="B15172" s="13">
        <v>0</v>
      </c>
      <c r="C15172" s="11"/>
    </row>
    <row r="15173" spans="1:3" ht="15.6" x14ac:dyDescent="0.3">
      <c r="A15173" s="11" t="s">
        <v>1133</v>
      </c>
      <c r="B15173" s="13">
        <v>1</v>
      </c>
      <c r="C15173" s="11"/>
    </row>
    <row r="15174" spans="1:3" ht="15.6" x14ac:dyDescent="0.3">
      <c r="A15174" s="11" t="s">
        <v>10067</v>
      </c>
      <c r="B15174" s="13">
        <v>0</v>
      </c>
      <c r="C15174" s="11"/>
    </row>
    <row r="15175" spans="1:3" ht="15.6" x14ac:dyDescent="0.3">
      <c r="A15175" s="11" t="s">
        <v>1829</v>
      </c>
      <c r="B15175" s="13">
        <v>0</v>
      </c>
      <c r="C15175" s="11"/>
    </row>
    <row r="15176" spans="1:3" ht="15.6" x14ac:dyDescent="0.3">
      <c r="A15176" s="11" t="s">
        <v>1830</v>
      </c>
      <c r="B15176" s="13">
        <v>0</v>
      </c>
      <c r="C15176" s="11"/>
    </row>
    <row r="15177" spans="1:3" ht="15.6" x14ac:dyDescent="0.3">
      <c r="A15177" s="11" t="s">
        <v>1135</v>
      </c>
      <c r="B15177" s="13">
        <v>1</v>
      </c>
      <c r="C15177" s="11"/>
    </row>
    <row r="15178" spans="1:3" ht="15.6" x14ac:dyDescent="0.3">
      <c r="A15178" s="11" t="s">
        <v>4917</v>
      </c>
      <c r="B15178" s="13">
        <v>0</v>
      </c>
      <c r="C15178" s="11"/>
    </row>
    <row r="15179" spans="1:3" ht="15.6" x14ac:dyDescent="0.3">
      <c r="A15179" s="11" t="s">
        <v>842</v>
      </c>
      <c r="B15179" s="13">
        <v>0</v>
      </c>
      <c r="C15179" s="11"/>
    </row>
    <row r="15180" spans="1:3" ht="15.6" x14ac:dyDescent="0.3">
      <c r="A15180" s="11" t="s">
        <v>1836</v>
      </c>
      <c r="B15180" s="13">
        <v>0</v>
      </c>
      <c r="C15180" s="11"/>
    </row>
    <row r="15181" spans="1:3" ht="15.6" x14ac:dyDescent="0.3">
      <c r="A15181" s="11" t="s">
        <v>1590</v>
      </c>
      <c r="B15181" s="13">
        <v>1</v>
      </c>
      <c r="C15181" s="11"/>
    </row>
    <row r="15182" spans="1:3" ht="15.6" x14ac:dyDescent="0.3">
      <c r="A15182" s="11" t="s">
        <v>10068</v>
      </c>
      <c r="B15182" s="13">
        <v>1</v>
      </c>
      <c r="C15182" s="11"/>
    </row>
    <row r="15183" spans="1:3" ht="15.6" x14ac:dyDescent="0.3">
      <c r="A15183" s="11" t="s">
        <v>10069</v>
      </c>
      <c r="B15183" s="13">
        <v>0</v>
      </c>
      <c r="C15183" s="11"/>
    </row>
    <row r="15184" spans="1:3" ht="15.6" x14ac:dyDescent="0.3">
      <c r="A15184" s="11" t="s">
        <v>3306</v>
      </c>
      <c r="B15184" s="13">
        <v>0</v>
      </c>
      <c r="C15184" s="11"/>
    </row>
    <row r="15185" spans="1:3" ht="15.6" x14ac:dyDescent="0.3">
      <c r="A15185" s="11" t="s">
        <v>10070</v>
      </c>
      <c r="B15185" s="13">
        <v>0</v>
      </c>
      <c r="C15185" s="11"/>
    </row>
    <row r="15186" spans="1:3" ht="15.6" x14ac:dyDescent="0.3">
      <c r="A15186" s="11" t="s">
        <v>10071</v>
      </c>
      <c r="B15186" s="13">
        <v>0</v>
      </c>
      <c r="C15186" s="11"/>
    </row>
    <row r="15187" spans="1:3" ht="15.6" x14ac:dyDescent="0.3">
      <c r="A15187" s="11" t="s">
        <v>512</v>
      </c>
      <c r="B15187" s="13">
        <v>0</v>
      </c>
      <c r="C15187" s="11"/>
    </row>
    <row r="15188" spans="1:3" ht="15.6" x14ac:dyDescent="0.3">
      <c r="A15188" s="11" t="s">
        <v>514</v>
      </c>
      <c r="B15188" s="13">
        <v>0</v>
      </c>
      <c r="C15188" s="11"/>
    </row>
    <row r="15189" spans="1:3" ht="15.6" x14ac:dyDescent="0.3">
      <c r="A15189" s="11" t="s">
        <v>10072</v>
      </c>
      <c r="B15189" s="13">
        <v>0</v>
      </c>
      <c r="C15189" s="11"/>
    </row>
    <row r="15190" spans="1:3" ht="15.6" x14ac:dyDescent="0.3">
      <c r="A15190" s="11" t="s">
        <v>1846</v>
      </c>
      <c r="B15190" s="13">
        <v>0</v>
      </c>
      <c r="C15190" s="11"/>
    </row>
    <row r="15191" spans="1:3" ht="15.6" x14ac:dyDescent="0.3">
      <c r="A15191" s="11" t="s">
        <v>1848</v>
      </c>
      <c r="B15191" s="13">
        <v>0</v>
      </c>
      <c r="C15191" s="11"/>
    </row>
    <row r="15192" spans="1:3" ht="15.6" x14ac:dyDescent="0.3">
      <c r="A15192" s="11" t="s">
        <v>10073</v>
      </c>
      <c r="B15192" s="13">
        <v>0</v>
      </c>
      <c r="C15192" s="11"/>
    </row>
    <row r="15193" spans="1:3" ht="15.6" x14ac:dyDescent="0.3">
      <c r="A15193" s="11" t="s">
        <v>1147</v>
      </c>
      <c r="B15193" s="13">
        <v>0</v>
      </c>
      <c r="C15193" s="11"/>
    </row>
    <row r="15194" spans="1:3" ht="15.6" x14ac:dyDescent="0.3">
      <c r="A15194" s="11" t="s">
        <v>10074</v>
      </c>
      <c r="B15194" s="13">
        <v>0</v>
      </c>
      <c r="C15194" s="11"/>
    </row>
    <row r="15195" spans="1:3" ht="15.6" x14ac:dyDescent="0.3">
      <c r="A15195" s="11" t="s">
        <v>10075</v>
      </c>
      <c r="B15195" s="13">
        <v>0</v>
      </c>
      <c r="C15195" s="11"/>
    </row>
    <row r="15196" spans="1:3" ht="15.6" x14ac:dyDescent="0.3">
      <c r="A15196" s="11" t="s">
        <v>10076</v>
      </c>
      <c r="B15196" s="13">
        <v>0</v>
      </c>
      <c r="C15196" s="11"/>
    </row>
    <row r="15197" spans="1:3" ht="15.6" x14ac:dyDescent="0.3">
      <c r="A15197" s="11" t="s">
        <v>4470</v>
      </c>
      <c r="B15197" s="13">
        <v>1</v>
      </c>
      <c r="C15197" s="11"/>
    </row>
    <row r="15198" spans="1:3" ht="15.6" x14ac:dyDescent="0.3">
      <c r="A15198" s="11" t="s">
        <v>1608</v>
      </c>
      <c r="B15198" s="13">
        <v>0</v>
      </c>
      <c r="C15198" s="11"/>
    </row>
    <row r="15199" spans="1:3" ht="15.6" x14ac:dyDescent="0.3">
      <c r="A15199" s="11" t="s">
        <v>6594</v>
      </c>
      <c r="B15199" s="13">
        <v>0</v>
      </c>
      <c r="C15199" s="11"/>
    </row>
    <row r="15200" spans="1:3" ht="15.6" x14ac:dyDescent="0.3">
      <c r="A15200" s="11" t="s">
        <v>10077</v>
      </c>
      <c r="B15200" s="13">
        <v>1</v>
      </c>
      <c r="C15200" s="11"/>
    </row>
    <row r="15201" spans="1:3" ht="15.6" x14ac:dyDescent="0.3">
      <c r="A15201" s="11" t="s">
        <v>1859</v>
      </c>
      <c r="B15201" s="13">
        <v>0</v>
      </c>
      <c r="C15201" s="11"/>
    </row>
    <row r="15202" spans="1:3" ht="15.6" x14ac:dyDescent="0.3">
      <c r="A15202" s="11" t="s">
        <v>871</v>
      </c>
      <c r="B15202" s="13">
        <v>0</v>
      </c>
      <c r="C15202" s="11"/>
    </row>
    <row r="15203" spans="1:3" ht="15.6" x14ac:dyDescent="0.3">
      <c r="A15203" s="11" t="s">
        <v>1860</v>
      </c>
      <c r="B15203" s="13">
        <v>0</v>
      </c>
      <c r="C15203" s="11"/>
    </row>
    <row r="15204" spans="1:3" ht="15.6" x14ac:dyDescent="0.3">
      <c r="A15204" s="11" t="s">
        <v>10078</v>
      </c>
      <c r="B15204" s="13">
        <v>0</v>
      </c>
      <c r="C15204" s="11"/>
    </row>
    <row r="15205" spans="1:3" ht="15.6" x14ac:dyDescent="0.3">
      <c r="A15205" s="11" t="s">
        <v>3861</v>
      </c>
      <c r="B15205" s="13">
        <v>0</v>
      </c>
      <c r="C15205" s="11"/>
    </row>
    <row r="15206" spans="1:3" ht="15.6" x14ac:dyDescent="0.3">
      <c r="A15206" s="11" t="s">
        <v>10079</v>
      </c>
      <c r="B15206" s="13">
        <v>1</v>
      </c>
      <c r="C15206" s="11"/>
    </row>
    <row r="15207" spans="1:3" ht="15.6" x14ac:dyDescent="0.3">
      <c r="A15207" s="11" t="s">
        <v>153</v>
      </c>
      <c r="B15207" s="13">
        <v>1</v>
      </c>
      <c r="C15207" s="11"/>
    </row>
    <row r="15208" spans="1:3" ht="15.6" x14ac:dyDescent="0.3">
      <c r="A15208" s="11" t="s">
        <v>1863</v>
      </c>
      <c r="B15208" s="13">
        <v>0</v>
      </c>
      <c r="C15208" s="11"/>
    </row>
    <row r="15209" spans="1:3" ht="15.6" x14ac:dyDescent="0.3">
      <c r="A15209" s="11" t="s">
        <v>10080</v>
      </c>
      <c r="B15209" s="13">
        <v>0</v>
      </c>
      <c r="C15209" s="11"/>
    </row>
    <row r="15210" spans="1:3" ht="15.6" x14ac:dyDescent="0.3">
      <c r="A15210" s="11" t="s">
        <v>10081</v>
      </c>
      <c r="B15210" s="13">
        <v>0</v>
      </c>
      <c r="C15210" s="11"/>
    </row>
    <row r="15211" spans="1:3" ht="15.6" x14ac:dyDescent="0.3">
      <c r="A15211" s="11" t="s">
        <v>10082</v>
      </c>
      <c r="B15211" s="13">
        <v>1</v>
      </c>
      <c r="C15211" s="11"/>
    </row>
    <row r="15212" spans="1:3" ht="15.6" x14ac:dyDescent="0.3">
      <c r="A15212" s="11" t="s">
        <v>10083</v>
      </c>
      <c r="B15212" s="13">
        <v>0</v>
      </c>
      <c r="C15212" s="11"/>
    </row>
    <row r="15213" spans="1:3" ht="15.6" x14ac:dyDescent="0.3">
      <c r="A15213" s="11" t="s">
        <v>10084</v>
      </c>
      <c r="B15213" s="13">
        <v>0</v>
      </c>
      <c r="C15213" s="11"/>
    </row>
    <row r="15214" spans="1:3" ht="15.6" x14ac:dyDescent="0.3">
      <c r="A15214" s="11" t="s">
        <v>886</v>
      </c>
      <c r="B15214" s="13">
        <v>0</v>
      </c>
      <c r="C15214" s="11"/>
    </row>
    <row r="15215" spans="1:3" ht="15.6" x14ac:dyDescent="0.3">
      <c r="A15215" s="11" t="s">
        <v>10085</v>
      </c>
      <c r="B15215" s="13">
        <v>0</v>
      </c>
      <c r="C15215" s="11"/>
    </row>
    <row r="15216" spans="1:3" ht="15.6" x14ac:dyDescent="0.3">
      <c r="A15216" s="11" t="s">
        <v>1869</v>
      </c>
      <c r="B15216" s="13">
        <v>0</v>
      </c>
      <c r="C15216" s="11"/>
    </row>
    <row r="15217" spans="1:3" ht="15.6" x14ac:dyDescent="0.3">
      <c r="A15217" s="11" t="s">
        <v>10086</v>
      </c>
      <c r="B15217" s="13">
        <v>0</v>
      </c>
      <c r="C15217" s="11"/>
    </row>
    <row r="15218" spans="1:3" ht="15.6" x14ac:dyDescent="0.3">
      <c r="A15218" s="11" t="s">
        <v>10087</v>
      </c>
      <c r="B15218" s="13">
        <v>0</v>
      </c>
      <c r="C15218" s="11"/>
    </row>
    <row r="15219" spans="1:3" ht="15.6" x14ac:dyDescent="0.3">
      <c r="A15219" s="11" t="s">
        <v>10088</v>
      </c>
      <c r="B15219" s="13">
        <v>0</v>
      </c>
      <c r="C15219" s="11"/>
    </row>
    <row r="15220" spans="1:3" ht="15.6" x14ac:dyDescent="0.3">
      <c r="A15220" s="11" t="s">
        <v>10089</v>
      </c>
      <c r="B15220" s="13">
        <v>0</v>
      </c>
      <c r="C15220" s="11"/>
    </row>
    <row r="15221" spans="1:3" ht="15.6" x14ac:dyDescent="0.3">
      <c r="A15221" s="11" t="s">
        <v>893</v>
      </c>
      <c r="B15221" s="13">
        <v>1</v>
      </c>
      <c r="C15221" s="11"/>
    </row>
    <row r="15222" spans="1:3" ht="15.6" x14ac:dyDescent="0.3">
      <c r="A15222" s="11" t="s">
        <v>10090</v>
      </c>
      <c r="B15222" s="13">
        <v>0</v>
      </c>
      <c r="C15222" s="11"/>
    </row>
    <row r="15223" spans="1:3" ht="15.6" x14ac:dyDescent="0.3">
      <c r="A15223" s="11" t="s">
        <v>2554</v>
      </c>
      <c r="B15223" s="13">
        <v>1</v>
      </c>
      <c r="C15223" s="11"/>
    </row>
    <row r="15224" spans="1:3" ht="15.6" x14ac:dyDescent="0.3">
      <c r="A15224" s="11" t="s">
        <v>10091</v>
      </c>
      <c r="B15224" s="13">
        <v>0</v>
      </c>
      <c r="C15224" s="11"/>
    </row>
    <row r="15225" spans="1:3" ht="15.6" x14ac:dyDescent="0.3">
      <c r="A15225" s="11" t="s">
        <v>1878</v>
      </c>
      <c r="B15225" s="13">
        <v>0</v>
      </c>
      <c r="C15225" s="11"/>
    </row>
    <row r="15226" spans="1:3" ht="15.6" x14ac:dyDescent="0.3">
      <c r="A15226" s="11" t="s">
        <v>10092</v>
      </c>
      <c r="B15226" s="13">
        <v>0</v>
      </c>
      <c r="C15226" s="11"/>
    </row>
    <row r="15227" spans="1:3" ht="15.6" x14ac:dyDescent="0.3">
      <c r="A15227" s="11" t="s">
        <v>10093</v>
      </c>
      <c r="B15227" s="13">
        <v>0</v>
      </c>
      <c r="C15227" s="11"/>
    </row>
    <row r="15228" spans="1:3" ht="15.6" x14ac:dyDescent="0.3">
      <c r="A15228" s="11" t="s">
        <v>1639</v>
      </c>
      <c r="B15228" s="13">
        <v>0</v>
      </c>
      <c r="C15228" s="11"/>
    </row>
    <row r="15229" spans="1:3" ht="15.6" x14ac:dyDescent="0.3">
      <c r="A15229" s="11" t="s">
        <v>910</v>
      </c>
      <c r="B15229" s="13">
        <v>0</v>
      </c>
      <c r="C15229" s="11"/>
    </row>
    <row r="15230" spans="1:3" ht="15.6" x14ac:dyDescent="0.3">
      <c r="A15230" s="11" t="s">
        <v>564</v>
      </c>
      <c r="B15230" s="13">
        <v>0</v>
      </c>
      <c r="C15230" s="11"/>
    </row>
    <row r="15231" spans="1:3" ht="15.6" x14ac:dyDescent="0.3">
      <c r="A15231" s="11" t="s">
        <v>10094</v>
      </c>
      <c r="B15231" s="13">
        <v>1</v>
      </c>
      <c r="C15231" s="11"/>
    </row>
    <row r="15232" spans="1:3" ht="15.6" x14ac:dyDescent="0.3">
      <c r="A15232" s="11" t="s">
        <v>10095</v>
      </c>
      <c r="B15232" s="13">
        <v>0</v>
      </c>
      <c r="C15232" s="11"/>
    </row>
    <row r="15233" spans="1:3" ht="15.6" x14ac:dyDescent="0.3">
      <c r="A15233" s="11" t="s">
        <v>1647</v>
      </c>
      <c r="B15233" s="13">
        <v>1</v>
      </c>
      <c r="C15233" s="11"/>
    </row>
    <row r="15234" spans="1:3" ht="15.6" x14ac:dyDescent="0.3">
      <c r="A15234" s="11" t="s">
        <v>10096</v>
      </c>
      <c r="B15234" s="13">
        <v>0</v>
      </c>
      <c r="C15234" s="11"/>
    </row>
    <row r="15235" spans="1:3" ht="15.6" x14ac:dyDescent="0.3">
      <c r="A15235" s="11" t="s">
        <v>10097</v>
      </c>
      <c r="B15235" s="13">
        <v>0</v>
      </c>
      <c r="C15235" s="11"/>
    </row>
    <row r="15236" spans="1:3" ht="15.6" x14ac:dyDescent="0.3">
      <c r="A15236" s="11" t="s">
        <v>2337</v>
      </c>
      <c r="B15236" s="13">
        <v>0</v>
      </c>
      <c r="C15236" s="11"/>
    </row>
    <row r="15237" spans="1:3" ht="15.6" x14ac:dyDescent="0.3">
      <c r="A15237" s="11" t="s">
        <v>8469</v>
      </c>
      <c r="B15237" s="13">
        <v>1</v>
      </c>
      <c r="C15237" s="11"/>
    </row>
    <row r="15238" spans="1:3" ht="15.6" x14ac:dyDescent="0.3">
      <c r="A15238" s="11" t="s">
        <v>10098</v>
      </c>
      <c r="B15238" s="13">
        <v>1</v>
      </c>
      <c r="C15238" s="11"/>
    </row>
    <row r="15239" spans="1:3" ht="15.6" x14ac:dyDescent="0.3">
      <c r="A15239" s="11" t="s">
        <v>10099</v>
      </c>
      <c r="B15239" s="13">
        <v>0</v>
      </c>
      <c r="C15239" s="11"/>
    </row>
    <row r="15240" spans="1:3" ht="15.6" x14ac:dyDescent="0.3">
      <c r="A15240" s="11" t="s">
        <v>5347</v>
      </c>
      <c r="B15240" s="13">
        <v>0</v>
      </c>
      <c r="C15240" s="11"/>
    </row>
    <row r="15241" spans="1:3" ht="15.6" x14ac:dyDescent="0.3">
      <c r="A15241" s="11" t="s">
        <v>214</v>
      </c>
      <c r="B15241" s="13">
        <v>1</v>
      </c>
      <c r="C15241" s="11"/>
    </row>
    <row r="15242" spans="1:3" ht="15.6" x14ac:dyDescent="0.3">
      <c r="A15242" s="11" t="s">
        <v>1659</v>
      </c>
      <c r="B15242" s="13">
        <v>1</v>
      </c>
      <c r="C15242" s="11"/>
    </row>
    <row r="15243" spans="1:3" ht="15.6" x14ac:dyDescent="0.3">
      <c r="A15243" s="11" t="s">
        <v>10100</v>
      </c>
      <c r="B15243" s="13">
        <v>0</v>
      </c>
      <c r="C15243" s="11"/>
    </row>
    <row r="15244" spans="1:3" ht="15.6" x14ac:dyDescent="0.3">
      <c r="A15244" s="11" t="s">
        <v>10101</v>
      </c>
      <c r="B15244" s="13">
        <v>0</v>
      </c>
      <c r="C15244" s="11"/>
    </row>
    <row r="15245" spans="1:3" ht="15.6" x14ac:dyDescent="0.3">
      <c r="A15245" s="11" t="s">
        <v>10102</v>
      </c>
      <c r="B15245" s="13">
        <v>1</v>
      </c>
      <c r="C15245" s="11"/>
    </row>
    <row r="15246" spans="1:3" ht="15.6" x14ac:dyDescent="0.3">
      <c r="A15246" s="11" t="s">
        <v>10103</v>
      </c>
      <c r="B15246" s="13">
        <v>0</v>
      </c>
      <c r="C15246" s="11"/>
    </row>
    <row r="15247" spans="1:3" ht="15.6" x14ac:dyDescent="0.3">
      <c r="A15247" s="11" t="s">
        <v>3397</v>
      </c>
      <c r="B15247" s="13">
        <v>1</v>
      </c>
      <c r="C15247" s="11"/>
    </row>
    <row r="15248" spans="1:3" ht="15.6" x14ac:dyDescent="0.3">
      <c r="A15248" s="11" t="s">
        <v>10104</v>
      </c>
      <c r="B15248" s="13">
        <v>1</v>
      </c>
      <c r="C15248" s="11"/>
    </row>
    <row r="15249" spans="1:3" ht="15.6" x14ac:dyDescent="0.3">
      <c r="A15249" s="11" t="s">
        <v>1894</v>
      </c>
      <c r="B15249" s="13">
        <v>0</v>
      </c>
      <c r="C15249" s="11"/>
    </row>
    <row r="15250" spans="1:3" ht="15.6" x14ac:dyDescent="0.3">
      <c r="A15250" s="11" t="s">
        <v>1895</v>
      </c>
      <c r="B15250" s="13">
        <v>1</v>
      </c>
      <c r="C15250" s="11"/>
    </row>
    <row r="15251" spans="1:3" ht="15.6" x14ac:dyDescent="0.3">
      <c r="A15251" s="11" t="s">
        <v>10105</v>
      </c>
      <c r="B15251" s="13">
        <v>1</v>
      </c>
      <c r="C15251" s="11"/>
    </row>
    <row r="15252" spans="1:3" ht="15.6" x14ac:dyDescent="0.3">
      <c r="A15252" s="11" t="s">
        <v>10106</v>
      </c>
      <c r="B15252" s="13">
        <v>0</v>
      </c>
      <c r="C15252" s="11"/>
    </row>
    <row r="15253" spans="1:3" ht="15.6" x14ac:dyDescent="0.3">
      <c r="A15253" s="11" t="s">
        <v>4512</v>
      </c>
      <c r="B15253" s="13">
        <v>0</v>
      </c>
      <c r="C15253" s="11"/>
    </row>
    <row r="15254" spans="1:3" ht="15.6" x14ac:dyDescent="0.3">
      <c r="A15254" s="11" t="s">
        <v>10107</v>
      </c>
      <c r="B15254" s="13">
        <v>0</v>
      </c>
      <c r="C15254" s="11"/>
    </row>
    <row r="15255" spans="1:3" ht="15.6" x14ac:dyDescent="0.3">
      <c r="A15255" s="11" t="s">
        <v>10108</v>
      </c>
      <c r="B15255" s="13">
        <v>0</v>
      </c>
      <c r="C15255" s="11"/>
    </row>
    <row r="15256" spans="1:3" ht="15.6" x14ac:dyDescent="0.3">
      <c r="A15256" s="11" t="s">
        <v>1898</v>
      </c>
      <c r="B15256" s="13">
        <v>0</v>
      </c>
      <c r="C15256" s="11"/>
    </row>
    <row r="15257" spans="1:3" ht="15.6" x14ac:dyDescent="0.3">
      <c r="A15257" s="11" t="s">
        <v>1206</v>
      </c>
      <c r="B15257" s="13">
        <v>1</v>
      </c>
      <c r="C15257" s="11"/>
    </row>
    <row r="15258" spans="1:3" ht="15.6" x14ac:dyDescent="0.3">
      <c r="A15258" s="11" t="s">
        <v>1673</v>
      </c>
      <c r="B15258" s="13">
        <v>0</v>
      </c>
      <c r="C15258" s="11"/>
    </row>
    <row r="15259" spans="1:3" ht="15.6" x14ac:dyDescent="0.3">
      <c r="A15259" s="11" t="s">
        <v>951</v>
      </c>
      <c r="B15259" s="13">
        <v>0</v>
      </c>
      <c r="C15259" s="11"/>
    </row>
    <row r="15260" spans="1:3" ht="15.6" x14ac:dyDescent="0.3">
      <c r="A15260" s="11" t="s">
        <v>1677</v>
      </c>
      <c r="B15260" s="13">
        <v>0</v>
      </c>
      <c r="C15260" s="11"/>
    </row>
    <row r="15261" spans="1:3" ht="15.6" x14ac:dyDescent="0.3">
      <c r="A15261" s="11" t="s">
        <v>10109</v>
      </c>
      <c r="B15261" s="13">
        <v>0</v>
      </c>
      <c r="C15261" s="11"/>
    </row>
    <row r="15262" spans="1:3" ht="15.6" x14ac:dyDescent="0.3">
      <c r="A15262" s="11" t="s">
        <v>1678</v>
      </c>
      <c r="B15262" s="13">
        <v>0</v>
      </c>
      <c r="C15262" s="11"/>
    </row>
    <row r="15263" spans="1:3" ht="15.6" x14ac:dyDescent="0.3">
      <c r="A15263" s="11" t="s">
        <v>10110</v>
      </c>
      <c r="B15263" s="13">
        <v>0</v>
      </c>
      <c r="C15263" s="11"/>
    </row>
    <row r="15264" spans="1:3" ht="15.6" x14ac:dyDescent="0.3">
      <c r="A15264" s="11" t="s">
        <v>1903</v>
      </c>
      <c r="B15264" s="13">
        <v>0</v>
      </c>
      <c r="C15264" s="11"/>
    </row>
    <row r="15265" spans="1:3" ht="15.6" x14ac:dyDescent="0.3">
      <c r="A15265" s="11" t="s">
        <v>247</v>
      </c>
      <c r="B15265" s="13">
        <v>0</v>
      </c>
      <c r="C15265" s="11"/>
    </row>
    <row r="15266" spans="1:3" ht="15.6" x14ac:dyDescent="0.3">
      <c r="A15266" s="11" t="s">
        <v>10111</v>
      </c>
      <c r="B15266" s="13">
        <v>0</v>
      </c>
      <c r="C15266" s="11"/>
    </row>
    <row r="15267" spans="1:3" ht="15.6" x14ac:dyDescent="0.3">
      <c r="A15267" s="11" t="s">
        <v>1686</v>
      </c>
      <c r="B15267" s="13">
        <v>0</v>
      </c>
      <c r="C15267" s="11"/>
    </row>
    <row r="15268" spans="1:3" ht="15.6" x14ac:dyDescent="0.3">
      <c r="A15268" s="11" t="s">
        <v>2381</v>
      </c>
      <c r="B15268" s="13">
        <v>0</v>
      </c>
      <c r="C15268" s="11"/>
    </row>
    <row r="15269" spans="1:3" ht="15.6" x14ac:dyDescent="0.3">
      <c r="A15269" s="11" t="s">
        <v>3699</v>
      </c>
      <c r="B15269" s="13">
        <v>0</v>
      </c>
      <c r="C15269" s="11"/>
    </row>
    <row r="15270" spans="1:3" ht="15.6" x14ac:dyDescent="0.3">
      <c r="A15270" s="11" t="s">
        <v>270</v>
      </c>
      <c r="B15270" s="13">
        <v>0</v>
      </c>
      <c r="C15270" s="11"/>
    </row>
    <row r="15271" spans="1:3" ht="15.6" x14ac:dyDescent="0.3">
      <c r="A15271" s="11" t="s">
        <v>8034</v>
      </c>
      <c r="B15271" s="13">
        <v>0</v>
      </c>
      <c r="C15271" s="11"/>
    </row>
    <row r="15272" spans="1:3" ht="15.6" x14ac:dyDescent="0.3">
      <c r="A15272" s="11" t="s">
        <v>272</v>
      </c>
      <c r="B15272" s="13">
        <v>0</v>
      </c>
      <c r="C15272" s="11"/>
    </row>
    <row r="15273" spans="1:3" ht="15.6" x14ac:dyDescent="0.3">
      <c r="A15273" s="11" t="s">
        <v>1912</v>
      </c>
      <c r="B15273" s="13">
        <v>0</v>
      </c>
      <c r="C15273" s="11"/>
    </row>
    <row r="15274" spans="1:3" ht="15.6" x14ac:dyDescent="0.3">
      <c r="A15274" s="11" t="s">
        <v>10112</v>
      </c>
      <c r="B15274" s="13">
        <v>0</v>
      </c>
      <c r="C15274" s="11"/>
    </row>
    <row r="15275" spans="1:3" ht="15.6" x14ac:dyDescent="0.3">
      <c r="A15275" s="11" t="s">
        <v>1705</v>
      </c>
      <c r="B15275" s="13">
        <v>0</v>
      </c>
      <c r="C15275" s="11"/>
    </row>
    <row r="15276" spans="1:3" ht="15.6" x14ac:dyDescent="0.3">
      <c r="A15276" s="11" t="s">
        <v>8035</v>
      </c>
      <c r="B15276" s="13">
        <v>1</v>
      </c>
      <c r="C15276" s="11"/>
    </row>
    <row r="15277" spans="1:3" ht="15.6" x14ac:dyDescent="0.3">
      <c r="A15277" s="11" t="s">
        <v>10113</v>
      </c>
      <c r="B15277" s="13">
        <v>0</v>
      </c>
      <c r="C15277" s="11"/>
    </row>
    <row r="15278" spans="1:3" ht="15.6" x14ac:dyDescent="0.3">
      <c r="A15278" s="11" t="s">
        <v>993</v>
      </c>
      <c r="B15278" s="13">
        <v>0</v>
      </c>
      <c r="C15278" s="11"/>
    </row>
    <row r="15279" spans="1:3" ht="15.6" x14ac:dyDescent="0.3">
      <c r="A15279" s="11" t="s">
        <v>992</v>
      </c>
      <c r="B15279" s="13">
        <v>0</v>
      </c>
      <c r="C15279" s="11"/>
    </row>
    <row r="15280" spans="1:3" ht="15.6" x14ac:dyDescent="0.3">
      <c r="A15280" s="11" t="s">
        <v>10114</v>
      </c>
      <c r="B15280" s="13">
        <v>0</v>
      </c>
      <c r="C15280" s="11"/>
    </row>
    <row r="15281" spans="1:3" ht="15.6" x14ac:dyDescent="0.3">
      <c r="A15281" s="11" t="s">
        <v>10115</v>
      </c>
      <c r="B15281" s="13">
        <v>0</v>
      </c>
      <c r="C15281" s="11"/>
    </row>
    <row r="15282" spans="1:3" ht="15.6" x14ac:dyDescent="0.3">
      <c r="A15282" s="11" t="s">
        <v>10116</v>
      </c>
      <c r="B15282" s="13">
        <v>1</v>
      </c>
      <c r="C15282" s="11"/>
    </row>
    <row r="15283" spans="1:3" ht="15.6" x14ac:dyDescent="0.3">
      <c r="A15283" s="11" t="s">
        <v>10117</v>
      </c>
      <c r="B15283" s="13">
        <v>1</v>
      </c>
      <c r="C15283" s="11"/>
    </row>
    <row r="15284" spans="1:3" ht="15.6" x14ac:dyDescent="0.3">
      <c r="A15284" s="11" t="s">
        <v>1005</v>
      </c>
      <c r="B15284" s="13">
        <v>1</v>
      </c>
      <c r="C15284" s="11"/>
    </row>
    <row r="15285" spans="1:3" ht="15.6" x14ac:dyDescent="0.3">
      <c r="A15285" s="11" t="s">
        <v>10118</v>
      </c>
      <c r="B15285" s="13">
        <v>0</v>
      </c>
      <c r="C15285" s="11"/>
    </row>
    <row r="15286" spans="1:3" ht="15.6" x14ac:dyDescent="0.3">
      <c r="A15286" s="11" t="s">
        <v>4534</v>
      </c>
      <c r="B15286" s="13">
        <v>1</v>
      </c>
      <c r="C15286" s="11"/>
    </row>
    <row r="15287" spans="1:3" ht="15.6" x14ac:dyDescent="0.3">
      <c r="A15287" s="11" t="s">
        <v>1725</v>
      </c>
      <c r="B15287" s="13">
        <v>0</v>
      </c>
      <c r="C15287" s="11"/>
    </row>
    <row r="15288" spans="1:3" ht="15.6" x14ac:dyDescent="0.3">
      <c r="A15288" s="11" t="s">
        <v>1929</v>
      </c>
      <c r="B15288" s="13">
        <v>0</v>
      </c>
      <c r="C15288" s="11"/>
    </row>
    <row r="15289" spans="1:3" ht="15.6" x14ac:dyDescent="0.3">
      <c r="A15289" s="11" t="s">
        <v>5001</v>
      </c>
      <c r="B15289" s="13">
        <v>0</v>
      </c>
      <c r="C15289" s="11"/>
    </row>
    <row r="15290" spans="1:3" ht="15.6" x14ac:dyDescent="0.3">
      <c r="A15290" s="11" t="s">
        <v>10119</v>
      </c>
      <c r="B15290" s="13">
        <v>0</v>
      </c>
      <c r="C15290" s="11"/>
    </row>
    <row r="15291" spans="1:3" ht="15.6" x14ac:dyDescent="0.3">
      <c r="A15291" s="11" t="s">
        <v>10120</v>
      </c>
      <c r="B15291" s="13">
        <v>0</v>
      </c>
      <c r="C15291" s="11"/>
    </row>
    <row r="15292" spans="1:3" ht="15.6" x14ac:dyDescent="0.3">
      <c r="A15292" s="11" t="s">
        <v>10121</v>
      </c>
      <c r="B15292" s="13">
        <v>1</v>
      </c>
      <c r="C15292" s="11"/>
    </row>
    <row r="15293" spans="1:3" ht="15.6" x14ac:dyDescent="0.3">
      <c r="A15293" s="11" t="s">
        <v>304</v>
      </c>
      <c r="B15293" s="13">
        <v>0</v>
      </c>
      <c r="C15293" s="11"/>
    </row>
    <row r="15294" spans="1:3" ht="15.6" x14ac:dyDescent="0.3">
      <c r="A15294" s="11" t="s">
        <v>1732</v>
      </c>
      <c r="B15294" s="13">
        <v>0</v>
      </c>
      <c r="C15294" s="11"/>
    </row>
    <row r="15295" spans="1:3" ht="15.6" x14ac:dyDescent="0.3">
      <c r="A15295" s="11" t="s">
        <v>1735</v>
      </c>
      <c r="B15295" s="13">
        <v>0</v>
      </c>
      <c r="C15295" s="11"/>
    </row>
    <row r="15296" spans="1:3" ht="15.6" x14ac:dyDescent="0.3">
      <c r="A15296" s="11" t="s">
        <v>10122</v>
      </c>
      <c r="B15296" s="13">
        <v>0</v>
      </c>
      <c r="C15296" s="11"/>
    </row>
    <row r="15297" spans="1:3" ht="15.6" x14ac:dyDescent="0.3">
      <c r="A15297" s="11" t="s">
        <v>1935</v>
      </c>
      <c r="B15297" s="13">
        <v>0</v>
      </c>
      <c r="C15297" s="11"/>
    </row>
    <row r="15298" spans="1:3" ht="15.6" x14ac:dyDescent="0.3">
      <c r="A15298" s="11" t="s">
        <v>1939</v>
      </c>
      <c r="B15298" s="13">
        <v>0</v>
      </c>
      <c r="C15298" s="11"/>
    </row>
    <row r="15299" spans="1:3" ht="15.6" x14ac:dyDescent="0.3">
      <c r="A15299" s="11" t="s">
        <v>10123</v>
      </c>
      <c r="B15299" s="13">
        <v>0</v>
      </c>
      <c r="C15299" s="11"/>
    </row>
    <row r="15300" spans="1:3" ht="15.6" x14ac:dyDescent="0.3">
      <c r="A15300" s="11" t="s">
        <v>2613</v>
      </c>
      <c r="B15300" s="13">
        <v>0</v>
      </c>
      <c r="C15300" s="11"/>
    </row>
    <row r="15301" spans="1:3" ht="15.6" x14ac:dyDescent="0.3">
      <c r="A15301" s="11" t="s">
        <v>10124</v>
      </c>
      <c r="B15301" s="13">
        <v>1</v>
      </c>
      <c r="C15301" s="11"/>
    </row>
    <row r="15302" spans="1:3" ht="15.6" x14ac:dyDescent="0.3">
      <c r="A15302" s="11" t="s">
        <v>1945</v>
      </c>
      <c r="B15302" s="13">
        <v>0</v>
      </c>
      <c r="C15302" s="11"/>
    </row>
    <row r="15303" spans="1:3" ht="15.6" x14ac:dyDescent="0.3">
      <c r="A15303" s="11" t="s">
        <v>1944</v>
      </c>
      <c r="B15303" s="13">
        <v>0</v>
      </c>
      <c r="C15303" s="11"/>
    </row>
    <row r="15304" spans="1:3" ht="15.6" x14ac:dyDescent="0.3">
      <c r="A15304" s="11" t="s">
        <v>1037</v>
      </c>
      <c r="B15304" s="13">
        <v>0</v>
      </c>
      <c r="C15304" s="11"/>
    </row>
    <row r="15305" spans="1:3" ht="15.6" x14ac:dyDescent="0.3">
      <c r="A15305" s="11" t="s">
        <v>1750</v>
      </c>
      <c r="B15305" s="13">
        <v>0</v>
      </c>
      <c r="C15305" s="11"/>
    </row>
    <row r="15306" spans="1:3" ht="15.6" x14ac:dyDescent="0.3">
      <c r="A15306" s="11" t="s">
        <v>1947</v>
      </c>
      <c r="B15306" s="13">
        <v>0</v>
      </c>
      <c r="C15306" s="11"/>
    </row>
    <row r="15307" spans="1:3" ht="15.6" x14ac:dyDescent="0.3">
      <c r="A15307" s="11" t="s">
        <v>10125</v>
      </c>
      <c r="B15307" s="13">
        <v>0</v>
      </c>
      <c r="C15307" s="11"/>
    </row>
    <row r="15308" spans="1:3" ht="15.6" x14ac:dyDescent="0.3">
      <c r="A15308" s="11" t="s">
        <v>1952</v>
      </c>
      <c r="B15308" s="13">
        <v>0</v>
      </c>
      <c r="C15308" s="11"/>
    </row>
    <row r="15309" spans="1:3" ht="15.6" x14ac:dyDescent="0.3">
      <c r="A15309" s="11" t="s">
        <v>10126</v>
      </c>
      <c r="B15309" s="13">
        <v>0</v>
      </c>
      <c r="C15309" s="11"/>
    </row>
    <row r="15310" spans="1:3" ht="15.6" x14ac:dyDescent="0.3">
      <c r="A15310" s="11" t="s">
        <v>8058</v>
      </c>
      <c r="B15310" s="13">
        <v>0</v>
      </c>
      <c r="C15310" s="11"/>
    </row>
    <row r="15311" spans="1:3" ht="15.6" x14ac:dyDescent="0.3">
      <c r="A15311" s="11" t="s">
        <v>1053</v>
      </c>
      <c r="B15311" s="13">
        <v>0</v>
      </c>
      <c r="C15311" s="11"/>
    </row>
    <row r="15312" spans="1:3" ht="15.6" x14ac:dyDescent="0.3">
      <c r="A15312" s="11" t="s">
        <v>10127</v>
      </c>
      <c r="B15312" s="13">
        <v>0</v>
      </c>
      <c r="C15312" s="11"/>
    </row>
    <row r="15313" spans="1:3" ht="15.6" x14ac:dyDescent="0.3">
      <c r="A15313" s="11" t="s">
        <v>1263</v>
      </c>
      <c r="B15313" s="13">
        <v>1</v>
      </c>
      <c r="C15313" s="11"/>
    </row>
    <row r="15314" spans="1:3" ht="15.6" x14ac:dyDescent="0.3">
      <c r="A15314" s="11" t="s">
        <v>702</v>
      </c>
      <c r="B15314" s="13">
        <v>0</v>
      </c>
      <c r="C15314" s="11"/>
    </row>
    <row r="15315" spans="1:3" ht="15.6" x14ac:dyDescent="0.3">
      <c r="A15315" s="11" t="s">
        <v>10128</v>
      </c>
      <c r="B15315" s="13">
        <v>0</v>
      </c>
      <c r="C15315" s="11"/>
    </row>
    <row r="15316" spans="1:3" ht="15.6" x14ac:dyDescent="0.3">
      <c r="A15316" s="11" t="s">
        <v>5027</v>
      </c>
      <c r="B15316" s="13">
        <v>0</v>
      </c>
      <c r="C15316" s="11"/>
    </row>
    <row r="15317" spans="1:3" ht="15.6" x14ac:dyDescent="0.3">
      <c r="A15317" s="11" t="s">
        <v>1962</v>
      </c>
      <c r="B15317" s="13">
        <v>0</v>
      </c>
      <c r="C15317" s="11"/>
    </row>
    <row r="15318" spans="1:3" ht="15.6" x14ac:dyDescent="0.3">
      <c r="A15318" s="11" t="s">
        <v>3952</v>
      </c>
      <c r="B15318" s="13">
        <v>0</v>
      </c>
      <c r="C15318" s="11"/>
    </row>
    <row r="15319" spans="1:3" ht="15.6" x14ac:dyDescent="0.3">
      <c r="A15319" s="11" t="s">
        <v>10129</v>
      </c>
      <c r="B15319" s="13">
        <v>0</v>
      </c>
      <c r="C15319" s="11"/>
    </row>
    <row r="15320" spans="1:3" ht="15.6" x14ac:dyDescent="0.3">
      <c r="A15320" s="11" t="s">
        <v>1764</v>
      </c>
      <c r="B15320" s="13">
        <v>0</v>
      </c>
      <c r="C15320" s="11"/>
    </row>
    <row r="15321" spans="1:3" ht="15.6" x14ac:dyDescent="0.3">
      <c r="A15321" s="11" t="s">
        <v>10130</v>
      </c>
      <c r="B15321" s="13">
        <v>0</v>
      </c>
      <c r="C15321" s="11"/>
    </row>
    <row r="15322" spans="1:3" ht="15.6" x14ac:dyDescent="0.3">
      <c r="A15322" s="11" t="s">
        <v>1968</v>
      </c>
      <c r="B15322" s="13">
        <v>0</v>
      </c>
      <c r="C15322" s="11"/>
    </row>
    <row r="15323" spans="1:3" ht="15.6" x14ac:dyDescent="0.3">
      <c r="A15323" s="11" t="s">
        <v>372</v>
      </c>
      <c r="B15323" s="13">
        <v>0</v>
      </c>
      <c r="C15323" s="11"/>
    </row>
    <row r="15324" spans="1:3" ht="15.6" x14ac:dyDescent="0.3">
      <c r="A15324" s="11" t="s">
        <v>4718</v>
      </c>
      <c r="B15324" s="13">
        <v>1</v>
      </c>
      <c r="C15324" s="11"/>
    </row>
    <row r="15325" spans="1:3" ht="15.6" x14ac:dyDescent="0.3">
      <c r="A15325" s="11" t="s">
        <v>10131</v>
      </c>
      <c r="B15325" s="13">
        <v>0</v>
      </c>
      <c r="C15325" s="11"/>
    </row>
    <row r="15326" spans="1:3" ht="15.6" x14ac:dyDescent="0.3">
      <c r="A15326" s="11" t="s">
        <v>1077</v>
      </c>
      <c r="B15326" s="13">
        <v>0</v>
      </c>
      <c r="C15326" s="11"/>
    </row>
    <row r="15327" spans="1:3" ht="15.6" x14ac:dyDescent="0.3">
      <c r="A15327" s="11" t="s">
        <v>10132</v>
      </c>
      <c r="B15327" s="13">
        <v>1</v>
      </c>
      <c r="C15327" s="11"/>
    </row>
    <row r="15328" spans="1:3" ht="15.6" x14ac:dyDescent="0.3">
      <c r="A15328" s="11" t="s">
        <v>10133</v>
      </c>
      <c r="B15328" s="13">
        <v>0</v>
      </c>
      <c r="C15328" s="11"/>
    </row>
    <row r="15329" spans="1:3" ht="15.6" x14ac:dyDescent="0.3">
      <c r="A15329" s="11" t="s">
        <v>10134</v>
      </c>
      <c r="B15329" s="13">
        <v>1</v>
      </c>
      <c r="C15329" s="11"/>
    </row>
    <row r="15330" spans="1:3" ht="15.6" x14ac:dyDescent="0.3">
      <c r="A15330" s="11" t="s">
        <v>1971</v>
      </c>
      <c r="B15330" s="13">
        <v>1</v>
      </c>
      <c r="C15330" s="11"/>
    </row>
    <row r="15331" spans="1:3" ht="15.6" x14ac:dyDescent="0.3">
      <c r="A15331" s="11" t="s">
        <v>381</v>
      </c>
      <c r="B15331" s="13">
        <v>1</v>
      </c>
      <c r="C15331" s="11"/>
    </row>
    <row r="15332" spans="1:3" ht="15.6" x14ac:dyDescent="0.3">
      <c r="A15332" s="11" t="s">
        <v>10135</v>
      </c>
      <c r="B15332" s="13">
        <v>0</v>
      </c>
      <c r="C15332" s="11"/>
    </row>
    <row r="15333" spans="1:3" ht="15.6" x14ac:dyDescent="0.3">
      <c r="A15333" s="11" t="s">
        <v>6113</v>
      </c>
      <c r="B15333" s="13">
        <v>0</v>
      </c>
      <c r="C15333" s="11"/>
    </row>
    <row r="15334" spans="1:3" ht="15.6" x14ac:dyDescent="0.3">
      <c r="A15334" s="11" t="s">
        <v>2</v>
      </c>
      <c r="B15334" s="13">
        <v>1</v>
      </c>
      <c r="C15334" s="11"/>
    </row>
    <row r="15335" spans="1:3" ht="15.6" x14ac:dyDescent="0.3">
      <c r="A15335" s="11" t="s">
        <v>1973</v>
      </c>
      <c r="B15335" s="13">
        <v>0</v>
      </c>
      <c r="C15335" s="11"/>
    </row>
    <row r="15336" spans="1:3" ht="15.6" x14ac:dyDescent="0.3">
      <c r="A15336" s="11" t="s">
        <v>10136</v>
      </c>
      <c r="B15336" s="13">
        <v>0</v>
      </c>
      <c r="C15336" s="11"/>
    </row>
    <row r="15337" spans="1:3" ht="15.6" x14ac:dyDescent="0.3">
      <c r="A15337" s="11" t="s">
        <v>10137</v>
      </c>
      <c r="B15337" s="13">
        <v>1</v>
      </c>
      <c r="C15337" s="11"/>
    </row>
    <row r="15338" spans="1:3" ht="15.6" x14ac:dyDescent="0.3">
      <c r="A15338" s="11" t="s">
        <v>10138</v>
      </c>
      <c r="B15338" s="13">
        <v>0</v>
      </c>
      <c r="C15338" s="11"/>
    </row>
    <row r="15339" spans="1:3" ht="15.6" x14ac:dyDescent="0.3">
      <c r="A15339" s="11" t="s">
        <v>10139</v>
      </c>
      <c r="B15339" s="13">
        <v>0</v>
      </c>
      <c r="C15339" s="11"/>
    </row>
    <row r="15340" spans="1:3" ht="15.6" x14ac:dyDescent="0.3">
      <c r="A15340" s="11" t="s">
        <v>1487</v>
      </c>
      <c r="B15340" s="13">
        <v>0</v>
      </c>
      <c r="C15340" s="11"/>
    </row>
    <row r="15341" spans="1:3" ht="15.6" x14ac:dyDescent="0.3">
      <c r="A15341" s="11" t="s">
        <v>16</v>
      </c>
      <c r="B15341" s="13">
        <v>1</v>
      </c>
      <c r="C15341" s="11"/>
    </row>
    <row r="15342" spans="1:3" ht="15.6" x14ac:dyDescent="0.3">
      <c r="A15342" s="11" t="s">
        <v>6116</v>
      </c>
      <c r="B15342" s="13">
        <v>0</v>
      </c>
      <c r="C15342" s="11"/>
    </row>
    <row r="15343" spans="1:3" ht="15.6" x14ac:dyDescent="0.3">
      <c r="A15343" s="11" t="s">
        <v>10140</v>
      </c>
      <c r="B15343" s="13">
        <v>0</v>
      </c>
      <c r="C15343" s="11"/>
    </row>
    <row r="15344" spans="1:3" ht="15.6" x14ac:dyDescent="0.3">
      <c r="A15344" s="11" t="s">
        <v>5596</v>
      </c>
      <c r="B15344" s="13">
        <v>0</v>
      </c>
      <c r="C15344" s="11"/>
    </row>
    <row r="15345" spans="1:3" ht="15.6" x14ac:dyDescent="0.3">
      <c r="A15345" s="11" t="s">
        <v>29</v>
      </c>
      <c r="B15345" s="13">
        <v>0</v>
      </c>
      <c r="C15345" s="11"/>
    </row>
    <row r="15346" spans="1:3" ht="15.6" x14ac:dyDescent="0.3">
      <c r="A15346" s="11" t="s">
        <v>3207</v>
      </c>
      <c r="B15346" s="13">
        <v>0</v>
      </c>
      <c r="C15346" s="11"/>
    </row>
    <row r="15347" spans="1:3" ht="15.6" x14ac:dyDescent="0.3">
      <c r="A15347" s="11" t="s">
        <v>1986</v>
      </c>
      <c r="B15347" s="13">
        <v>0</v>
      </c>
      <c r="C15347" s="11"/>
    </row>
    <row r="15348" spans="1:3" ht="15.6" x14ac:dyDescent="0.3">
      <c r="A15348" s="11" t="s">
        <v>758</v>
      </c>
      <c r="B15348" s="13">
        <v>1</v>
      </c>
      <c r="C15348" s="11"/>
    </row>
    <row r="15349" spans="1:3" ht="15.6" x14ac:dyDescent="0.3">
      <c r="A15349" s="11" t="s">
        <v>1987</v>
      </c>
      <c r="B15349" s="13">
        <v>0</v>
      </c>
      <c r="C15349" s="11"/>
    </row>
    <row r="15350" spans="1:3" ht="15.6" x14ac:dyDescent="0.3">
      <c r="A15350" s="11" t="s">
        <v>6662</v>
      </c>
      <c r="B15350" s="13">
        <v>0</v>
      </c>
      <c r="C15350" s="11"/>
    </row>
    <row r="15351" spans="1:3" ht="15.6" x14ac:dyDescent="0.3">
      <c r="A15351" s="11" t="s">
        <v>10141</v>
      </c>
      <c r="B15351" s="13">
        <v>0</v>
      </c>
      <c r="C15351" s="11"/>
    </row>
    <row r="15352" spans="1:3" ht="15.6" x14ac:dyDescent="0.3">
      <c r="A15352" s="11" t="s">
        <v>10142</v>
      </c>
      <c r="B15352" s="13">
        <v>0</v>
      </c>
      <c r="C15352" s="11"/>
    </row>
    <row r="15353" spans="1:3" ht="15.6" x14ac:dyDescent="0.3">
      <c r="A15353" s="11" t="s">
        <v>3217</v>
      </c>
      <c r="B15353" s="13">
        <v>1</v>
      </c>
      <c r="C15353" s="11"/>
    </row>
    <row r="15354" spans="1:3" ht="15.6" x14ac:dyDescent="0.3">
      <c r="A15354" s="11" t="s">
        <v>1991</v>
      </c>
      <c r="B15354" s="13">
        <v>1</v>
      </c>
      <c r="C15354" s="11"/>
    </row>
    <row r="15355" spans="1:3" ht="15.6" x14ac:dyDescent="0.3">
      <c r="A15355" s="11" t="s">
        <v>1992</v>
      </c>
      <c r="B15355" s="13">
        <v>0</v>
      </c>
      <c r="C15355" s="11"/>
    </row>
    <row r="15356" spans="1:3" ht="15.6" x14ac:dyDescent="0.3">
      <c r="A15356" s="11" t="s">
        <v>8079</v>
      </c>
      <c r="B15356" s="13">
        <v>1</v>
      </c>
      <c r="C15356" s="11"/>
    </row>
    <row r="15357" spans="1:3" ht="15.6" x14ac:dyDescent="0.3">
      <c r="A15357" s="11" t="s">
        <v>10143</v>
      </c>
      <c r="B15357" s="13">
        <v>0</v>
      </c>
      <c r="C15357" s="11"/>
    </row>
    <row r="15358" spans="1:3" ht="15.6" x14ac:dyDescent="0.3">
      <c r="A15358" s="11" t="s">
        <v>1993</v>
      </c>
      <c r="B15358" s="13">
        <v>1</v>
      </c>
      <c r="C15358" s="11"/>
    </row>
    <row r="15359" spans="1:3" ht="15.6" x14ac:dyDescent="0.3">
      <c r="A15359" s="11" t="s">
        <v>10144</v>
      </c>
      <c r="B15359" s="13">
        <v>0</v>
      </c>
      <c r="C15359" s="11"/>
    </row>
    <row r="15360" spans="1:3" ht="15.6" x14ac:dyDescent="0.3">
      <c r="A15360" s="11" t="s">
        <v>10145</v>
      </c>
      <c r="B15360" s="13">
        <v>0</v>
      </c>
      <c r="C15360" s="11"/>
    </row>
    <row r="15361" spans="1:3" ht="15.6" x14ac:dyDescent="0.3">
      <c r="A15361" s="11" t="s">
        <v>1519</v>
      </c>
      <c r="B15361" s="13">
        <v>0</v>
      </c>
      <c r="C15361" s="11"/>
    </row>
    <row r="15362" spans="1:3" ht="15.6" x14ac:dyDescent="0.3">
      <c r="A15362" s="11" t="s">
        <v>10146</v>
      </c>
      <c r="B15362" s="13">
        <v>0</v>
      </c>
      <c r="C15362" s="11"/>
    </row>
    <row r="15363" spans="1:3" ht="15.6" x14ac:dyDescent="0.3">
      <c r="A15363" s="11" t="s">
        <v>10147</v>
      </c>
      <c r="B15363" s="13">
        <v>0</v>
      </c>
      <c r="C15363" s="11"/>
    </row>
    <row r="15364" spans="1:3" ht="15.6" x14ac:dyDescent="0.3">
      <c r="A15364" s="11" t="s">
        <v>6131</v>
      </c>
      <c r="B15364" s="13">
        <v>1</v>
      </c>
      <c r="C15364" s="11"/>
    </row>
    <row r="15365" spans="1:3" ht="15.6" x14ac:dyDescent="0.3">
      <c r="A15365" s="11" t="s">
        <v>10148</v>
      </c>
      <c r="B15365" s="13">
        <v>0</v>
      </c>
      <c r="C15365" s="11"/>
    </row>
    <row r="15366" spans="1:3" ht="15.6" x14ac:dyDescent="0.3">
      <c r="A15366" s="11" t="s">
        <v>10149</v>
      </c>
      <c r="B15366" s="13">
        <v>0</v>
      </c>
      <c r="C15366" s="11"/>
    </row>
    <row r="15367" spans="1:3" ht="15.6" x14ac:dyDescent="0.3">
      <c r="A15367" s="11" t="s">
        <v>10150</v>
      </c>
      <c r="B15367" s="13">
        <v>0</v>
      </c>
      <c r="C15367" s="11"/>
    </row>
    <row r="15368" spans="1:3" ht="15.6" x14ac:dyDescent="0.3">
      <c r="A15368" s="11" t="s">
        <v>10151</v>
      </c>
      <c r="B15368" s="13">
        <v>0</v>
      </c>
      <c r="C15368" s="11"/>
    </row>
    <row r="15369" spans="1:3" ht="15.6" x14ac:dyDescent="0.3">
      <c r="A15369" s="11" t="s">
        <v>10152</v>
      </c>
      <c r="B15369" s="13">
        <v>0</v>
      </c>
      <c r="C15369" s="11"/>
    </row>
    <row r="15370" spans="1:3" ht="15.6" x14ac:dyDescent="0.3">
      <c r="A15370" s="11" t="s">
        <v>10153</v>
      </c>
      <c r="B15370" s="13">
        <v>1</v>
      </c>
      <c r="C15370" s="11"/>
    </row>
    <row r="15371" spans="1:3" ht="15.6" x14ac:dyDescent="0.3">
      <c r="A15371" s="11" t="s">
        <v>2002</v>
      </c>
      <c r="B15371" s="13">
        <v>0</v>
      </c>
      <c r="C15371" s="11"/>
    </row>
    <row r="15372" spans="1:3" ht="15.6" x14ac:dyDescent="0.3">
      <c r="A15372" s="11" t="s">
        <v>10154</v>
      </c>
      <c r="B15372" s="13">
        <v>0</v>
      </c>
      <c r="C15372" s="11"/>
    </row>
    <row r="15373" spans="1:3" ht="15.6" x14ac:dyDescent="0.3">
      <c r="A15373" s="11" t="s">
        <v>10155</v>
      </c>
      <c r="B15373" s="13">
        <v>1</v>
      </c>
      <c r="C15373" s="11"/>
    </row>
    <row r="15374" spans="1:3" ht="15.6" x14ac:dyDescent="0.3">
      <c r="A15374" s="11" t="s">
        <v>10156</v>
      </c>
      <c r="B15374" s="13">
        <v>0</v>
      </c>
      <c r="C15374" s="11"/>
    </row>
    <row r="15375" spans="1:3" ht="15.6" x14ac:dyDescent="0.3">
      <c r="A15375" s="11" t="s">
        <v>434</v>
      </c>
      <c r="B15375" s="13">
        <v>1</v>
      </c>
      <c r="C15375" s="11"/>
    </row>
    <row r="15376" spans="1:3" ht="15.6" x14ac:dyDescent="0.3">
      <c r="A15376" s="11" t="s">
        <v>2004</v>
      </c>
      <c r="B15376" s="13">
        <v>0</v>
      </c>
      <c r="C15376" s="11"/>
    </row>
    <row r="15377" spans="1:3" ht="15.6" x14ac:dyDescent="0.3">
      <c r="A15377" s="11" t="s">
        <v>443</v>
      </c>
      <c r="B15377" s="13">
        <v>0</v>
      </c>
      <c r="C15377" s="11"/>
    </row>
    <row r="15378" spans="1:3" ht="15.6" x14ac:dyDescent="0.3">
      <c r="A15378" s="11" t="s">
        <v>1314</v>
      </c>
      <c r="B15378" s="13">
        <v>0</v>
      </c>
      <c r="C15378" s="11"/>
    </row>
    <row r="15379" spans="1:3" ht="15.6" x14ac:dyDescent="0.3">
      <c r="A15379" s="11" t="s">
        <v>1550</v>
      </c>
      <c r="B15379" s="13">
        <v>0</v>
      </c>
      <c r="C15379" s="11"/>
    </row>
    <row r="15380" spans="1:3" ht="15.6" x14ac:dyDescent="0.3">
      <c r="A15380" s="11" t="s">
        <v>1557</v>
      </c>
      <c r="B15380" s="13">
        <v>0</v>
      </c>
      <c r="C15380" s="11"/>
    </row>
    <row r="15381" spans="1:3" ht="15.6" x14ac:dyDescent="0.3">
      <c r="A15381" s="11" t="s">
        <v>10157</v>
      </c>
      <c r="B15381" s="13">
        <v>0</v>
      </c>
      <c r="C15381" s="11"/>
    </row>
    <row r="15382" spans="1:3" ht="15.6" x14ac:dyDescent="0.3">
      <c r="A15382" s="11" t="s">
        <v>10158</v>
      </c>
      <c r="B15382" s="13">
        <v>0</v>
      </c>
      <c r="C15382" s="11"/>
    </row>
    <row r="15383" spans="1:3" ht="15.6" x14ac:dyDescent="0.3">
      <c r="A15383" s="11" t="s">
        <v>10159</v>
      </c>
      <c r="B15383" s="13">
        <v>0</v>
      </c>
      <c r="C15383" s="11"/>
    </row>
    <row r="15384" spans="1:3" ht="15.6" x14ac:dyDescent="0.3">
      <c r="A15384" s="11" t="s">
        <v>10160</v>
      </c>
      <c r="B15384" s="13">
        <v>0</v>
      </c>
      <c r="C15384" s="11"/>
    </row>
    <row r="15385" spans="1:3" ht="15.6" x14ac:dyDescent="0.3">
      <c r="A15385" s="11" t="s">
        <v>469</v>
      </c>
      <c r="B15385" s="13">
        <v>1</v>
      </c>
      <c r="C15385" s="11"/>
    </row>
    <row r="15386" spans="1:3" ht="15.6" x14ac:dyDescent="0.3">
      <c r="A15386" s="11" t="s">
        <v>1568</v>
      </c>
      <c r="B15386" s="13">
        <v>0</v>
      </c>
      <c r="C15386" s="11"/>
    </row>
    <row r="15387" spans="1:3" ht="15.6" x14ac:dyDescent="0.3">
      <c r="A15387" s="11" t="s">
        <v>10161</v>
      </c>
      <c r="B15387" s="13">
        <v>0</v>
      </c>
      <c r="C15387" s="11"/>
    </row>
    <row r="15388" spans="1:3" ht="15.6" x14ac:dyDescent="0.3">
      <c r="A15388" s="11" t="s">
        <v>10162</v>
      </c>
      <c r="B15388" s="13">
        <v>1</v>
      </c>
      <c r="C15388" s="11"/>
    </row>
    <row r="15389" spans="1:3" ht="15.6" x14ac:dyDescent="0.3">
      <c r="A15389" s="11" t="s">
        <v>1569</v>
      </c>
      <c r="B15389" s="13">
        <v>1</v>
      </c>
      <c r="C15389" s="11"/>
    </row>
    <row r="15390" spans="1:3" ht="15.6" x14ac:dyDescent="0.3">
      <c r="A15390" s="11" t="s">
        <v>6145</v>
      </c>
      <c r="B15390" s="13">
        <v>0</v>
      </c>
      <c r="C15390" s="11"/>
    </row>
    <row r="15391" spans="1:3" ht="15.6" x14ac:dyDescent="0.3">
      <c r="A15391" s="11" t="s">
        <v>2018</v>
      </c>
      <c r="B15391" s="13">
        <v>0</v>
      </c>
      <c r="C15391" s="11"/>
    </row>
    <row r="15392" spans="1:3" ht="15.6" x14ac:dyDescent="0.3">
      <c r="A15392" s="11" t="s">
        <v>10163</v>
      </c>
      <c r="B15392" s="13">
        <v>1</v>
      </c>
      <c r="C15392" s="11"/>
    </row>
    <row r="15393" spans="1:3" ht="15.6" x14ac:dyDescent="0.3">
      <c r="A15393" s="11" t="s">
        <v>10164</v>
      </c>
      <c r="B15393" s="13">
        <v>0</v>
      </c>
      <c r="C15393" s="11"/>
    </row>
    <row r="15394" spans="1:3" ht="15.6" x14ac:dyDescent="0.3">
      <c r="A15394" s="11" t="s">
        <v>3059</v>
      </c>
      <c r="B15394" s="13">
        <v>0</v>
      </c>
      <c r="C15394" s="11"/>
    </row>
    <row r="15395" spans="1:3" ht="15.6" x14ac:dyDescent="0.3">
      <c r="A15395" s="11" t="s">
        <v>116</v>
      </c>
      <c r="B15395" s="13">
        <v>0</v>
      </c>
      <c r="C15395" s="11"/>
    </row>
    <row r="15396" spans="1:3" ht="15.6" x14ac:dyDescent="0.3">
      <c r="A15396" s="11" t="s">
        <v>10165</v>
      </c>
      <c r="B15396" s="13">
        <v>0</v>
      </c>
      <c r="C15396" s="11"/>
    </row>
    <row r="15397" spans="1:3" ht="15.6" x14ac:dyDescent="0.3">
      <c r="A15397" s="11" t="s">
        <v>8093</v>
      </c>
      <c r="B15397" s="13">
        <v>0</v>
      </c>
      <c r="C15397" s="11"/>
    </row>
    <row r="15398" spans="1:3" ht="15.6" x14ac:dyDescent="0.3">
      <c r="A15398" s="11" t="s">
        <v>10166</v>
      </c>
      <c r="B15398" s="13">
        <v>0</v>
      </c>
      <c r="C15398" s="11"/>
    </row>
    <row r="15399" spans="1:3" ht="15.6" x14ac:dyDescent="0.3">
      <c r="A15399" s="11" t="s">
        <v>120</v>
      </c>
      <c r="B15399" s="13">
        <v>0</v>
      </c>
      <c r="C15399" s="11"/>
    </row>
    <row r="15400" spans="1:3" ht="15.6" x14ac:dyDescent="0.3">
      <c r="A15400" s="11" t="s">
        <v>2028</v>
      </c>
      <c r="B15400" s="13">
        <v>0</v>
      </c>
      <c r="C15400" s="11"/>
    </row>
    <row r="15401" spans="1:3" ht="15.6" x14ac:dyDescent="0.3">
      <c r="A15401" s="11" t="s">
        <v>489</v>
      </c>
      <c r="B15401" s="13">
        <v>0</v>
      </c>
      <c r="C15401" s="11"/>
    </row>
    <row r="15402" spans="1:3" ht="15.6" x14ac:dyDescent="0.3">
      <c r="A15402" s="11" t="s">
        <v>10167</v>
      </c>
      <c r="B15402" s="13">
        <v>0</v>
      </c>
      <c r="C15402" s="11"/>
    </row>
    <row r="15403" spans="1:3" ht="15.6" x14ac:dyDescent="0.3">
      <c r="A15403" s="11" t="s">
        <v>10168</v>
      </c>
      <c r="B15403" s="13">
        <v>0</v>
      </c>
      <c r="C15403" s="11"/>
    </row>
    <row r="15404" spans="1:3" ht="15.6" x14ac:dyDescent="0.3">
      <c r="A15404" s="11" t="s">
        <v>2032</v>
      </c>
      <c r="B15404" s="13">
        <v>0</v>
      </c>
      <c r="C15404" s="11"/>
    </row>
    <row r="15405" spans="1:3" ht="15.6" x14ac:dyDescent="0.3">
      <c r="A15405" s="11" t="s">
        <v>2033</v>
      </c>
      <c r="B15405" s="13">
        <v>0</v>
      </c>
      <c r="C15405" s="11"/>
    </row>
    <row r="15406" spans="1:3" ht="15.6" x14ac:dyDescent="0.3">
      <c r="A15406" s="11" t="s">
        <v>1584</v>
      </c>
      <c r="B15406" s="13">
        <v>1</v>
      </c>
      <c r="C15406" s="11"/>
    </row>
    <row r="15407" spans="1:3" ht="15.6" x14ac:dyDescent="0.3">
      <c r="A15407" s="11" t="s">
        <v>836</v>
      </c>
      <c r="B15407" s="13">
        <v>1</v>
      </c>
      <c r="C15407" s="11"/>
    </row>
    <row r="15408" spans="1:3" ht="15.6" x14ac:dyDescent="0.3">
      <c r="A15408" s="11" t="s">
        <v>10169</v>
      </c>
      <c r="B15408" s="13">
        <v>0</v>
      </c>
      <c r="C15408" s="11"/>
    </row>
    <row r="15409" spans="1:3" ht="15.6" x14ac:dyDescent="0.3">
      <c r="A15409" s="11" t="s">
        <v>10170</v>
      </c>
      <c r="B15409" s="13">
        <v>1</v>
      </c>
      <c r="C15409" s="11"/>
    </row>
    <row r="15410" spans="1:3" ht="15.6" x14ac:dyDescent="0.3">
      <c r="A15410" s="11" t="s">
        <v>2035</v>
      </c>
      <c r="B15410" s="13">
        <v>0</v>
      </c>
      <c r="C15410" s="11"/>
    </row>
    <row r="15411" spans="1:3" ht="15.6" x14ac:dyDescent="0.3">
      <c r="A15411" s="11" t="s">
        <v>2036</v>
      </c>
      <c r="B15411" s="13">
        <v>0</v>
      </c>
      <c r="C15411" s="11"/>
    </row>
    <row r="15412" spans="1:3" ht="15.6" x14ac:dyDescent="0.3">
      <c r="A15412" s="11" t="s">
        <v>10171</v>
      </c>
      <c r="B15412" s="13">
        <v>0</v>
      </c>
      <c r="C15412" s="11"/>
    </row>
    <row r="15413" spans="1:3" ht="15.6" x14ac:dyDescent="0.3">
      <c r="A15413" s="11" t="s">
        <v>10172</v>
      </c>
      <c r="B15413" s="13">
        <v>1</v>
      </c>
      <c r="C15413" s="11"/>
    </row>
    <row r="15414" spans="1:3" ht="15.6" x14ac:dyDescent="0.3">
      <c r="A15414" s="11" t="s">
        <v>10173</v>
      </c>
      <c r="B15414" s="13">
        <v>0</v>
      </c>
      <c r="C15414" s="11"/>
    </row>
    <row r="15415" spans="1:3" ht="15.6" x14ac:dyDescent="0.3">
      <c r="A15415" s="11" t="s">
        <v>2277</v>
      </c>
      <c r="B15415" s="13">
        <v>0</v>
      </c>
      <c r="C15415" s="11"/>
    </row>
    <row r="15416" spans="1:3" ht="15.6" x14ac:dyDescent="0.3">
      <c r="A15416" s="11" t="s">
        <v>1591</v>
      </c>
      <c r="B15416" s="13">
        <v>1</v>
      </c>
      <c r="C15416" s="11"/>
    </row>
    <row r="15417" spans="1:3" ht="15.6" x14ac:dyDescent="0.3">
      <c r="A15417" s="11" t="s">
        <v>2038</v>
      </c>
      <c r="B15417" s="13">
        <v>0</v>
      </c>
      <c r="C15417" s="11"/>
    </row>
    <row r="15418" spans="1:3" ht="15.6" x14ac:dyDescent="0.3">
      <c r="A15418" s="11" t="s">
        <v>10174</v>
      </c>
      <c r="B15418" s="13">
        <v>0</v>
      </c>
      <c r="C15418" s="11"/>
    </row>
    <row r="15419" spans="1:3" ht="15.6" x14ac:dyDescent="0.3">
      <c r="A15419" s="11" t="s">
        <v>10175</v>
      </c>
      <c r="B15419" s="13">
        <v>0</v>
      </c>
      <c r="C15419" s="11"/>
    </row>
    <row r="15420" spans="1:3" ht="15.6" x14ac:dyDescent="0.3">
      <c r="A15420" s="11" t="s">
        <v>10176</v>
      </c>
      <c r="B15420" s="13">
        <v>0</v>
      </c>
      <c r="C15420" s="11"/>
    </row>
    <row r="15421" spans="1:3" ht="15.6" x14ac:dyDescent="0.3">
      <c r="A15421" s="11" t="s">
        <v>1594</v>
      </c>
      <c r="B15421" s="13">
        <v>1</v>
      </c>
      <c r="C15421" s="11"/>
    </row>
    <row r="15422" spans="1:3" ht="15.6" x14ac:dyDescent="0.3">
      <c r="A15422" s="11" t="s">
        <v>10177</v>
      </c>
      <c r="B15422" s="13">
        <v>0</v>
      </c>
      <c r="C15422" s="11"/>
    </row>
    <row r="15423" spans="1:3" ht="15.6" x14ac:dyDescent="0.3">
      <c r="A15423" s="11" t="s">
        <v>10178</v>
      </c>
      <c r="B15423" s="13">
        <v>0</v>
      </c>
      <c r="C15423" s="11"/>
    </row>
    <row r="15424" spans="1:3" ht="15.6" x14ac:dyDescent="0.3">
      <c r="A15424" s="11" t="s">
        <v>10179</v>
      </c>
      <c r="B15424" s="13">
        <v>0</v>
      </c>
      <c r="C15424" s="11"/>
    </row>
    <row r="15425" spans="1:3" ht="15.6" x14ac:dyDescent="0.3">
      <c r="A15425" s="11" t="s">
        <v>10180</v>
      </c>
      <c r="B15425" s="13">
        <v>0</v>
      </c>
      <c r="C15425" s="11"/>
    </row>
    <row r="15426" spans="1:3" ht="15.6" x14ac:dyDescent="0.3">
      <c r="A15426" s="11" t="s">
        <v>8106</v>
      </c>
      <c r="B15426" s="13">
        <v>0</v>
      </c>
      <c r="C15426" s="11"/>
    </row>
    <row r="15427" spans="1:3" ht="15.6" x14ac:dyDescent="0.3">
      <c r="A15427" s="11" t="s">
        <v>10181</v>
      </c>
      <c r="B15427" s="13">
        <v>0</v>
      </c>
      <c r="C15427" s="11"/>
    </row>
    <row r="15428" spans="1:3" ht="15.6" x14ac:dyDescent="0.3">
      <c r="A15428" s="11" t="s">
        <v>2050</v>
      </c>
      <c r="B15428" s="13">
        <v>0</v>
      </c>
      <c r="C15428" s="11"/>
    </row>
    <row r="15429" spans="1:3" ht="15.6" x14ac:dyDescent="0.3">
      <c r="A15429" s="11" t="s">
        <v>10182</v>
      </c>
      <c r="B15429" s="13">
        <v>0</v>
      </c>
      <c r="C15429" s="11"/>
    </row>
    <row r="15430" spans="1:3" ht="15.6" x14ac:dyDescent="0.3">
      <c r="A15430" s="11" t="s">
        <v>10183</v>
      </c>
      <c r="B15430" s="13">
        <v>0</v>
      </c>
      <c r="C15430" s="11"/>
    </row>
    <row r="15431" spans="1:3" ht="15.6" x14ac:dyDescent="0.3">
      <c r="A15431" s="11" t="s">
        <v>10184</v>
      </c>
      <c r="B15431" s="13">
        <v>0</v>
      </c>
      <c r="C15431" s="11"/>
    </row>
    <row r="15432" spans="1:3" ht="15.6" x14ac:dyDescent="0.3">
      <c r="A15432" s="11" t="s">
        <v>10185</v>
      </c>
      <c r="B15432" s="13">
        <v>1</v>
      </c>
      <c r="C15432" s="11"/>
    </row>
    <row r="15433" spans="1:3" ht="15.6" x14ac:dyDescent="0.3">
      <c r="A15433" s="11" t="s">
        <v>529</v>
      </c>
      <c r="B15433" s="13">
        <v>0</v>
      </c>
      <c r="C15433" s="11"/>
    </row>
    <row r="15434" spans="1:3" ht="15.6" x14ac:dyDescent="0.3">
      <c r="A15434" s="11" t="s">
        <v>10186</v>
      </c>
      <c r="B15434" s="13">
        <v>1</v>
      </c>
      <c r="C15434" s="11"/>
    </row>
    <row r="15435" spans="1:3" ht="15.6" x14ac:dyDescent="0.3">
      <c r="A15435" s="11" t="s">
        <v>7131</v>
      </c>
      <c r="B15435" s="13">
        <v>0</v>
      </c>
      <c r="C15435" s="11"/>
    </row>
    <row r="15436" spans="1:3" ht="15.6" x14ac:dyDescent="0.3">
      <c r="A15436" s="11" t="s">
        <v>157</v>
      </c>
      <c r="B15436" s="13">
        <v>1</v>
      </c>
      <c r="C15436" s="11"/>
    </row>
    <row r="15437" spans="1:3" ht="15.6" x14ac:dyDescent="0.3">
      <c r="A15437" s="11" t="s">
        <v>10187</v>
      </c>
      <c r="B15437" s="13">
        <v>0</v>
      </c>
      <c r="C15437" s="11"/>
    </row>
    <row r="15438" spans="1:3" ht="15.6" x14ac:dyDescent="0.3">
      <c r="A15438" s="11" t="s">
        <v>885</v>
      </c>
      <c r="B15438" s="13">
        <v>0</v>
      </c>
      <c r="C15438" s="11"/>
    </row>
    <row r="15439" spans="1:3" ht="15.6" x14ac:dyDescent="0.3">
      <c r="A15439" s="11" t="s">
        <v>7400</v>
      </c>
      <c r="B15439" s="13">
        <v>0</v>
      </c>
      <c r="C15439" s="11"/>
    </row>
    <row r="15440" spans="1:3" ht="15.6" x14ac:dyDescent="0.3">
      <c r="A15440" s="11" t="s">
        <v>10188</v>
      </c>
      <c r="B15440" s="13">
        <v>0</v>
      </c>
      <c r="C15440" s="11"/>
    </row>
    <row r="15441" spans="1:3" ht="15.6" x14ac:dyDescent="0.3">
      <c r="A15441" s="11" t="s">
        <v>10189</v>
      </c>
      <c r="B15441" s="13">
        <v>0</v>
      </c>
      <c r="C15441" s="11"/>
    </row>
    <row r="15442" spans="1:3" ht="15.6" x14ac:dyDescent="0.3">
      <c r="A15442" s="11" t="s">
        <v>7683</v>
      </c>
      <c r="B15442" s="13">
        <v>0</v>
      </c>
      <c r="C15442" s="11"/>
    </row>
    <row r="15443" spans="1:3" ht="15.6" x14ac:dyDescent="0.3">
      <c r="A15443" s="11" t="s">
        <v>7402</v>
      </c>
      <c r="B15443" s="13">
        <v>0</v>
      </c>
      <c r="C15443" s="11"/>
    </row>
    <row r="15444" spans="1:3" ht="15.6" x14ac:dyDescent="0.3">
      <c r="A15444" s="11" t="s">
        <v>10190</v>
      </c>
      <c r="B15444" s="13">
        <v>0</v>
      </c>
      <c r="C15444" s="11"/>
    </row>
    <row r="15445" spans="1:3" ht="15.6" x14ac:dyDescent="0.3">
      <c r="A15445" s="11" t="s">
        <v>6703</v>
      </c>
      <c r="B15445" s="13">
        <v>0</v>
      </c>
      <c r="C15445" s="11"/>
    </row>
    <row r="15446" spans="1:3" ht="15.6" x14ac:dyDescent="0.3">
      <c r="A15446" s="11" t="s">
        <v>10191</v>
      </c>
      <c r="B15446" s="13">
        <v>0</v>
      </c>
      <c r="C15446" s="11"/>
    </row>
    <row r="15447" spans="1:3" ht="15.6" x14ac:dyDescent="0.3">
      <c r="A15447" s="11" t="s">
        <v>171</v>
      </c>
      <c r="B15447" s="13">
        <v>0</v>
      </c>
      <c r="C15447" s="11"/>
    </row>
    <row r="15448" spans="1:3" ht="15.6" x14ac:dyDescent="0.3">
      <c r="A15448" s="11" t="s">
        <v>1626</v>
      </c>
      <c r="B15448" s="13">
        <v>0</v>
      </c>
      <c r="C15448" s="11"/>
    </row>
    <row r="15449" spans="1:3" ht="15.6" x14ac:dyDescent="0.3">
      <c r="A15449" s="11" t="s">
        <v>10192</v>
      </c>
      <c r="B15449" s="13">
        <v>1</v>
      </c>
      <c r="C15449" s="11"/>
    </row>
    <row r="15450" spans="1:3" ht="15.6" x14ac:dyDescent="0.3">
      <c r="A15450" s="11" t="s">
        <v>10193</v>
      </c>
      <c r="B15450" s="13">
        <v>0</v>
      </c>
      <c r="C15450" s="11"/>
    </row>
    <row r="15451" spans="1:3" ht="15.6" x14ac:dyDescent="0.3">
      <c r="A15451" s="11" t="s">
        <v>10194</v>
      </c>
      <c r="B15451" s="13">
        <v>0</v>
      </c>
      <c r="C15451" s="11"/>
    </row>
    <row r="15452" spans="1:3" ht="15.6" x14ac:dyDescent="0.3">
      <c r="A15452" s="11" t="s">
        <v>10195</v>
      </c>
      <c r="B15452" s="13">
        <v>0</v>
      </c>
      <c r="C15452" s="11"/>
    </row>
    <row r="15453" spans="1:3" ht="15.6" x14ac:dyDescent="0.3">
      <c r="A15453" s="11" t="s">
        <v>4489</v>
      </c>
      <c r="B15453" s="13">
        <v>1</v>
      </c>
      <c r="C15453" s="11"/>
    </row>
    <row r="15454" spans="1:3" ht="15.6" x14ac:dyDescent="0.3">
      <c r="A15454" s="11" t="s">
        <v>2067</v>
      </c>
      <c r="B15454" s="13">
        <v>0</v>
      </c>
      <c r="C15454" s="11"/>
    </row>
    <row r="15455" spans="1:3" ht="15.6" x14ac:dyDescent="0.3">
      <c r="A15455" s="11" t="s">
        <v>10196</v>
      </c>
      <c r="B15455" s="13">
        <v>1</v>
      </c>
      <c r="C15455" s="11"/>
    </row>
    <row r="15456" spans="1:3" ht="15.6" x14ac:dyDescent="0.3">
      <c r="A15456" s="11" t="s">
        <v>908</v>
      </c>
      <c r="B15456" s="13">
        <v>0</v>
      </c>
      <c r="C15456" s="11"/>
    </row>
    <row r="15457" spans="1:3" ht="15.6" x14ac:dyDescent="0.3">
      <c r="A15457" s="11" t="s">
        <v>10197</v>
      </c>
      <c r="B15457" s="13">
        <v>0</v>
      </c>
      <c r="C15457" s="11"/>
    </row>
    <row r="15458" spans="1:3" ht="15.6" x14ac:dyDescent="0.3">
      <c r="A15458" s="11" t="s">
        <v>2071</v>
      </c>
      <c r="B15458" s="13">
        <v>1</v>
      </c>
      <c r="C15458" s="11"/>
    </row>
    <row r="15459" spans="1:3" ht="15.6" x14ac:dyDescent="0.3">
      <c r="A15459" s="11" t="s">
        <v>915</v>
      </c>
      <c r="B15459" s="13">
        <v>1</v>
      </c>
      <c r="C15459" s="11"/>
    </row>
    <row r="15460" spans="1:3" ht="15.6" x14ac:dyDescent="0.3">
      <c r="A15460" s="11" t="s">
        <v>199</v>
      </c>
      <c r="B15460" s="13">
        <v>0</v>
      </c>
      <c r="C15460" s="11"/>
    </row>
    <row r="15461" spans="1:3" ht="15.6" x14ac:dyDescent="0.3">
      <c r="A15461" s="11" t="s">
        <v>10198</v>
      </c>
      <c r="B15461" s="13">
        <v>0</v>
      </c>
      <c r="C15461" s="11"/>
    </row>
    <row r="15462" spans="1:3" ht="15.6" x14ac:dyDescent="0.3">
      <c r="A15462" s="11" t="s">
        <v>10199</v>
      </c>
      <c r="B15462" s="13">
        <v>0</v>
      </c>
      <c r="C15462" s="11"/>
    </row>
    <row r="15463" spans="1:3" ht="15.6" x14ac:dyDescent="0.3">
      <c r="A15463" s="11" t="s">
        <v>10200</v>
      </c>
      <c r="B15463" s="13">
        <v>0</v>
      </c>
      <c r="C15463" s="11"/>
    </row>
    <row r="15464" spans="1:3" ht="15.6" x14ac:dyDescent="0.3">
      <c r="A15464" s="11" t="s">
        <v>10201</v>
      </c>
      <c r="B15464" s="13">
        <v>0</v>
      </c>
      <c r="C15464" s="11"/>
    </row>
    <row r="15465" spans="1:3" ht="15.6" x14ac:dyDescent="0.3">
      <c r="A15465" s="11" t="s">
        <v>2077</v>
      </c>
      <c r="B15465" s="13">
        <v>0</v>
      </c>
      <c r="C15465" s="11"/>
    </row>
    <row r="15466" spans="1:3" ht="15.6" x14ac:dyDescent="0.3">
      <c r="A15466" s="11" t="s">
        <v>10202</v>
      </c>
      <c r="B15466" s="13">
        <v>0</v>
      </c>
      <c r="C15466" s="11"/>
    </row>
    <row r="15467" spans="1:3" ht="15.6" x14ac:dyDescent="0.3">
      <c r="A15467" s="11" t="s">
        <v>10203</v>
      </c>
      <c r="B15467" s="13">
        <v>0</v>
      </c>
      <c r="C15467" s="11"/>
    </row>
    <row r="15468" spans="1:3" ht="15.6" x14ac:dyDescent="0.3">
      <c r="A15468" s="11" t="s">
        <v>3673</v>
      </c>
      <c r="B15468" s="13">
        <v>1</v>
      </c>
      <c r="C15468" s="11"/>
    </row>
    <row r="15469" spans="1:3" ht="15.6" x14ac:dyDescent="0.3">
      <c r="A15469" s="11" t="s">
        <v>10204</v>
      </c>
      <c r="B15469" s="13">
        <v>0</v>
      </c>
      <c r="C15469" s="11"/>
    </row>
    <row r="15470" spans="1:3" ht="15.6" x14ac:dyDescent="0.3">
      <c r="A15470" s="11" t="s">
        <v>10205</v>
      </c>
      <c r="B15470" s="13">
        <v>0</v>
      </c>
      <c r="C15470" s="11"/>
    </row>
    <row r="15471" spans="1:3" ht="15.6" x14ac:dyDescent="0.3">
      <c r="A15471" s="11" t="s">
        <v>10206</v>
      </c>
      <c r="B15471" s="13">
        <v>0</v>
      </c>
      <c r="C15471" s="11"/>
    </row>
    <row r="15472" spans="1:3" ht="15.6" x14ac:dyDescent="0.3">
      <c r="A15472" s="11" t="s">
        <v>1667</v>
      </c>
      <c r="B15472" s="13">
        <v>0</v>
      </c>
      <c r="C15472" s="11"/>
    </row>
    <row r="15473" spans="1:3" ht="15.6" x14ac:dyDescent="0.3">
      <c r="A15473" s="11" t="s">
        <v>6715</v>
      </c>
      <c r="B15473" s="13">
        <v>0</v>
      </c>
      <c r="C15473" s="11"/>
    </row>
    <row r="15474" spans="1:3" ht="15.6" x14ac:dyDescent="0.3">
      <c r="A15474" s="11" t="s">
        <v>2358</v>
      </c>
      <c r="B15474" s="13">
        <v>0</v>
      </c>
      <c r="C15474" s="11"/>
    </row>
    <row r="15475" spans="1:3" ht="15.6" x14ac:dyDescent="0.3">
      <c r="A15475" s="11" t="s">
        <v>2088</v>
      </c>
      <c r="B15475" s="13">
        <v>0</v>
      </c>
      <c r="C15475" s="11"/>
    </row>
    <row r="15476" spans="1:3" ht="15.6" x14ac:dyDescent="0.3">
      <c r="A15476" s="11" t="s">
        <v>1668</v>
      </c>
      <c r="B15476" s="13">
        <v>1</v>
      </c>
      <c r="C15476" s="11"/>
    </row>
    <row r="15477" spans="1:3" ht="15.6" x14ac:dyDescent="0.3">
      <c r="A15477" s="11" t="s">
        <v>2090</v>
      </c>
      <c r="B15477" s="13">
        <v>0</v>
      </c>
      <c r="C15477" s="11"/>
    </row>
    <row r="15478" spans="1:3" ht="15.6" x14ac:dyDescent="0.3">
      <c r="A15478" s="11" t="s">
        <v>4514</v>
      </c>
      <c r="B15478" s="13">
        <v>1</v>
      </c>
      <c r="C15478" s="11"/>
    </row>
    <row r="15479" spans="1:3" ht="15.6" x14ac:dyDescent="0.3">
      <c r="A15479" s="11" t="s">
        <v>2092</v>
      </c>
      <c r="B15479" s="13">
        <v>0</v>
      </c>
      <c r="C15479" s="11"/>
    </row>
    <row r="15480" spans="1:3" ht="15.6" x14ac:dyDescent="0.3">
      <c r="A15480" s="11" t="s">
        <v>5362</v>
      </c>
      <c r="B15480" s="13">
        <v>0</v>
      </c>
      <c r="C15480" s="11"/>
    </row>
    <row r="15481" spans="1:3" ht="15.6" x14ac:dyDescent="0.3">
      <c r="A15481" s="11" t="s">
        <v>605</v>
      </c>
      <c r="B15481" s="13">
        <v>0</v>
      </c>
      <c r="C15481" s="11"/>
    </row>
    <row r="15482" spans="1:3" ht="15.6" x14ac:dyDescent="0.3">
      <c r="A15482" s="11" t="s">
        <v>10207</v>
      </c>
      <c r="B15482" s="13">
        <v>0</v>
      </c>
      <c r="C15482" s="11"/>
    </row>
    <row r="15483" spans="1:3" ht="15.6" x14ac:dyDescent="0.3">
      <c r="A15483" s="11" t="s">
        <v>950</v>
      </c>
      <c r="B15483" s="13">
        <v>0</v>
      </c>
      <c r="C15483" s="11"/>
    </row>
    <row r="15484" spans="1:3" ht="15.6" x14ac:dyDescent="0.3">
      <c r="A15484" s="11" t="s">
        <v>2094</v>
      </c>
      <c r="B15484" s="13">
        <v>1</v>
      </c>
      <c r="C15484" s="11"/>
    </row>
    <row r="15485" spans="1:3" ht="15.6" x14ac:dyDescent="0.3">
      <c r="A15485" s="11" t="s">
        <v>10208</v>
      </c>
      <c r="B15485" s="13">
        <v>0</v>
      </c>
      <c r="C15485" s="11"/>
    </row>
    <row r="15486" spans="1:3" ht="15.6" x14ac:dyDescent="0.3">
      <c r="A15486" s="11" t="s">
        <v>10209</v>
      </c>
      <c r="B15486" s="13">
        <v>0</v>
      </c>
      <c r="C15486" s="11"/>
    </row>
    <row r="15487" spans="1:3" ht="15.6" x14ac:dyDescent="0.3">
      <c r="A15487" s="11" t="s">
        <v>10210</v>
      </c>
      <c r="B15487" s="13">
        <v>0</v>
      </c>
      <c r="C15487" s="11"/>
    </row>
    <row r="15488" spans="1:3" ht="15.6" x14ac:dyDescent="0.3">
      <c r="A15488" s="11" t="s">
        <v>955</v>
      </c>
      <c r="B15488" s="13">
        <v>1</v>
      </c>
      <c r="C15488" s="11"/>
    </row>
    <row r="15489" spans="1:3" ht="15.6" x14ac:dyDescent="0.3">
      <c r="A15489" s="11" t="s">
        <v>10211</v>
      </c>
      <c r="B15489" s="13">
        <v>0</v>
      </c>
      <c r="C15489" s="11"/>
    </row>
    <row r="15490" spans="1:3" ht="15.6" x14ac:dyDescent="0.3">
      <c r="A15490" s="11" t="s">
        <v>959</v>
      </c>
      <c r="B15490" s="13">
        <v>0</v>
      </c>
      <c r="C15490" s="11"/>
    </row>
    <row r="15491" spans="1:3" ht="15.6" x14ac:dyDescent="0.3">
      <c r="A15491" s="11" t="s">
        <v>960</v>
      </c>
      <c r="B15491" s="13">
        <v>0</v>
      </c>
      <c r="C15491" s="11"/>
    </row>
    <row r="15492" spans="1:3" ht="15.6" x14ac:dyDescent="0.3">
      <c r="A15492" s="11" t="s">
        <v>1680</v>
      </c>
      <c r="B15492" s="13">
        <v>1</v>
      </c>
      <c r="C15492" s="11"/>
    </row>
    <row r="15493" spans="1:3" ht="15.6" x14ac:dyDescent="0.3">
      <c r="A15493" s="11" t="s">
        <v>2767</v>
      </c>
      <c r="B15493" s="13">
        <v>1</v>
      </c>
      <c r="C15493" s="11"/>
    </row>
    <row r="15494" spans="1:3" ht="15.6" x14ac:dyDescent="0.3">
      <c r="A15494" s="11" t="s">
        <v>10212</v>
      </c>
      <c r="B15494" s="13">
        <v>0</v>
      </c>
      <c r="C15494" s="11"/>
    </row>
    <row r="15495" spans="1:3" ht="15.6" x14ac:dyDescent="0.3">
      <c r="A15495" s="11" t="s">
        <v>2102</v>
      </c>
      <c r="B15495" s="13">
        <v>0</v>
      </c>
      <c r="C15495" s="11"/>
    </row>
    <row r="15496" spans="1:3" ht="15.6" x14ac:dyDescent="0.3">
      <c r="A15496" s="11" t="s">
        <v>2103</v>
      </c>
      <c r="B15496" s="13">
        <v>0</v>
      </c>
      <c r="C15496" s="11"/>
    </row>
    <row r="15497" spans="1:3" ht="15.6" x14ac:dyDescent="0.3">
      <c r="A15497" s="11" t="s">
        <v>10213</v>
      </c>
      <c r="B15497" s="13">
        <v>0</v>
      </c>
      <c r="C15497" s="11"/>
    </row>
    <row r="15498" spans="1:3" ht="15.6" x14ac:dyDescent="0.3">
      <c r="A15498" s="11" t="s">
        <v>10214</v>
      </c>
      <c r="B15498" s="13">
        <v>0</v>
      </c>
      <c r="C15498" s="11"/>
    </row>
    <row r="15499" spans="1:3" ht="15.6" x14ac:dyDescent="0.3">
      <c r="A15499" s="11" t="s">
        <v>10215</v>
      </c>
      <c r="B15499" s="13">
        <v>0</v>
      </c>
      <c r="C15499" s="11"/>
    </row>
    <row r="15500" spans="1:3" ht="15.6" x14ac:dyDescent="0.3">
      <c r="A15500" s="11" t="s">
        <v>266</v>
      </c>
      <c r="B15500" s="13">
        <v>0</v>
      </c>
      <c r="C15500" s="11"/>
    </row>
    <row r="15501" spans="1:3" ht="15.6" x14ac:dyDescent="0.3">
      <c r="A15501" s="11" t="s">
        <v>2385</v>
      </c>
      <c r="B15501" s="13">
        <v>0</v>
      </c>
      <c r="C15501" s="11"/>
    </row>
    <row r="15502" spans="1:3" ht="15.6" x14ac:dyDescent="0.3">
      <c r="A15502" s="11" t="s">
        <v>1704</v>
      </c>
      <c r="B15502" s="13">
        <v>1</v>
      </c>
      <c r="C15502" s="11"/>
    </row>
    <row r="15503" spans="1:3" ht="15.6" x14ac:dyDescent="0.3">
      <c r="A15503" s="11" t="s">
        <v>10216</v>
      </c>
      <c r="B15503" s="13">
        <v>0</v>
      </c>
      <c r="C15503" s="11"/>
    </row>
    <row r="15504" spans="1:3" ht="15.6" x14ac:dyDescent="0.3">
      <c r="A15504" s="11" t="s">
        <v>10217</v>
      </c>
      <c r="B15504" s="13">
        <v>1</v>
      </c>
      <c r="C15504" s="11"/>
    </row>
    <row r="15505" spans="1:3" ht="15.6" x14ac:dyDescent="0.3">
      <c r="A15505" s="11" t="s">
        <v>7167</v>
      </c>
      <c r="B15505" s="13">
        <v>0</v>
      </c>
      <c r="C15505" s="11"/>
    </row>
    <row r="15506" spans="1:3" ht="15.6" x14ac:dyDescent="0.3">
      <c r="A15506" s="11" t="s">
        <v>10218</v>
      </c>
      <c r="B15506" s="13">
        <v>0</v>
      </c>
      <c r="C15506" s="11"/>
    </row>
    <row r="15507" spans="1:3" ht="15.6" x14ac:dyDescent="0.3">
      <c r="A15507" s="11" t="s">
        <v>5685</v>
      </c>
      <c r="B15507" s="13">
        <v>1</v>
      </c>
      <c r="C15507" s="11"/>
    </row>
    <row r="15508" spans="1:3" ht="15.6" x14ac:dyDescent="0.3">
      <c r="A15508" s="11" t="s">
        <v>10219</v>
      </c>
      <c r="B15508" s="13">
        <v>1</v>
      </c>
      <c r="C15508" s="11"/>
    </row>
    <row r="15509" spans="1:3" ht="15.6" x14ac:dyDescent="0.3">
      <c r="A15509" s="11" t="s">
        <v>2122</v>
      </c>
      <c r="B15509" s="13">
        <v>0</v>
      </c>
      <c r="C15509" s="11"/>
    </row>
    <row r="15510" spans="1:3" ht="15.6" x14ac:dyDescent="0.3">
      <c r="A15510" s="11" t="s">
        <v>2123</v>
      </c>
      <c r="B15510" s="13">
        <v>0</v>
      </c>
      <c r="C15510" s="11"/>
    </row>
    <row r="15511" spans="1:3" ht="15.6" x14ac:dyDescent="0.3">
      <c r="A15511" s="11" t="s">
        <v>10220</v>
      </c>
      <c r="B15511" s="13">
        <v>0</v>
      </c>
      <c r="C15511" s="11"/>
    </row>
    <row r="15512" spans="1:3" ht="15.6" x14ac:dyDescent="0.3">
      <c r="A15512" s="11" t="s">
        <v>10221</v>
      </c>
      <c r="B15512" s="13">
        <v>1</v>
      </c>
      <c r="C15512" s="11"/>
    </row>
    <row r="15513" spans="1:3" ht="15.6" x14ac:dyDescent="0.3">
      <c r="A15513" s="11" t="s">
        <v>10222</v>
      </c>
      <c r="B15513" s="13">
        <v>1</v>
      </c>
      <c r="C15513" s="11"/>
    </row>
    <row r="15514" spans="1:3" ht="15.6" x14ac:dyDescent="0.3">
      <c r="A15514" s="11" t="s">
        <v>10223</v>
      </c>
      <c r="B15514" s="13">
        <v>0</v>
      </c>
      <c r="C15514" s="11"/>
    </row>
    <row r="15515" spans="1:3" ht="15.6" x14ac:dyDescent="0.3">
      <c r="A15515" s="11" t="s">
        <v>10224</v>
      </c>
      <c r="B15515" s="13">
        <v>0</v>
      </c>
      <c r="C15515" s="11"/>
    </row>
    <row r="15516" spans="1:3" ht="15.6" x14ac:dyDescent="0.3">
      <c r="A15516" s="11" t="s">
        <v>1015</v>
      </c>
      <c r="B15516" s="13">
        <v>0</v>
      </c>
      <c r="C15516" s="11"/>
    </row>
    <row r="15517" spans="1:3" ht="15.6" x14ac:dyDescent="0.3">
      <c r="A15517" s="11" t="s">
        <v>10225</v>
      </c>
      <c r="B15517" s="13">
        <v>0</v>
      </c>
      <c r="C15517" s="11"/>
    </row>
    <row r="15518" spans="1:3" ht="15.6" x14ac:dyDescent="0.3">
      <c r="A15518" s="11" t="s">
        <v>10226</v>
      </c>
      <c r="B15518" s="13">
        <v>1</v>
      </c>
      <c r="C15518" s="11"/>
    </row>
    <row r="15519" spans="1:3" ht="15.6" x14ac:dyDescent="0.3">
      <c r="A15519" s="11" t="s">
        <v>10227</v>
      </c>
      <c r="B15519" s="13">
        <v>1</v>
      </c>
      <c r="C15519" s="11"/>
    </row>
    <row r="15520" spans="1:3" ht="15.6" x14ac:dyDescent="0.3">
      <c r="A15520" s="11" t="s">
        <v>2131</v>
      </c>
      <c r="B15520" s="13">
        <v>0</v>
      </c>
      <c r="C15520" s="11"/>
    </row>
    <row r="15521" spans="1:3" ht="15.6" x14ac:dyDescent="0.3">
      <c r="A15521" s="11" t="s">
        <v>10228</v>
      </c>
      <c r="B15521" s="13">
        <v>0</v>
      </c>
      <c r="C15521" s="11"/>
    </row>
    <row r="15522" spans="1:3" ht="15.6" x14ac:dyDescent="0.3">
      <c r="A15522" s="11" t="s">
        <v>10229</v>
      </c>
      <c r="B15522" s="13">
        <v>0</v>
      </c>
      <c r="C15522" s="11"/>
    </row>
    <row r="15523" spans="1:3" ht="15.6" x14ac:dyDescent="0.3">
      <c r="A15523" s="11" t="s">
        <v>1739</v>
      </c>
      <c r="B15523" s="13">
        <v>0</v>
      </c>
      <c r="C15523" s="11"/>
    </row>
    <row r="15524" spans="1:3" ht="15.6" x14ac:dyDescent="0.3">
      <c r="A15524" s="11" t="s">
        <v>10230</v>
      </c>
      <c r="B15524" s="13">
        <v>0</v>
      </c>
      <c r="C15524" s="11"/>
    </row>
    <row r="15525" spans="1:3" ht="15.6" x14ac:dyDescent="0.3">
      <c r="A15525" s="11" t="s">
        <v>1742</v>
      </c>
      <c r="B15525" s="13">
        <v>1</v>
      </c>
      <c r="C15525" s="11"/>
    </row>
    <row r="15526" spans="1:3" ht="15.6" x14ac:dyDescent="0.3">
      <c r="A15526" s="11" t="s">
        <v>2136</v>
      </c>
      <c r="B15526" s="13">
        <v>0</v>
      </c>
      <c r="C15526" s="11"/>
    </row>
    <row r="15527" spans="1:3" ht="15.6" x14ac:dyDescent="0.3">
      <c r="A15527" s="11" t="s">
        <v>1744</v>
      </c>
      <c r="B15527" s="13">
        <v>1</v>
      </c>
      <c r="C15527" s="11"/>
    </row>
    <row r="15528" spans="1:3" ht="15.6" x14ac:dyDescent="0.3">
      <c r="A15528" s="11" t="s">
        <v>10231</v>
      </c>
      <c r="B15528" s="13">
        <v>0</v>
      </c>
      <c r="C15528" s="11"/>
    </row>
    <row r="15529" spans="1:3" ht="15.6" x14ac:dyDescent="0.3">
      <c r="A15529" s="11" t="s">
        <v>2137</v>
      </c>
      <c r="B15529" s="13">
        <v>0</v>
      </c>
      <c r="C15529" s="11"/>
    </row>
    <row r="15530" spans="1:3" ht="15.6" x14ac:dyDescent="0.3">
      <c r="A15530" s="11" t="s">
        <v>10232</v>
      </c>
      <c r="B15530" s="13">
        <v>1</v>
      </c>
      <c r="C15530" s="11"/>
    </row>
    <row r="15531" spans="1:3" ht="15.6" x14ac:dyDescent="0.3">
      <c r="A15531" s="11" t="s">
        <v>2139</v>
      </c>
      <c r="B15531" s="13">
        <v>0</v>
      </c>
      <c r="C15531" s="11"/>
    </row>
    <row r="15532" spans="1:3" ht="15.6" x14ac:dyDescent="0.3">
      <c r="A15532" s="11" t="s">
        <v>2145</v>
      </c>
      <c r="B15532" s="13">
        <v>0</v>
      </c>
      <c r="C15532" s="11"/>
    </row>
    <row r="15533" spans="1:3" ht="15.6" x14ac:dyDescent="0.3">
      <c r="A15533" s="11" t="s">
        <v>2146</v>
      </c>
      <c r="B15533" s="13">
        <v>0</v>
      </c>
      <c r="C15533" s="11"/>
    </row>
    <row r="15534" spans="1:3" ht="15.6" x14ac:dyDescent="0.3">
      <c r="A15534" s="11" t="s">
        <v>1445</v>
      </c>
      <c r="B15534" s="13">
        <v>1</v>
      </c>
      <c r="C15534" s="11"/>
    </row>
    <row r="15535" spans="1:3" ht="15.6" x14ac:dyDescent="0.3">
      <c r="A15535" s="11" t="s">
        <v>2150</v>
      </c>
      <c r="B15535" s="13">
        <v>0</v>
      </c>
      <c r="C15535" s="11"/>
    </row>
    <row r="15536" spans="1:3" ht="15.6" x14ac:dyDescent="0.3">
      <c r="A15536" s="11" t="s">
        <v>2152</v>
      </c>
      <c r="B15536" s="13">
        <v>1</v>
      </c>
      <c r="C15536" s="11"/>
    </row>
    <row r="15537" spans="1:6" ht="15.6" x14ac:dyDescent="0.3">
      <c r="A15537" s="11" t="s">
        <v>6745</v>
      </c>
      <c r="B15537" s="13">
        <v>0</v>
      </c>
      <c r="C15537" s="11"/>
    </row>
    <row r="15538" spans="1:6" ht="15.6" x14ac:dyDescent="0.3">
      <c r="A15538" s="11" t="s">
        <v>10233</v>
      </c>
      <c r="B15538" s="13">
        <v>0</v>
      </c>
      <c r="C15538" s="11"/>
    </row>
    <row r="15539" spans="1:6" ht="15.6" x14ac:dyDescent="0.3">
      <c r="A15539" s="11" t="s">
        <v>2155</v>
      </c>
      <c r="B15539" s="13">
        <v>1</v>
      </c>
      <c r="C15539" s="11"/>
    </row>
    <row r="15540" spans="1:6" ht="15.6" x14ac:dyDescent="0.3">
      <c r="A15540" s="11" t="s">
        <v>349</v>
      </c>
      <c r="B15540" s="13">
        <v>1</v>
      </c>
      <c r="C15540" s="11"/>
    </row>
    <row r="15541" spans="1:6" ht="15.6" x14ac:dyDescent="0.3">
      <c r="A15541" s="11" t="s">
        <v>1760</v>
      </c>
      <c r="B15541" s="13">
        <v>1</v>
      </c>
      <c r="C15541" s="11"/>
    </row>
    <row r="15542" spans="1:6" ht="15.6" x14ac:dyDescent="0.3">
      <c r="A15542" s="11" t="s">
        <v>2161</v>
      </c>
      <c r="B15542" s="13">
        <v>0</v>
      </c>
      <c r="C15542" s="11"/>
    </row>
    <row r="15543" spans="1:6" ht="15.6" x14ac:dyDescent="0.3">
      <c r="A15543" s="11" t="s">
        <v>10234</v>
      </c>
      <c r="B15543" s="13">
        <v>1</v>
      </c>
      <c r="C15543" s="11"/>
    </row>
    <row r="15544" spans="1:6" ht="15.6" x14ac:dyDescent="0.3">
      <c r="A15544" s="11" t="s">
        <v>2168</v>
      </c>
      <c r="B15544" s="13">
        <v>0</v>
      </c>
      <c r="C15544" s="11"/>
    </row>
    <row r="15545" spans="1:6" ht="15.6" x14ac:dyDescent="0.3">
      <c r="A15545" s="11" t="s">
        <v>376</v>
      </c>
      <c r="B15545" s="13">
        <v>0</v>
      </c>
      <c r="C15545" s="11"/>
    </row>
    <row r="15546" spans="1:6" ht="15.6" x14ac:dyDescent="0.3">
      <c r="A15546" s="11" t="s">
        <v>10235</v>
      </c>
      <c r="B15546" s="13">
        <v>1</v>
      </c>
      <c r="C15546" s="11"/>
    </row>
    <row r="15547" spans="1:6" ht="15.6" x14ac:dyDescent="0.3">
      <c r="A15547" s="11" t="s">
        <v>10236</v>
      </c>
      <c r="B15547" s="13">
        <v>0</v>
      </c>
      <c r="C15547" s="11"/>
    </row>
    <row r="15548" spans="1:6" ht="15.6" x14ac:dyDescent="0.3">
      <c r="A15548" s="11" t="s">
        <v>1775</v>
      </c>
      <c r="B15548" s="13">
        <v>0</v>
      </c>
      <c r="C15548" s="11"/>
    </row>
    <row r="15549" spans="1:6" x14ac:dyDescent="0.25">
      <c r="A15549" s="1"/>
      <c r="B15549" s="1"/>
    </row>
    <row r="15550" spans="1:6" x14ac:dyDescent="0.25">
      <c r="F15550" s="1"/>
    </row>
    <row r="15551" spans="1:6" ht="15.6" x14ac:dyDescent="0.25">
      <c r="A15551" s="9" t="s">
        <v>12139</v>
      </c>
      <c r="B15551" s="10"/>
    </row>
    <row r="15553" spans="1:9" x14ac:dyDescent="0.25">
      <c r="A15553" s="18" t="s">
        <v>12201</v>
      </c>
      <c r="B15553" s="18"/>
      <c r="C15553" s="18"/>
      <c r="D15553" s="18"/>
      <c r="E15553" s="18"/>
      <c r="F15553" s="18"/>
      <c r="G15553" s="18"/>
      <c r="H15553" s="18"/>
      <c r="I15553" s="18"/>
    </row>
    <row r="15554" spans="1:9" x14ac:dyDescent="0.25">
      <c r="A15554" s="18"/>
      <c r="B15554" s="18"/>
      <c r="C15554" s="18"/>
      <c r="D15554" s="18"/>
      <c r="E15554" s="18"/>
      <c r="F15554" s="18"/>
      <c r="G15554" s="18"/>
      <c r="H15554" s="18"/>
      <c r="I15554" s="18"/>
    </row>
    <row r="15556" spans="1:9" ht="15.6" x14ac:dyDescent="0.25">
      <c r="A15556" s="6" t="s">
        <v>12104</v>
      </c>
      <c r="B15556" s="12" t="s">
        <v>12112</v>
      </c>
    </row>
    <row r="15557" spans="1:9" ht="15.6" x14ac:dyDescent="0.3">
      <c r="A15557" s="11" t="s">
        <v>10238</v>
      </c>
      <c r="B15557" s="13">
        <v>0</v>
      </c>
      <c r="C15557" s="11"/>
    </row>
    <row r="15558" spans="1:9" ht="15.6" x14ac:dyDescent="0.3">
      <c r="A15558" s="11" t="s">
        <v>10239</v>
      </c>
      <c r="B15558" s="13">
        <v>0</v>
      </c>
      <c r="C15558" s="11"/>
    </row>
    <row r="15559" spans="1:9" ht="15.6" x14ac:dyDescent="0.3">
      <c r="A15559" s="11" t="s">
        <v>4855</v>
      </c>
      <c r="B15559" s="13">
        <v>0</v>
      </c>
      <c r="C15559" s="11"/>
      <c r="E15559" s="1"/>
    </row>
    <row r="15560" spans="1:9" ht="15.6" x14ac:dyDescent="0.3">
      <c r="A15560" s="11" t="s">
        <v>10240</v>
      </c>
      <c r="B15560" s="13">
        <v>1</v>
      </c>
      <c r="C15560" s="11"/>
    </row>
    <row r="15561" spans="1:9" ht="15.6" x14ac:dyDescent="0.3">
      <c r="A15561" s="11" t="s">
        <v>4128</v>
      </c>
      <c r="B15561" s="13">
        <v>0</v>
      </c>
      <c r="C15561" s="11"/>
    </row>
    <row r="15562" spans="1:9" ht="15.6" x14ac:dyDescent="0.3">
      <c r="A15562" s="11" t="s">
        <v>10241</v>
      </c>
      <c r="B15562" s="13">
        <v>1</v>
      </c>
      <c r="C15562" s="11"/>
    </row>
    <row r="15563" spans="1:9" ht="15.6" x14ac:dyDescent="0.3">
      <c r="A15563" s="11" t="s">
        <v>10242</v>
      </c>
      <c r="B15563" s="13">
        <v>0</v>
      </c>
      <c r="C15563" s="11"/>
    </row>
    <row r="15564" spans="1:9" ht="15.6" x14ac:dyDescent="0.3">
      <c r="A15564" s="11" t="s">
        <v>10243</v>
      </c>
      <c r="B15564" s="13">
        <v>0</v>
      </c>
      <c r="C15564" s="11"/>
    </row>
    <row r="15565" spans="1:9" ht="15.6" x14ac:dyDescent="0.3">
      <c r="A15565" s="11" t="s">
        <v>10244</v>
      </c>
      <c r="B15565" s="13">
        <v>0</v>
      </c>
      <c r="C15565" s="11"/>
    </row>
    <row r="15566" spans="1:9" ht="15.6" x14ac:dyDescent="0.3">
      <c r="A15566" s="11" t="s">
        <v>3778</v>
      </c>
      <c r="B15566" s="13">
        <v>0</v>
      </c>
      <c r="C15566" s="11"/>
    </row>
    <row r="15567" spans="1:9" ht="15.6" x14ac:dyDescent="0.3">
      <c r="A15567" s="11" t="s">
        <v>10245</v>
      </c>
      <c r="B15567" s="13">
        <v>0</v>
      </c>
      <c r="C15567" s="11"/>
    </row>
    <row r="15568" spans="1:9" ht="15.6" x14ac:dyDescent="0.3">
      <c r="A15568" s="11" t="s">
        <v>10246</v>
      </c>
      <c r="B15568" s="13">
        <v>1</v>
      </c>
      <c r="C15568" s="11"/>
    </row>
    <row r="15569" spans="1:3" ht="15.6" x14ac:dyDescent="0.3">
      <c r="A15569" s="11" t="s">
        <v>7472</v>
      </c>
      <c r="B15569" s="13">
        <v>0</v>
      </c>
      <c r="C15569" s="11"/>
    </row>
    <row r="15570" spans="1:3" ht="15.6" x14ac:dyDescent="0.3">
      <c r="A15570" s="11" t="s">
        <v>10247</v>
      </c>
      <c r="B15570" s="13">
        <v>0</v>
      </c>
      <c r="C15570" s="11"/>
    </row>
    <row r="15571" spans="1:3" ht="15.6" x14ac:dyDescent="0.3">
      <c r="A15571" s="11" t="s">
        <v>4404</v>
      </c>
      <c r="B15571" s="13">
        <v>0</v>
      </c>
      <c r="C15571" s="11"/>
    </row>
    <row r="15572" spans="1:3" ht="15.6" x14ac:dyDescent="0.3">
      <c r="A15572" s="11" t="s">
        <v>10248</v>
      </c>
      <c r="B15572" s="13">
        <v>0</v>
      </c>
      <c r="C15572" s="11"/>
    </row>
    <row r="15573" spans="1:3" ht="15.6" x14ac:dyDescent="0.3">
      <c r="A15573" s="11" t="s">
        <v>10249</v>
      </c>
      <c r="B15573" s="13">
        <v>0</v>
      </c>
      <c r="C15573" s="11"/>
    </row>
    <row r="15574" spans="1:3" ht="15.6" x14ac:dyDescent="0.3">
      <c r="A15574" s="11" t="s">
        <v>10250</v>
      </c>
      <c r="B15574" s="13">
        <v>0</v>
      </c>
      <c r="C15574" s="11"/>
    </row>
    <row r="15575" spans="1:3" ht="15.6" x14ac:dyDescent="0.3">
      <c r="A15575" s="11" t="s">
        <v>10251</v>
      </c>
      <c r="B15575" s="13">
        <v>0</v>
      </c>
      <c r="C15575" s="11"/>
    </row>
    <row r="15576" spans="1:3" ht="15.6" x14ac:dyDescent="0.3">
      <c r="A15576" s="11" t="s">
        <v>10252</v>
      </c>
      <c r="B15576" s="13">
        <v>0</v>
      </c>
      <c r="C15576" s="11"/>
    </row>
    <row r="15577" spans="1:3" ht="15.6" x14ac:dyDescent="0.3">
      <c r="A15577" s="11" t="s">
        <v>10253</v>
      </c>
      <c r="B15577" s="13">
        <v>0</v>
      </c>
      <c r="C15577" s="11"/>
    </row>
    <row r="15578" spans="1:3" ht="15.6" x14ac:dyDescent="0.3">
      <c r="A15578" s="11" t="s">
        <v>4413</v>
      </c>
      <c r="B15578" s="13">
        <v>0</v>
      </c>
      <c r="C15578" s="11"/>
    </row>
    <row r="15579" spans="1:3" ht="15.6" x14ac:dyDescent="0.3">
      <c r="A15579" s="11" t="s">
        <v>10254</v>
      </c>
      <c r="B15579" s="13">
        <v>0</v>
      </c>
      <c r="C15579" s="11"/>
    </row>
    <row r="15580" spans="1:3" ht="15.6" x14ac:dyDescent="0.3">
      <c r="A15580" s="11" t="s">
        <v>4415</v>
      </c>
      <c r="B15580" s="13">
        <v>0</v>
      </c>
      <c r="C15580" s="11"/>
    </row>
    <row r="15581" spans="1:3" ht="15.6" x14ac:dyDescent="0.3">
      <c r="A15581" s="11" t="s">
        <v>10255</v>
      </c>
      <c r="B15581" s="13">
        <v>0</v>
      </c>
      <c r="C15581" s="11"/>
    </row>
    <row r="15582" spans="1:3" ht="15.6" x14ac:dyDescent="0.3">
      <c r="A15582" s="11" t="s">
        <v>10256</v>
      </c>
      <c r="B15582" s="13">
        <v>0</v>
      </c>
      <c r="C15582" s="11"/>
    </row>
    <row r="15583" spans="1:3" ht="15.6" x14ac:dyDescent="0.3">
      <c r="A15583" s="11" t="s">
        <v>4869</v>
      </c>
      <c r="B15583" s="13">
        <v>0</v>
      </c>
      <c r="C15583" s="11"/>
    </row>
    <row r="15584" spans="1:3" ht="15.6" x14ac:dyDescent="0.3">
      <c r="A15584" s="11" t="s">
        <v>4874</v>
      </c>
      <c r="B15584" s="13">
        <v>0</v>
      </c>
      <c r="C15584" s="11"/>
    </row>
    <row r="15585" spans="1:3" ht="15.6" x14ac:dyDescent="0.3">
      <c r="A15585" s="11" t="s">
        <v>6271</v>
      </c>
      <c r="B15585" s="13">
        <v>0</v>
      </c>
      <c r="C15585" s="11"/>
    </row>
    <row r="15586" spans="1:3" ht="15.6" x14ac:dyDescent="0.3">
      <c r="A15586" s="11" t="s">
        <v>10257</v>
      </c>
      <c r="B15586" s="13">
        <v>0</v>
      </c>
      <c r="C15586" s="11"/>
    </row>
    <row r="15587" spans="1:3" ht="15.6" x14ac:dyDescent="0.3">
      <c r="A15587" s="11" t="s">
        <v>771</v>
      </c>
      <c r="B15587" s="13">
        <v>0</v>
      </c>
      <c r="C15587" s="11"/>
    </row>
    <row r="15588" spans="1:3" ht="15.6" x14ac:dyDescent="0.3">
      <c r="A15588" s="11" t="s">
        <v>2214</v>
      </c>
      <c r="B15588" s="13">
        <v>1</v>
      </c>
      <c r="C15588" s="11"/>
    </row>
    <row r="15589" spans="1:3" ht="15.6" x14ac:dyDescent="0.3">
      <c r="A15589" s="11" t="s">
        <v>1803</v>
      </c>
      <c r="B15589" s="13">
        <v>0</v>
      </c>
      <c r="C15589" s="11"/>
    </row>
    <row r="15590" spans="1:3" ht="15.6" x14ac:dyDescent="0.3">
      <c r="A15590" s="11" t="s">
        <v>10258</v>
      </c>
      <c r="B15590" s="13">
        <v>0</v>
      </c>
      <c r="C15590" s="11"/>
    </row>
    <row r="15591" spans="1:3" ht="15.6" x14ac:dyDescent="0.3">
      <c r="A15591" s="11" t="s">
        <v>10259</v>
      </c>
      <c r="B15591" s="13">
        <v>0</v>
      </c>
      <c r="C15591" s="11"/>
    </row>
    <row r="15592" spans="1:3" ht="15.6" x14ac:dyDescent="0.3">
      <c r="A15592" s="11" t="s">
        <v>2871</v>
      </c>
      <c r="B15592" s="13">
        <v>0</v>
      </c>
      <c r="C15592" s="11"/>
    </row>
    <row r="15593" spans="1:3" ht="15.6" x14ac:dyDescent="0.3">
      <c r="A15593" s="11" t="s">
        <v>10260</v>
      </c>
      <c r="B15593" s="13">
        <v>1</v>
      </c>
      <c r="C15593" s="11"/>
    </row>
    <row r="15594" spans="1:3" ht="15.6" x14ac:dyDescent="0.3">
      <c r="A15594" s="11" t="s">
        <v>10261</v>
      </c>
      <c r="B15594" s="13">
        <v>1</v>
      </c>
      <c r="C15594" s="11"/>
    </row>
    <row r="15595" spans="1:3" ht="15.6" x14ac:dyDescent="0.3">
      <c r="A15595" s="11" t="s">
        <v>10262</v>
      </c>
      <c r="B15595" s="13">
        <v>0</v>
      </c>
      <c r="C15595" s="11"/>
    </row>
    <row r="15596" spans="1:3" ht="15.6" x14ac:dyDescent="0.3">
      <c r="A15596" s="11" t="s">
        <v>6576</v>
      </c>
      <c r="B15596" s="13">
        <v>0</v>
      </c>
      <c r="C15596" s="11"/>
    </row>
    <row r="15597" spans="1:3" ht="15.6" x14ac:dyDescent="0.3">
      <c r="A15597" s="11" t="s">
        <v>8562</v>
      </c>
      <c r="B15597" s="13">
        <v>0</v>
      </c>
      <c r="C15597" s="11"/>
    </row>
    <row r="15598" spans="1:3" ht="15.6" x14ac:dyDescent="0.3">
      <c r="A15598" s="11" t="s">
        <v>77</v>
      </c>
      <c r="B15598" s="13">
        <v>0</v>
      </c>
      <c r="C15598" s="11"/>
    </row>
    <row r="15599" spans="1:3" ht="15.6" x14ac:dyDescent="0.3">
      <c r="A15599" s="11" t="s">
        <v>4891</v>
      </c>
      <c r="B15599" s="13">
        <v>0</v>
      </c>
      <c r="C15599" s="11"/>
    </row>
    <row r="15600" spans="1:3" ht="15.6" x14ac:dyDescent="0.3">
      <c r="A15600" s="11" t="s">
        <v>10263</v>
      </c>
      <c r="B15600" s="13">
        <v>0</v>
      </c>
      <c r="C15600" s="11"/>
    </row>
    <row r="15601" spans="1:3" ht="15.6" x14ac:dyDescent="0.3">
      <c r="A15601" s="11" t="s">
        <v>10264</v>
      </c>
      <c r="B15601" s="13">
        <v>0</v>
      </c>
      <c r="C15601" s="11"/>
    </row>
    <row r="15602" spans="1:3" ht="15.6" x14ac:dyDescent="0.3">
      <c r="A15602" s="11" t="s">
        <v>10265</v>
      </c>
      <c r="B15602" s="13">
        <v>0</v>
      </c>
      <c r="C15602" s="11"/>
    </row>
    <row r="15603" spans="1:3" ht="15.6" x14ac:dyDescent="0.3">
      <c r="A15603" s="11" t="s">
        <v>10266</v>
      </c>
      <c r="B15603" s="13">
        <v>0</v>
      </c>
      <c r="C15603" s="11"/>
    </row>
    <row r="15604" spans="1:3" ht="15.6" x14ac:dyDescent="0.3">
      <c r="A15604" s="11" t="s">
        <v>801</v>
      </c>
      <c r="B15604" s="13">
        <v>0</v>
      </c>
      <c r="C15604" s="11"/>
    </row>
    <row r="15605" spans="1:3" ht="15.6" x14ac:dyDescent="0.3">
      <c r="A15605" s="11" t="s">
        <v>1123</v>
      </c>
      <c r="B15605" s="13">
        <v>0</v>
      </c>
      <c r="C15605" s="11"/>
    </row>
    <row r="15606" spans="1:3" ht="15.6" x14ac:dyDescent="0.3">
      <c r="A15606" s="11" t="s">
        <v>2512</v>
      </c>
      <c r="B15606" s="13">
        <v>0</v>
      </c>
      <c r="C15606" s="11"/>
    </row>
    <row r="15607" spans="1:3" ht="15.6" x14ac:dyDescent="0.3">
      <c r="A15607" s="11" t="s">
        <v>4900</v>
      </c>
      <c r="B15607" s="13">
        <v>0</v>
      </c>
      <c r="C15607" s="11"/>
    </row>
    <row r="15608" spans="1:3" ht="15.6" x14ac:dyDescent="0.3">
      <c r="A15608" s="11" t="s">
        <v>2879</v>
      </c>
      <c r="B15608" s="13">
        <v>0</v>
      </c>
      <c r="C15608" s="11"/>
    </row>
    <row r="15609" spans="1:3" ht="15.6" x14ac:dyDescent="0.3">
      <c r="A15609" s="11" t="s">
        <v>4183</v>
      </c>
      <c r="B15609" s="13">
        <v>0</v>
      </c>
      <c r="C15609" s="11"/>
    </row>
    <row r="15610" spans="1:3" ht="15.6" x14ac:dyDescent="0.3">
      <c r="A15610" s="11" t="s">
        <v>10267</v>
      </c>
      <c r="B15610" s="13">
        <v>0</v>
      </c>
      <c r="C15610" s="11"/>
    </row>
    <row r="15611" spans="1:3" ht="15.6" x14ac:dyDescent="0.3">
      <c r="A15611" s="11" t="s">
        <v>10268</v>
      </c>
      <c r="B15611" s="13">
        <v>0</v>
      </c>
      <c r="C15611" s="11"/>
    </row>
    <row r="15612" spans="1:3" ht="15.6" x14ac:dyDescent="0.3">
      <c r="A15612" s="11" t="s">
        <v>808</v>
      </c>
      <c r="B15612" s="13">
        <v>0</v>
      </c>
      <c r="C15612" s="11"/>
    </row>
    <row r="15613" spans="1:3" ht="15.6" x14ac:dyDescent="0.3">
      <c r="A15613" s="11" t="s">
        <v>2884</v>
      </c>
      <c r="B15613" s="13">
        <v>0</v>
      </c>
      <c r="C15613" s="11"/>
    </row>
    <row r="15614" spans="1:3" ht="15.6" x14ac:dyDescent="0.3">
      <c r="A15614" s="11" t="s">
        <v>10269</v>
      </c>
      <c r="B15614" s="13">
        <v>0</v>
      </c>
      <c r="C15614" s="11"/>
    </row>
    <row r="15615" spans="1:3" ht="15.6" x14ac:dyDescent="0.3">
      <c r="A15615" s="11" t="s">
        <v>5786</v>
      </c>
      <c r="B15615" s="13">
        <v>0</v>
      </c>
      <c r="C15615" s="11"/>
    </row>
    <row r="15616" spans="1:3" ht="15.6" x14ac:dyDescent="0.3">
      <c r="A15616" s="11" t="s">
        <v>10270</v>
      </c>
      <c r="B15616" s="13">
        <v>0</v>
      </c>
      <c r="C15616" s="11"/>
    </row>
    <row r="15617" spans="1:3" ht="15.6" x14ac:dyDescent="0.3">
      <c r="A15617" s="11" t="s">
        <v>818</v>
      </c>
      <c r="B15617" s="13">
        <v>0</v>
      </c>
      <c r="C15617" s="11"/>
    </row>
    <row r="15618" spans="1:3" ht="15.6" x14ac:dyDescent="0.3">
      <c r="A15618" s="11" t="s">
        <v>10271</v>
      </c>
      <c r="B15618" s="13">
        <v>0</v>
      </c>
      <c r="C15618" s="11"/>
    </row>
    <row r="15619" spans="1:3" ht="15.6" x14ac:dyDescent="0.3">
      <c r="A15619" s="11" t="s">
        <v>5794</v>
      </c>
      <c r="B15619" s="13">
        <v>0</v>
      </c>
      <c r="C15619" s="11"/>
    </row>
    <row r="15620" spans="1:3" ht="15.6" x14ac:dyDescent="0.3">
      <c r="A15620" s="11" t="s">
        <v>10272</v>
      </c>
      <c r="B15620" s="13">
        <v>0</v>
      </c>
      <c r="C15620" s="11"/>
    </row>
    <row r="15621" spans="1:3" ht="15.6" x14ac:dyDescent="0.3">
      <c r="A15621" s="11" t="s">
        <v>10273</v>
      </c>
      <c r="B15621" s="13">
        <v>0</v>
      </c>
      <c r="C15621" s="11"/>
    </row>
    <row r="15622" spans="1:3" ht="15.6" x14ac:dyDescent="0.3">
      <c r="A15622" s="11" t="s">
        <v>119</v>
      </c>
      <c r="B15622" s="13">
        <v>1</v>
      </c>
      <c r="C15622" s="11"/>
    </row>
    <row r="15623" spans="1:3" ht="15.6" x14ac:dyDescent="0.3">
      <c r="A15623" s="11" t="s">
        <v>2889</v>
      </c>
      <c r="B15623" s="13">
        <v>0</v>
      </c>
      <c r="C15623" s="11"/>
    </row>
    <row r="15624" spans="1:3" ht="15.6" x14ac:dyDescent="0.3">
      <c r="A15624" s="11" t="s">
        <v>4454</v>
      </c>
      <c r="B15624" s="13">
        <v>0</v>
      </c>
      <c r="C15624" s="11"/>
    </row>
    <row r="15625" spans="1:3" ht="15.6" x14ac:dyDescent="0.3">
      <c r="A15625" s="11" t="s">
        <v>2893</v>
      </c>
      <c r="B15625" s="13">
        <v>0</v>
      </c>
      <c r="C15625" s="11"/>
    </row>
    <row r="15626" spans="1:3" ht="15.6" x14ac:dyDescent="0.3">
      <c r="A15626" s="11" t="s">
        <v>10274</v>
      </c>
      <c r="B15626" s="13">
        <v>0</v>
      </c>
      <c r="C15626" s="11"/>
    </row>
    <row r="15627" spans="1:3" ht="15.6" x14ac:dyDescent="0.3">
      <c r="A15627" s="11" t="s">
        <v>10275</v>
      </c>
      <c r="B15627" s="13">
        <v>0</v>
      </c>
      <c r="C15627" s="11"/>
    </row>
    <row r="15628" spans="1:3" ht="15.6" x14ac:dyDescent="0.3">
      <c r="A15628" s="11" t="s">
        <v>9890</v>
      </c>
      <c r="B15628" s="13">
        <v>0</v>
      </c>
      <c r="C15628" s="11"/>
    </row>
    <row r="15629" spans="1:3" ht="15.6" x14ac:dyDescent="0.3">
      <c r="A15629" s="11" t="s">
        <v>10276</v>
      </c>
      <c r="B15629" s="13">
        <v>0</v>
      </c>
      <c r="C15629" s="11"/>
    </row>
    <row r="15630" spans="1:3" ht="15.6" x14ac:dyDescent="0.3">
      <c r="A15630" s="11" t="s">
        <v>10277</v>
      </c>
      <c r="B15630" s="13">
        <v>0</v>
      </c>
      <c r="C15630" s="11"/>
    </row>
    <row r="15631" spans="1:3" ht="15.6" x14ac:dyDescent="0.3">
      <c r="A15631" s="11" t="s">
        <v>840</v>
      </c>
      <c r="B15631" s="13">
        <v>0</v>
      </c>
      <c r="C15631" s="11"/>
    </row>
    <row r="15632" spans="1:3" ht="15.6" x14ac:dyDescent="0.3">
      <c r="A15632" s="11" t="s">
        <v>10278</v>
      </c>
      <c r="B15632" s="13">
        <v>0</v>
      </c>
      <c r="C15632" s="11"/>
    </row>
    <row r="15633" spans="1:3" ht="15.6" x14ac:dyDescent="0.3">
      <c r="A15633" s="11" t="s">
        <v>842</v>
      </c>
      <c r="B15633" s="13">
        <v>1</v>
      </c>
      <c r="C15633" s="11"/>
    </row>
    <row r="15634" spans="1:3" ht="15.6" x14ac:dyDescent="0.3">
      <c r="A15634" s="11" t="s">
        <v>846</v>
      </c>
      <c r="B15634" s="13">
        <v>0</v>
      </c>
      <c r="C15634" s="11"/>
    </row>
    <row r="15635" spans="1:3" ht="15.6" x14ac:dyDescent="0.3">
      <c r="A15635" s="11" t="s">
        <v>4923</v>
      </c>
      <c r="B15635" s="13">
        <v>0</v>
      </c>
      <c r="C15635" s="11"/>
    </row>
    <row r="15636" spans="1:3" ht="15.6" x14ac:dyDescent="0.3">
      <c r="A15636" s="11" t="s">
        <v>7023</v>
      </c>
      <c r="B15636" s="13">
        <v>0</v>
      </c>
      <c r="C15636" s="11"/>
    </row>
    <row r="15637" spans="1:3" ht="15.6" x14ac:dyDescent="0.3">
      <c r="A15637" s="11" t="s">
        <v>5296</v>
      </c>
      <c r="B15637" s="13">
        <v>0</v>
      </c>
      <c r="C15637" s="11"/>
    </row>
    <row r="15638" spans="1:3" ht="15.6" x14ac:dyDescent="0.3">
      <c r="A15638" s="11" t="s">
        <v>10279</v>
      </c>
      <c r="B15638" s="13">
        <v>0</v>
      </c>
      <c r="C15638" s="11"/>
    </row>
    <row r="15639" spans="1:3" ht="15.6" x14ac:dyDescent="0.3">
      <c r="A15639" s="11" t="s">
        <v>2899</v>
      </c>
      <c r="B15639" s="13">
        <v>0</v>
      </c>
      <c r="C15639" s="11"/>
    </row>
    <row r="15640" spans="1:3" ht="15.6" x14ac:dyDescent="0.3">
      <c r="A15640" s="11" t="s">
        <v>10280</v>
      </c>
      <c r="B15640" s="13">
        <v>0</v>
      </c>
      <c r="C15640" s="11"/>
    </row>
    <row r="15641" spans="1:3" ht="15.6" x14ac:dyDescent="0.3">
      <c r="A15641" s="11" t="s">
        <v>10281</v>
      </c>
      <c r="B15641" s="13">
        <v>0</v>
      </c>
      <c r="C15641" s="11"/>
    </row>
    <row r="15642" spans="1:3" ht="15.6" x14ac:dyDescent="0.3">
      <c r="A15642" s="11" t="s">
        <v>5814</v>
      </c>
      <c r="B15642" s="13">
        <v>0</v>
      </c>
      <c r="C15642" s="11"/>
    </row>
    <row r="15643" spans="1:3" ht="15.6" x14ac:dyDescent="0.3">
      <c r="A15643" s="11" t="s">
        <v>10282</v>
      </c>
      <c r="B15643" s="13">
        <v>0</v>
      </c>
      <c r="C15643" s="11"/>
    </row>
    <row r="15644" spans="1:3" ht="15.6" x14ac:dyDescent="0.3">
      <c r="A15644" s="11" t="s">
        <v>10283</v>
      </c>
      <c r="B15644" s="13">
        <v>0</v>
      </c>
      <c r="C15644" s="11"/>
    </row>
    <row r="15645" spans="1:3" ht="15.6" x14ac:dyDescent="0.3">
      <c r="A15645" s="11" t="s">
        <v>7251</v>
      </c>
      <c r="B15645" s="13">
        <v>0</v>
      </c>
      <c r="C15645" s="11"/>
    </row>
    <row r="15646" spans="1:3" ht="15.6" x14ac:dyDescent="0.3">
      <c r="A15646" s="11" t="s">
        <v>4467</v>
      </c>
      <c r="B15646" s="13">
        <v>0</v>
      </c>
      <c r="C15646" s="11"/>
    </row>
    <row r="15647" spans="1:3" ht="15.6" x14ac:dyDescent="0.3">
      <c r="A15647" s="11" t="s">
        <v>10284</v>
      </c>
      <c r="B15647" s="13">
        <v>0</v>
      </c>
      <c r="C15647" s="11"/>
    </row>
    <row r="15648" spans="1:3" ht="15.6" x14ac:dyDescent="0.3">
      <c r="A15648" s="11" t="s">
        <v>4222</v>
      </c>
      <c r="B15648" s="13">
        <v>0</v>
      </c>
      <c r="C15648" s="11"/>
    </row>
    <row r="15649" spans="1:3" ht="15.6" x14ac:dyDescent="0.3">
      <c r="A15649" s="11" t="s">
        <v>10285</v>
      </c>
      <c r="B15649" s="13">
        <v>0</v>
      </c>
      <c r="C15649" s="11"/>
    </row>
    <row r="15650" spans="1:3" ht="15.6" x14ac:dyDescent="0.3">
      <c r="A15650" s="11" t="s">
        <v>5818</v>
      </c>
      <c r="B15650" s="13">
        <v>0</v>
      </c>
      <c r="C15650" s="11"/>
    </row>
    <row r="15651" spans="1:3" ht="15.6" x14ac:dyDescent="0.3">
      <c r="A15651" s="11" t="s">
        <v>10286</v>
      </c>
      <c r="B15651" s="13">
        <v>0</v>
      </c>
      <c r="C15651" s="11"/>
    </row>
    <row r="15652" spans="1:3" ht="15.6" x14ac:dyDescent="0.3">
      <c r="A15652" s="11" t="s">
        <v>10287</v>
      </c>
      <c r="B15652" s="13">
        <v>0</v>
      </c>
      <c r="C15652" s="11"/>
    </row>
    <row r="15653" spans="1:3" ht="15.6" x14ac:dyDescent="0.3">
      <c r="A15653" s="11" t="s">
        <v>10288</v>
      </c>
      <c r="B15653" s="13">
        <v>0</v>
      </c>
      <c r="C15653" s="11"/>
    </row>
    <row r="15654" spans="1:3" ht="15.6" x14ac:dyDescent="0.3">
      <c r="A15654" s="11" t="s">
        <v>10289</v>
      </c>
      <c r="B15654" s="13">
        <v>0</v>
      </c>
      <c r="C15654" s="11"/>
    </row>
    <row r="15655" spans="1:3" ht="15.6" x14ac:dyDescent="0.3">
      <c r="A15655" s="11" t="s">
        <v>1852</v>
      </c>
      <c r="B15655" s="13">
        <v>0</v>
      </c>
      <c r="C15655" s="11"/>
    </row>
    <row r="15656" spans="1:3" ht="15.6" x14ac:dyDescent="0.3">
      <c r="A15656" s="11" t="s">
        <v>2914</v>
      </c>
      <c r="B15656" s="13">
        <v>0</v>
      </c>
      <c r="C15656" s="11"/>
    </row>
    <row r="15657" spans="1:3" ht="15.6" x14ac:dyDescent="0.3">
      <c r="A15657" s="11" t="s">
        <v>10290</v>
      </c>
      <c r="B15657" s="13">
        <v>0</v>
      </c>
      <c r="C15657" s="11"/>
    </row>
    <row r="15658" spans="1:3" ht="15.6" x14ac:dyDescent="0.3">
      <c r="A15658" s="11" t="s">
        <v>10291</v>
      </c>
      <c r="B15658" s="13">
        <v>1</v>
      </c>
      <c r="C15658" s="11"/>
    </row>
    <row r="15659" spans="1:3" ht="15.6" x14ac:dyDescent="0.3">
      <c r="A15659" s="11" t="s">
        <v>10292</v>
      </c>
      <c r="B15659" s="13">
        <v>0</v>
      </c>
      <c r="C15659" s="11"/>
    </row>
    <row r="15660" spans="1:3" ht="15.6" x14ac:dyDescent="0.3">
      <c r="A15660" s="11" t="s">
        <v>10293</v>
      </c>
      <c r="B15660" s="13">
        <v>0</v>
      </c>
      <c r="C15660" s="11"/>
    </row>
    <row r="15661" spans="1:3" ht="15.6" x14ac:dyDescent="0.3">
      <c r="A15661" s="11" t="s">
        <v>8746</v>
      </c>
      <c r="B15661" s="13">
        <v>0</v>
      </c>
      <c r="C15661" s="11"/>
    </row>
    <row r="15662" spans="1:3" ht="15.6" x14ac:dyDescent="0.3">
      <c r="A15662" s="11" t="s">
        <v>10294</v>
      </c>
      <c r="B15662" s="13">
        <v>0</v>
      </c>
      <c r="C15662" s="11"/>
    </row>
    <row r="15663" spans="1:3" ht="15.6" x14ac:dyDescent="0.3">
      <c r="A15663" s="11" t="s">
        <v>5510</v>
      </c>
      <c r="B15663" s="13">
        <v>0</v>
      </c>
      <c r="C15663" s="11"/>
    </row>
    <row r="15664" spans="1:3" ht="15.6" x14ac:dyDescent="0.3">
      <c r="A15664" s="11" t="s">
        <v>2921</v>
      </c>
      <c r="B15664" s="13">
        <v>1</v>
      </c>
      <c r="C15664" s="11"/>
    </row>
    <row r="15665" spans="1:3" ht="15.6" x14ac:dyDescent="0.3">
      <c r="A15665" s="11" t="s">
        <v>10295</v>
      </c>
      <c r="B15665" s="13">
        <v>0</v>
      </c>
      <c r="C15665" s="11"/>
    </row>
    <row r="15666" spans="1:3" ht="15.6" x14ac:dyDescent="0.3">
      <c r="A15666" s="11" t="s">
        <v>10296</v>
      </c>
      <c r="B15666" s="13">
        <v>0</v>
      </c>
      <c r="C15666" s="11"/>
    </row>
    <row r="15667" spans="1:3" ht="15.6" x14ac:dyDescent="0.3">
      <c r="A15667" s="11" t="s">
        <v>10297</v>
      </c>
      <c r="B15667" s="13">
        <v>0</v>
      </c>
      <c r="C15667" s="11"/>
    </row>
    <row r="15668" spans="1:3" ht="15.6" x14ac:dyDescent="0.3">
      <c r="A15668" s="11" t="s">
        <v>164</v>
      </c>
      <c r="B15668" s="13">
        <v>0</v>
      </c>
      <c r="C15668" s="11"/>
    </row>
    <row r="15669" spans="1:3" ht="15.6" x14ac:dyDescent="0.3">
      <c r="A15669" s="11" t="s">
        <v>10298</v>
      </c>
      <c r="B15669" s="13">
        <v>0</v>
      </c>
      <c r="C15669" s="11"/>
    </row>
    <row r="15670" spans="1:3" ht="15.6" x14ac:dyDescent="0.3">
      <c r="A15670" s="11" t="s">
        <v>10299</v>
      </c>
      <c r="B15670" s="13">
        <v>0</v>
      </c>
      <c r="C15670" s="11"/>
    </row>
    <row r="15671" spans="1:3" ht="15.6" x14ac:dyDescent="0.3">
      <c r="A15671" s="11" t="s">
        <v>10300</v>
      </c>
      <c r="B15671" s="13">
        <v>0</v>
      </c>
      <c r="C15671" s="11"/>
    </row>
    <row r="15672" spans="1:3" ht="15.6" x14ac:dyDescent="0.3">
      <c r="A15672" s="11" t="s">
        <v>10301</v>
      </c>
      <c r="B15672" s="13">
        <v>0</v>
      </c>
      <c r="C15672" s="11"/>
    </row>
    <row r="15673" spans="1:3" ht="15.6" x14ac:dyDescent="0.3">
      <c r="A15673" s="11" t="s">
        <v>10302</v>
      </c>
      <c r="B15673" s="13">
        <v>1</v>
      </c>
      <c r="C15673" s="11"/>
    </row>
    <row r="15674" spans="1:3" ht="15.6" x14ac:dyDescent="0.3">
      <c r="A15674" s="11" t="s">
        <v>2928</v>
      </c>
      <c r="B15674" s="13">
        <v>0</v>
      </c>
      <c r="C15674" s="11"/>
    </row>
    <row r="15675" spans="1:3" ht="15.6" x14ac:dyDescent="0.3">
      <c r="A15675" s="11" t="s">
        <v>2929</v>
      </c>
      <c r="B15675" s="13">
        <v>0</v>
      </c>
      <c r="C15675" s="11"/>
    </row>
    <row r="15676" spans="1:3" ht="15.6" x14ac:dyDescent="0.3">
      <c r="A15676" s="11" t="s">
        <v>4492</v>
      </c>
      <c r="B15676" s="13">
        <v>0</v>
      </c>
      <c r="C15676" s="11"/>
    </row>
    <row r="15677" spans="1:3" ht="15.6" x14ac:dyDescent="0.3">
      <c r="A15677" s="11" t="s">
        <v>4267</v>
      </c>
      <c r="B15677" s="13">
        <v>0</v>
      </c>
      <c r="C15677" s="11"/>
    </row>
    <row r="15678" spans="1:3" ht="15.6" x14ac:dyDescent="0.3">
      <c r="A15678" s="11" t="s">
        <v>10303</v>
      </c>
      <c r="B15678" s="13">
        <v>0</v>
      </c>
      <c r="C15678" s="11"/>
    </row>
    <row r="15679" spans="1:3" ht="15.6" x14ac:dyDescent="0.3">
      <c r="A15679" s="11" t="s">
        <v>10304</v>
      </c>
      <c r="B15679" s="13">
        <v>0</v>
      </c>
      <c r="C15679" s="11"/>
    </row>
    <row r="15680" spans="1:3" ht="15.6" x14ac:dyDescent="0.3">
      <c r="A15680" s="11" t="s">
        <v>10305</v>
      </c>
      <c r="B15680" s="13">
        <v>0</v>
      </c>
      <c r="C15680" s="11"/>
    </row>
    <row r="15681" spans="1:3" ht="15.6" x14ac:dyDescent="0.3">
      <c r="A15681" s="11" t="s">
        <v>912</v>
      </c>
      <c r="B15681" s="13">
        <v>0</v>
      </c>
      <c r="C15681" s="11"/>
    </row>
    <row r="15682" spans="1:3" ht="15.6" x14ac:dyDescent="0.3">
      <c r="A15682" s="11" t="s">
        <v>10306</v>
      </c>
      <c r="B15682" s="13">
        <v>0</v>
      </c>
      <c r="C15682" s="11"/>
    </row>
    <row r="15683" spans="1:3" ht="15.6" x14ac:dyDescent="0.3">
      <c r="A15683" s="11" t="s">
        <v>10307</v>
      </c>
      <c r="B15683" s="13">
        <v>0</v>
      </c>
      <c r="C15683" s="11"/>
    </row>
    <row r="15684" spans="1:3" ht="15.6" x14ac:dyDescent="0.3">
      <c r="A15684" s="11" t="s">
        <v>3654</v>
      </c>
      <c r="B15684" s="13">
        <v>0</v>
      </c>
      <c r="C15684" s="11"/>
    </row>
    <row r="15685" spans="1:3" ht="15.6" x14ac:dyDescent="0.3">
      <c r="A15685" s="11" t="s">
        <v>7811</v>
      </c>
      <c r="B15685" s="13">
        <v>1</v>
      </c>
      <c r="C15685" s="11"/>
    </row>
    <row r="15686" spans="1:3" ht="15.6" x14ac:dyDescent="0.3">
      <c r="A15686" s="11" t="s">
        <v>5858</v>
      </c>
      <c r="B15686" s="13">
        <v>0</v>
      </c>
      <c r="C15686" s="11"/>
    </row>
    <row r="15687" spans="1:3" ht="15.6" x14ac:dyDescent="0.3">
      <c r="A15687" s="11" t="s">
        <v>4499</v>
      </c>
      <c r="B15687" s="13">
        <v>0</v>
      </c>
      <c r="C15687" s="11"/>
    </row>
    <row r="15688" spans="1:3" ht="15.6" x14ac:dyDescent="0.3">
      <c r="A15688" s="11" t="s">
        <v>10308</v>
      </c>
      <c r="B15688" s="13">
        <v>0</v>
      </c>
      <c r="C15688" s="11"/>
    </row>
    <row r="15689" spans="1:3" ht="15.6" x14ac:dyDescent="0.3">
      <c r="A15689" s="11" t="s">
        <v>10309</v>
      </c>
      <c r="B15689" s="13">
        <v>0</v>
      </c>
      <c r="C15689" s="11"/>
    </row>
    <row r="15690" spans="1:3" ht="15.6" x14ac:dyDescent="0.3">
      <c r="A15690" s="11" t="s">
        <v>10310</v>
      </c>
      <c r="B15690" s="13">
        <v>0</v>
      </c>
      <c r="C15690" s="11"/>
    </row>
    <row r="15691" spans="1:3" ht="15.6" x14ac:dyDescent="0.3">
      <c r="A15691" s="11" t="s">
        <v>10311</v>
      </c>
      <c r="B15691" s="13">
        <v>0</v>
      </c>
      <c r="C15691" s="11"/>
    </row>
    <row r="15692" spans="1:3" ht="15.6" x14ac:dyDescent="0.3">
      <c r="A15692" s="11" t="s">
        <v>1889</v>
      </c>
      <c r="B15692" s="13">
        <v>0</v>
      </c>
      <c r="C15692" s="11"/>
    </row>
    <row r="15693" spans="1:3" ht="15.6" x14ac:dyDescent="0.3">
      <c r="A15693" s="11" t="s">
        <v>10312</v>
      </c>
      <c r="B15693" s="13">
        <v>0</v>
      </c>
      <c r="C15693" s="11"/>
    </row>
    <row r="15694" spans="1:3" ht="15.6" x14ac:dyDescent="0.3">
      <c r="A15694" s="11" t="s">
        <v>1194</v>
      </c>
      <c r="B15694" s="13">
        <v>0</v>
      </c>
      <c r="C15694" s="11"/>
    </row>
    <row r="15695" spans="1:3" ht="15.6" x14ac:dyDescent="0.3">
      <c r="A15695" s="11" t="s">
        <v>10313</v>
      </c>
      <c r="B15695" s="13">
        <v>0</v>
      </c>
      <c r="C15695" s="11"/>
    </row>
    <row r="15696" spans="1:3" ht="15.6" x14ac:dyDescent="0.3">
      <c r="A15696" s="11" t="s">
        <v>227</v>
      </c>
      <c r="B15696" s="13">
        <v>0</v>
      </c>
      <c r="C15696" s="11"/>
    </row>
    <row r="15697" spans="1:3" ht="15.6" x14ac:dyDescent="0.3">
      <c r="A15697" s="11" t="s">
        <v>8620</v>
      </c>
      <c r="B15697" s="13">
        <v>1</v>
      </c>
      <c r="C15697" s="11"/>
    </row>
    <row r="15698" spans="1:3" ht="15.6" x14ac:dyDescent="0.3">
      <c r="A15698" s="11" t="s">
        <v>10314</v>
      </c>
      <c r="B15698" s="13">
        <v>0</v>
      </c>
      <c r="C15698" s="11"/>
    </row>
    <row r="15699" spans="1:3" ht="15.6" x14ac:dyDescent="0.3">
      <c r="A15699" s="11" t="s">
        <v>4309</v>
      </c>
      <c r="B15699" s="13">
        <v>0</v>
      </c>
      <c r="C15699" s="11"/>
    </row>
    <row r="15700" spans="1:3" ht="15.6" x14ac:dyDescent="0.3">
      <c r="A15700" s="11" t="s">
        <v>952</v>
      </c>
      <c r="B15700" s="13">
        <v>0</v>
      </c>
      <c r="C15700" s="11"/>
    </row>
    <row r="15701" spans="1:3" ht="15.6" x14ac:dyDescent="0.3">
      <c r="A15701" s="11" t="s">
        <v>4982</v>
      </c>
      <c r="B15701" s="13">
        <v>0</v>
      </c>
      <c r="C15701" s="11"/>
    </row>
    <row r="15702" spans="1:3" ht="15.6" x14ac:dyDescent="0.3">
      <c r="A15702" s="11" t="s">
        <v>10315</v>
      </c>
      <c r="B15702" s="13">
        <v>0</v>
      </c>
      <c r="C15702" s="11"/>
    </row>
    <row r="15703" spans="1:3" ht="15.6" x14ac:dyDescent="0.3">
      <c r="A15703" s="11" t="s">
        <v>1684</v>
      </c>
      <c r="B15703" s="13">
        <v>0</v>
      </c>
      <c r="C15703" s="11"/>
    </row>
    <row r="15704" spans="1:3" ht="15.6" x14ac:dyDescent="0.3">
      <c r="A15704" s="11" t="s">
        <v>10316</v>
      </c>
      <c r="B15704" s="13">
        <v>0</v>
      </c>
      <c r="C15704" s="11"/>
    </row>
    <row r="15705" spans="1:3" ht="15.6" x14ac:dyDescent="0.3">
      <c r="A15705" s="11" t="s">
        <v>1209</v>
      </c>
      <c r="B15705" s="13">
        <v>0</v>
      </c>
      <c r="C15705" s="11"/>
    </row>
    <row r="15706" spans="1:3" ht="15.6" x14ac:dyDescent="0.3">
      <c r="A15706" s="11" t="s">
        <v>2381</v>
      </c>
      <c r="B15706" s="13">
        <v>0</v>
      </c>
      <c r="C15706" s="11"/>
    </row>
    <row r="15707" spans="1:3" ht="15.6" x14ac:dyDescent="0.3">
      <c r="A15707" s="11" t="s">
        <v>4520</v>
      </c>
      <c r="B15707" s="13">
        <v>0</v>
      </c>
      <c r="C15707" s="11"/>
    </row>
    <row r="15708" spans="1:3" ht="15.6" x14ac:dyDescent="0.3">
      <c r="A15708" s="11" t="s">
        <v>257</v>
      </c>
      <c r="B15708" s="13">
        <v>0</v>
      </c>
      <c r="C15708" s="11"/>
    </row>
    <row r="15709" spans="1:3" ht="15.6" x14ac:dyDescent="0.3">
      <c r="A15709" s="11" t="s">
        <v>10317</v>
      </c>
      <c r="B15709" s="13">
        <v>0</v>
      </c>
      <c r="C15709" s="11"/>
    </row>
    <row r="15710" spans="1:3" ht="15.6" x14ac:dyDescent="0.3">
      <c r="A15710" s="11" t="s">
        <v>10318</v>
      </c>
      <c r="B15710" s="13">
        <v>0</v>
      </c>
      <c r="C15710" s="11"/>
    </row>
    <row r="15711" spans="1:3" ht="15.6" x14ac:dyDescent="0.3">
      <c r="A15711" s="11" t="s">
        <v>975</v>
      </c>
      <c r="B15711" s="13">
        <v>0</v>
      </c>
      <c r="C15711" s="11"/>
    </row>
    <row r="15712" spans="1:3" ht="15.6" x14ac:dyDescent="0.3">
      <c r="A15712" s="11" t="s">
        <v>10319</v>
      </c>
      <c r="B15712" s="13">
        <v>0</v>
      </c>
      <c r="C15712" s="11"/>
    </row>
    <row r="15713" spans="1:3" ht="15.6" x14ac:dyDescent="0.3">
      <c r="A15713" s="11" t="s">
        <v>1217</v>
      </c>
      <c r="B15713" s="13">
        <v>0</v>
      </c>
      <c r="C15713" s="11"/>
    </row>
    <row r="15714" spans="1:3" ht="15.6" x14ac:dyDescent="0.3">
      <c r="A15714" s="11" t="s">
        <v>1911</v>
      </c>
      <c r="B15714" s="13">
        <v>0</v>
      </c>
      <c r="C15714" s="11"/>
    </row>
    <row r="15715" spans="1:3" ht="15.6" x14ac:dyDescent="0.3">
      <c r="A15715" s="11" t="s">
        <v>10320</v>
      </c>
      <c r="B15715" s="13">
        <v>0</v>
      </c>
      <c r="C15715" s="11"/>
    </row>
    <row r="15716" spans="1:3" ht="15.6" x14ac:dyDescent="0.3">
      <c r="A15716" s="11" t="s">
        <v>8781</v>
      </c>
      <c r="B15716" s="13">
        <v>0</v>
      </c>
      <c r="C15716" s="11"/>
    </row>
    <row r="15717" spans="1:3" ht="15.6" x14ac:dyDescent="0.3">
      <c r="A15717" s="11" t="s">
        <v>10321</v>
      </c>
      <c r="B15717" s="13">
        <v>0</v>
      </c>
      <c r="C15717" s="11"/>
    </row>
    <row r="15718" spans="1:3" ht="15.6" x14ac:dyDescent="0.3">
      <c r="A15718" s="11" t="s">
        <v>10322</v>
      </c>
      <c r="B15718" s="13">
        <v>0</v>
      </c>
      <c r="C15718" s="11"/>
    </row>
    <row r="15719" spans="1:3" ht="15.6" x14ac:dyDescent="0.3">
      <c r="A15719" s="11" t="s">
        <v>10323</v>
      </c>
      <c r="B15719" s="13">
        <v>0</v>
      </c>
      <c r="C15719" s="11"/>
    </row>
    <row r="15720" spans="1:3" ht="15.6" x14ac:dyDescent="0.3">
      <c r="A15720" s="11" t="s">
        <v>7068</v>
      </c>
      <c r="B15720" s="13">
        <v>0</v>
      </c>
      <c r="C15720" s="11"/>
    </row>
    <row r="15721" spans="1:3" ht="15.6" x14ac:dyDescent="0.3">
      <c r="A15721" s="11" t="s">
        <v>10324</v>
      </c>
      <c r="B15721" s="13">
        <v>0</v>
      </c>
      <c r="C15721" s="11"/>
    </row>
    <row r="15722" spans="1:3" ht="15.6" x14ac:dyDescent="0.3">
      <c r="A15722" s="11" t="s">
        <v>10325</v>
      </c>
      <c r="B15722" s="13">
        <v>1</v>
      </c>
      <c r="C15722" s="11"/>
    </row>
    <row r="15723" spans="1:3" ht="15.6" x14ac:dyDescent="0.3">
      <c r="A15723" s="11" t="s">
        <v>3713</v>
      </c>
      <c r="B15723" s="13">
        <v>0</v>
      </c>
      <c r="C15723" s="11"/>
    </row>
    <row r="15724" spans="1:3" ht="15.6" x14ac:dyDescent="0.3">
      <c r="A15724" s="11" t="s">
        <v>10326</v>
      </c>
      <c r="B15724" s="13">
        <v>0</v>
      </c>
      <c r="C15724" s="11"/>
    </row>
    <row r="15725" spans="1:3" ht="15.6" x14ac:dyDescent="0.3">
      <c r="A15725" s="11" t="s">
        <v>998</v>
      </c>
      <c r="B15725" s="13">
        <v>0</v>
      </c>
      <c r="C15725" s="11"/>
    </row>
    <row r="15726" spans="1:3" ht="15.6" x14ac:dyDescent="0.3">
      <c r="A15726" s="11" t="s">
        <v>10327</v>
      </c>
      <c r="B15726" s="13">
        <v>0</v>
      </c>
      <c r="C15726" s="11"/>
    </row>
    <row r="15727" spans="1:3" ht="15.6" x14ac:dyDescent="0.3">
      <c r="A15727" s="11" t="s">
        <v>10328</v>
      </c>
      <c r="B15727" s="13">
        <v>0</v>
      </c>
      <c r="C15727" s="11"/>
    </row>
    <row r="15728" spans="1:3" ht="15.6" x14ac:dyDescent="0.3">
      <c r="A15728" s="11" t="s">
        <v>10329</v>
      </c>
      <c r="B15728" s="13">
        <v>0</v>
      </c>
      <c r="C15728" s="11"/>
    </row>
    <row r="15729" spans="1:3" ht="15.6" x14ac:dyDescent="0.3">
      <c r="A15729" s="11" t="s">
        <v>1230</v>
      </c>
      <c r="B15729" s="13">
        <v>0</v>
      </c>
      <c r="C15729" s="11"/>
    </row>
    <row r="15730" spans="1:3" ht="15.6" x14ac:dyDescent="0.3">
      <c r="A15730" s="11" t="s">
        <v>10330</v>
      </c>
      <c r="B15730" s="13">
        <v>0</v>
      </c>
      <c r="C15730" s="11"/>
    </row>
    <row r="15731" spans="1:3" ht="15.6" x14ac:dyDescent="0.3">
      <c r="A15731" s="11" t="s">
        <v>10331</v>
      </c>
      <c r="B15731" s="13">
        <v>0</v>
      </c>
      <c r="C15731" s="11"/>
    </row>
    <row r="15732" spans="1:3" ht="15.6" x14ac:dyDescent="0.3">
      <c r="A15732" s="11" t="s">
        <v>10332</v>
      </c>
      <c r="B15732" s="13">
        <v>0</v>
      </c>
      <c r="C15732" s="11"/>
    </row>
    <row r="15733" spans="1:3" ht="15.6" x14ac:dyDescent="0.3">
      <c r="A15733" s="11" t="s">
        <v>10333</v>
      </c>
      <c r="B15733" s="13">
        <v>0</v>
      </c>
      <c r="C15733" s="11"/>
    </row>
    <row r="15734" spans="1:3" ht="15.6" x14ac:dyDescent="0.3">
      <c r="A15734" s="11" t="s">
        <v>1235</v>
      </c>
      <c r="B15734" s="13">
        <v>0</v>
      </c>
      <c r="C15734" s="11"/>
    </row>
    <row r="15735" spans="1:3" ht="15.6" x14ac:dyDescent="0.3">
      <c r="A15735" s="11" t="s">
        <v>2979</v>
      </c>
      <c r="B15735" s="13">
        <v>0</v>
      </c>
      <c r="C15735" s="11"/>
    </row>
    <row r="15736" spans="1:3" ht="15.6" x14ac:dyDescent="0.3">
      <c r="A15736" s="11" t="s">
        <v>10334</v>
      </c>
      <c r="B15736" s="13">
        <v>0</v>
      </c>
      <c r="C15736" s="11"/>
    </row>
    <row r="15737" spans="1:3" ht="15.6" x14ac:dyDescent="0.3">
      <c r="A15737" s="11" t="s">
        <v>4539</v>
      </c>
      <c r="B15737" s="13">
        <v>0</v>
      </c>
      <c r="C15737" s="11"/>
    </row>
    <row r="15738" spans="1:3" ht="15.6" x14ac:dyDescent="0.3">
      <c r="A15738" s="11" t="s">
        <v>2602</v>
      </c>
      <c r="B15738" s="13">
        <v>0</v>
      </c>
      <c r="C15738" s="11"/>
    </row>
    <row r="15739" spans="1:3" ht="15.6" x14ac:dyDescent="0.3">
      <c r="A15739" s="11" t="s">
        <v>10335</v>
      </c>
      <c r="B15739" s="13">
        <v>0</v>
      </c>
      <c r="C15739" s="11"/>
    </row>
    <row r="15740" spans="1:3" ht="15.6" x14ac:dyDescent="0.3">
      <c r="A15740" s="11" t="s">
        <v>10336</v>
      </c>
      <c r="B15740" s="13">
        <v>0</v>
      </c>
      <c r="C15740" s="11"/>
    </row>
    <row r="15741" spans="1:3" ht="15.6" x14ac:dyDescent="0.3">
      <c r="A15741" s="11" t="s">
        <v>10337</v>
      </c>
      <c r="B15741" s="13">
        <v>0</v>
      </c>
      <c r="C15741" s="11"/>
    </row>
    <row r="15742" spans="1:3" ht="15.6" x14ac:dyDescent="0.3">
      <c r="A15742" s="11" t="s">
        <v>1032</v>
      </c>
      <c r="B15742" s="13">
        <v>0</v>
      </c>
      <c r="C15742" s="11"/>
    </row>
    <row r="15743" spans="1:3" ht="15.6" x14ac:dyDescent="0.3">
      <c r="A15743" s="11" t="s">
        <v>2435</v>
      </c>
      <c r="B15743" s="13">
        <v>0</v>
      </c>
      <c r="C15743" s="11"/>
    </row>
    <row r="15744" spans="1:3" ht="15.6" x14ac:dyDescent="0.3">
      <c r="A15744" s="11" t="s">
        <v>1038</v>
      </c>
      <c r="B15744" s="13">
        <v>0</v>
      </c>
      <c r="C15744" s="11"/>
    </row>
    <row r="15745" spans="1:3" ht="15.6" x14ac:dyDescent="0.3">
      <c r="A15745" s="11" t="s">
        <v>10338</v>
      </c>
      <c r="B15745" s="13">
        <v>0</v>
      </c>
      <c r="C15745" s="11"/>
    </row>
    <row r="15746" spans="1:3" ht="15.6" x14ac:dyDescent="0.3">
      <c r="A15746" s="11" t="s">
        <v>2439</v>
      </c>
      <c r="B15746" s="13">
        <v>0</v>
      </c>
      <c r="C15746" s="11"/>
    </row>
    <row r="15747" spans="1:3" ht="15.6" x14ac:dyDescent="0.3">
      <c r="A15747" s="11" t="s">
        <v>10339</v>
      </c>
      <c r="B15747" s="13">
        <v>0</v>
      </c>
      <c r="C15747" s="11"/>
    </row>
    <row r="15748" spans="1:3" ht="15.6" x14ac:dyDescent="0.3">
      <c r="A15748" s="11" t="s">
        <v>10340</v>
      </c>
      <c r="B15748" s="13">
        <v>0</v>
      </c>
      <c r="C15748" s="11"/>
    </row>
    <row r="15749" spans="1:3" ht="15.6" x14ac:dyDescent="0.3">
      <c r="A15749" s="11" t="s">
        <v>4574</v>
      </c>
      <c r="B15749" s="13">
        <v>0</v>
      </c>
      <c r="C15749" s="11"/>
    </row>
    <row r="15750" spans="1:3" ht="15.6" x14ac:dyDescent="0.3">
      <c r="A15750" s="11" t="s">
        <v>10341</v>
      </c>
      <c r="B15750" s="13">
        <v>0</v>
      </c>
      <c r="C15750" s="11"/>
    </row>
    <row r="15751" spans="1:3" ht="15.6" x14ac:dyDescent="0.3">
      <c r="A15751" s="11" t="s">
        <v>1044</v>
      </c>
      <c r="B15751" s="13">
        <v>0</v>
      </c>
      <c r="C15751" s="11"/>
    </row>
    <row r="15752" spans="1:3" ht="15.6" x14ac:dyDescent="0.3">
      <c r="A15752" s="11" t="s">
        <v>10342</v>
      </c>
      <c r="B15752" s="13">
        <v>0</v>
      </c>
      <c r="C15752" s="11"/>
    </row>
    <row r="15753" spans="1:3" ht="15.6" x14ac:dyDescent="0.3">
      <c r="A15753" s="11" t="s">
        <v>1045</v>
      </c>
      <c r="B15753" s="13">
        <v>0</v>
      </c>
      <c r="C15753" s="11"/>
    </row>
    <row r="15754" spans="1:3" ht="15.6" x14ac:dyDescent="0.3">
      <c r="A15754" s="11" t="s">
        <v>10343</v>
      </c>
      <c r="B15754" s="13">
        <v>0</v>
      </c>
      <c r="C15754" s="11"/>
    </row>
    <row r="15755" spans="1:3" ht="15.6" x14ac:dyDescent="0.3">
      <c r="A15755" s="11" t="s">
        <v>10344</v>
      </c>
      <c r="B15755" s="13">
        <v>0</v>
      </c>
      <c r="C15755" s="11"/>
    </row>
    <row r="15756" spans="1:3" ht="15.6" x14ac:dyDescent="0.3">
      <c r="A15756" s="11" t="s">
        <v>10345</v>
      </c>
      <c r="B15756" s="13">
        <v>0</v>
      </c>
      <c r="C15756" s="11"/>
    </row>
    <row r="15757" spans="1:3" ht="15.6" x14ac:dyDescent="0.3">
      <c r="A15757" s="11" t="s">
        <v>2621</v>
      </c>
      <c r="B15757" s="13">
        <v>0</v>
      </c>
      <c r="C15757" s="11"/>
    </row>
    <row r="15758" spans="1:3" ht="15.6" x14ac:dyDescent="0.3">
      <c r="A15758" s="11" t="s">
        <v>10346</v>
      </c>
      <c r="B15758" s="13">
        <v>0</v>
      </c>
      <c r="C15758" s="11"/>
    </row>
    <row r="15759" spans="1:3" ht="15.6" x14ac:dyDescent="0.3">
      <c r="A15759" s="11" t="s">
        <v>5574</v>
      </c>
      <c r="B15759" s="13">
        <v>0</v>
      </c>
      <c r="C15759" s="11"/>
    </row>
    <row r="15760" spans="1:3" ht="15.6" x14ac:dyDescent="0.3">
      <c r="A15760" s="11" t="s">
        <v>10347</v>
      </c>
      <c r="B15760" s="13">
        <v>0</v>
      </c>
      <c r="C15760" s="11"/>
    </row>
    <row r="15761" spans="1:3" ht="15.6" x14ac:dyDescent="0.3">
      <c r="A15761" s="11" t="s">
        <v>2629</v>
      </c>
      <c r="B15761" s="13">
        <v>0</v>
      </c>
      <c r="C15761" s="11"/>
    </row>
    <row r="15762" spans="1:3" ht="15.6" x14ac:dyDescent="0.3">
      <c r="A15762" s="11" t="s">
        <v>4378</v>
      </c>
      <c r="B15762" s="13">
        <v>0</v>
      </c>
      <c r="C15762" s="11"/>
    </row>
    <row r="15763" spans="1:3" ht="15.6" x14ac:dyDescent="0.3">
      <c r="A15763" s="11" t="s">
        <v>10348</v>
      </c>
      <c r="B15763" s="13">
        <v>0</v>
      </c>
      <c r="C15763" s="11"/>
    </row>
    <row r="15764" spans="1:3" ht="15.6" x14ac:dyDescent="0.3">
      <c r="A15764" s="11" t="s">
        <v>10349</v>
      </c>
      <c r="B15764" s="13">
        <v>0</v>
      </c>
      <c r="C15764" s="11"/>
    </row>
    <row r="15765" spans="1:3" ht="15.6" x14ac:dyDescent="0.3">
      <c r="A15765" s="11" t="s">
        <v>3504</v>
      </c>
      <c r="B15765" s="13">
        <v>0</v>
      </c>
      <c r="C15765" s="11"/>
    </row>
    <row r="15766" spans="1:3" ht="15.6" x14ac:dyDescent="0.3">
      <c r="A15766" s="11" t="s">
        <v>3761</v>
      </c>
      <c r="B15766" s="13">
        <v>1</v>
      </c>
      <c r="C15766" s="11"/>
    </row>
    <row r="15767" spans="1:3" ht="15.6" x14ac:dyDescent="0.3">
      <c r="A15767" s="11" t="s">
        <v>10350</v>
      </c>
      <c r="B15767" s="13">
        <v>0</v>
      </c>
      <c r="C15767" s="11"/>
    </row>
    <row r="15768" spans="1:3" ht="15.6" x14ac:dyDescent="0.3">
      <c r="A15768" s="11" t="s">
        <v>5584</v>
      </c>
      <c r="B15768" s="13">
        <v>0</v>
      </c>
      <c r="C15768" s="11"/>
    </row>
    <row r="15769" spans="1:3" ht="15.6" x14ac:dyDescent="0.3">
      <c r="A15769" s="11" t="s">
        <v>10351</v>
      </c>
      <c r="B15769" s="13">
        <v>0</v>
      </c>
      <c r="C15769" s="11"/>
    </row>
    <row r="15770" spans="1:3" ht="15.6" x14ac:dyDescent="0.3">
      <c r="A15770" s="11" t="s">
        <v>1081</v>
      </c>
      <c r="B15770" s="13">
        <v>0</v>
      </c>
      <c r="C15770" s="11"/>
    </row>
    <row r="15771" spans="1:3" ht="15.6" x14ac:dyDescent="0.3">
      <c r="A15771" s="11" t="s">
        <v>3006</v>
      </c>
      <c r="B15771" s="13">
        <v>0</v>
      </c>
      <c r="C15771" s="11"/>
    </row>
    <row r="15772" spans="1:3" ht="15.6" x14ac:dyDescent="0.3">
      <c r="A15772" s="11" t="s">
        <v>724</v>
      </c>
      <c r="B15772" s="13">
        <v>0</v>
      </c>
      <c r="C15772" s="11"/>
    </row>
    <row r="15773" spans="1:3" ht="15.6" x14ac:dyDescent="0.3">
      <c r="A15773" s="11" t="s">
        <v>3959</v>
      </c>
      <c r="B15773" s="13">
        <v>0</v>
      </c>
      <c r="C15773" s="11"/>
    </row>
    <row r="15774" spans="1:3" ht="15.6" x14ac:dyDescent="0.3">
      <c r="A15774" s="11" t="s">
        <v>10352</v>
      </c>
      <c r="B15774" s="13">
        <v>0</v>
      </c>
      <c r="C15774" s="11"/>
    </row>
    <row r="15775" spans="1:3" ht="15.6" x14ac:dyDescent="0.3">
      <c r="A15775" s="11" t="s">
        <v>10353</v>
      </c>
      <c r="B15775" s="13">
        <v>0</v>
      </c>
      <c r="C15775" s="11"/>
    </row>
    <row r="15776" spans="1:3" ht="15.6" x14ac:dyDescent="0.3">
      <c r="A15776" s="11" t="s">
        <v>10354</v>
      </c>
      <c r="B15776" s="13">
        <v>1</v>
      </c>
      <c r="C15776" s="11"/>
    </row>
    <row r="15777" spans="1:3" ht="15.6" x14ac:dyDescent="0.3">
      <c r="A15777" s="11" t="s">
        <v>10355</v>
      </c>
      <c r="B15777" s="13">
        <v>0</v>
      </c>
      <c r="C15777" s="11"/>
    </row>
    <row r="15778" spans="1:3" ht="15.6" x14ac:dyDescent="0.3">
      <c r="A15778" s="11" t="s">
        <v>10356</v>
      </c>
      <c r="B15778" s="13">
        <v>0</v>
      </c>
      <c r="C15778" s="11"/>
    </row>
    <row r="15779" spans="1:3" ht="15.6" x14ac:dyDescent="0.3">
      <c r="A15779" s="11" t="s">
        <v>5043</v>
      </c>
      <c r="B15779" s="13">
        <v>0</v>
      </c>
      <c r="C15779" s="11"/>
    </row>
    <row r="15780" spans="1:3" ht="15.6" x14ac:dyDescent="0.3">
      <c r="A15780" s="11" t="s">
        <v>10357</v>
      </c>
      <c r="B15780" s="13">
        <v>0</v>
      </c>
      <c r="C15780" s="11"/>
    </row>
    <row r="15781" spans="1:3" ht="15.6" x14ac:dyDescent="0.3">
      <c r="A15781" s="11" t="s">
        <v>10358</v>
      </c>
      <c r="B15781" s="13">
        <v>0</v>
      </c>
      <c r="C15781" s="11"/>
    </row>
    <row r="15782" spans="1:3" ht="15.6" x14ac:dyDescent="0.3">
      <c r="A15782" s="11" t="s">
        <v>10359</v>
      </c>
      <c r="B15782" s="13">
        <v>0</v>
      </c>
      <c r="C15782" s="11"/>
    </row>
    <row r="15783" spans="1:3" ht="15.6" x14ac:dyDescent="0.3">
      <c r="A15783" s="11" t="s">
        <v>10360</v>
      </c>
      <c r="B15783" s="13">
        <v>0</v>
      </c>
      <c r="C15783" s="11"/>
    </row>
    <row r="15784" spans="1:3" ht="15.6" x14ac:dyDescent="0.3">
      <c r="A15784" s="11" t="s">
        <v>1499</v>
      </c>
      <c r="B15784" s="13">
        <v>0</v>
      </c>
      <c r="C15784" s="11"/>
    </row>
    <row r="15785" spans="1:3" ht="15.6" x14ac:dyDescent="0.3">
      <c r="A15785" s="11" t="s">
        <v>2659</v>
      </c>
      <c r="B15785" s="13">
        <v>0</v>
      </c>
      <c r="C15785" s="11"/>
    </row>
    <row r="15786" spans="1:3" ht="15.6" x14ac:dyDescent="0.3">
      <c r="A15786" s="11" t="s">
        <v>10361</v>
      </c>
      <c r="B15786" s="13">
        <v>0</v>
      </c>
      <c r="C15786" s="11"/>
    </row>
    <row r="15787" spans="1:3" ht="15.6" x14ac:dyDescent="0.3">
      <c r="A15787" s="11" t="s">
        <v>10362</v>
      </c>
      <c r="B15787" s="13">
        <v>0</v>
      </c>
      <c r="C15787" s="11"/>
    </row>
    <row r="15788" spans="1:3" ht="15.6" x14ac:dyDescent="0.3">
      <c r="A15788" s="11" t="s">
        <v>10363</v>
      </c>
      <c r="B15788" s="13">
        <v>0</v>
      </c>
      <c r="C15788" s="11"/>
    </row>
    <row r="15789" spans="1:3" ht="15.6" x14ac:dyDescent="0.3">
      <c r="A15789" s="11" t="s">
        <v>7337</v>
      </c>
      <c r="B15789" s="13">
        <v>0</v>
      </c>
      <c r="C15789" s="11"/>
    </row>
    <row r="15790" spans="1:3" ht="15.6" x14ac:dyDescent="0.3">
      <c r="A15790" s="11" t="s">
        <v>29</v>
      </c>
      <c r="B15790" s="13">
        <v>0</v>
      </c>
      <c r="C15790" s="11"/>
    </row>
    <row r="15791" spans="1:3" ht="15.6" x14ac:dyDescent="0.3">
      <c r="A15791" s="11" t="s">
        <v>4408</v>
      </c>
      <c r="B15791" s="13">
        <v>0</v>
      </c>
      <c r="C15791" s="11"/>
    </row>
    <row r="15792" spans="1:3" ht="15.6" x14ac:dyDescent="0.3">
      <c r="A15792" s="11" t="s">
        <v>1283</v>
      </c>
      <c r="B15792" s="13">
        <v>0</v>
      </c>
      <c r="C15792" s="11"/>
    </row>
    <row r="15793" spans="1:3" ht="15.6" x14ac:dyDescent="0.3">
      <c r="A15793" s="11" t="s">
        <v>10364</v>
      </c>
      <c r="B15793" s="13">
        <v>0</v>
      </c>
      <c r="C15793" s="11"/>
    </row>
    <row r="15794" spans="1:3" ht="15.6" x14ac:dyDescent="0.3">
      <c r="A15794" s="11" t="s">
        <v>764</v>
      </c>
      <c r="B15794" s="13">
        <v>0</v>
      </c>
      <c r="C15794" s="11"/>
    </row>
    <row r="15795" spans="1:3" ht="15.6" x14ac:dyDescent="0.3">
      <c r="A15795" s="11" t="s">
        <v>3986</v>
      </c>
      <c r="B15795" s="13">
        <v>0</v>
      </c>
      <c r="C15795" s="11"/>
    </row>
    <row r="15796" spans="1:3" ht="15.6" x14ac:dyDescent="0.3">
      <c r="A15796" s="11" t="s">
        <v>772</v>
      </c>
      <c r="B15796" s="13">
        <v>0</v>
      </c>
      <c r="C15796" s="11"/>
    </row>
    <row r="15797" spans="1:3" ht="15.6" x14ac:dyDescent="0.3">
      <c r="A15797" s="11" t="s">
        <v>4419</v>
      </c>
      <c r="B15797" s="13">
        <v>1</v>
      </c>
      <c r="C15797" s="11"/>
    </row>
    <row r="15798" spans="1:3" ht="15.6" x14ac:dyDescent="0.3">
      <c r="A15798" s="11" t="s">
        <v>10365</v>
      </c>
      <c r="B15798" s="13">
        <v>0</v>
      </c>
      <c r="C15798" s="11"/>
    </row>
    <row r="15799" spans="1:3" ht="15.6" x14ac:dyDescent="0.3">
      <c r="A15799" s="11" t="s">
        <v>10366</v>
      </c>
      <c r="B15799" s="13">
        <v>1</v>
      </c>
      <c r="C15799" s="11"/>
    </row>
    <row r="15800" spans="1:3" ht="15.6" x14ac:dyDescent="0.3">
      <c r="A15800" s="11" t="s">
        <v>10367</v>
      </c>
      <c r="B15800" s="13">
        <v>0</v>
      </c>
      <c r="C15800" s="11"/>
    </row>
    <row r="15801" spans="1:3" ht="15.6" x14ac:dyDescent="0.3">
      <c r="A15801" s="11" t="s">
        <v>10368</v>
      </c>
      <c r="B15801" s="13">
        <v>0</v>
      </c>
      <c r="C15801" s="11"/>
    </row>
    <row r="15802" spans="1:3" ht="15.6" x14ac:dyDescent="0.3">
      <c r="A15802" s="11" t="s">
        <v>10369</v>
      </c>
      <c r="B15802" s="13">
        <v>0</v>
      </c>
      <c r="C15802" s="11"/>
    </row>
    <row r="15803" spans="1:3" ht="15.6" x14ac:dyDescent="0.3">
      <c r="A15803" s="11" t="s">
        <v>10370</v>
      </c>
      <c r="B15803" s="13">
        <v>1</v>
      </c>
      <c r="C15803" s="11"/>
    </row>
    <row r="15804" spans="1:3" ht="15.6" x14ac:dyDescent="0.3">
      <c r="A15804" s="11" t="s">
        <v>10371</v>
      </c>
      <c r="B15804" s="13">
        <v>0</v>
      </c>
      <c r="C15804" s="11"/>
    </row>
    <row r="15805" spans="1:3" ht="15.6" x14ac:dyDescent="0.3">
      <c r="A15805" s="11" t="s">
        <v>10372</v>
      </c>
      <c r="B15805" s="13">
        <v>0</v>
      </c>
      <c r="C15805" s="11"/>
    </row>
    <row r="15806" spans="1:3" ht="15.6" x14ac:dyDescent="0.3">
      <c r="A15806" s="11" t="s">
        <v>10373</v>
      </c>
      <c r="B15806" s="13">
        <v>1</v>
      </c>
      <c r="C15806" s="11"/>
    </row>
    <row r="15807" spans="1:3" ht="15.6" x14ac:dyDescent="0.3">
      <c r="A15807" s="11" t="s">
        <v>10374</v>
      </c>
      <c r="B15807" s="13">
        <v>0</v>
      </c>
      <c r="C15807" s="11"/>
    </row>
    <row r="15808" spans="1:3" ht="15.6" x14ac:dyDescent="0.3">
      <c r="A15808" s="11" t="s">
        <v>5075</v>
      </c>
      <c r="B15808" s="13">
        <v>0</v>
      </c>
      <c r="C15808" s="11"/>
    </row>
    <row r="15809" spans="1:3" ht="15.6" x14ac:dyDescent="0.3">
      <c r="A15809" s="11" t="s">
        <v>4177</v>
      </c>
      <c r="B15809" s="13">
        <v>0</v>
      </c>
      <c r="C15809" s="11"/>
    </row>
    <row r="15810" spans="1:3" ht="15.6" x14ac:dyDescent="0.3">
      <c r="A15810" s="11" t="s">
        <v>10375</v>
      </c>
      <c r="B15810" s="13">
        <v>0</v>
      </c>
      <c r="C15810" s="11"/>
    </row>
    <row r="15811" spans="1:3" ht="15.6" x14ac:dyDescent="0.3">
      <c r="A15811" s="11" t="s">
        <v>3044</v>
      </c>
      <c r="B15811" s="13">
        <v>0</v>
      </c>
      <c r="C15811" s="11"/>
    </row>
    <row r="15812" spans="1:3" ht="15.6" x14ac:dyDescent="0.3">
      <c r="A15812" s="11" t="s">
        <v>10376</v>
      </c>
      <c r="B15812" s="13">
        <v>0</v>
      </c>
      <c r="C15812" s="11"/>
    </row>
    <row r="15813" spans="1:3" ht="15.6" x14ac:dyDescent="0.3">
      <c r="A15813" s="11" t="s">
        <v>443</v>
      </c>
      <c r="B15813" s="13">
        <v>0</v>
      </c>
      <c r="C15813" s="11"/>
    </row>
    <row r="15814" spans="1:3" ht="15.6" x14ac:dyDescent="0.3">
      <c r="A15814" s="11" t="s">
        <v>10377</v>
      </c>
      <c r="B15814" s="13">
        <v>0</v>
      </c>
      <c r="C15814" s="11"/>
    </row>
    <row r="15815" spans="1:3" ht="15.6" x14ac:dyDescent="0.3">
      <c r="A15815" s="11" t="s">
        <v>10378</v>
      </c>
      <c r="B15815" s="13">
        <v>0</v>
      </c>
      <c r="C15815" s="11"/>
    </row>
    <row r="15816" spans="1:3" ht="15.6" x14ac:dyDescent="0.3">
      <c r="A15816" s="11" t="s">
        <v>10379</v>
      </c>
      <c r="B15816" s="13">
        <v>0</v>
      </c>
      <c r="C15816" s="11"/>
    </row>
    <row r="15817" spans="1:3" ht="15.6" x14ac:dyDescent="0.3">
      <c r="A15817" s="11" t="s">
        <v>4184</v>
      </c>
      <c r="B15817" s="13">
        <v>0</v>
      </c>
      <c r="C15817" s="11"/>
    </row>
    <row r="15818" spans="1:3" ht="15.6" x14ac:dyDescent="0.3">
      <c r="A15818" s="11" t="s">
        <v>5086</v>
      </c>
      <c r="B15818" s="13">
        <v>0</v>
      </c>
      <c r="C15818" s="11"/>
    </row>
    <row r="15819" spans="1:3" ht="15.6" x14ac:dyDescent="0.3">
      <c r="A15819" s="11" t="s">
        <v>2015</v>
      </c>
      <c r="B15819" s="13">
        <v>0</v>
      </c>
      <c r="C15819" s="11"/>
    </row>
    <row r="15820" spans="1:3" ht="15.6" x14ac:dyDescent="0.3">
      <c r="A15820" s="11" t="s">
        <v>7365</v>
      </c>
      <c r="B15820" s="13">
        <v>0</v>
      </c>
      <c r="C15820" s="11"/>
    </row>
    <row r="15821" spans="1:3" ht="15.6" x14ac:dyDescent="0.3">
      <c r="A15821" s="11" t="s">
        <v>10380</v>
      </c>
      <c r="B15821" s="13">
        <v>0</v>
      </c>
      <c r="C15821" s="11"/>
    </row>
    <row r="15822" spans="1:3" ht="15.6" x14ac:dyDescent="0.3">
      <c r="A15822" s="11" t="s">
        <v>10381</v>
      </c>
      <c r="B15822" s="13">
        <v>0</v>
      </c>
      <c r="C15822" s="11"/>
    </row>
    <row r="15823" spans="1:3" ht="15.6" x14ac:dyDescent="0.3">
      <c r="A15823" s="11" t="s">
        <v>10382</v>
      </c>
      <c r="B15823" s="13">
        <v>0</v>
      </c>
      <c r="C15823" s="11"/>
    </row>
    <row r="15824" spans="1:3" ht="15.6" x14ac:dyDescent="0.3">
      <c r="A15824" s="11" t="s">
        <v>3056</v>
      </c>
      <c r="B15824" s="13">
        <v>0</v>
      </c>
      <c r="C15824" s="11"/>
    </row>
    <row r="15825" spans="1:3" ht="15.6" x14ac:dyDescent="0.3">
      <c r="A15825" s="11" t="s">
        <v>10383</v>
      </c>
      <c r="B15825" s="13">
        <v>0</v>
      </c>
      <c r="C15825" s="11"/>
    </row>
    <row r="15826" spans="1:3" ht="15.6" x14ac:dyDescent="0.3">
      <c r="A15826" s="11" t="s">
        <v>10384</v>
      </c>
      <c r="B15826" s="13">
        <v>0</v>
      </c>
      <c r="C15826" s="11"/>
    </row>
    <row r="15827" spans="1:3" ht="15.6" x14ac:dyDescent="0.3">
      <c r="A15827" s="11" t="s">
        <v>10385</v>
      </c>
      <c r="B15827" s="13">
        <v>0</v>
      </c>
      <c r="C15827" s="11"/>
    </row>
    <row r="15828" spans="1:3" ht="15.6" x14ac:dyDescent="0.3">
      <c r="A15828" s="11" t="s">
        <v>120</v>
      </c>
      <c r="B15828" s="13">
        <v>0</v>
      </c>
      <c r="C15828" s="11"/>
    </row>
    <row r="15829" spans="1:3" ht="15.6" x14ac:dyDescent="0.3">
      <c r="A15829" s="11" t="s">
        <v>10386</v>
      </c>
      <c r="B15829" s="13">
        <v>1</v>
      </c>
      <c r="C15829" s="11"/>
    </row>
    <row r="15830" spans="1:3" ht="15.6" x14ac:dyDescent="0.3">
      <c r="A15830" s="11" t="s">
        <v>5094</v>
      </c>
      <c r="B15830" s="13">
        <v>0</v>
      </c>
      <c r="C15830" s="11"/>
    </row>
    <row r="15831" spans="1:3" ht="15.6" x14ac:dyDescent="0.3">
      <c r="A15831" s="11" t="s">
        <v>1335</v>
      </c>
      <c r="B15831" s="13">
        <v>0</v>
      </c>
      <c r="C15831" s="11"/>
    </row>
    <row r="15832" spans="1:3" ht="15.6" x14ac:dyDescent="0.3">
      <c r="A15832" s="11" t="s">
        <v>2033</v>
      </c>
      <c r="B15832" s="13">
        <v>1</v>
      </c>
      <c r="C15832" s="11"/>
    </row>
    <row r="15833" spans="1:3" ht="15.6" x14ac:dyDescent="0.3">
      <c r="A15833" s="11" t="s">
        <v>10387</v>
      </c>
      <c r="B15833" s="13">
        <v>0</v>
      </c>
      <c r="C15833" s="11"/>
    </row>
    <row r="15834" spans="1:3" ht="15.6" x14ac:dyDescent="0.3">
      <c r="A15834" s="11" t="s">
        <v>10388</v>
      </c>
      <c r="B15834" s="13">
        <v>0</v>
      </c>
      <c r="C15834" s="11"/>
    </row>
    <row r="15835" spans="1:3" ht="15.6" x14ac:dyDescent="0.3">
      <c r="A15835" s="11" t="s">
        <v>10173</v>
      </c>
      <c r="B15835" s="13">
        <v>0</v>
      </c>
      <c r="C15835" s="11"/>
    </row>
    <row r="15836" spans="1:3" ht="15.6" x14ac:dyDescent="0.3">
      <c r="A15836" s="11" t="s">
        <v>4013</v>
      </c>
      <c r="B15836" s="13">
        <v>0</v>
      </c>
      <c r="C15836" s="11"/>
    </row>
    <row r="15837" spans="1:3" ht="15.6" x14ac:dyDescent="0.3">
      <c r="A15837" s="11" t="s">
        <v>10389</v>
      </c>
      <c r="B15837" s="13">
        <v>0</v>
      </c>
      <c r="C15837" s="11"/>
    </row>
    <row r="15838" spans="1:3" ht="15.6" x14ac:dyDescent="0.3">
      <c r="A15838" s="11" t="s">
        <v>10390</v>
      </c>
      <c r="B15838" s="13">
        <v>0</v>
      </c>
      <c r="C15838" s="11"/>
    </row>
    <row r="15839" spans="1:3" ht="15.6" x14ac:dyDescent="0.3">
      <c r="A15839" s="11" t="s">
        <v>10391</v>
      </c>
      <c r="B15839" s="13">
        <v>0</v>
      </c>
      <c r="C15839" s="11"/>
    </row>
    <row r="15840" spans="1:3" ht="15.6" x14ac:dyDescent="0.3">
      <c r="A15840" s="11" t="s">
        <v>10392</v>
      </c>
      <c r="B15840" s="13">
        <v>0</v>
      </c>
      <c r="C15840" s="11"/>
    </row>
    <row r="15841" spans="1:3" ht="15.6" x14ac:dyDescent="0.3">
      <c r="A15841" s="11" t="s">
        <v>855</v>
      </c>
      <c r="B15841" s="13">
        <v>0</v>
      </c>
      <c r="C15841" s="11"/>
    </row>
    <row r="15842" spans="1:3" ht="15.6" x14ac:dyDescent="0.3">
      <c r="A15842" s="11" t="s">
        <v>10393</v>
      </c>
      <c r="B15842" s="13">
        <v>0</v>
      </c>
      <c r="C15842" s="11"/>
    </row>
    <row r="15843" spans="1:3" ht="15.6" x14ac:dyDescent="0.3">
      <c r="A15843" s="11" t="s">
        <v>10394</v>
      </c>
      <c r="B15843" s="13">
        <v>0</v>
      </c>
      <c r="C15843" s="11"/>
    </row>
    <row r="15844" spans="1:3" ht="15.6" x14ac:dyDescent="0.3">
      <c r="A15844" s="11" t="s">
        <v>10395</v>
      </c>
      <c r="B15844" s="13">
        <v>0</v>
      </c>
      <c r="C15844" s="11"/>
    </row>
    <row r="15845" spans="1:3" ht="15.6" x14ac:dyDescent="0.3">
      <c r="A15845" s="11" t="s">
        <v>10396</v>
      </c>
      <c r="B15845" s="13">
        <v>0</v>
      </c>
      <c r="C15845" s="11"/>
    </row>
    <row r="15846" spans="1:3" ht="15.6" x14ac:dyDescent="0.3">
      <c r="A15846" s="11" t="s">
        <v>10397</v>
      </c>
      <c r="B15846" s="13">
        <v>0</v>
      </c>
      <c r="C15846" s="11"/>
    </row>
    <row r="15847" spans="1:3" ht="15.6" x14ac:dyDescent="0.3">
      <c r="A15847" s="11" t="s">
        <v>2297</v>
      </c>
      <c r="B15847" s="13">
        <v>0</v>
      </c>
      <c r="C15847" s="11"/>
    </row>
    <row r="15848" spans="1:3" ht="15.6" x14ac:dyDescent="0.3">
      <c r="A15848" s="11" t="s">
        <v>5645</v>
      </c>
      <c r="B15848" s="13">
        <v>0</v>
      </c>
      <c r="C15848" s="11"/>
    </row>
    <row r="15849" spans="1:3" ht="15.6" x14ac:dyDescent="0.3">
      <c r="A15849" s="11" t="s">
        <v>10398</v>
      </c>
      <c r="B15849" s="13">
        <v>0</v>
      </c>
      <c r="C15849" s="11"/>
    </row>
    <row r="15850" spans="1:3" ht="15.6" x14ac:dyDescent="0.3">
      <c r="A15850" s="11" t="s">
        <v>4475</v>
      </c>
      <c r="B15850" s="13">
        <v>0</v>
      </c>
      <c r="C15850" s="11"/>
    </row>
    <row r="15851" spans="1:3" ht="15.6" x14ac:dyDescent="0.3">
      <c r="A15851" s="11" t="s">
        <v>10399</v>
      </c>
      <c r="B15851" s="13">
        <v>0</v>
      </c>
      <c r="C15851" s="11"/>
    </row>
    <row r="15852" spans="1:3" ht="15.6" x14ac:dyDescent="0.3">
      <c r="A15852" s="11" t="s">
        <v>10400</v>
      </c>
      <c r="B15852" s="13">
        <v>0</v>
      </c>
      <c r="C15852" s="11"/>
    </row>
    <row r="15853" spans="1:3" ht="15.6" x14ac:dyDescent="0.3">
      <c r="A15853" s="11" t="s">
        <v>10401</v>
      </c>
      <c r="B15853" s="13">
        <v>0</v>
      </c>
      <c r="C15853" s="11"/>
    </row>
    <row r="15854" spans="1:3" ht="15.6" x14ac:dyDescent="0.3">
      <c r="A15854" s="11" t="s">
        <v>8461</v>
      </c>
      <c r="B15854" s="13">
        <v>0</v>
      </c>
      <c r="C15854" s="11"/>
    </row>
    <row r="15855" spans="1:3" ht="15.6" x14ac:dyDescent="0.3">
      <c r="A15855" s="11" t="s">
        <v>10402</v>
      </c>
      <c r="B15855" s="13">
        <v>0</v>
      </c>
      <c r="C15855" s="11"/>
    </row>
    <row r="15856" spans="1:3" ht="15.6" x14ac:dyDescent="0.3">
      <c r="A15856" s="11" t="s">
        <v>10403</v>
      </c>
      <c r="B15856" s="13">
        <v>0</v>
      </c>
      <c r="C15856" s="11"/>
    </row>
    <row r="15857" spans="1:3" ht="15.6" x14ac:dyDescent="0.3">
      <c r="A15857" s="11" t="s">
        <v>157</v>
      </c>
      <c r="B15857" s="13">
        <v>0</v>
      </c>
      <c r="C15857" s="11"/>
    </row>
    <row r="15858" spans="1:3" ht="15.6" x14ac:dyDescent="0.3">
      <c r="A15858" s="11" t="s">
        <v>5832</v>
      </c>
      <c r="B15858" s="13">
        <v>0</v>
      </c>
      <c r="C15858" s="11"/>
    </row>
    <row r="15859" spans="1:3" ht="15.6" x14ac:dyDescent="0.3">
      <c r="A15859" s="11" t="s">
        <v>10404</v>
      </c>
      <c r="B15859" s="13">
        <v>0</v>
      </c>
      <c r="C15859" s="11"/>
    </row>
    <row r="15860" spans="1:3" ht="15.6" x14ac:dyDescent="0.3">
      <c r="A15860" s="11" t="s">
        <v>10405</v>
      </c>
      <c r="B15860" s="13">
        <v>0</v>
      </c>
      <c r="C15860" s="11"/>
    </row>
    <row r="15861" spans="1:3" ht="15.6" x14ac:dyDescent="0.3">
      <c r="A15861" s="11" t="s">
        <v>3092</v>
      </c>
      <c r="B15861" s="13">
        <v>1</v>
      </c>
      <c r="C15861" s="11"/>
    </row>
    <row r="15862" spans="1:3" ht="15.6" x14ac:dyDescent="0.3">
      <c r="A15862" s="11" t="s">
        <v>10406</v>
      </c>
      <c r="B15862" s="13">
        <v>0</v>
      </c>
      <c r="C15862" s="11"/>
    </row>
    <row r="15863" spans="1:3" ht="15.6" x14ac:dyDescent="0.3">
      <c r="A15863" s="11" t="s">
        <v>4485</v>
      </c>
      <c r="B15863" s="13">
        <v>0</v>
      </c>
      <c r="C15863" s="11"/>
    </row>
    <row r="15864" spans="1:3" ht="15.6" x14ac:dyDescent="0.3">
      <c r="A15864" s="11" t="s">
        <v>10407</v>
      </c>
      <c r="B15864" s="13">
        <v>0</v>
      </c>
      <c r="C15864" s="11"/>
    </row>
    <row r="15865" spans="1:3" ht="15.6" x14ac:dyDescent="0.3">
      <c r="A15865" s="11" t="s">
        <v>10408</v>
      </c>
      <c r="B15865" s="13">
        <v>0</v>
      </c>
      <c r="C15865" s="11"/>
    </row>
    <row r="15866" spans="1:3" ht="15.6" x14ac:dyDescent="0.3">
      <c r="A15866" s="11" t="s">
        <v>1373</v>
      </c>
      <c r="B15866" s="13">
        <v>1</v>
      </c>
      <c r="C15866" s="11"/>
    </row>
    <row r="15867" spans="1:3" ht="15.6" x14ac:dyDescent="0.3">
      <c r="A15867" s="11" t="s">
        <v>7404</v>
      </c>
      <c r="B15867" s="13">
        <v>1</v>
      </c>
      <c r="C15867" s="11"/>
    </row>
    <row r="15868" spans="1:3" ht="15.6" x14ac:dyDescent="0.3">
      <c r="A15868" s="11" t="s">
        <v>10409</v>
      </c>
      <c r="B15868" s="13">
        <v>0</v>
      </c>
      <c r="C15868" s="11"/>
    </row>
    <row r="15869" spans="1:3" ht="15.6" x14ac:dyDescent="0.3">
      <c r="A15869" s="11" t="s">
        <v>10410</v>
      </c>
      <c r="B15869" s="13">
        <v>0</v>
      </c>
      <c r="C15869" s="11"/>
    </row>
    <row r="15870" spans="1:3" ht="15.6" x14ac:dyDescent="0.3">
      <c r="A15870" s="11" t="s">
        <v>5122</v>
      </c>
      <c r="B15870" s="13">
        <v>0</v>
      </c>
      <c r="C15870" s="11"/>
    </row>
    <row r="15871" spans="1:3" ht="15.6" x14ac:dyDescent="0.3">
      <c r="A15871" s="11" t="s">
        <v>10411</v>
      </c>
      <c r="B15871" s="13">
        <v>0</v>
      </c>
      <c r="C15871" s="11"/>
    </row>
    <row r="15872" spans="1:3" ht="15.6" x14ac:dyDescent="0.3">
      <c r="A15872" s="11" t="s">
        <v>10412</v>
      </c>
      <c r="B15872" s="13">
        <v>0</v>
      </c>
      <c r="C15872" s="11"/>
    </row>
    <row r="15873" spans="1:3" ht="15.6" x14ac:dyDescent="0.3">
      <c r="A15873" s="11" t="s">
        <v>187</v>
      </c>
      <c r="B15873" s="13">
        <v>0</v>
      </c>
      <c r="C15873" s="11"/>
    </row>
    <row r="15874" spans="1:3" ht="15.6" x14ac:dyDescent="0.3">
      <c r="A15874" s="11" t="s">
        <v>10413</v>
      </c>
      <c r="B15874" s="13">
        <v>0</v>
      </c>
      <c r="C15874" s="11"/>
    </row>
    <row r="15875" spans="1:3" ht="15.6" x14ac:dyDescent="0.3">
      <c r="A15875" s="11" t="s">
        <v>2071</v>
      </c>
      <c r="B15875" s="13">
        <v>0</v>
      </c>
      <c r="C15875" s="11"/>
    </row>
    <row r="15876" spans="1:3" ht="15.6" x14ac:dyDescent="0.3">
      <c r="A15876" s="11" t="s">
        <v>5129</v>
      </c>
      <c r="B15876" s="13">
        <v>0</v>
      </c>
      <c r="C15876" s="11"/>
    </row>
    <row r="15877" spans="1:3" ht="15.6" x14ac:dyDescent="0.3">
      <c r="A15877" s="11" t="s">
        <v>10414</v>
      </c>
      <c r="B15877" s="13">
        <v>0</v>
      </c>
      <c r="C15877" s="11"/>
    </row>
    <row r="15878" spans="1:3" ht="15.6" x14ac:dyDescent="0.3">
      <c r="A15878" s="11" t="s">
        <v>915</v>
      </c>
      <c r="B15878" s="13">
        <v>0</v>
      </c>
      <c r="C15878" s="11"/>
    </row>
    <row r="15879" spans="1:3" ht="15.6" x14ac:dyDescent="0.3">
      <c r="A15879" s="11" t="s">
        <v>10415</v>
      </c>
      <c r="B15879" s="13">
        <v>0</v>
      </c>
      <c r="C15879" s="11"/>
    </row>
    <row r="15880" spans="1:3" ht="15.6" x14ac:dyDescent="0.3">
      <c r="A15880" s="11" t="s">
        <v>10416</v>
      </c>
      <c r="B15880" s="13">
        <v>0</v>
      </c>
      <c r="C15880" s="11"/>
    </row>
    <row r="15881" spans="1:3" ht="15.6" x14ac:dyDescent="0.3">
      <c r="A15881" s="11" t="s">
        <v>10417</v>
      </c>
      <c r="B15881" s="13">
        <v>0</v>
      </c>
      <c r="C15881" s="11"/>
    </row>
    <row r="15882" spans="1:3" ht="15.6" x14ac:dyDescent="0.3">
      <c r="A15882" s="11" t="s">
        <v>200</v>
      </c>
      <c r="B15882" s="13">
        <v>0</v>
      </c>
      <c r="C15882" s="11"/>
    </row>
    <row r="15883" spans="1:3" ht="15.6" x14ac:dyDescent="0.3">
      <c r="A15883" s="11" t="s">
        <v>4279</v>
      </c>
      <c r="B15883" s="13">
        <v>0</v>
      </c>
      <c r="C15883" s="11"/>
    </row>
    <row r="15884" spans="1:3" ht="15.6" x14ac:dyDescent="0.3">
      <c r="A15884" s="11" t="s">
        <v>10418</v>
      </c>
      <c r="B15884" s="13">
        <v>0</v>
      </c>
      <c r="C15884" s="11"/>
    </row>
    <row r="15885" spans="1:3" ht="15.6" x14ac:dyDescent="0.3">
      <c r="A15885" s="11" t="s">
        <v>10419</v>
      </c>
      <c r="B15885" s="13">
        <v>0</v>
      </c>
      <c r="C15885" s="11"/>
    </row>
    <row r="15886" spans="1:3" ht="15.6" x14ac:dyDescent="0.3">
      <c r="A15886" s="11" t="s">
        <v>10420</v>
      </c>
      <c r="B15886" s="13">
        <v>1</v>
      </c>
      <c r="C15886" s="11"/>
    </row>
    <row r="15887" spans="1:3" ht="15.6" x14ac:dyDescent="0.3">
      <c r="A15887" s="11" t="s">
        <v>4503</v>
      </c>
      <c r="B15887" s="13">
        <v>1</v>
      </c>
      <c r="C15887" s="11"/>
    </row>
    <row r="15888" spans="1:3" ht="15.6" x14ac:dyDescent="0.3">
      <c r="A15888" s="11" t="s">
        <v>1389</v>
      </c>
      <c r="B15888" s="13">
        <v>0</v>
      </c>
      <c r="C15888" s="11"/>
    </row>
    <row r="15889" spans="1:3" ht="15.6" x14ac:dyDescent="0.3">
      <c r="A15889" s="11" t="s">
        <v>10421</v>
      </c>
      <c r="B15889" s="13">
        <v>0</v>
      </c>
      <c r="C15889" s="11"/>
    </row>
    <row r="15890" spans="1:3" ht="15.6" x14ac:dyDescent="0.3">
      <c r="A15890" s="11" t="s">
        <v>10422</v>
      </c>
      <c r="B15890" s="13">
        <v>0</v>
      </c>
      <c r="C15890" s="11"/>
    </row>
    <row r="15891" spans="1:3" ht="15.6" x14ac:dyDescent="0.3">
      <c r="A15891" s="11" t="s">
        <v>933</v>
      </c>
      <c r="B15891" s="13">
        <v>0</v>
      </c>
      <c r="C15891" s="11"/>
    </row>
    <row r="15892" spans="1:3" ht="15.6" x14ac:dyDescent="0.3">
      <c r="A15892" s="11" t="s">
        <v>10423</v>
      </c>
      <c r="B15892" s="13">
        <v>0</v>
      </c>
      <c r="C15892" s="11"/>
    </row>
    <row r="15893" spans="1:3" ht="15.6" x14ac:dyDescent="0.3">
      <c r="A15893" s="11" t="s">
        <v>10424</v>
      </c>
      <c r="B15893" s="13">
        <v>0</v>
      </c>
      <c r="C15893" s="11"/>
    </row>
    <row r="15894" spans="1:3" ht="15.6" x14ac:dyDescent="0.3">
      <c r="A15894" s="11" t="s">
        <v>1394</v>
      </c>
      <c r="B15894" s="13">
        <v>0</v>
      </c>
      <c r="C15894" s="11"/>
    </row>
    <row r="15895" spans="1:3" ht="15.6" x14ac:dyDescent="0.3">
      <c r="A15895" s="11" t="s">
        <v>3124</v>
      </c>
      <c r="B15895" s="13">
        <v>0</v>
      </c>
      <c r="C15895" s="11"/>
    </row>
    <row r="15896" spans="1:3" ht="15.6" x14ac:dyDescent="0.3">
      <c r="A15896" s="11" t="s">
        <v>942</v>
      </c>
      <c r="B15896" s="13">
        <v>0</v>
      </c>
      <c r="C15896" s="11"/>
    </row>
    <row r="15897" spans="1:3" ht="15.6" x14ac:dyDescent="0.3">
      <c r="A15897" s="11" t="s">
        <v>10425</v>
      </c>
      <c r="B15897" s="13">
        <v>0</v>
      </c>
      <c r="C15897" s="11"/>
    </row>
    <row r="15898" spans="1:3" ht="15.6" x14ac:dyDescent="0.3">
      <c r="A15898" s="11" t="s">
        <v>10426</v>
      </c>
      <c r="B15898" s="13">
        <v>0</v>
      </c>
      <c r="C15898" s="11"/>
    </row>
    <row r="15899" spans="1:3" ht="15.6" x14ac:dyDescent="0.3">
      <c r="A15899" s="11" t="s">
        <v>10427</v>
      </c>
      <c r="B15899" s="13">
        <v>0</v>
      </c>
      <c r="C15899" s="11"/>
    </row>
    <row r="15900" spans="1:3" ht="15.6" x14ac:dyDescent="0.3">
      <c r="A15900" s="11" t="s">
        <v>5151</v>
      </c>
      <c r="B15900" s="13">
        <v>0</v>
      </c>
      <c r="C15900" s="11"/>
    </row>
    <row r="15901" spans="1:3" ht="15.6" x14ac:dyDescent="0.3">
      <c r="A15901" s="11" t="s">
        <v>10428</v>
      </c>
      <c r="B15901" s="13">
        <v>0</v>
      </c>
      <c r="C15901" s="11"/>
    </row>
    <row r="15902" spans="1:3" ht="15.6" x14ac:dyDescent="0.3">
      <c r="A15902" s="11" t="s">
        <v>10429</v>
      </c>
      <c r="B15902" s="13">
        <v>0</v>
      </c>
      <c r="C15902" s="11"/>
    </row>
    <row r="15903" spans="1:3" ht="15.6" x14ac:dyDescent="0.3">
      <c r="A15903" s="11" t="s">
        <v>10430</v>
      </c>
      <c r="B15903" s="13">
        <v>0</v>
      </c>
      <c r="C15903" s="11"/>
    </row>
    <row r="15904" spans="1:3" ht="15.6" x14ac:dyDescent="0.3">
      <c r="A15904" s="11" t="s">
        <v>10431</v>
      </c>
      <c r="B15904" s="13">
        <v>0</v>
      </c>
      <c r="C15904" s="11"/>
    </row>
    <row r="15905" spans="1:3" ht="15.6" x14ac:dyDescent="0.3">
      <c r="A15905" s="11" t="s">
        <v>10432</v>
      </c>
      <c r="B15905" s="13">
        <v>0</v>
      </c>
      <c r="C15905" s="11"/>
    </row>
    <row r="15906" spans="1:3" ht="15.6" x14ac:dyDescent="0.3">
      <c r="A15906" s="11" t="s">
        <v>10433</v>
      </c>
      <c r="B15906" s="13">
        <v>0</v>
      </c>
      <c r="C15906" s="11"/>
    </row>
    <row r="15907" spans="1:3" ht="15.6" x14ac:dyDescent="0.3">
      <c r="A15907" s="11" t="s">
        <v>10434</v>
      </c>
      <c r="B15907" s="13">
        <v>0</v>
      </c>
      <c r="C15907" s="11"/>
    </row>
    <row r="15908" spans="1:3" ht="15.6" x14ac:dyDescent="0.3">
      <c r="A15908" s="11" t="s">
        <v>5154</v>
      </c>
      <c r="B15908" s="13">
        <v>0</v>
      </c>
      <c r="C15908" s="11"/>
    </row>
    <row r="15909" spans="1:3" ht="15.6" x14ac:dyDescent="0.3">
      <c r="A15909" s="11" t="s">
        <v>955</v>
      </c>
      <c r="B15909" s="13">
        <v>0</v>
      </c>
      <c r="C15909" s="11"/>
    </row>
    <row r="15910" spans="1:3" ht="15.6" x14ac:dyDescent="0.3">
      <c r="A15910" s="11" t="s">
        <v>10435</v>
      </c>
      <c r="B15910" s="13">
        <v>0</v>
      </c>
      <c r="C15910" s="11"/>
    </row>
    <row r="15911" spans="1:3" ht="15.6" x14ac:dyDescent="0.3">
      <c r="A15911" s="11" t="s">
        <v>10436</v>
      </c>
      <c r="B15911" s="13">
        <v>0</v>
      </c>
      <c r="C15911" s="11"/>
    </row>
    <row r="15912" spans="1:3" ht="15.6" x14ac:dyDescent="0.3">
      <c r="A15912" s="11" t="s">
        <v>10437</v>
      </c>
      <c r="B15912" s="13">
        <v>1</v>
      </c>
      <c r="C15912" s="11"/>
    </row>
    <row r="15913" spans="1:3" ht="15.6" x14ac:dyDescent="0.3">
      <c r="A15913" s="11" t="s">
        <v>10438</v>
      </c>
      <c r="B15913" s="13">
        <v>1</v>
      </c>
      <c r="C15913" s="11"/>
    </row>
    <row r="15914" spans="1:3" ht="15.6" x14ac:dyDescent="0.3">
      <c r="A15914" s="11" t="s">
        <v>4323</v>
      </c>
      <c r="B15914" s="13">
        <v>0</v>
      </c>
      <c r="C15914" s="11"/>
    </row>
    <row r="15915" spans="1:3" ht="15.6" x14ac:dyDescent="0.3">
      <c r="A15915" s="11" t="s">
        <v>5888</v>
      </c>
      <c r="B15915" s="13">
        <v>0</v>
      </c>
      <c r="C15915" s="11"/>
    </row>
    <row r="15916" spans="1:3" ht="15.6" x14ac:dyDescent="0.3">
      <c r="A15916" s="11" t="s">
        <v>10439</v>
      </c>
      <c r="B15916" s="13">
        <v>0</v>
      </c>
      <c r="C15916" s="11"/>
    </row>
    <row r="15917" spans="1:3" ht="15.6" x14ac:dyDescent="0.3">
      <c r="A15917" s="11" t="s">
        <v>7430</v>
      </c>
      <c r="B15917" s="13">
        <v>0</v>
      </c>
      <c r="C15917" s="11"/>
    </row>
    <row r="15918" spans="1:3" ht="15.6" x14ac:dyDescent="0.3">
      <c r="A15918" s="11" t="s">
        <v>7165</v>
      </c>
      <c r="B15918" s="13">
        <v>0</v>
      </c>
      <c r="C15918" s="11"/>
    </row>
    <row r="15919" spans="1:3" ht="15.6" x14ac:dyDescent="0.3">
      <c r="A15919" s="11" t="s">
        <v>10440</v>
      </c>
      <c r="B15919" s="13">
        <v>0</v>
      </c>
      <c r="C15919" s="11"/>
    </row>
    <row r="15920" spans="1:3" ht="15.6" x14ac:dyDescent="0.3">
      <c r="A15920" s="11" t="s">
        <v>9980</v>
      </c>
      <c r="B15920" s="13">
        <v>0</v>
      </c>
      <c r="C15920" s="11"/>
    </row>
    <row r="15921" spans="1:3" ht="15.6" x14ac:dyDescent="0.3">
      <c r="A15921" s="11" t="s">
        <v>1413</v>
      </c>
      <c r="B15921" s="13">
        <v>0</v>
      </c>
      <c r="C15921" s="11"/>
    </row>
    <row r="15922" spans="1:3" ht="15.6" x14ac:dyDescent="0.3">
      <c r="A15922" s="11" t="s">
        <v>10441</v>
      </c>
      <c r="B15922" s="13">
        <v>0</v>
      </c>
      <c r="C15922" s="11"/>
    </row>
    <row r="15923" spans="1:3" ht="15.6" x14ac:dyDescent="0.3">
      <c r="A15923" s="11" t="s">
        <v>10442</v>
      </c>
      <c r="B15923" s="13">
        <v>0</v>
      </c>
      <c r="C15923" s="11"/>
    </row>
    <row r="15924" spans="1:3" ht="15.6" x14ac:dyDescent="0.3">
      <c r="A15924" s="11" t="s">
        <v>10443</v>
      </c>
      <c r="B15924" s="13">
        <v>0</v>
      </c>
      <c r="C15924" s="11"/>
    </row>
    <row r="15925" spans="1:3" ht="15.6" x14ac:dyDescent="0.3">
      <c r="A15925" s="11" t="s">
        <v>3144</v>
      </c>
      <c r="B15925" s="13">
        <v>0</v>
      </c>
      <c r="C15925" s="11"/>
    </row>
    <row r="15926" spans="1:3" ht="15.6" x14ac:dyDescent="0.3">
      <c r="A15926" s="11" t="s">
        <v>636</v>
      </c>
      <c r="B15926" s="13">
        <v>0</v>
      </c>
      <c r="C15926" s="11"/>
    </row>
    <row r="15927" spans="1:3" ht="15.6" x14ac:dyDescent="0.3">
      <c r="A15927" s="11" t="s">
        <v>6729</v>
      </c>
      <c r="B15927" s="13">
        <v>0</v>
      </c>
      <c r="C15927" s="11"/>
    </row>
    <row r="15928" spans="1:3" ht="15.6" x14ac:dyDescent="0.3">
      <c r="A15928" s="11" t="s">
        <v>10444</v>
      </c>
      <c r="B15928" s="13">
        <v>0</v>
      </c>
      <c r="C15928" s="11"/>
    </row>
    <row r="15929" spans="1:3" ht="15.6" x14ac:dyDescent="0.3">
      <c r="A15929" s="11" t="s">
        <v>10445</v>
      </c>
      <c r="B15929" s="13">
        <v>0</v>
      </c>
      <c r="C15929" s="11"/>
    </row>
    <row r="15930" spans="1:3" ht="15.6" x14ac:dyDescent="0.3">
      <c r="A15930" s="11" t="s">
        <v>10446</v>
      </c>
      <c r="B15930" s="13">
        <v>0</v>
      </c>
      <c r="C15930" s="11"/>
    </row>
    <row r="15931" spans="1:3" ht="15.6" x14ac:dyDescent="0.3">
      <c r="A15931" s="11" t="s">
        <v>4528</v>
      </c>
      <c r="B15931" s="13">
        <v>0</v>
      </c>
      <c r="C15931" s="11"/>
    </row>
    <row r="15932" spans="1:3" ht="15.6" x14ac:dyDescent="0.3">
      <c r="A15932" s="11" t="s">
        <v>10447</v>
      </c>
      <c r="B15932" s="13">
        <v>0</v>
      </c>
      <c r="C15932" s="11"/>
    </row>
    <row r="15933" spans="1:3" ht="15.6" x14ac:dyDescent="0.3">
      <c r="A15933" s="11" t="s">
        <v>3150</v>
      </c>
      <c r="B15933" s="13">
        <v>0</v>
      </c>
      <c r="C15933" s="11"/>
    </row>
    <row r="15934" spans="1:3" ht="15.6" x14ac:dyDescent="0.3">
      <c r="A15934" s="11" t="s">
        <v>10448</v>
      </c>
      <c r="B15934" s="13">
        <v>0</v>
      </c>
      <c r="C15934" s="11"/>
    </row>
    <row r="15935" spans="1:3" ht="15.6" x14ac:dyDescent="0.3">
      <c r="A15935" s="11" t="s">
        <v>10449</v>
      </c>
      <c r="B15935" s="13">
        <v>0</v>
      </c>
      <c r="C15935" s="11"/>
    </row>
    <row r="15936" spans="1:3" ht="15.6" x14ac:dyDescent="0.3">
      <c r="A15936" s="11" t="s">
        <v>10450</v>
      </c>
      <c r="B15936" s="13">
        <v>1</v>
      </c>
      <c r="C15936" s="11"/>
    </row>
    <row r="15937" spans="1:3" ht="15.6" x14ac:dyDescent="0.3">
      <c r="A15937" s="11" t="s">
        <v>5695</v>
      </c>
      <c r="B15937" s="13">
        <v>0</v>
      </c>
      <c r="C15937" s="11"/>
    </row>
    <row r="15938" spans="1:3" ht="15.6" x14ac:dyDescent="0.3">
      <c r="A15938" s="11" t="s">
        <v>10451</v>
      </c>
      <c r="B15938" s="13">
        <v>1</v>
      </c>
      <c r="C15938" s="11"/>
    </row>
    <row r="15939" spans="1:3" ht="15.6" x14ac:dyDescent="0.3">
      <c r="A15939" s="11" t="s">
        <v>299</v>
      </c>
      <c r="B15939" s="13">
        <v>1</v>
      </c>
      <c r="C15939" s="11"/>
    </row>
    <row r="15940" spans="1:3" ht="15.6" x14ac:dyDescent="0.3">
      <c r="A15940" s="11" t="s">
        <v>10452</v>
      </c>
      <c r="B15940" s="13">
        <v>0</v>
      </c>
      <c r="C15940" s="11"/>
    </row>
    <row r="15941" spans="1:3" ht="15.6" x14ac:dyDescent="0.3">
      <c r="A15941" s="11" t="s">
        <v>10453</v>
      </c>
      <c r="B15941" s="13">
        <v>0</v>
      </c>
      <c r="C15941" s="11"/>
    </row>
    <row r="15942" spans="1:3" ht="15.6" x14ac:dyDescent="0.3">
      <c r="A15942" s="11" t="s">
        <v>10454</v>
      </c>
      <c r="B15942" s="13">
        <v>0</v>
      </c>
      <c r="C15942" s="11"/>
    </row>
    <row r="15943" spans="1:3" ht="15.6" x14ac:dyDescent="0.3">
      <c r="A15943" s="11" t="s">
        <v>10455</v>
      </c>
      <c r="B15943" s="13">
        <v>0</v>
      </c>
      <c r="C15943" s="11"/>
    </row>
    <row r="15944" spans="1:3" ht="15.6" x14ac:dyDescent="0.3">
      <c r="A15944" s="11" t="s">
        <v>9564</v>
      </c>
      <c r="B15944" s="13">
        <v>0</v>
      </c>
      <c r="C15944" s="11"/>
    </row>
    <row r="15945" spans="1:3" ht="15.6" x14ac:dyDescent="0.3">
      <c r="A15945" s="11" t="s">
        <v>3162</v>
      </c>
      <c r="B15945" s="13">
        <v>0</v>
      </c>
      <c r="C15945" s="11"/>
    </row>
    <row r="15946" spans="1:3" ht="15.6" x14ac:dyDescent="0.3">
      <c r="A15946" s="11" t="s">
        <v>1019</v>
      </c>
      <c r="B15946" s="13">
        <v>1</v>
      </c>
      <c r="C15946" s="11"/>
    </row>
    <row r="15947" spans="1:3" ht="15.6" x14ac:dyDescent="0.3">
      <c r="A15947" s="11" t="s">
        <v>4834</v>
      </c>
      <c r="B15947" s="13">
        <v>0</v>
      </c>
      <c r="C15947" s="11"/>
    </row>
    <row r="15948" spans="1:3" ht="15.6" x14ac:dyDescent="0.3">
      <c r="A15948" s="11" t="s">
        <v>5175</v>
      </c>
      <c r="B15948" s="13">
        <v>0</v>
      </c>
      <c r="C15948" s="11"/>
    </row>
    <row r="15949" spans="1:3" ht="15.6" x14ac:dyDescent="0.3">
      <c r="A15949" s="11" t="s">
        <v>3164</v>
      </c>
      <c r="B15949" s="13">
        <v>0</v>
      </c>
      <c r="C15949" s="11"/>
    </row>
    <row r="15950" spans="1:3" ht="15.6" x14ac:dyDescent="0.3">
      <c r="A15950" s="11" t="s">
        <v>10456</v>
      </c>
      <c r="B15950" s="13">
        <v>0</v>
      </c>
      <c r="C15950" s="11"/>
    </row>
    <row r="15951" spans="1:3" ht="15.6" x14ac:dyDescent="0.3">
      <c r="A15951" s="11" t="s">
        <v>10457</v>
      </c>
      <c r="B15951" s="13">
        <v>1</v>
      </c>
      <c r="C15951" s="11"/>
    </row>
    <row r="15952" spans="1:3" ht="15.6" x14ac:dyDescent="0.3">
      <c r="A15952" s="11" t="s">
        <v>1028</v>
      </c>
      <c r="B15952" s="13">
        <v>0</v>
      </c>
      <c r="C15952" s="11"/>
    </row>
    <row r="15953" spans="1:3" ht="15.6" x14ac:dyDescent="0.3">
      <c r="A15953" s="11" t="s">
        <v>10458</v>
      </c>
      <c r="B15953" s="13">
        <v>1</v>
      </c>
      <c r="C15953" s="11"/>
    </row>
    <row r="15954" spans="1:3" ht="15.6" x14ac:dyDescent="0.3">
      <c r="A15954" s="11" t="s">
        <v>10459</v>
      </c>
      <c r="B15954" s="13">
        <v>0</v>
      </c>
      <c r="C15954" s="11"/>
    </row>
    <row r="15955" spans="1:3" ht="15.6" x14ac:dyDescent="0.3">
      <c r="A15955" s="11" t="s">
        <v>1033</v>
      </c>
      <c r="B15955" s="13">
        <v>0</v>
      </c>
      <c r="C15955" s="11"/>
    </row>
    <row r="15956" spans="1:3" ht="15.6" x14ac:dyDescent="0.3">
      <c r="A15956" s="11" t="s">
        <v>5924</v>
      </c>
      <c r="B15956" s="13">
        <v>0</v>
      </c>
      <c r="C15956" s="11"/>
    </row>
    <row r="15957" spans="1:3" ht="15.6" x14ac:dyDescent="0.3">
      <c r="A15957" s="11" t="s">
        <v>10460</v>
      </c>
      <c r="B15957" s="13">
        <v>0</v>
      </c>
      <c r="C15957" s="11"/>
    </row>
    <row r="15958" spans="1:3" ht="15.6" x14ac:dyDescent="0.3">
      <c r="A15958" s="11" t="s">
        <v>1040</v>
      </c>
      <c r="B15958" s="13">
        <v>0</v>
      </c>
      <c r="C15958" s="11"/>
    </row>
    <row r="15959" spans="1:3" ht="15.6" x14ac:dyDescent="0.3">
      <c r="A15959" s="11" t="s">
        <v>10461</v>
      </c>
      <c r="B15959" s="13">
        <v>1</v>
      </c>
      <c r="C15959" s="11"/>
    </row>
    <row r="15960" spans="1:3" ht="15.6" x14ac:dyDescent="0.3">
      <c r="A15960" s="11" t="s">
        <v>329</v>
      </c>
      <c r="B15960" s="13">
        <v>0</v>
      </c>
      <c r="C15960" s="11"/>
    </row>
    <row r="15961" spans="1:3" ht="15.6" x14ac:dyDescent="0.3">
      <c r="A15961" s="11" t="s">
        <v>10462</v>
      </c>
      <c r="B15961" s="13">
        <v>0</v>
      </c>
      <c r="C15961" s="11"/>
    </row>
    <row r="15962" spans="1:3" ht="15.6" x14ac:dyDescent="0.3">
      <c r="A15962" s="11" t="s">
        <v>10463</v>
      </c>
      <c r="B15962" s="13">
        <v>0</v>
      </c>
      <c r="C15962" s="11"/>
    </row>
    <row r="15963" spans="1:3" ht="15.6" x14ac:dyDescent="0.3">
      <c r="A15963" s="11" t="s">
        <v>4579</v>
      </c>
      <c r="B15963" s="13">
        <v>1</v>
      </c>
      <c r="C15963" s="11"/>
    </row>
    <row r="15964" spans="1:3" ht="15.6" x14ac:dyDescent="0.3">
      <c r="A15964" s="11" t="s">
        <v>5184</v>
      </c>
      <c r="B15964" s="13">
        <v>0</v>
      </c>
      <c r="C15964" s="11"/>
    </row>
    <row r="15965" spans="1:3" ht="15.6" x14ac:dyDescent="0.3">
      <c r="A15965" s="11" t="s">
        <v>346</v>
      </c>
      <c r="B15965" s="13">
        <v>1</v>
      </c>
      <c r="C15965" s="11"/>
    </row>
    <row r="15966" spans="1:3" ht="15.6" x14ac:dyDescent="0.3">
      <c r="A15966" s="11" t="s">
        <v>349</v>
      </c>
      <c r="B15966" s="13">
        <v>1</v>
      </c>
      <c r="C15966" s="11"/>
    </row>
    <row r="15967" spans="1:3" ht="15.6" x14ac:dyDescent="0.3">
      <c r="A15967" s="11" t="s">
        <v>3176</v>
      </c>
      <c r="B15967" s="13">
        <v>0</v>
      </c>
      <c r="C15967" s="11"/>
    </row>
    <row r="15968" spans="1:3" ht="15.6" x14ac:dyDescent="0.3">
      <c r="A15968" s="11" t="s">
        <v>10464</v>
      </c>
      <c r="B15968" s="13">
        <v>0</v>
      </c>
      <c r="C15968" s="11"/>
    </row>
    <row r="15969" spans="1:3" ht="15.6" x14ac:dyDescent="0.3">
      <c r="A15969" s="11" t="s">
        <v>10465</v>
      </c>
      <c r="B15969" s="13">
        <v>0</v>
      </c>
      <c r="C15969" s="11"/>
    </row>
    <row r="15970" spans="1:3" ht="15.6" x14ac:dyDescent="0.3">
      <c r="A15970" s="11" t="s">
        <v>10021</v>
      </c>
      <c r="B15970" s="13">
        <v>0</v>
      </c>
      <c r="C15970" s="11"/>
    </row>
    <row r="15971" spans="1:3" ht="15.6" x14ac:dyDescent="0.3">
      <c r="A15971" s="11" t="s">
        <v>4381</v>
      </c>
      <c r="B15971" s="13">
        <v>0</v>
      </c>
      <c r="C15971" s="11"/>
    </row>
    <row r="15972" spans="1:3" ht="15.6" x14ac:dyDescent="0.3">
      <c r="A15972" s="11" t="s">
        <v>10466</v>
      </c>
      <c r="B15972" s="13">
        <v>0</v>
      </c>
      <c r="C15972" s="11"/>
    </row>
    <row r="15973" spans="1:3" ht="15.6" x14ac:dyDescent="0.3">
      <c r="A15973" s="11" t="s">
        <v>2164</v>
      </c>
      <c r="B15973" s="13">
        <v>0</v>
      </c>
      <c r="C15973" s="11"/>
    </row>
    <row r="15974" spans="1:3" ht="15.6" x14ac:dyDescent="0.3">
      <c r="A15974" s="11" t="s">
        <v>4588</v>
      </c>
      <c r="B15974" s="13">
        <v>0</v>
      </c>
      <c r="C15974" s="11"/>
    </row>
    <row r="15975" spans="1:3" ht="15.6" x14ac:dyDescent="0.3">
      <c r="A15975" s="11" t="s">
        <v>10467</v>
      </c>
      <c r="B15975" s="13">
        <v>0</v>
      </c>
      <c r="C15975" s="11"/>
    </row>
    <row r="15976" spans="1:3" ht="15.6" x14ac:dyDescent="0.3">
      <c r="A15976" s="11" t="s">
        <v>4117</v>
      </c>
      <c r="B15976" s="13">
        <v>0</v>
      </c>
      <c r="C15976" s="11"/>
    </row>
    <row r="15977" spans="1:3" ht="15.6" x14ac:dyDescent="0.3">
      <c r="A15977" s="11" t="s">
        <v>3186</v>
      </c>
      <c r="B15977" s="13">
        <v>0</v>
      </c>
      <c r="C15977" s="11"/>
    </row>
    <row r="15978" spans="1:3" ht="15.6" x14ac:dyDescent="0.3">
      <c r="A15978" s="11" t="s">
        <v>10468</v>
      </c>
      <c r="B15978" s="13">
        <v>0</v>
      </c>
      <c r="C15978" s="11"/>
    </row>
    <row r="15979" spans="1:3" ht="15.6" x14ac:dyDescent="0.3">
      <c r="A15979" s="11" t="s">
        <v>10469</v>
      </c>
      <c r="B15979" s="13">
        <v>0</v>
      </c>
      <c r="C15979" s="11"/>
    </row>
    <row r="15980" spans="1:3" ht="15.6" x14ac:dyDescent="0.3">
      <c r="A15980" s="11" t="s">
        <v>10470</v>
      </c>
      <c r="B15980" s="13">
        <v>0</v>
      </c>
      <c r="C15980" s="11"/>
    </row>
    <row r="15981" spans="1:3" ht="15.6" x14ac:dyDescent="0.3">
      <c r="A15981" s="11" t="s">
        <v>10471</v>
      </c>
      <c r="B15981" s="13">
        <v>0</v>
      </c>
      <c r="C15981" s="11"/>
    </row>
    <row r="15982" spans="1:3" ht="15.6" x14ac:dyDescent="0.3">
      <c r="A15982" s="11" t="s">
        <v>1086</v>
      </c>
      <c r="B15982" s="13">
        <v>0</v>
      </c>
      <c r="C15982" s="11"/>
    </row>
    <row r="15983" spans="1:3" ht="15.6" x14ac:dyDescent="0.3">
      <c r="A15983" s="11" t="s">
        <v>10472</v>
      </c>
      <c r="B15983" s="13">
        <v>0</v>
      </c>
      <c r="C15983" s="11"/>
    </row>
    <row r="15984" spans="1:3" x14ac:dyDescent="0.25">
      <c r="A15984" s="1"/>
      <c r="B15984" s="1"/>
    </row>
    <row r="15985" spans="1:9" x14ac:dyDescent="0.25">
      <c r="F15985" s="1"/>
    </row>
    <row r="15986" spans="1:9" ht="15.6" x14ac:dyDescent="0.25">
      <c r="A15986" s="9" t="s">
        <v>12140</v>
      </c>
      <c r="B15986" s="10"/>
    </row>
    <row r="15988" spans="1:9" x14ac:dyDescent="0.25">
      <c r="A15988" s="18" t="s">
        <v>12202</v>
      </c>
      <c r="B15988" s="18"/>
      <c r="C15988" s="18"/>
      <c r="D15988" s="18"/>
      <c r="E15988" s="18"/>
      <c r="F15988" s="18"/>
      <c r="G15988" s="18"/>
      <c r="H15988" s="18"/>
      <c r="I15988" s="18"/>
    </row>
    <row r="15989" spans="1:9" x14ac:dyDescent="0.25">
      <c r="A15989" s="18"/>
      <c r="B15989" s="18"/>
      <c r="C15989" s="18"/>
      <c r="D15989" s="18"/>
      <c r="E15989" s="18"/>
      <c r="F15989" s="18"/>
      <c r="G15989" s="18"/>
      <c r="H15989" s="18"/>
      <c r="I15989" s="18"/>
    </row>
    <row r="15991" spans="1:9" ht="15.6" x14ac:dyDescent="0.25">
      <c r="A15991" s="6" t="s">
        <v>12104</v>
      </c>
      <c r="B15991" s="12" t="s">
        <v>12112</v>
      </c>
    </row>
    <row r="15992" spans="1:9" ht="15.6" x14ac:dyDescent="0.3">
      <c r="A15992" s="11" t="s">
        <v>1473</v>
      </c>
      <c r="B15992" s="13">
        <v>0</v>
      </c>
      <c r="C15992" s="11"/>
    </row>
    <row r="15993" spans="1:9" ht="15.6" x14ac:dyDescent="0.3">
      <c r="A15993" s="11" t="s">
        <v>10474</v>
      </c>
      <c r="B15993" s="13">
        <v>1</v>
      </c>
      <c r="C15993" s="11"/>
    </row>
    <row r="15994" spans="1:9" ht="15.6" x14ac:dyDescent="0.3">
      <c r="A15994" s="11" t="s">
        <v>5201</v>
      </c>
      <c r="B15994" s="13">
        <v>0</v>
      </c>
      <c r="C15994" s="11"/>
    </row>
    <row r="15995" spans="1:9" ht="15.6" x14ac:dyDescent="0.3">
      <c r="A15995" s="11" t="s">
        <v>10475</v>
      </c>
      <c r="B15995" s="13">
        <v>0</v>
      </c>
      <c r="C15995" s="11"/>
    </row>
    <row r="15996" spans="1:9" ht="15.6" x14ac:dyDescent="0.3">
      <c r="A15996" s="11" t="s">
        <v>9835</v>
      </c>
      <c r="B15996" s="13">
        <v>0</v>
      </c>
      <c r="C15996" s="11"/>
    </row>
    <row r="15997" spans="1:9" ht="15.6" x14ac:dyDescent="0.3">
      <c r="A15997" s="11" t="s">
        <v>10476</v>
      </c>
      <c r="B15997" s="13">
        <v>0</v>
      </c>
      <c r="C15997" s="11"/>
    </row>
    <row r="15998" spans="1:9" ht="15.6" x14ac:dyDescent="0.3">
      <c r="A15998" s="11" t="s">
        <v>10477</v>
      </c>
      <c r="B15998" s="13">
        <v>1</v>
      </c>
      <c r="C15998" s="11"/>
    </row>
    <row r="15999" spans="1:9" ht="15.6" x14ac:dyDescent="0.3">
      <c r="A15999" s="11" t="s">
        <v>16</v>
      </c>
      <c r="B15999" s="13">
        <v>0</v>
      </c>
      <c r="C15999" s="11"/>
    </row>
    <row r="16000" spans="1:9" ht="15.6" x14ac:dyDescent="0.3">
      <c r="A16000" s="11" t="s">
        <v>3531</v>
      </c>
      <c r="B16000" s="13">
        <v>0</v>
      </c>
      <c r="C16000" s="11"/>
    </row>
    <row r="16001" spans="1:5" ht="15.6" x14ac:dyDescent="0.3">
      <c r="A16001" s="11" t="s">
        <v>5724</v>
      </c>
      <c r="B16001" s="13">
        <v>0</v>
      </c>
      <c r="C16001" s="11"/>
    </row>
    <row r="16002" spans="1:5" ht="15.6" x14ac:dyDescent="0.3">
      <c r="A16002" s="11" t="s">
        <v>742</v>
      </c>
      <c r="B16002" s="13">
        <v>0</v>
      </c>
      <c r="C16002" s="11"/>
    </row>
    <row r="16003" spans="1:5" ht="15.6" x14ac:dyDescent="0.3">
      <c r="A16003" s="11" t="s">
        <v>10478</v>
      </c>
      <c r="B16003" s="13">
        <v>1</v>
      </c>
      <c r="C16003" s="11"/>
      <c r="E16003" s="1"/>
    </row>
    <row r="16004" spans="1:5" ht="15.6" x14ac:dyDescent="0.3">
      <c r="A16004" s="11" t="s">
        <v>10479</v>
      </c>
      <c r="B16004" s="13">
        <v>1</v>
      </c>
      <c r="C16004" s="11"/>
    </row>
    <row r="16005" spans="1:5" ht="15.6" x14ac:dyDescent="0.3">
      <c r="A16005" s="11" t="s">
        <v>5593</v>
      </c>
      <c r="B16005" s="13">
        <v>0</v>
      </c>
      <c r="C16005" s="11"/>
    </row>
    <row r="16006" spans="1:5" ht="15.6" x14ac:dyDescent="0.3">
      <c r="A16006" s="11" t="s">
        <v>10480</v>
      </c>
      <c r="B16006" s="13">
        <v>0</v>
      </c>
      <c r="C16006" s="11"/>
    </row>
    <row r="16007" spans="1:5" ht="15.6" x14ac:dyDescent="0.3">
      <c r="A16007" s="11" t="s">
        <v>6993</v>
      </c>
      <c r="B16007" s="13">
        <v>0</v>
      </c>
      <c r="C16007" s="11"/>
    </row>
    <row r="16008" spans="1:5" ht="15.6" x14ac:dyDescent="0.3">
      <c r="A16008" s="11" t="s">
        <v>5728</v>
      </c>
      <c r="B16008" s="13">
        <v>0</v>
      </c>
      <c r="C16008" s="11"/>
    </row>
    <row r="16009" spans="1:5" ht="15.6" x14ac:dyDescent="0.3">
      <c r="A16009" s="11" t="s">
        <v>10481</v>
      </c>
      <c r="B16009" s="13">
        <v>0</v>
      </c>
      <c r="C16009" s="11"/>
    </row>
    <row r="16010" spans="1:5" ht="15.6" x14ac:dyDescent="0.3">
      <c r="A16010" s="11" t="s">
        <v>4403</v>
      </c>
      <c r="B16010" s="13">
        <v>0</v>
      </c>
      <c r="C16010" s="11"/>
    </row>
    <row r="16011" spans="1:5" ht="15.6" x14ac:dyDescent="0.3">
      <c r="A16011" s="11" t="s">
        <v>5963</v>
      </c>
      <c r="B16011" s="13">
        <v>1</v>
      </c>
      <c r="C16011" s="11"/>
    </row>
    <row r="16012" spans="1:5" ht="15.6" x14ac:dyDescent="0.3">
      <c r="A16012" s="11" t="s">
        <v>10482</v>
      </c>
      <c r="B16012" s="13">
        <v>1</v>
      </c>
      <c r="C16012" s="11"/>
    </row>
    <row r="16013" spans="1:5" ht="15.6" x14ac:dyDescent="0.3">
      <c r="A16013" s="11" t="s">
        <v>10483</v>
      </c>
      <c r="B16013" s="13">
        <v>1</v>
      </c>
      <c r="C16013" s="11"/>
    </row>
    <row r="16014" spans="1:5" ht="15.6" x14ac:dyDescent="0.3">
      <c r="A16014" s="11" t="s">
        <v>10484</v>
      </c>
      <c r="B16014" s="13">
        <v>0</v>
      </c>
      <c r="C16014" s="11"/>
    </row>
    <row r="16015" spans="1:5" ht="15.6" x14ac:dyDescent="0.3">
      <c r="A16015" s="11" t="s">
        <v>5731</v>
      </c>
      <c r="B16015" s="13">
        <v>0</v>
      </c>
      <c r="C16015" s="11"/>
    </row>
    <row r="16016" spans="1:5" ht="15.6" x14ac:dyDescent="0.3">
      <c r="A16016" s="11" t="s">
        <v>10485</v>
      </c>
      <c r="B16016" s="13">
        <v>1</v>
      </c>
      <c r="C16016" s="11"/>
    </row>
    <row r="16017" spans="1:3" ht="15.6" x14ac:dyDescent="0.3">
      <c r="A16017" s="11" t="s">
        <v>10486</v>
      </c>
      <c r="B16017" s="13">
        <v>1</v>
      </c>
      <c r="C16017" s="11"/>
    </row>
    <row r="16018" spans="1:3" ht="15.6" x14ac:dyDescent="0.3">
      <c r="A16018" s="11" t="s">
        <v>10487</v>
      </c>
      <c r="B16018" s="13">
        <v>0</v>
      </c>
      <c r="C16018" s="11"/>
    </row>
    <row r="16019" spans="1:3" ht="15.6" x14ac:dyDescent="0.3">
      <c r="A16019" s="11" t="s">
        <v>5735</v>
      </c>
      <c r="B16019" s="13">
        <v>0</v>
      </c>
      <c r="C16019" s="11"/>
    </row>
    <row r="16020" spans="1:3" ht="15.6" x14ac:dyDescent="0.3">
      <c r="A16020" s="11" t="s">
        <v>10488</v>
      </c>
      <c r="B16020" s="13">
        <v>0</v>
      </c>
      <c r="C16020" s="11"/>
    </row>
    <row r="16021" spans="1:3" ht="15.6" x14ac:dyDescent="0.3">
      <c r="A16021" s="11" t="s">
        <v>10489</v>
      </c>
      <c r="B16021" s="13">
        <v>0</v>
      </c>
      <c r="C16021" s="11"/>
    </row>
    <row r="16022" spans="1:3" ht="15.6" x14ac:dyDescent="0.3">
      <c r="A16022" s="11" t="s">
        <v>10490</v>
      </c>
      <c r="B16022" s="13">
        <v>0</v>
      </c>
      <c r="C16022" s="11"/>
    </row>
    <row r="16023" spans="1:3" ht="15.6" x14ac:dyDescent="0.3">
      <c r="A16023" s="11" t="s">
        <v>1988</v>
      </c>
      <c r="B16023" s="13">
        <v>0</v>
      </c>
      <c r="C16023" s="11"/>
    </row>
    <row r="16024" spans="1:3" ht="15.6" x14ac:dyDescent="0.3">
      <c r="A16024" s="11" t="s">
        <v>10491</v>
      </c>
      <c r="B16024" s="13">
        <v>0</v>
      </c>
      <c r="C16024" s="11"/>
    </row>
    <row r="16025" spans="1:3" ht="15.6" x14ac:dyDescent="0.3">
      <c r="A16025" s="11" t="s">
        <v>6662</v>
      </c>
      <c r="B16025" s="13">
        <v>0</v>
      </c>
      <c r="C16025" s="11"/>
    </row>
    <row r="16026" spans="1:3" ht="15.6" x14ac:dyDescent="0.3">
      <c r="A16026" s="11" t="s">
        <v>10492</v>
      </c>
      <c r="B16026" s="13">
        <v>1</v>
      </c>
      <c r="C16026" s="11"/>
    </row>
    <row r="16027" spans="1:3" ht="15.6" x14ac:dyDescent="0.3">
      <c r="A16027" s="11" t="s">
        <v>5740</v>
      </c>
      <c r="B16027" s="13">
        <v>0</v>
      </c>
      <c r="C16027" s="11"/>
    </row>
    <row r="16028" spans="1:3" ht="15.6" x14ac:dyDescent="0.3">
      <c r="A16028" s="11" t="s">
        <v>5974</v>
      </c>
      <c r="B16028" s="13">
        <v>1</v>
      </c>
      <c r="C16028" s="11"/>
    </row>
    <row r="16029" spans="1:3" ht="15.6" x14ac:dyDescent="0.3">
      <c r="A16029" s="11" t="s">
        <v>10493</v>
      </c>
      <c r="B16029" s="13">
        <v>0</v>
      </c>
      <c r="C16029" s="11"/>
    </row>
    <row r="16030" spans="1:3" ht="15.6" x14ac:dyDescent="0.3">
      <c r="A16030" s="11" t="s">
        <v>10494</v>
      </c>
      <c r="B16030" s="13">
        <v>1</v>
      </c>
      <c r="C16030" s="11"/>
    </row>
    <row r="16031" spans="1:3" ht="15.6" x14ac:dyDescent="0.3">
      <c r="A16031" s="11" t="s">
        <v>10495</v>
      </c>
      <c r="B16031" s="13">
        <v>0</v>
      </c>
      <c r="C16031" s="11"/>
    </row>
    <row r="16032" spans="1:3" ht="15.6" x14ac:dyDescent="0.3">
      <c r="A16032" s="11" t="s">
        <v>5743</v>
      </c>
      <c r="B16032" s="13">
        <v>0</v>
      </c>
      <c r="C16032" s="11"/>
    </row>
    <row r="16033" spans="1:3" ht="15.6" x14ac:dyDescent="0.3">
      <c r="A16033" s="11" t="s">
        <v>10496</v>
      </c>
      <c r="B16033" s="13">
        <v>0</v>
      </c>
      <c r="C16033" s="11"/>
    </row>
    <row r="16034" spans="1:3" ht="15.6" x14ac:dyDescent="0.3">
      <c r="A16034" s="11" t="s">
        <v>10497</v>
      </c>
      <c r="B16034" s="13">
        <v>0</v>
      </c>
      <c r="C16034" s="11"/>
    </row>
    <row r="16035" spans="1:3" ht="15.6" x14ac:dyDescent="0.3">
      <c r="A16035" s="11" t="s">
        <v>5750</v>
      </c>
      <c r="B16035" s="13">
        <v>1</v>
      </c>
      <c r="C16035" s="11"/>
    </row>
    <row r="16036" spans="1:3" ht="15.6" x14ac:dyDescent="0.3">
      <c r="A16036" s="11" t="s">
        <v>5751</v>
      </c>
      <c r="B16036" s="13">
        <v>1</v>
      </c>
      <c r="C16036" s="11"/>
    </row>
    <row r="16037" spans="1:3" ht="15.6" x14ac:dyDescent="0.3">
      <c r="A16037" s="11" t="s">
        <v>5754</v>
      </c>
      <c r="B16037" s="13">
        <v>0</v>
      </c>
      <c r="C16037" s="11"/>
    </row>
    <row r="16038" spans="1:3" ht="15.6" x14ac:dyDescent="0.3">
      <c r="A16038" s="11" t="s">
        <v>5755</v>
      </c>
      <c r="B16038" s="13">
        <v>1</v>
      </c>
      <c r="C16038" s="11"/>
    </row>
    <row r="16039" spans="1:3" ht="15.6" x14ac:dyDescent="0.3">
      <c r="A16039" s="11" t="s">
        <v>3551</v>
      </c>
      <c r="B16039" s="13">
        <v>0</v>
      </c>
      <c r="C16039" s="11"/>
    </row>
    <row r="16040" spans="1:3" ht="15.6" x14ac:dyDescent="0.3">
      <c r="A16040" s="11" t="s">
        <v>5758</v>
      </c>
      <c r="B16040" s="13">
        <v>0</v>
      </c>
      <c r="C16040" s="11"/>
    </row>
    <row r="16041" spans="1:3" ht="15.6" x14ac:dyDescent="0.3">
      <c r="A16041" s="11" t="s">
        <v>3038</v>
      </c>
      <c r="B16041" s="13">
        <v>0</v>
      </c>
      <c r="C16041" s="11"/>
    </row>
    <row r="16042" spans="1:3" ht="15.6" x14ac:dyDescent="0.3">
      <c r="A16042" s="11" t="s">
        <v>2865</v>
      </c>
      <c r="B16042" s="13">
        <v>0</v>
      </c>
      <c r="C16042" s="11"/>
    </row>
    <row r="16043" spans="1:3" ht="15.6" x14ac:dyDescent="0.3">
      <c r="A16043" s="11" t="s">
        <v>3557</v>
      </c>
      <c r="B16043" s="13">
        <v>0</v>
      </c>
      <c r="C16043" s="11"/>
    </row>
    <row r="16044" spans="1:3" ht="15.6" x14ac:dyDescent="0.3">
      <c r="A16044" s="11" t="s">
        <v>10498</v>
      </c>
      <c r="B16044" s="13">
        <v>0</v>
      </c>
      <c r="C16044" s="11"/>
    </row>
    <row r="16045" spans="1:3" ht="15.6" x14ac:dyDescent="0.3">
      <c r="A16045" s="11" t="s">
        <v>64</v>
      </c>
      <c r="B16045" s="13">
        <v>0</v>
      </c>
      <c r="C16045" s="11"/>
    </row>
    <row r="16046" spans="1:3" ht="15.6" x14ac:dyDescent="0.3">
      <c r="A16046" s="11" t="s">
        <v>5991</v>
      </c>
      <c r="B16046" s="13">
        <v>0</v>
      </c>
      <c r="C16046" s="11"/>
    </row>
    <row r="16047" spans="1:3" ht="15.6" x14ac:dyDescent="0.3">
      <c r="A16047" s="11" t="s">
        <v>3564</v>
      </c>
      <c r="B16047" s="13">
        <v>0</v>
      </c>
      <c r="C16047" s="11"/>
    </row>
    <row r="16048" spans="1:3" ht="15.6" x14ac:dyDescent="0.3">
      <c r="A16048" s="11" t="s">
        <v>10499</v>
      </c>
      <c r="B16048" s="13">
        <v>0</v>
      </c>
      <c r="C16048" s="11"/>
    </row>
    <row r="16049" spans="1:3" ht="15.6" x14ac:dyDescent="0.3">
      <c r="A16049" s="11" t="s">
        <v>10500</v>
      </c>
      <c r="B16049" s="13">
        <v>1</v>
      </c>
      <c r="C16049" s="11"/>
    </row>
    <row r="16050" spans="1:3" ht="15.6" x14ac:dyDescent="0.3">
      <c r="A16050" s="11" t="s">
        <v>5764</v>
      </c>
      <c r="B16050" s="13">
        <v>0</v>
      </c>
      <c r="C16050" s="11"/>
    </row>
    <row r="16051" spans="1:3" ht="15.6" x14ac:dyDescent="0.3">
      <c r="A16051" s="11" t="s">
        <v>10501</v>
      </c>
      <c r="B16051" s="13">
        <v>0</v>
      </c>
      <c r="C16051" s="11"/>
    </row>
    <row r="16052" spans="1:3" ht="15.6" x14ac:dyDescent="0.3">
      <c r="A16052" s="11" t="s">
        <v>10502</v>
      </c>
      <c r="B16052" s="13">
        <v>0</v>
      </c>
      <c r="C16052" s="11"/>
    </row>
    <row r="16053" spans="1:3" ht="15.6" x14ac:dyDescent="0.3">
      <c r="A16053" s="11" t="s">
        <v>1810</v>
      </c>
      <c r="B16053" s="13">
        <v>0</v>
      </c>
      <c r="C16053" s="11"/>
    </row>
    <row r="16054" spans="1:3" ht="15.6" x14ac:dyDescent="0.3">
      <c r="A16054" s="11" t="s">
        <v>5996</v>
      </c>
      <c r="B16054" s="13">
        <v>0</v>
      </c>
      <c r="C16054" s="11"/>
    </row>
    <row r="16055" spans="1:3" ht="15.6" x14ac:dyDescent="0.3">
      <c r="A16055" s="11" t="s">
        <v>5769</v>
      </c>
      <c r="B16055" s="13">
        <v>0</v>
      </c>
      <c r="C16055" s="11"/>
    </row>
    <row r="16056" spans="1:3" ht="15.6" x14ac:dyDescent="0.3">
      <c r="A16056" s="11" t="s">
        <v>10503</v>
      </c>
      <c r="B16056" s="13">
        <v>1</v>
      </c>
      <c r="C16056" s="11"/>
    </row>
    <row r="16057" spans="1:3" ht="15.6" x14ac:dyDescent="0.3">
      <c r="A16057" s="11" t="s">
        <v>3040</v>
      </c>
      <c r="B16057" s="13">
        <v>0</v>
      </c>
      <c r="C16057" s="11"/>
    </row>
    <row r="16058" spans="1:3" ht="15.6" x14ac:dyDescent="0.3">
      <c r="A16058" s="11" t="s">
        <v>5771</v>
      </c>
      <c r="B16058" s="13">
        <v>0</v>
      </c>
      <c r="C16058" s="11"/>
    </row>
    <row r="16059" spans="1:3" ht="15.6" x14ac:dyDescent="0.3">
      <c r="A16059" s="11" t="s">
        <v>10504</v>
      </c>
      <c r="B16059" s="13">
        <v>0</v>
      </c>
      <c r="C16059" s="11"/>
    </row>
    <row r="16060" spans="1:3" ht="15.6" x14ac:dyDescent="0.3">
      <c r="A16060" s="11" t="s">
        <v>10505</v>
      </c>
      <c r="B16060" s="13">
        <v>1</v>
      </c>
      <c r="C16060" s="11"/>
    </row>
    <row r="16061" spans="1:3" ht="15.6" x14ac:dyDescent="0.3">
      <c r="A16061" s="11" t="s">
        <v>5776</v>
      </c>
      <c r="B16061" s="13">
        <v>0</v>
      </c>
      <c r="C16061" s="11"/>
    </row>
    <row r="16062" spans="1:3" ht="15.6" x14ac:dyDescent="0.3">
      <c r="A16062" s="11" t="s">
        <v>10506</v>
      </c>
      <c r="B16062" s="13">
        <v>0</v>
      </c>
      <c r="C16062" s="11"/>
    </row>
    <row r="16063" spans="1:3" ht="15.6" x14ac:dyDescent="0.3">
      <c r="A16063" s="11" t="s">
        <v>800</v>
      </c>
      <c r="B16063" s="13">
        <v>0</v>
      </c>
      <c r="C16063" s="11"/>
    </row>
    <row r="16064" spans="1:3" ht="15.6" x14ac:dyDescent="0.3">
      <c r="A16064" s="11" t="s">
        <v>6138</v>
      </c>
      <c r="B16064" s="13">
        <v>0</v>
      </c>
      <c r="C16064" s="11"/>
    </row>
    <row r="16065" spans="1:3" ht="15.6" x14ac:dyDescent="0.3">
      <c r="A16065" s="11" t="s">
        <v>4179</v>
      </c>
      <c r="B16065" s="13">
        <v>0</v>
      </c>
      <c r="C16065" s="11"/>
    </row>
    <row r="16066" spans="1:3" ht="15.6" x14ac:dyDescent="0.3">
      <c r="A16066" s="11" t="s">
        <v>5777</v>
      </c>
      <c r="B16066" s="13">
        <v>0</v>
      </c>
      <c r="C16066" s="11"/>
    </row>
    <row r="16067" spans="1:3" ht="15.6" x14ac:dyDescent="0.3">
      <c r="A16067" s="11" t="s">
        <v>10507</v>
      </c>
      <c r="B16067" s="13">
        <v>0</v>
      </c>
      <c r="C16067" s="11"/>
    </row>
    <row r="16068" spans="1:3" ht="15.6" x14ac:dyDescent="0.3">
      <c r="A16068" s="11" t="s">
        <v>10508</v>
      </c>
      <c r="B16068" s="13">
        <v>0</v>
      </c>
      <c r="C16068" s="11"/>
    </row>
    <row r="16069" spans="1:3" ht="15.6" x14ac:dyDescent="0.3">
      <c r="A16069" s="11" t="s">
        <v>10509</v>
      </c>
      <c r="B16069" s="13">
        <v>1</v>
      </c>
      <c r="C16069" s="11"/>
    </row>
    <row r="16070" spans="1:3" ht="15.6" x14ac:dyDescent="0.3">
      <c r="A16070" s="11" t="s">
        <v>5781</v>
      </c>
      <c r="B16070" s="13">
        <v>0</v>
      </c>
      <c r="C16070" s="11"/>
    </row>
    <row r="16071" spans="1:3" ht="15.6" x14ac:dyDescent="0.3">
      <c r="A16071" s="11" t="s">
        <v>10510</v>
      </c>
      <c r="B16071" s="13">
        <v>0</v>
      </c>
      <c r="C16071" s="11"/>
    </row>
    <row r="16072" spans="1:3" ht="15.6" x14ac:dyDescent="0.3">
      <c r="A16072" s="11" t="s">
        <v>10511</v>
      </c>
      <c r="B16072" s="13">
        <v>1</v>
      </c>
      <c r="C16072" s="11"/>
    </row>
    <row r="16073" spans="1:3" ht="15.6" x14ac:dyDescent="0.3">
      <c r="A16073" s="11" t="s">
        <v>9874</v>
      </c>
      <c r="B16073" s="13">
        <v>0</v>
      </c>
      <c r="C16073" s="11"/>
    </row>
    <row r="16074" spans="1:3" ht="15.6" x14ac:dyDescent="0.3">
      <c r="A16074" s="11" t="s">
        <v>5783</v>
      </c>
      <c r="B16074" s="13">
        <v>0</v>
      </c>
      <c r="C16074" s="11"/>
    </row>
    <row r="16075" spans="1:3" ht="15.6" x14ac:dyDescent="0.3">
      <c r="A16075" s="11" t="s">
        <v>5784</v>
      </c>
      <c r="B16075" s="13">
        <v>0</v>
      </c>
      <c r="C16075" s="11"/>
    </row>
    <row r="16076" spans="1:3" ht="15.6" x14ac:dyDescent="0.3">
      <c r="A16076" s="11" t="s">
        <v>5788</v>
      </c>
      <c r="B16076" s="13">
        <v>0</v>
      </c>
      <c r="C16076" s="11"/>
    </row>
    <row r="16077" spans="1:3" ht="15.6" x14ac:dyDescent="0.3">
      <c r="A16077" s="11" t="s">
        <v>1568</v>
      </c>
      <c r="B16077" s="13">
        <v>0</v>
      </c>
      <c r="C16077" s="11"/>
    </row>
    <row r="16078" spans="1:3" ht="15.6" x14ac:dyDescent="0.3">
      <c r="A16078" s="11" t="s">
        <v>6013</v>
      </c>
      <c r="B16078" s="13">
        <v>0</v>
      </c>
      <c r="C16078" s="11"/>
    </row>
    <row r="16079" spans="1:3" ht="15.6" x14ac:dyDescent="0.3">
      <c r="A16079" s="11" t="s">
        <v>10512</v>
      </c>
      <c r="B16079" s="13">
        <v>0</v>
      </c>
      <c r="C16079" s="11"/>
    </row>
    <row r="16080" spans="1:3" ht="15.6" x14ac:dyDescent="0.3">
      <c r="A16080" s="11" t="s">
        <v>5795</v>
      </c>
      <c r="B16080" s="13">
        <v>0</v>
      </c>
      <c r="C16080" s="11"/>
    </row>
    <row r="16081" spans="1:3" ht="15.6" x14ac:dyDescent="0.3">
      <c r="A16081" s="11" t="s">
        <v>5796</v>
      </c>
      <c r="B16081" s="13">
        <v>0</v>
      </c>
      <c r="C16081" s="11"/>
    </row>
    <row r="16082" spans="1:3" ht="15.6" x14ac:dyDescent="0.3">
      <c r="A16082" s="11" t="s">
        <v>5798</v>
      </c>
      <c r="B16082" s="13">
        <v>1</v>
      </c>
      <c r="C16082" s="11"/>
    </row>
    <row r="16083" spans="1:3" ht="15.6" x14ac:dyDescent="0.3">
      <c r="A16083" s="11" t="s">
        <v>10513</v>
      </c>
      <c r="B16083" s="13">
        <v>0</v>
      </c>
      <c r="C16083" s="11"/>
    </row>
    <row r="16084" spans="1:3" ht="15.6" x14ac:dyDescent="0.3">
      <c r="A16084" s="11" t="s">
        <v>5800</v>
      </c>
      <c r="B16084" s="13">
        <v>0</v>
      </c>
      <c r="C16084" s="11"/>
    </row>
    <row r="16085" spans="1:3" ht="15.6" x14ac:dyDescent="0.3">
      <c r="A16085" s="11" t="s">
        <v>10514</v>
      </c>
      <c r="B16085" s="13">
        <v>0</v>
      </c>
      <c r="C16085" s="11"/>
    </row>
    <row r="16086" spans="1:3" ht="15.6" x14ac:dyDescent="0.3">
      <c r="A16086" s="11" t="s">
        <v>5801</v>
      </c>
      <c r="B16086" s="13">
        <v>0</v>
      </c>
      <c r="C16086" s="11"/>
    </row>
    <row r="16087" spans="1:3" ht="15.6" x14ac:dyDescent="0.3">
      <c r="A16087" s="11" t="s">
        <v>10515</v>
      </c>
      <c r="B16087" s="13">
        <v>0</v>
      </c>
      <c r="C16087" s="11"/>
    </row>
    <row r="16088" spans="1:3" ht="15.6" x14ac:dyDescent="0.3">
      <c r="A16088" s="11" t="s">
        <v>10516</v>
      </c>
      <c r="B16088" s="13">
        <v>1</v>
      </c>
      <c r="C16088" s="11"/>
    </row>
    <row r="16089" spans="1:3" ht="15.6" x14ac:dyDescent="0.3">
      <c r="A16089" s="11" t="s">
        <v>5805</v>
      </c>
      <c r="B16089" s="13">
        <v>0</v>
      </c>
      <c r="C16089" s="11"/>
    </row>
    <row r="16090" spans="1:3" ht="15.6" x14ac:dyDescent="0.3">
      <c r="A16090" s="11" t="s">
        <v>486</v>
      </c>
      <c r="B16090" s="13">
        <v>0</v>
      </c>
      <c r="C16090" s="11"/>
    </row>
    <row r="16091" spans="1:3" ht="15.6" x14ac:dyDescent="0.3">
      <c r="A16091" s="11" t="s">
        <v>10517</v>
      </c>
      <c r="B16091" s="13">
        <v>0</v>
      </c>
      <c r="C16091" s="11"/>
    </row>
    <row r="16092" spans="1:3" ht="15.6" x14ac:dyDescent="0.3">
      <c r="A16092" s="11" t="s">
        <v>10518</v>
      </c>
      <c r="B16092" s="13">
        <v>0</v>
      </c>
      <c r="C16092" s="11"/>
    </row>
    <row r="16093" spans="1:3" ht="15.6" x14ac:dyDescent="0.3">
      <c r="A16093" s="11" t="s">
        <v>10519</v>
      </c>
      <c r="B16093" s="13">
        <v>0</v>
      </c>
      <c r="C16093" s="11"/>
    </row>
    <row r="16094" spans="1:3" ht="15.6" x14ac:dyDescent="0.3">
      <c r="A16094" s="11" t="s">
        <v>10520</v>
      </c>
      <c r="B16094" s="13">
        <v>1</v>
      </c>
      <c r="C16094" s="11"/>
    </row>
    <row r="16095" spans="1:3" ht="15.6" x14ac:dyDescent="0.3">
      <c r="A16095" s="11" t="s">
        <v>840</v>
      </c>
      <c r="B16095" s="13">
        <v>0</v>
      </c>
      <c r="C16095" s="11"/>
    </row>
    <row r="16096" spans="1:3" ht="15.6" x14ac:dyDescent="0.3">
      <c r="A16096" s="11" t="s">
        <v>10521</v>
      </c>
      <c r="B16096" s="13">
        <v>1</v>
      </c>
      <c r="C16096" s="11"/>
    </row>
    <row r="16097" spans="1:3" ht="15.6" x14ac:dyDescent="0.3">
      <c r="A16097" s="11" t="s">
        <v>10522</v>
      </c>
      <c r="B16097" s="13">
        <v>1</v>
      </c>
      <c r="C16097" s="11"/>
    </row>
    <row r="16098" spans="1:3" ht="15.6" x14ac:dyDescent="0.3">
      <c r="A16098" s="11" t="s">
        <v>10523</v>
      </c>
      <c r="B16098" s="13">
        <v>1</v>
      </c>
      <c r="C16098" s="11"/>
    </row>
    <row r="16099" spans="1:3" ht="15.6" x14ac:dyDescent="0.3">
      <c r="A16099" s="11" t="s">
        <v>846</v>
      </c>
      <c r="B16099" s="13">
        <v>0</v>
      </c>
      <c r="C16099" s="11"/>
    </row>
    <row r="16100" spans="1:3" ht="15.6" x14ac:dyDescent="0.3">
      <c r="A16100" s="11" t="s">
        <v>10524</v>
      </c>
      <c r="B16100" s="13">
        <v>1</v>
      </c>
      <c r="C16100" s="11"/>
    </row>
    <row r="16101" spans="1:3" ht="15.6" x14ac:dyDescent="0.3">
      <c r="A16101" s="11" t="s">
        <v>10525</v>
      </c>
      <c r="B16101" s="13">
        <v>1</v>
      </c>
      <c r="C16101" s="11"/>
    </row>
    <row r="16102" spans="1:3" ht="15.6" x14ac:dyDescent="0.3">
      <c r="A16102" s="11" t="s">
        <v>1591</v>
      </c>
      <c r="B16102" s="13">
        <v>1</v>
      </c>
      <c r="C16102" s="11"/>
    </row>
    <row r="16103" spans="1:3" ht="15.6" x14ac:dyDescent="0.3">
      <c r="A16103" s="11" t="s">
        <v>10526</v>
      </c>
      <c r="B16103" s="13">
        <v>0</v>
      </c>
      <c r="C16103" s="11"/>
    </row>
    <row r="16104" spans="1:3" ht="15.6" x14ac:dyDescent="0.3">
      <c r="A16104" s="11" t="s">
        <v>10527</v>
      </c>
      <c r="B16104" s="13">
        <v>1</v>
      </c>
      <c r="C16104" s="11"/>
    </row>
    <row r="16105" spans="1:3" ht="15.6" x14ac:dyDescent="0.3">
      <c r="A16105" s="11" t="s">
        <v>10528</v>
      </c>
      <c r="B16105" s="13">
        <v>0</v>
      </c>
      <c r="C16105" s="11"/>
    </row>
    <row r="16106" spans="1:3" ht="15.6" x14ac:dyDescent="0.3">
      <c r="A16106" s="11" t="s">
        <v>10529</v>
      </c>
      <c r="B16106" s="13">
        <v>0</v>
      </c>
      <c r="C16106" s="11"/>
    </row>
    <row r="16107" spans="1:3" ht="15.6" x14ac:dyDescent="0.3">
      <c r="A16107" s="11" t="s">
        <v>6836</v>
      </c>
      <c r="B16107" s="13">
        <v>1</v>
      </c>
      <c r="C16107" s="11"/>
    </row>
    <row r="16108" spans="1:3" ht="15.6" x14ac:dyDescent="0.3">
      <c r="A16108" s="11" t="s">
        <v>10530</v>
      </c>
      <c r="B16108" s="13">
        <v>0</v>
      </c>
      <c r="C16108" s="11"/>
    </row>
    <row r="16109" spans="1:3" ht="15.6" x14ac:dyDescent="0.3">
      <c r="A16109" s="11" t="s">
        <v>6157</v>
      </c>
      <c r="B16109" s="13">
        <v>1</v>
      </c>
      <c r="C16109" s="11"/>
    </row>
    <row r="16110" spans="1:3" ht="15.6" x14ac:dyDescent="0.3">
      <c r="A16110" s="11" t="s">
        <v>10531</v>
      </c>
      <c r="B16110" s="13">
        <v>0</v>
      </c>
      <c r="C16110" s="11"/>
    </row>
    <row r="16111" spans="1:3" ht="15.6" x14ac:dyDescent="0.3">
      <c r="A16111" s="11" t="s">
        <v>1144</v>
      </c>
      <c r="B16111" s="13">
        <v>0</v>
      </c>
      <c r="C16111" s="11"/>
    </row>
    <row r="16112" spans="1:3" ht="15.6" x14ac:dyDescent="0.3">
      <c r="A16112" s="11" t="s">
        <v>5813</v>
      </c>
      <c r="B16112" s="13">
        <v>0</v>
      </c>
      <c r="C16112" s="11"/>
    </row>
    <row r="16113" spans="1:3" ht="15.6" x14ac:dyDescent="0.3">
      <c r="A16113" s="11" t="s">
        <v>7248</v>
      </c>
      <c r="B16113" s="13">
        <v>1</v>
      </c>
      <c r="C16113" s="11"/>
    </row>
    <row r="16114" spans="1:3" ht="15.6" x14ac:dyDescent="0.3">
      <c r="A16114" s="11" t="s">
        <v>10532</v>
      </c>
      <c r="B16114" s="13">
        <v>0</v>
      </c>
      <c r="C16114" s="11"/>
    </row>
    <row r="16115" spans="1:3" ht="15.6" x14ac:dyDescent="0.3">
      <c r="A16115" s="11" t="s">
        <v>10533</v>
      </c>
      <c r="B16115" s="13">
        <v>0</v>
      </c>
      <c r="C16115" s="11"/>
    </row>
    <row r="16116" spans="1:3" ht="15.6" x14ac:dyDescent="0.3">
      <c r="A16116" s="11" t="s">
        <v>9076</v>
      </c>
      <c r="B16116" s="13">
        <v>1</v>
      </c>
      <c r="C16116" s="11"/>
    </row>
    <row r="16117" spans="1:3" ht="15.6" x14ac:dyDescent="0.3">
      <c r="A16117" s="11" t="s">
        <v>5816</v>
      </c>
      <c r="B16117" s="13">
        <v>0</v>
      </c>
      <c r="C16117" s="11"/>
    </row>
    <row r="16118" spans="1:3" ht="15.6" x14ac:dyDescent="0.3">
      <c r="A16118" s="11" t="s">
        <v>10534</v>
      </c>
      <c r="B16118" s="13">
        <v>0</v>
      </c>
      <c r="C16118" s="11"/>
    </row>
    <row r="16119" spans="1:3" ht="15.6" x14ac:dyDescent="0.3">
      <c r="A16119" s="11" t="s">
        <v>5817</v>
      </c>
      <c r="B16119" s="13">
        <v>1</v>
      </c>
      <c r="C16119" s="11"/>
    </row>
    <row r="16120" spans="1:3" ht="15.6" x14ac:dyDescent="0.3">
      <c r="A16120" s="11" t="s">
        <v>10535</v>
      </c>
      <c r="B16120" s="13">
        <v>0</v>
      </c>
      <c r="C16120" s="11"/>
    </row>
    <row r="16121" spans="1:3" ht="15.6" x14ac:dyDescent="0.3">
      <c r="A16121" s="11" t="s">
        <v>10536</v>
      </c>
      <c r="B16121" s="13">
        <v>0</v>
      </c>
      <c r="C16121" s="11"/>
    </row>
    <row r="16122" spans="1:3" ht="15.6" x14ac:dyDescent="0.3">
      <c r="A16122" s="11" t="s">
        <v>5819</v>
      </c>
      <c r="B16122" s="13">
        <v>1</v>
      </c>
      <c r="C16122" s="11"/>
    </row>
    <row r="16123" spans="1:3" ht="15.6" x14ac:dyDescent="0.3">
      <c r="A16123" s="11" t="s">
        <v>10537</v>
      </c>
      <c r="B16123" s="13">
        <v>0</v>
      </c>
      <c r="C16123" s="11"/>
    </row>
    <row r="16124" spans="1:3" ht="15.6" x14ac:dyDescent="0.3">
      <c r="A16124" s="11" t="s">
        <v>861</v>
      </c>
      <c r="B16124" s="13">
        <v>1</v>
      </c>
      <c r="C16124" s="11"/>
    </row>
    <row r="16125" spans="1:3" ht="15.6" x14ac:dyDescent="0.3">
      <c r="A16125" s="11" t="s">
        <v>10538</v>
      </c>
      <c r="B16125" s="13">
        <v>0</v>
      </c>
      <c r="C16125" s="11"/>
    </row>
    <row r="16126" spans="1:3" ht="15.6" x14ac:dyDescent="0.3">
      <c r="A16126" s="11" t="s">
        <v>4471</v>
      </c>
      <c r="B16126" s="13">
        <v>0</v>
      </c>
      <c r="C16126" s="11"/>
    </row>
    <row r="16127" spans="1:3" ht="15.6" x14ac:dyDescent="0.3">
      <c r="A16127" s="11" t="s">
        <v>1152</v>
      </c>
      <c r="B16127" s="13">
        <v>0</v>
      </c>
      <c r="C16127" s="11"/>
    </row>
    <row r="16128" spans="1:3" ht="15.6" x14ac:dyDescent="0.3">
      <c r="A16128" s="11" t="s">
        <v>10539</v>
      </c>
      <c r="B16128" s="13">
        <v>0</v>
      </c>
      <c r="C16128" s="11"/>
    </row>
    <row r="16129" spans="1:3" ht="15.6" x14ac:dyDescent="0.3">
      <c r="A16129" s="11" t="s">
        <v>10540</v>
      </c>
      <c r="B16129" s="13">
        <v>0</v>
      </c>
      <c r="C16129" s="11"/>
    </row>
    <row r="16130" spans="1:3" ht="15.6" x14ac:dyDescent="0.3">
      <c r="A16130" s="11" t="s">
        <v>10541</v>
      </c>
      <c r="B16130" s="13">
        <v>1</v>
      </c>
      <c r="C16130" s="11"/>
    </row>
    <row r="16131" spans="1:3" ht="15.6" x14ac:dyDescent="0.3">
      <c r="A16131" s="11" t="s">
        <v>5825</v>
      </c>
      <c r="B16131" s="13">
        <v>0</v>
      </c>
      <c r="C16131" s="11"/>
    </row>
    <row r="16132" spans="1:3" ht="15.6" x14ac:dyDescent="0.3">
      <c r="A16132" s="11" t="s">
        <v>10542</v>
      </c>
      <c r="B16132" s="13">
        <v>0</v>
      </c>
      <c r="C16132" s="11"/>
    </row>
    <row r="16133" spans="1:3" ht="15.6" x14ac:dyDescent="0.3">
      <c r="A16133" s="11" t="s">
        <v>8458</v>
      </c>
      <c r="B16133" s="13">
        <v>1</v>
      </c>
      <c r="C16133" s="11"/>
    </row>
    <row r="16134" spans="1:3" ht="15.6" x14ac:dyDescent="0.3">
      <c r="A16134" s="11" t="s">
        <v>10543</v>
      </c>
      <c r="B16134" s="13">
        <v>0</v>
      </c>
      <c r="C16134" s="11"/>
    </row>
    <row r="16135" spans="1:3" ht="15.6" x14ac:dyDescent="0.3">
      <c r="A16135" s="11" t="s">
        <v>10544</v>
      </c>
      <c r="B16135" s="13">
        <v>1</v>
      </c>
      <c r="C16135" s="11"/>
    </row>
    <row r="16136" spans="1:3" ht="15.6" x14ac:dyDescent="0.3">
      <c r="A16136" s="11" t="s">
        <v>10545</v>
      </c>
      <c r="B16136" s="13">
        <v>1</v>
      </c>
      <c r="C16136" s="11"/>
    </row>
    <row r="16137" spans="1:3" ht="15.6" x14ac:dyDescent="0.3">
      <c r="A16137" s="11" t="s">
        <v>5828</v>
      </c>
      <c r="B16137" s="13">
        <v>1</v>
      </c>
      <c r="C16137" s="11"/>
    </row>
    <row r="16138" spans="1:3" ht="15.6" x14ac:dyDescent="0.3">
      <c r="A16138" s="11" t="s">
        <v>10546</v>
      </c>
      <c r="B16138" s="13">
        <v>1</v>
      </c>
      <c r="C16138" s="11"/>
    </row>
    <row r="16139" spans="1:3" ht="15.6" x14ac:dyDescent="0.3">
      <c r="A16139" s="11" t="s">
        <v>10547</v>
      </c>
      <c r="B16139" s="13">
        <v>1</v>
      </c>
      <c r="C16139" s="11"/>
    </row>
    <row r="16140" spans="1:3" ht="15.6" x14ac:dyDescent="0.3">
      <c r="A16140" s="11" t="s">
        <v>5829</v>
      </c>
      <c r="B16140" s="13">
        <v>0</v>
      </c>
      <c r="C16140" s="11"/>
    </row>
    <row r="16141" spans="1:3" ht="15.6" x14ac:dyDescent="0.3">
      <c r="A16141" s="11" t="s">
        <v>2918</v>
      </c>
      <c r="B16141" s="13">
        <v>0</v>
      </c>
      <c r="C16141" s="11"/>
    </row>
    <row r="16142" spans="1:3" ht="15.6" x14ac:dyDescent="0.3">
      <c r="A16142" s="11" t="s">
        <v>10548</v>
      </c>
      <c r="B16142" s="13">
        <v>1</v>
      </c>
      <c r="C16142" s="11"/>
    </row>
    <row r="16143" spans="1:3" ht="15.6" x14ac:dyDescent="0.3">
      <c r="A16143" s="11" t="s">
        <v>10549</v>
      </c>
      <c r="B16143" s="13">
        <v>0</v>
      </c>
      <c r="C16143" s="11"/>
    </row>
    <row r="16144" spans="1:3" ht="15.6" x14ac:dyDescent="0.3">
      <c r="A16144" s="11" t="s">
        <v>5833</v>
      </c>
      <c r="B16144" s="13">
        <v>1</v>
      </c>
      <c r="C16144" s="11"/>
    </row>
    <row r="16145" spans="1:3" ht="15.6" x14ac:dyDescent="0.3">
      <c r="A16145" s="11" t="s">
        <v>5834</v>
      </c>
      <c r="B16145" s="13">
        <v>0</v>
      </c>
      <c r="C16145" s="11"/>
    </row>
    <row r="16146" spans="1:3" ht="15.6" x14ac:dyDescent="0.3">
      <c r="A16146" s="11" t="s">
        <v>3091</v>
      </c>
      <c r="B16146" s="13">
        <v>0</v>
      </c>
      <c r="C16146" s="11"/>
    </row>
    <row r="16147" spans="1:3" ht="15.6" x14ac:dyDescent="0.3">
      <c r="A16147" s="11" t="s">
        <v>5836</v>
      </c>
      <c r="B16147" s="13">
        <v>0</v>
      </c>
      <c r="C16147" s="11"/>
    </row>
    <row r="16148" spans="1:3" ht="15.6" x14ac:dyDescent="0.3">
      <c r="A16148" s="11" t="s">
        <v>5839</v>
      </c>
      <c r="B16148" s="13">
        <v>0</v>
      </c>
      <c r="C16148" s="11"/>
    </row>
    <row r="16149" spans="1:3" ht="15.6" x14ac:dyDescent="0.3">
      <c r="A16149" s="11" t="s">
        <v>6703</v>
      </c>
      <c r="B16149" s="13">
        <v>0</v>
      </c>
      <c r="C16149" s="11"/>
    </row>
    <row r="16150" spans="1:3" ht="15.6" x14ac:dyDescent="0.3">
      <c r="A16150" s="11" t="s">
        <v>164</v>
      </c>
      <c r="B16150" s="13">
        <v>0</v>
      </c>
      <c r="C16150" s="11"/>
    </row>
    <row r="16151" spans="1:3" ht="15.6" x14ac:dyDescent="0.3">
      <c r="A16151" s="11" t="s">
        <v>9083</v>
      </c>
      <c r="B16151" s="13">
        <v>1</v>
      </c>
      <c r="C16151" s="11"/>
    </row>
    <row r="16152" spans="1:3" ht="15.6" x14ac:dyDescent="0.3">
      <c r="A16152" s="11" t="s">
        <v>10550</v>
      </c>
      <c r="B16152" s="13">
        <v>0</v>
      </c>
      <c r="C16152" s="11"/>
    </row>
    <row r="16153" spans="1:3" ht="15.6" x14ac:dyDescent="0.3">
      <c r="A16153" s="11" t="s">
        <v>10551</v>
      </c>
      <c r="B16153" s="13">
        <v>1</v>
      </c>
      <c r="C16153" s="11"/>
    </row>
    <row r="16154" spans="1:3" ht="15.6" x14ac:dyDescent="0.3">
      <c r="A16154" s="11" t="s">
        <v>3634</v>
      </c>
      <c r="B16154" s="13">
        <v>0</v>
      </c>
      <c r="C16154" s="11"/>
    </row>
    <row r="16155" spans="1:3" ht="15.6" x14ac:dyDescent="0.3">
      <c r="A16155" s="11" t="s">
        <v>6039</v>
      </c>
      <c r="B16155" s="13">
        <v>1</v>
      </c>
      <c r="C16155" s="11"/>
    </row>
    <row r="16156" spans="1:3" ht="15.6" x14ac:dyDescent="0.3">
      <c r="A16156" s="11" t="s">
        <v>10552</v>
      </c>
      <c r="B16156" s="13">
        <v>1</v>
      </c>
      <c r="C16156" s="11"/>
    </row>
    <row r="16157" spans="1:3" ht="15.6" x14ac:dyDescent="0.3">
      <c r="A16157" s="11" t="s">
        <v>10553</v>
      </c>
      <c r="B16157" s="13">
        <v>0</v>
      </c>
      <c r="C16157" s="11"/>
    </row>
    <row r="16158" spans="1:3" ht="15.6" x14ac:dyDescent="0.3">
      <c r="A16158" s="11" t="s">
        <v>10554</v>
      </c>
      <c r="B16158" s="13">
        <v>0</v>
      </c>
      <c r="C16158" s="11"/>
    </row>
    <row r="16159" spans="1:3" ht="15.6" x14ac:dyDescent="0.3">
      <c r="A16159" s="11" t="s">
        <v>10555</v>
      </c>
      <c r="B16159" s="13">
        <v>0</v>
      </c>
      <c r="C16159" s="11"/>
    </row>
    <row r="16160" spans="1:3" ht="15.6" x14ac:dyDescent="0.3">
      <c r="A16160" s="11" t="s">
        <v>10556</v>
      </c>
      <c r="B16160" s="13">
        <v>0</v>
      </c>
      <c r="C16160" s="11"/>
    </row>
    <row r="16161" spans="1:3" ht="15.6" x14ac:dyDescent="0.3">
      <c r="A16161" s="11" t="s">
        <v>550</v>
      </c>
      <c r="B16161" s="13">
        <v>0</v>
      </c>
      <c r="C16161" s="11"/>
    </row>
    <row r="16162" spans="1:3" ht="15.6" x14ac:dyDescent="0.3">
      <c r="A16162" s="11" t="s">
        <v>10557</v>
      </c>
      <c r="B16162" s="13">
        <v>1</v>
      </c>
      <c r="C16162" s="11"/>
    </row>
    <row r="16163" spans="1:3" ht="15.6" x14ac:dyDescent="0.3">
      <c r="A16163" s="11" t="s">
        <v>10558</v>
      </c>
      <c r="B16163" s="13">
        <v>1</v>
      </c>
      <c r="C16163" s="11"/>
    </row>
    <row r="16164" spans="1:3" ht="15.6" x14ac:dyDescent="0.3">
      <c r="A16164" s="11" t="s">
        <v>10559</v>
      </c>
      <c r="B16164" s="13">
        <v>1</v>
      </c>
      <c r="C16164" s="11"/>
    </row>
    <row r="16165" spans="1:3" ht="15.6" x14ac:dyDescent="0.3">
      <c r="A16165" s="11" t="s">
        <v>1378</v>
      </c>
      <c r="B16165" s="13">
        <v>0</v>
      </c>
      <c r="C16165" s="11"/>
    </row>
    <row r="16166" spans="1:3" ht="15.6" x14ac:dyDescent="0.3">
      <c r="A16166" s="11" t="s">
        <v>10560</v>
      </c>
      <c r="B16166" s="13">
        <v>0</v>
      </c>
      <c r="C16166" s="11"/>
    </row>
    <row r="16167" spans="1:3" ht="15.6" x14ac:dyDescent="0.3">
      <c r="A16167" s="11" t="s">
        <v>5846</v>
      </c>
      <c r="B16167" s="13">
        <v>0</v>
      </c>
      <c r="C16167" s="11"/>
    </row>
    <row r="16168" spans="1:3" ht="15.6" x14ac:dyDescent="0.3">
      <c r="A16168" s="11" t="s">
        <v>10561</v>
      </c>
      <c r="B16168" s="13">
        <v>0</v>
      </c>
      <c r="C16168" s="11"/>
    </row>
    <row r="16169" spans="1:3" ht="15.6" x14ac:dyDescent="0.3">
      <c r="A16169" s="11" t="s">
        <v>10562</v>
      </c>
      <c r="B16169" s="13">
        <v>0</v>
      </c>
      <c r="C16169" s="11"/>
    </row>
    <row r="16170" spans="1:3" ht="15.6" x14ac:dyDescent="0.3">
      <c r="A16170" s="11" t="s">
        <v>10563</v>
      </c>
      <c r="B16170" s="13">
        <v>1</v>
      </c>
      <c r="C16170" s="11"/>
    </row>
    <row r="16171" spans="1:3" ht="15.6" x14ac:dyDescent="0.3">
      <c r="A16171" s="11" t="s">
        <v>10564</v>
      </c>
      <c r="B16171" s="13">
        <v>1</v>
      </c>
      <c r="C16171" s="11"/>
    </row>
    <row r="16172" spans="1:3" ht="15.6" x14ac:dyDescent="0.3">
      <c r="A16172" s="11" t="s">
        <v>4269</v>
      </c>
      <c r="B16172" s="13">
        <v>0</v>
      </c>
      <c r="C16172" s="11"/>
    </row>
    <row r="16173" spans="1:3" ht="15.6" x14ac:dyDescent="0.3">
      <c r="A16173" s="11" t="s">
        <v>10565</v>
      </c>
      <c r="B16173" s="13">
        <v>1</v>
      </c>
      <c r="C16173" s="11"/>
    </row>
    <row r="16174" spans="1:3" ht="15.6" x14ac:dyDescent="0.3">
      <c r="A16174" s="11" t="s">
        <v>6183</v>
      </c>
      <c r="B16174" s="13">
        <v>0</v>
      </c>
      <c r="C16174" s="11"/>
    </row>
    <row r="16175" spans="1:3" ht="15.6" x14ac:dyDescent="0.3">
      <c r="A16175" s="11" t="s">
        <v>5851</v>
      </c>
      <c r="B16175" s="13">
        <v>0</v>
      </c>
      <c r="C16175" s="11"/>
    </row>
    <row r="16176" spans="1:3" ht="15.6" x14ac:dyDescent="0.3">
      <c r="A16176" s="11" t="s">
        <v>10566</v>
      </c>
      <c r="B16176" s="13">
        <v>0</v>
      </c>
      <c r="C16176" s="11"/>
    </row>
    <row r="16177" spans="1:3" ht="15.6" x14ac:dyDescent="0.3">
      <c r="A16177" s="11" t="s">
        <v>10567</v>
      </c>
      <c r="B16177" s="13">
        <v>0</v>
      </c>
      <c r="C16177" s="11"/>
    </row>
    <row r="16178" spans="1:3" ht="15.6" x14ac:dyDescent="0.3">
      <c r="A16178" s="11" t="s">
        <v>10568</v>
      </c>
      <c r="B16178" s="13">
        <v>0</v>
      </c>
      <c r="C16178" s="11"/>
    </row>
    <row r="16179" spans="1:3" ht="15.6" x14ac:dyDescent="0.3">
      <c r="A16179" s="11" t="s">
        <v>10569</v>
      </c>
      <c r="B16179" s="13">
        <v>0</v>
      </c>
      <c r="C16179" s="11"/>
    </row>
    <row r="16180" spans="1:3" ht="15.6" x14ac:dyDescent="0.3">
      <c r="A16180" s="11" t="s">
        <v>10570</v>
      </c>
      <c r="B16180" s="13">
        <v>0</v>
      </c>
      <c r="C16180" s="11"/>
    </row>
    <row r="16181" spans="1:3" ht="15.6" x14ac:dyDescent="0.3">
      <c r="A16181" s="11" t="s">
        <v>201</v>
      </c>
      <c r="B16181" s="13">
        <v>0</v>
      </c>
      <c r="C16181" s="11"/>
    </row>
    <row r="16182" spans="1:3" ht="15.6" x14ac:dyDescent="0.3">
      <c r="A16182" s="11" t="s">
        <v>5859</v>
      </c>
      <c r="B16182" s="13">
        <v>0</v>
      </c>
      <c r="C16182" s="11"/>
    </row>
    <row r="16183" spans="1:3" ht="15.6" x14ac:dyDescent="0.3">
      <c r="A16183" s="11" t="s">
        <v>7410</v>
      </c>
      <c r="B16183" s="13">
        <v>0</v>
      </c>
      <c r="C16183" s="11"/>
    </row>
    <row r="16184" spans="1:3" ht="15.6" x14ac:dyDescent="0.3">
      <c r="A16184" s="11" t="s">
        <v>10571</v>
      </c>
      <c r="B16184" s="13">
        <v>1</v>
      </c>
      <c r="C16184" s="11"/>
    </row>
    <row r="16185" spans="1:3" ht="15.6" x14ac:dyDescent="0.3">
      <c r="A16185" s="11" t="s">
        <v>5860</v>
      </c>
      <c r="B16185" s="13">
        <v>0</v>
      </c>
      <c r="C16185" s="11"/>
    </row>
    <row r="16186" spans="1:3" ht="15.6" x14ac:dyDescent="0.3">
      <c r="A16186" s="11" t="s">
        <v>8289</v>
      </c>
      <c r="B16186" s="13">
        <v>0</v>
      </c>
      <c r="C16186" s="11"/>
    </row>
    <row r="16187" spans="1:3" ht="15.6" x14ac:dyDescent="0.3">
      <c r="A16187" s="11" t="s">
        <v>5862</v>
      </c>
      <c r="B16187" s="13">
        <v>0</v>
      </c>
      <c r="C16187" s="11"/>
    </row>
    <row r="16188" spans="1:3" ht="15.6" x14ac:dyDescent="0.3">
      <c r="A16188" s="11" t="s">
        <v>5863</v>
      </c>
      <c r="B16188" s="13">
        <v>0</v>
      </c>
      <c r="C16188" s="11"/>
    </row>
    <row r="16189" spans="1:3" ht="15.6" x14ac:dyDescent="0.3">
      <c r="A16189" s="11" t="s">
        <v>1388</v>
      </c>
      <c r="B16189" s="13">
        <v>0</v>
      </c>
      <c r="C16189" s="11"/>
    </row>
    <row r="16190" spans="1:3" ht="15.6" x14ac:dyDescent="0.3">
      <c r="A16190" s="11" t="s">
        <v>10572</v>
      </c>
      <c r="B16190" s="13">
        <v>0</v>
      </c>
      <c r="C16190" s="11"/>
    </row>
    <row r="16191" spans="1:3" ht="15.6" x14ac:dyDescent="0.3">
      <c r="A16191" s="11" t="s">
        <v>10573</v>
      </c>
      <c r="B16191" s="13">
        <v>0</v>
      </c>
      <c r="C16191" s="11"/>
    </row>
    <row r="16192" spans="1:3" ht="15.6" x14ac:dyDescent="0.3">
      <c r="A16192" s="11" t="s">
        <v>10574</v>
      </c>
      <c r="B16192" s="13">
        <v>1</v>
      </c>
      <c r="C16192" s="11"/>
    </row>
    <row r="16193" spans="1:3" ht="15.6" x14ac:dyDescent="0.3">
      <c r="A16193" s="11" t="s">
        <v>10575</v>
      </c>
      <c r="B16193" s="13">
        <v>1</v>
      </c>
      <c r="C16193" s="11"/>
    </row>
    <row r="16194" spans="1:3" ht="15.6" x14ac:dyDescent="0.3">
      <c r="A16194" s="11" t="s">
        <v>10576</v>
      </c>
      <c r="B16194" s="13">
        <v>1</v>
      </c>
      <c r="C16194" s="11"/>
    </row>
    <row r="16195" spans="1:3" ht="15.6" x14ac:dyDescent="0.3">
      <c r="A16195" s="11" t="s">
        <v>10577</v>
      </c>
      <c r="B16195" s="13">
        <v>1</v>
      </c>
      <c r="C16195" s="11"/>
    </row>
    <row r="16196" spans="1:3" ht="15.6" x14ac:dyDescent="0.3">
      <c r="A16196" s="11" t="s">
        <v>5866</v>
      </c>
      <c r="B16196" s="13">
        <v>0</v>
      </c>
      <c r="C16196" s="11"/>
    </row>
    <row r="16197" spans="1:3" ht="15.6" x14ac:dyDescent="0.3">
      <c r="A16197" s="11" t="s">
        <v>5867</v>
      </c>
      <c r="B16197" s="13">
        <v>1</v>
      </c>
      <c r="C16197" s="11"/>
    </row>
    <row r="16198" spans="1:3" ht="15.6" x14ac:dyDescent="0.3">
      <c r="A16198" s="11" t="s">
        <v>10578</v>
      </c>
      <c r="B16198" s="13">
        <v>0</v>
      </c>
      <c r="C16198" s="11"/>
    </row>
    <row r="16199" spans="1:3" ht="15.6" x14ac:dyDescent="0.3">
      <c r="A16199" s="11" t="s">
        <v>10579</v>
      </c>
      <c r="B16199" s="13">
        <v>1</v>
      </c>
      <c r="C16199" s="11"/>
    </row>
    <row r="16200" spans="1:3" ht="15.6" x14ac:dyDescent="0.3">
      <c r="A16200" s="11" t="s">
        <v>10580</v>
      </c>
      <c r="B16200" s="13">
        <v>0</v>
      </c>
      <c r="C16200" s="11"/>
    </row>
    <row r="16201" spans="1:3" ht="15.6" x14ac:dyDescent="0.3">
      <c r="A16201" s="11" t="s">
        <v>5871</v>
      </c>
      <c r="B16201" s="13">
        <v>0</v>
      </c>
      <c r="C16201" s="11"/>
    </row>
    <row r="16202" spans="1:3" ht="15.6" x14ac:dyDescent="0.3">
      <c r="A16202" s="11" t="s">
        <v>5872</v>
      </c>
      <c r="B16202" s="13">
        <v>0</v>
      </c>
      <c r="C16202" s="11"/>
    </row>
    <row r="16203" spans="1:3" ht="15.6" x14ac:dyDescent="0.3">
      <c r="A16203" s="11" t="s">
        <v>939</v>
      </c>
      <c r="B16203" s="13">
        <v>1</v>
      </c>
      <c r="C16203" s="11"/>
    </row>
    <row r="16204" spans="1:3" ht="15.6" x14ac:dyDescent="0.3">
      <c r="A16204" s="11" t="s">
        <v>942</v>
      </c>
      <c r="B16204" s="13">
        <v>0</v>
      </c>
      <c r="C16204" s="11"/>
    </row>
    <row r="16205" spans="1:3" ht="15.6" x14ac:dyDescent="0.3">
      <c r="A16205" s="11" t="s">
        <v>5874</v>
      </c>
      <c r="B16205" s="13">
        <v>0</v>
      </c>
      <c r="C16205" s="11"/>
    </row>
    <row r="16206" spans="1:3" ht="15.6" x14ac:dyDescent="0.3">
      <c r="A16206" s="11" t="s">
        <v>10581</v>
      </c>
      <c r="B16206" s="13">
        <v>0</v>
      </c>
      <c r="C16206" s="11"/>
    </row>
    <row r="16207" spans="1:3" ht="15.6" x14ac:dyDescent="0.3">
      <c r="A16207" s="11" t="s">
        <v>6503</v>
      </c>
      <c r="B16207" s="13">
        <v>0</v>
      </c>
      <c r="C16207" s="11"/>
    </row>
    <row r="16208" spans="1:3" ht="15.6" x14ac:dyDescent="0.3">
      <c r="A16208" s="11" t="s">
        <v>10582</v>
      </c>
      <c r="B16208" s="13">
        <v>0</v>
      </c>
      <c r="C16208" s="11"/>
    </row>
    <row r="16209" spans="1:3" ht="15.6" x14ac:dyDescent="0.3">
      <c r="A16209" s="11" t="s">
        <v>236</v>
      </c>
      <c r="B16209" s="13">
        <v>0</v>
      </c>
      <c r="C16209" s="11"/>
    </row>
    <row r="16210" spans="1:3" ht="15.6" x14ac:dyDescent="0.3">
      <c r="A16210" s="11" t="s">
        <v>6205</v>
      </c>
      <c r="B16210" s="13">
        <v>0</v>
      </c>
      <c r="C16210" s="11"/>
    </row>
    <row r="16211" spans="1:3" ht="15.6" x14ac:dyDescent="0.3">
      <c r="A16211" s="11" t="s">
        <v>9002</v>
      </c>
      <c r="B16211" s="13">
        <v>1</v>
      </c>
      <c r="C16211" s="11"/>
    </row>
    <row r="16212" spans="1:3" ht="15.6" x14ac:dyDescent="0.3">
      <c r="A16212" s="11" t="s">
        <v>9003</v>
      </c>
      <c r="B16212" s="13">
        <v>1</v>
      </c>
      <c r="C16212" s="11"/>
    </row>
    <row r="16213" spans="1:3" ht="15.6" x14ac:dyDescent="0.3">
      <c r="A16213" s="11" t="s">
        <v>10583</v>
      </c>
      <c r="B16213" s="13">
        <v>1</v>
      </c>
      <c r="C16213" s="11"/>
    </row>
    <row r="16214" spans="1:3" ht="15.6" x14ac:dyDescent="0.3">
      <c r="A16214" s="11" t="s">
        <v>3686</v>
      </c>
      <c r="B16214" s="13">
        <v>0</v>
      </c>
      <c r="C16214" s="11"/>
    </row>
    <row r="16215" spans="1:3" ht="15.6" x14ac:dyDescent="0.3">
      <c r="A16215" s="11" t="s">
        <v>10584</v>
      </c>
      <c r="B16215" s="13">
        <v>1</v>
      </c>
      <c r="C16215" s="11"/>
    </row>
    <row r="16216" spans="1:3" ht="15.6" x14ac:dyDescent="0.3">
      <c r="A16216" s="11" t="s">
        <v>10585</v>
      </c>
      <c r="B16216" s="13">
        <v>1</v>
      </c>
      <c r="C16216" s="11"/>
    </row>
    <row r="16217" spans="1:3" ht="15.6" x14ac:dyDescent="0.3">
      <c r="A16217" s="11" t="s">
        <v>1404</v>
      </c>
      <c r="B16217" s="13">
        <v>0</v>
      </c>
      <c r="C16217" s="11"/>
    </row>
    <row r="16218" spans="1:3" ht="15.6" x14ac:dyDescent="0.3">
      <c r="A16218" s="11" t="s">
        <v>10586</v>
      </c>
      <c r="B16218" s="13">
        <v>0</v>
      </c>
      <c r="C16218" s="11"/>
    </row>
    <row r="16219" spans="1:3" ht="15.6" x14ac:dyDescent="0.3">
      <c r="A16219" s="11" t="s">
        <v>10587</v>
      </c>
      <c r="B16219" s="13">
        <v>0</v>
      </c>
      <c r="C16219" s="11"/>
    </row>
    <row r="16220" spans="1:3" ht="15.6" x14ac:dyDescent="0.3">
      <c r="A16220" s="11" t="s">
        <v>10588</v>
      </c>
      <c r="B16220" s="13">
        <v>0</v>
      </c>
      <c r="C16220" s="11"/>
    </row>
    <row r="16221" spans="1:3" ht="15.6" x14ac:dyDescent="0.3">
      <c r="A16221" s="11" t="s">
        <v>10589</v>
      </c>
      <c r="B16221" s="13">
        <v>0</v>
      </c>
      <c r="C16221" s="11"/>
    </row>
    <row r="16222" spans="1:3" ht="15.6" x14ac:dyDescent="0.3">
      <c r="A16222" s="11" t="s">
        <v>10590</v>
      </c>
      <c r="B16222" s="13">
        <v>0</v>
      </c>
      <c r="C16222" s="11"/>
    </row>
    <row r="16223" spans="1:3" ht="15.6" x14ac:dyDescent="0.3">
      <c r="A16223" s="11" t="s">
        <v>10591</v>
      </c>
      <c r="B16223" s="13">
        <v>0</v>
      </c>
      <c r="C16223" s="11"/>
    </row>
    <row r="16224" spans="1:3" ht="15.6" x14ac:dyDescent="0.3">
      <c r="A16224" s="11" t="s">
        <v>10592</v>
      </c>
      <c r="B16224" s="13">
        <v>0</v>
      </c>
      <c r="C16224" s="11"/>
    </row>
    <row r="16225" spans="1:3" ht="15.6" x14ac:dyDescent="0.3">
      <c r="A16225" s="11" t="s">
        <v>10593</v>
      </c>
      <c r="B16225" s="13">
        <v>0</v>
      </c>
      <c r="C16225" s="11"/>
    </row>
    <row r="16226" spans="1:3" ht="15.6" x14ac:dyDescent="0.3">
      <c r="A16226" s="11" t="s">
        <v>10594</v>
      </c>
      <c r="B16226" s="13">
        <v>0</v>
      </c>
      <c r="C16226" s="11"/>
    </row>
    <row r="16227" spans="1:3" ht="15.6" x14ac:dyDescent="0.3">
      <c r="A16227" s="11" t="s">
        <v>5884</v>
      </c>
      <c r="B16227" s="13">
        <v>0</v>
      </c>
      <c r="C16227" s="11"/>
    </row>
    <row r="16228" spans="1:3" ht="15.6" x14ac:dyDescent="0.3">
      <c r="A16228" s="11" t="s">
        <v>5885</v>
      </c>
      <c r="B16228" s="13">
        <v>1</v>
      </c>
      <c r="C16228" s="11"/>
    </row>
    <row r="16229" spans="1:3" ht="15.6" x14ac:dyDescent="0.3">
      <c r="A16229" s="11" t="s">
        <v>1409</v>
      </c>
      <c r="B16229" s="13">
        <v>0</v>
      </c>
      <c r="C16229" s="11"/>
    </row>
    <row r="16230" spans="1:3" ht="15.6" x14ac:dyDescent="0.3">
      <c r="A16230" s="11" t="s">
        <v>10595</v>
      </c>
      <c r="B16230" s="13">
        <v>0</v>
      </c>
      <c r="C16230" s="11"/>
    </row>
    <row r="16231" spans="1:3" ht="15.6" x14ac:dyDescent="0.3">
      <c r="A16231" s="11" t="s">
        <v>10596</v>
      </c>
      <c r="B16231" s="13">
        <v>0</v>
      </c>
      <c r="C16231" s="11"/>
    </row>
    <row r="16232" spans="1:3" ht="15.6" x14ac:dyDescent="0.3">
      <c r="A16232" s="11" t="s">
        <v>5889</v>
      </c>
      <c r="B16232" s="13">
        <v>0</v>
      </c>
      <c r="C16232" s="11"/>
    </row>
    <row r="16233" spans="1:3" ht="15.6" x14ac:dyDescent="0.3">
      <c r="A16233" s="11" t="s">
        <v>3427</v>
      </c>
      <c r="B16233" s="13">
        <v>0</v>
      </c>
      <c r="C16233" s="11"/>
    </row>
    <row r="16234" spans="1:3" ht="15.6" x14ac:dyDescent="0.3">
      <c r="A16234" s="11" t="s">
        <v>10597</v>
      </c>
      <c r="B16234" s="13">
        <v>0</v>
      </c>
      <c r="C16234" s="11"/>
    </row>
    <row r="16235" spans="1:3" ht="15.6" x14ac:dyDescent="0.3">
      <c r="A16235" s="11" t="s">
        <v>10598</v>
      </c>
      <c r="B16235" s="13">
        <v>1</v>
      </c>
      <c r="C16235" s="11"/>
    </row>
    <row r="16236" spans="1:3" ht="15.6" x14ac:dyDescent="0.3">
      <c r="A16236" s="11" t="s">
        <v>10599</v>
      </c>
      <c r="B16236" s="13">
        <v>0</v>
      </c>
      <c r="C16236" s="11"/>
    </row>
    <row r="16237" spans="1:3" ht="15.6" x14ac:dyDescent="0.3">
      <c r="A16237" s="11" t="s">
        <v>10600</v>
      </c>
      <c r="B16237" s="13">
        <v>0</v>
      </c>
      <c r="C16237" s="11"/>
    </row>
    <row r="16238" spans="1:3" ht="15.6" x14ac:dyDescent="0.3">
      <c r="A16238" s="11" t="s">
        <v>5890</v>
      </c>
      <c r="B16238" s="13">
        <v>0</v>
      </c>
      <c r="C16238" s="11"/>
    </row>
    <row r="16239" spans="1:3" ht="15.6" x14ac:dyDescent="0.3">
      <c r="A16239" s="11" t="s">
        <v>10601</v>
      </c>
      <c r="B16239" s="13">
        <v>0</v>
      </c>
      <c r="C16239" s="11"/>
    </row>
    <row r="16240" spans="1:3" ht="15.6" x14ac:dyDescent="0.3">
      <c r="A16240" s="11" t="s">
        <v>3141</v>
      </c>
      <c r="B16240" s="13">
        <v>0</v>
      </c>
      <c r="C16240" s="11"/>
    </row>
    <row r="16241" spans="1:3" ht="15.6" x14ac:dyDescent="0.3">
      <c r="A16241" s="11" t="s">
        <v>1412</v>
      </c>
      <c r="B16241" s="13">
        <v>0</v>
      </c>
      <c r="C16241" s="11"/>
    </row>
    <row r="16242" spans="1:3" ht="15.6" x14ac:dyDescent="0.3">
      <c r="A16242" s="11" t="s">
        <v>10602</v>
      </c>
      <c r="B16242" s="13">
        <v>1</v>
      </c>
      <c r="C16242" s="11"/>
    </row>
    <row r="16243" spans="1:3" ht="15.6" x14ac:dyDescent="0.3">
      <c r="A16243" s="11" t="s">
        <v>10603</v>
      </c>
      <c r="B16243" s="13">
        <v>1</v>
      </c>
      <c r="C16243" s="11"/>
    </row>
    <row r="16244" spans="1:3" ht="15.6" x14ac:dyDescent="0.3">
      <c r="A16244" s="11" t="s">
        <v>1705</v>
      </c>
      <c r="B16244" s="13">
        <v>1</v>
      </c>
      <c r="C16244" s="11"/>
    </row>
    <row r="16245" spans="1:3" ht="15.6" x14ac:dyDescent="0.3">
      <c r="A16245" s="11" t="s">
        <v>5894</v>
      </c>
      <c r="B16245" s="13">
        <v>0</v>
      </c>
      <c r="C16245" s="11"/>
    </row>
    <row r="16246" spans="1:3" ht="15.6" x14ac:dyDescent="0.3">
      <c r="A16246" s="11" t="s">
        <v>10604</v>
      </c>
      <c r="B16246" s="13">
        <v>1</v>
      </c>
      <c r="C16246" s="11"/>
    </row>
    <row r="16247" spans="1:3" ht="15.6" x14ac:dyDescent="0.3">
      <c r="A16247" s="11" t="s">
        <v>10605</v>
      </c>
      <c r="B16247" s="13">
        <v>1</v>
      </c>
      <c r="C16247" s="11"/>
    </row>
    <row r="16248" spans="1:3" ht="15.6" x14ac:dyDescent="0.3">
      <c r="A16248" s="11" t="s">
        <v>10606</v>
      </c>
      <c r="B16248" s="13">
        <v>1</v>
      </c>
      <c r="C16248" s="11"/>
    </row>
    <row r="16249" spans="1:3" ht="15.6" x14ac:dyDescent="0.3">
      <c r="A16249" s="11" t="s">
        <v>10607</v>
      </c>
      <c r="B16249" s="13">
        <v>0</v>
      </c>
      <c r="C16249" s="11"/>
    </row>
    <row r="16250" spans="1:3" ht="15.6" x14ac:dyDescent="0.3">
      <c r="A16250" s="11" t="s">
        <v>7432</v>
      </c>
      <c r="B16250" s="13">
        <v>0</v>
      </c>
      <c r="C16250" s="11"/>
    </row>
    <row r="16251" spans="1:3" ht="15.6" x14ac:dyDescent="0.3">
      <c r="A16251" s="11" t="s">
        <v>10608</v>
      </c>
      <c r="B16251" s="13">
        <v>0</v>
      </c>
      <c r="C16251" s="11"/>
    </row>
    <row r="16252" spans="1:3" ht="15.6" x14ac:dyDescent="0.3">
      <c r="A16252" s="11" t="s">
        <v>10609</v>
      </c>
      <c r="B16252" s="13">
        <v>1</v>
      </c>
      <c r="C16252" s="11"/>
    </row>
    <row r="16253" spans="1:3" ht="15.6" x14ac:dyDescent="0.3">
      <c r="A16253" s="11" t="s">
        <v>6365</v>
      </c>
      <c r="B16253" s="13">
        <v>0</v>
      </c>
      <c r="C16253" s="11"/>
    </row>
    <row r="16254" spans="1:3" ht="15.6" x14ac:dyDescent="0.3">
      <c r="A16254" s="11" t="s">
        <v>10610</v>
      </c>
      <c r="B16254" s="13">
        <v>0</v>
      </c>
      <c r="C16254" s="11"/>
    </row>
    <row r="16255" spans="1:3" ht="15.6" x14ac:dyDescent="0.3">
      <c r="A16255" s="11" t="s">
        <v>5896</v>
      </c>
      <c r="B16255" s="13">
        <v>1</v>
      </c>
      <c r="C16255" s="11"/>
    </row>
    <row r="16256" spans="1:3" ht="15.6" x14ac:dyDescent="0.3">
      <c r="A16256" s="11" t="s">
        <v>10611</v>
      </c>
      <c r="B16256" s="13">
        <v>0</v>
      </c>
      <c r="C16256" s="11"/>
    </row>
    <row r="16257" spans="1:3" ht="15.6" x14ac:dyDescent="0.3">
      <c r="A16257" s="11" t="s">
        <v>10612</v>
      </c>
      <c r="B16257" s="13">
        <v>0</v>
      </c>
      <c r="C16257" s="11"/>
    </row>
    <row r="16258" spans="1:3" ht="15.6" x14ac:dyDescent="0.3">
      <c r="A16258" s="11" t="s">
        <v>998</v>
      </c>
      <c r="B16258" s="13">
        <v>0</v>
      </c>
      <c r="C16258" s="11"/>
    </row>
    <row r="16259" spans="1:3" ht="15.6" x14ac:dyDescent="0.3">
      <c r="A16259" s="11" t="s">
        <v>10613</v>
      </c>
      <c r="B16259" s="13">
        <v>0</v>
      </c>
      <c r="C16259" s="11"/>
    </row>
    <row r="16260" spans="1:3" ht="15.6" x14ac:dyDescent="0.3">
      <c r="A16260" s="11" t="s">
        <v>1423</v>
      </c>
      <c r="B16260" s="13">
        <v>0</v>
      </c>
      <c r="C16260" s="11"/>
    </row>
    <row r="16261" spans="1:3" ht="15.6" x14ac:dyDescent="0.3">
      <c r="A16261" s="11" t="s">
        <v>6215</v>
      </c>
      <c r="B16261" s="13">
        <v>0</v>
      </c>
      <c r="C16261" s="11"/>
    </row>
    <row r="16262" spans="1:3" ht="15.6" x14ac:dyDescent="0.3">
      <c r="A16262" s="11" t="s">
        <v>3716</v>
      </c>
      <c r="B16262" s="13">
        <v>0</v>
      </c>
      <c r="C16262" s="11"/>
    </row>
    <row r="16263" spans="1:3" ht="15.6" x14ac:dyDescent="0.3">
      <c r="A16263" s="11" t="s">
        <v>10614</v>
      </c>
      <c r="B16263" s="13">
        <v>0</v>
      </c>
      <c r="C16263" s="11"/>
    </row>
    <row r="16264" spans="1:3" ht="15.6" x14ac:dyDescent="0.3">
      <c r="A16264" s="11" t="s">
        <v>3717</v>
      </c>
      <c r="B16264" s="13">
        <v>0</v>
      </c>
      <c r="C16264" s="11"/>
    </row>
    <row r="16265" spans="1:3" ht="15.6" x14ac:dyDescent="0.3">
      <c r="A16265" s="11" t="s">
        <v>10615</v>
      </c>
      <c r="B16265" s="13">
        <v>0</v>
      </c>
      <c r="C16265" s="11"/>
    </row>
    <row r="16266" spans="1:3" ht="15.6" x14ac:dyDescent="0.3">
      <c r="A16266" s="11" t="s">
        <v>5905</v>
      </c>
      <c r="B16266" s="13">
        <v>0</v>
      </c>
      <c r="C16266" s="11"/>
    </row>
    <row r="16267" spans="1:3" ht="15.6" x14ac:dyDescent="0.3">
      <c r="A16267" s="11" t="s">
        <v>1007</v>
      </c>
      <c r="B16267" s="13">
        <v>0</v>
      </c>
      <c r="C16267" s="11"/>
    </row>
    <row r="16268" spans="1:3" ht="15.6" x14ac:dyDescent="0.3">
      <c r="A16268" s="11" t="s">
        <v>7438</v>
      </c>
      <c r="B16268" s="13">
        <v>1</v>
      </c>
      <c r="C16268" s="11"/>
    </row>
    <row r="16269" spans="1:3" ht="15.6" x14ac:dyDescent="0.3">
      <c r="A16269" s="11" t="s">
        <v>1235</v>
      </c>
      <c r="B16269" s="13">
        <v>0</v>
      </c>
      <c r="C16269" s="11"/>
    </row>
    <row r="16270" spans="1:3" ht="15.6" x14ac:dyDescent="0.3">
      <c r="A16270" s="11" t="s">
        <v>5909</v>
      </c>
      <c r="B16270" s="13">
        <v>1</v>
      </c>
      <c r="C16270" s="11"/>
    </row>
    <row r="16271" spans="1:3" ht="15.6" x14ac:dyDescent="0.3">
      <c r="A16271" s="11" t="s">
        <v>3721</v>
      </c>
      <c r="B16271" s="13">
        <v>1</v>
      </c>
      <c r="C16271" s="11"/>
    </row>
    <row r="16272" spans="1:3" ht="15.6" x14ac:dyDescent="0.3">
      <c r="A16272" s="11" t="s">
        <v>5910</v>
      </c>
      <c r="B16272" s="13">
        <v>0</v>
      </c>
      <c r="C16272" s="11"/>
    </row>
    <row r="16273" spans="1:3" ht="15.6" x14ac:dyDescent="0.3">
      <c r="A16273" s="11" t="s">
        <v>5911</v>
      </c>
      <c r="B16273" s="13">
        <v>0</v>
      </c>
      <c r="C16273" s="11"/>
    </row>
    <row r="16274" spans="1:3" ht="15.6" x14ac:dyDescent="0.3">
      <c r="A16274" s="11" t="s">
        <v>10616</v>
      </c>
      <c r="B16274" s="13">
        <v>0</v>
      </c>
      <c r="C16274" s="11"/>
    </row>
    <row r="16275" spans="1:3" ht="15.6" x14ac:dyDescent="0.3">
      <c r="A16275" s="11" t="s">
        <v>5913</v>
      </c>
      <c r="B16275" s="13">
        <v>0</v>
      </c>
      <c r="C16275" s="11"/>
    </row>
    <row r="16276" spans="1:3" ht="15.6" x14ac:dyDescent="0.3">
      <c r="A16276" s="11" t="s">
        <v>4544</v>
      </c>
      <c r="B16276" s="13">
        <v>0</v>
      </c>
      <c r="C16276" s="11"/>
    </row>
    <row r="16277" spans="1:3" ht="15.6" x14ac:dyDescent="0.3">
      <c r="A16277" s="11" t="s">
        <v>5914</v>
      </c>
      <c r="B16277" s="13">
        <v>0</v>
      </c>
      <c r="C16277" s="11"/>
    </row>
    <row r="16278" spans="1:3" ht="15.6" x14ac:dyDescent="0.3">
      <c r="A16278" s="11" t="s">
        <v>10617</v>
      </c>
      <c r="B16278" s="13">
        <v>0</v>
      </c>
      <c r="C16278" s="11"/>
    </row>
    <row r="16279" spans="1:3" ht="15.6" x14ac:dyDescent="0.3">
      <c r="A16279" s="11" t="s">
        <v>5916</v>
      </c>
      <c r="B16279" s="13">
        <v>0</v>
      </c>
      <c r="C16279" s="11"/>
    </row>
    <row r="16280" spans="1:3" ht="15.6" x14ac:dyDescent="0.3">
      <c r="A16280" s="11" t="s">
        <v>4831</v>
      </c>
      <c r="B16280" s="13">
        <v>0</v>
      </c>
      <c r="C16280" s="11"/>
    </row>
    <row r="16281" spans="1:3" ht="15.6" x14ac:dyDescent="0.3">
      <c r="A16281" s="11" t="s">
        <v>10618</v>
      </c>
      <c r="B16281" s="13">
        <v>0</v>
      </c>
      <c r="C16281" s="11"/>
    </row>
    <row r="16282" spans="1:3" ht="15.6" x14ac:dyDescent="0.3">
      <c r="A16282" s="11" t="s">
        <v>5173</v>
      </c>
      <c r="B16282" s="13">
        <v>0</v>
      </c>
      <c r="C16282" s="11"/>
    </row>
    <row r="16283" spans="1:3" ht="15.6" x14ac:dyDescent="0.3">
      <c r="A16283" s="11" t="s">
        <v>10619</v>
      </c>
      <c r="B16283" s="13">
        <v>0</v>
      </c>
      <c r="C16283" s="11"/>
    </row>
    <row r="16284" spans="1:3" ht="15.6" x14ac:dyDescent="0.3">
      <c r="A16284" s="11" t="s">
        <v>6219</v>
      </c>
      <c r="B16284" s="13">
        <v>0</v>
      </c>
      <c r="C16284" s="11"/>
    </row>
    <row r="16285" spans="1:3" ht="15.6" x14ac:dyDescent="0.3">
      <c r="A16285" s="11" t="s">
        <v>6533</v>
      </c>
      <c r="B16285" s="13">
        <v>0</v>
      </c>
      <c r="C16285" s="11"/>
    </row>
    <row r="16286" spans="1:3" ht="15.6" x14ac:dyDescent="0.3">
      <c r="A16286" s="11" t="s">
        <v>6534</v>
      </c>
      <c r="B16286" s="13">
        <v>0</v>
      </c>
      <c r="C16286" s="11"/>
    </row>
    <row r="16287" spans="1:3" ht="15.6" x14ac:dyDescent="0.3">
      <c r="A16287" s="11" t="s">
        <v>10620</v>
      </c>
      <c r="B16287" s="13">
        <v>0</v>
      </c>
      <c r="C16287" s="11"/>
    </row>
    <row r="16288" spans="1:3" ht="15.6" x14ac:dyDescent="0.3">
      <c r="A16288" s="11" t="s">
        <v>3730</v>
      </c>
      <c r="B16288" s="13">
        <v>0</v>
      </c>
      <c r="C16288" s="11"/>
    </row>
    <row r="16289" spans="1:3" ht="15.6" x14ac:dyDescent="0.3">
      <c r="A16289" s="11" t="s">
        <v>10621</v>
      </c>
      <c r="B16289" s="13">
        <v>0</v>
      </c>
      <c r="C16289" s="11"/>
    </row>
    <row r="16290" spans="1:3" ht="15.6" x14ac:dyDescent="0.3">
      <c r="A16290" s="11" t="s">
        <v>10622</v>
      </c>
      <c r="B16290" s="13">
        <v>0</v>
      </c>
      <c r="C16290" s="11"/>
    </row>
    <row r="16291" spans="1:3" ht="15.6" x14ac:dyDescent="0.3">
      <c r="A16291" s="11" t="s">
        <v>10623</v>
      </c>
      <c r="B16291" s="13">
        <v>1</v>
      </c>
      <c r="C16291" s="11"/>
    </row>
    <row r="16292" spans="1:3" ht="15.6" x14ac:dyDescent="0.3">
      <c r="A16292" s="11" t="s">
        <v>2431</v>
      </c>
      <c r="B16292" s="13">
        <v>1</v>
      </c>
      <c r="C16292" s="11"/>
    </row>
    <row r="16293" spans="1:3" ht="15.6" x14ac:dyDescent="0.3">
      <c r="A16293" s="11" t="s">
        <v>5919</v>
      </c>
      <c r="B16293" s="13">
        <v>0</v>
      </c>
      <c r="C16293" s="11"/>
    </row>
    <row r="16294" spans="1:3" ht="15.6" x14ac:dyDescent="0.3">
      <c r="A16294" s="11" t="s">
        <v>10624</v>
      </c>
      <c r="B16294" s="13">
        <v>0</v>
      </c>
      <c r="C16294" s="11"/>
    </row>
    <row r="16295" spans="1:3" ht="15.6" x14ac:dyDescent="0.3">
      <c r="A16295" s="11" t="s">
        <v>6096</v>
      </c>
      <c r="B16295" s="13">
        <v>0</v>
      </c>
      <c r="C16295" s="11"/>
    </row>
    <row r="16296" spans="1:3" ht="15.6" x14ac:dyDescent="0.3">
      <c r="A16296" s="11" t="s">
        <v>10625</v>
      </c>
      <c r="B16296" s="13">
        <v>0</v>
      </c>
      <c r="C16296" s="11"/>
    </row>
    <row r="16297" spans="1:3" ht="15.6" x14ac:dyDescent="0.3">
      <c r="A16297" s="11" t="s">
        <v>10626</v>
      </c>
      <c r="B16297" s="13">
        <v>1</v>
      </c>
      <c r="C16297" s="11"/>
    </row>
    <row r="16298" spans="1:3" ht="15.6" x14ac:dyDescent="0.3">
      <c r="A16298" s="11" t="s">
        <v>10627</v>
      </c>
      <c r="B16298" s="13">
        <v>0</v>
      </c>
      <c r="C16298" s="11"/>
    </row>
    <row r="16299" spans="1:3" ht="15.6" x14ac:dyDescent="0.3">
      <c r="A16299" s="11" t="s">
        <v>10628</v>
      </c>
      <c r="B16299" s="13">
        <v>0</v>
      </c>
      <c r="C16299" s="11"/>
    </row>
    <row r="16300" spans="1:3" ht="15.6" x14ac:dyDescent="0.3">
      <c r="A16300" s="11" t="s">
        <v>1039</v>
      </c>
      <c r="B16300" s="13">
        <v>0</v>
      </c>
      <c r="C16300" s="11"/>
    </row>
    <row r="16301" spans="1:3" ht="15.6" x14ac:dyDescent="0.3">
      <c r="A16301" s="11" t="s">
        <v>1040</v>
      </c>
      <c r="B16301" s="13">
        <v>0</v>
      </c>
      <c r="C16301" s="11"/>
    </row>
    <row r="16302" spans="1:3" ht="15.6" x14ac:dyDescent="0.3">
      <c r="A16302" s="11" t="s">
        <v>10629</v>
      </c>
      <c r="B16302" s="13">
        <v>1</v>
      </c>
      <c r="C16302" s="11"/>
    </row>
    <row r="16303" spans="1:3" ht="15.6" x14ac:dyDescent="0.3">
      <c r="A16303" s="11" t="s">
        <v>6964</v>
      </c>
      <c r="B16303" s="13">
        <v>0</v>
      </c>
      <c r="C16303" s="11"/>
    </row>
    <row r="16304" spans="1:3" ht="15.6" x14ac:dyDescent="0.3">
      <c r="A16304" s="11" t="s">
        <v>5928</v>
      </c>
      <c r="B16304" s="13">
        <v>0</v>
      </c>
      <c r="C16304" s="11"/>
    </row>
    <row r="16305" spans="1:3" ht="15.6" x14ac:dyDescent="0.3">
      <c r="A16305" s="11" t="s">
        <v>10630</v>
      </c>
      <c r="B16305" s="13">
        <v>0</v>
      </c>
      <c r="C16305" s="11"/>
    </row>
    <row r="16306" spans="1:3" ht="15.6" x14ac:dyDescent="0.3">
      <c r="A16306" s="11" t="s">
        <v>1042</v>
      </c>
      <c r="B16306" s="13">
        <v>0</v>
      </c>
      <c r="C16306" s="11"/>
    </row>
    <row r="16307" spans="1:3" ht="15.6" x14ac:dyDescent="0.3">
      <c r="A16307" s="11" t="s">
        <v>1045</v>
      </c>
      <c r="B16307" s="13">
        <v>0</v>
      </c>
      <c r="C16307" s="11"/>
    </row>
    <row r="16308" spans="1:3" ht="15.6" x14ac:dyDescent="0.3">
      <c r="A16308" s="11" t="s">
        <v>5934</v>
      </c>
      <c r="B16308" s="13">
        <v>1</v>
      </c>
      <c r="C16308" s="11"/>
    </row>
    <row r="16309" spans="1:3" ht="15.6" x14ac:dyDescent="0.3">
      <c r="A16309" s="11" t="s">
        <v>10014</v>
      </c>
      <c r="B16309" s="13">
        <v>0</v>
      </c>
      <c r="C16309" s="11"/>
    </row>
    <row r="16310" spans="1:3" ht="15.6" x14ac:dyDescent="0.3">
      <c r="A16310" s="11" t="s">
        <v>10631</v>
      </c>
      <c r="B16310" s="13">
        <v>1</v>
      </c>
      <c r="C16310" s="11"/>
    </row>
    <row r="16311" spans="1:3" ht="15.6" x14ac:dyDescent="0.3">
      <c r="A16311" s="11" t="s">
        <v>3749</v>
      </c>
      <c r="B16311" s="13">
        <v>0</v>
      </c>
      <c r="C16311" s="11"/>
    </row>
    <row r="16312" spans="1:3" ht="15.6" x14ac:dyDescent="0.3">
      <c r="A16312" s="11" t="s">
        <v>10632</v>
      </c>
      <c r="B16312" s="13">
        <v>0</v>
      </c>
      <c r="C16312" s="11"/>
    </row>
    <row r="16313" spans="1:3" ht="15.6" x14ac:dyDescent="0.3">
      <c r="A16313" s="11" t="s">
        <v>10633</v>
      </c>
      <c r="B16313" s="13">
        <v>0</v>
      </c>
      <c r="C16313" s="11"/>
    </row>
    <row r="16314" spans="1:3" ht="15.6" x14ac:dyDescent="0.3">
      <c r="A16314" s="11" t="s">
        <v>10634</v>
      </c>
      <c r="B16314" s="13">
        <v>0</v>
      </c>
      <c r="C16314" s="11"/>
    </row>
    <row r="16315" spans="1:3" ht="15.6" x14ac:dyDescent="0.3">
      <c r="A16315" s="11" t="s">
        <v>10635</v>
      </c>
      <c r="B16315" s="13">
        <v>0</v>
      </c>
      <c r="C16315" s="11"/>
    </row>
    <row r="16316" spans="1:3" ht="15.6" x14ac:dyDescent="0.3">
      <c r="A16316" s="11" t="s">
        <v>5940</v>
      </c>
      <c r="B16316" s="13">
        <v>0</v>
      </c>
      <c r="C16316" s="11"/>
    </row>
    <row r="16317" spans="1:3" ht="15.6" x14ac:dyDescent="0.3">
      <c r="A16317" s="11" t="s">
        <v>5939</v>
      </c>
      <c r="B16317" s="13">
        <v>0</v>
      </c>
      <c r="C16317" s="11"/>
    </row>
    <row r="16318" spans="1:3" ht="15.6" x14ac:dyDescent="0.3">
      <c r="A16318" s="11" t="s">
        <v>6550</v>
      </c>
      <c r="B16318" s="13">
        <v>0</v>
      </c>
      <c r="C16318" s="11"/>
    </row>
    <row r="16319" spans="1:3" ht="15.6" x14ac:dyDescent="0.3">
      <c r="A16319" s="11" t="s">
        <v>10636</v>
      </c>
      <c r="B16319" s="13">
        <v>0</v>
      </c>
      <c r="C16319" s="11"/>
    </row>
    <row r="16320" spans="1:3" ht="15.6" x14ac:dyDescent="0.3">
      <c r="A16320" s="11" t="s">
        <v>10637</v>
      </c>
      <c r="B16320" s="13">
        <v>0</v>
      </c>
      <c r="C16320" s="11"/>
    </row>
    <row r="16321" spans="1:3" ht="15.6" x14ac:dyDescent="0.3">
      <c r="A16321" s="11" t="s">
        <v>5942</v>
      </c>
      <c r="B16321" s="13">
        <v>0</v>
      </c>
      <c r="C16321" s="11"/>
    </row>
    <row r="16322" spans="1:3" ht="15.6" x14ac:dyDescent="0.3">
      <c r="A16322" s="11" t="s">
        <v>10638</v>
      </c>
      <c r="B16322" s="13">
        <v>0</v>
      </c>
      <c r="C16322" s="11"/>
    </row>
    <row r="16323" spans="1:3" ht="15.6" x14ac:dyDescent="0.3">
      <c r="A16323" s="11" t="s">
        <v>5944</v>
      </c>
      <c r="B16323" s="13">
        <v>0</v>
      </c>
      <c r="C16323" s="11"/>
    </row>
    <row r="16324" spans="1:3" ht="15.6" x14ac:dyDescent="0.3">
      <c r="A16324" s="11" t="s">
        <v>10639</v>
      </c>
      <c r="B16324" s="13">
        <v>0</v>
      </c>
      <c r="C16324" s="11"/>
    </row>
    <row r="16325" spans="1:3" ht="15.6" x14ac:dyDescent="0.3">
      <c r="A16325" s="11" t="s">
        <v>10640</v>
      </c>
      <c r="B16325" s="13">
        <v>1</v>
      </c>
      <c r="C16325" s="11"/>
    </row>
    <row r="16326" spans="1:3" ht="15.6" x14ac:dyDescent="0.3">
      <c r="A16326" s="11" t="s">
        <v>10641</v>
      </c>
      <c r="B16326" s="13">
        <v>0</v>
      </c>
      <c r="C16326" s="11"/>
    </row>
    <row r="16327" spans="1:3" ht="15.6" x14ac:dyDescent="0.3">
      <c r="A16327" s="11" t="s">
        <v>10642</v>
      </c>
      <c r="B16327" s="13">
        <v>1</v>
      </c>
      <c r="C16327" s="11"/>
    </row>
    <row r="16328" spans="1:3" ht="15.6" x14ac:dyDescent="0.3">
      <c r="A16328" s="11" t="s">
        <v>7461</v>
      </c>
      <c r="B16328" s="13">
        <v>0</v>
      </c>
      <c r="C16328" s="11"/>
    </row>
    <row r="16329" spans="1:3" ht="15.6" x14ac:dyDescent="0.3">
      <c r="A16329" s="11" t="s">
        <v>10643</v>
      </c>
      <c r="B16329" s="13">
        <v>0</v>
      </c>
      <c r="C16329" s="11"/>
    </row>
    <row r="16330" spans="1:3" ht="15.6" x14ac:dyDescent="0.3">
      <c r="A16330" s="11" t="s">
        <v>10644</v>
      </c>
      <c r="B16330" s="13">
        <v>0</v>
      </c>
      <c r="C16330" s="11"/>
    </row>
    <row r="16331" spans="1:3" ht="15.6" x14ac:dyDescent="0.3">
      <c r="A16331" s="11" t="s">
        <v>5946</v>
      </c>
      <c r="B16331" s="13">
        <v>1</v>
      </c>
      <c r="C16331" s="11"/>
    </row>
    <row r="16332" spans="1:3" ht="15.6" x14ac:dyDescent="0.3">
      <c r="A16332" s="11" t="s">
        <v>6109</v>
      </c>
      <c r="B16332" s="13">
        <v>1</v>
      </c>
      <c r="C16332" s="11"/>
    </row>
    <row r="16333" spans="1:3" ht="15.6" x14ac:dyDescent="0.3">
      <c r="A16333" s="11" t="s">
        <v>10645</v>
      </c>
      <c r="B16333" s="13">
        <v>1</v>
      </c>
      <c r="C16333" s="11"/>
    </row>
    <row r="16334" spans="1:3" ht="15.6" x14ac:dyDescent="0.3">
      <c r="A16334" s="11" t="s">
        <v>10646</v>
      </c>
      <c r="B16334" s="13">
        <v>1</v>
      </c>
      <c r="C16334" s="11"/>
    </row>
    <row r="16335" spans="1:3" ht="15.6" x14ac:dyDescent="0.3">
      <c r="A16335" s="11" t="s">
        <v>10647</v>
      </c>
      <c r="B16335" s="13">
        <v>1</v>
      </c>
      <c r="C16335" s="11"/>
    </row>
    <row r="16336" spans="1:3" ht="15.6" x14ac:dyDescent="0.3">
      <c r="A16336" s="11" t="s">
        <v>5036</v>
      </c>
      <c r="B16336" s="13">
        <v>0</v>
      </c>
      <c r="C16336" s="11"/>
    </row>
    <row r="16337" spans="1:9" ht="15.6" x14ac:dyDescent="0.3">
      <c r="A16337" s="11" t="s">
        <v>10648</v>
      </c>
      <c r="B16337" s="13">
        <v>0</v>
      </c>
      <c r="C16337" s="11"/>
    </row>
    <row r="16338" spans="1:9" ht="15.6" x14ac:dyDescent="0.3">
      <c r="A16338" s="11" t="s">
        <v>10649</v>
      </c>
      <c r="B16338" s="13">
        <v>1</v>
      </c>
      <c r="C16338" s="11"/>
    </row>
    <row r="16339" spans="1:9" ht="15.6" x14ac:dyDescent="0.3">
      <c r="A16339" s="11" t="s">
        <v>10650</v>
      </c>
      <c r="B16339" s="13">
        <v>1</v>
      </c>
      <c r="C16339" s="11"/>
    </row>
    <row r="16340" spans="1:9" x14ac:dyDescent="0.25">
      <c r="A16340" s="1"/>
      <c r="B16340" s="1"/>
    </row>
    <row r="16341" spans="1:9" x14ac:dyDescent="0.25">
      <c r="F16341" s="1"/>
    </row>
    <row r="16342" spans="1:9" ht="15.6" x14ac:dyDescent="0.25">
      <c r="A16342" s="9" t="s">
        <v>12141</v>
      </c>
      <c r="B16342" s="10"/>
    </row>
    <row r="16344" spans="1:9" x14ac:dyDescent="0.25">
      <c r="A16344" s="18" t="s">
        <v>12203</v>
      </c>
      <c r="B16344" s="18"/>
      <c r="C16344" s="18"/>
      <c r="D16344" s="18"/>
      <c r="E16344" s="18"/>
      <c r="F16344" s="18"/>
      <c r="G16344" s="18"/>
      <c r="H16344" s="18"/>
      <c r="I16344" s="18"/>
    </row>
    <row r="16345" spans="1:9" x14ac:dyDescent="0.25">
      <c r="A16345" s="18"/>
      <c r="B16345" s="18"/>
      <c r="C16345" s="18"/>
      <c r="D16345" s="18"/>
      <c r="E16345" s="18"/>
      <c r="F16345" s="18"/>
      <c r="G16345" s="18"/>
      <c r="H16345" s="18"/>
      <c r="I16345" s="18"/>
    </row>
    <row r="16347" spans="1:9" ht="15.6" x14ac:dyDescent="0.25">
      <c r="A16347" s="6" t="s">
        <v>12104</v>
      </c>
      <c r="B16347" s="12" t="s">
        <v>12112</v>
      </c>
    </row>
    <row r="16348" spans="1:9" ht="15.6" x14ac:dyDescent="0.3">
      <c r="A16348" s="11" t="s">
        <v>8676</v>
      </c>
      <c r="B16348" s="13">
        <v>0</v>
      </c>
      <c r="C16348" s="11"/>
    </row>
    <row r="16349" spans="1:9" ht="15.6" x14ac:dyDescent="0.3">
      <c r="A16349" s="11" t="s">
        <v>10652</v>
      </c>
      <c r="B16349" s="13">
        <v>1</v>
      </c>
      <c r="C16349" s="11"/>
    </row>
    <row r="16350" spans="1:9" ht="15.6" x14ac:dyDescent="0.3">
      <c r="A16350" s="11" t="s">
        <v>4128</v>
      </c>
      <c r="B16350" s="13">
        <v>0</v>
      </c>
      <c r="C16350" s="11"/>
    </row>
    <row r="16351" spans="1:9" ht="15.6" x14ac:dyDescent="0.3">
      <c r="A16351" s="11" t="s">
        <v>8181</v>
      </c>
      <c r="B16351" s="13">
        <v>1</v>
      </c>
      <c r="C16351" s="11"/>
    </row>
    <row r="16352" spans="1:9" ht="15.6" x14ac:dyDescent="0.3">
      <c r="A16352" s="11" t="s">
        <v>9839</v>
      </c>
      <c r="B16352" s="13">
        <v>1</v>
      </c>
      <c r="C16352" s="11"/>
    </row>
    <row r="16353" spans="1:6" ht="15.6" x14ac:dyDescent="0.3">
      <c r="A16353" s="11" t="s">
        <v>19</v>
      </c>
      <c r="B16353" s="13">
        <v>1</v>
      </c>
      <c r="C16353" s="11"/>
      <c r="F16353" s="1"/>
    </row>
    <row r="16354" spans="1:6" ht="15.6" x14ac:dyDescent="0.3">
      <c r="A16354" s="11" t="s">
        <v>20</v>
      </c>
      <c r="B16354" s="13">
        <v>1</v>
      </c>
      <c r="C16354" s="11"/>
    </row>
    <row r="16355" spans="1:6" ht="15.6" x14ac:dyDescent="0.3">
      <c r="A16355" s="11" t="s">
        <v>4134</v>
      </c>
      <c r="B16355" s="13">
        <v>0</v>
      </c>
      <c r="C16355" s="11"/>
    </row>
    <row r="16356" spans="1:6" ht="15.6" x14ac:dyDescent="0.3">
      <c r="A16356" s="11" t="s">
        <v>2484</v>
      </c>
      <c r="B16356" s="13">
        <v>1</v>
      </c>
      <c r="C16356" s="11"/>
    </row>
    <row r="16357" spans="1:6" ht="15.6" x14ac:dyDescent="0.3">
      <c r="A16357" s="11" t="s">
        <v>2485</v>
      </c>
      <c r="B16357" s="13">
        <v>1</v>
      </c>
      <c r="C16357" s="11"/>
    </row>
    <row r="16358" spans="1:6" ht="15.6" x14ac:dyDescent="0.3">
      <c r="A16358" s="11" t="s">
        <v>10480</v>
      </c>
      <c r="B16358" s="13">
        <v>1</v>
      </c>
      <c r="C16358" s="11"/>
    </row>
    <row r="16359" spans="1:6" ht="15.6" x14ac:dyDescent="0.3">
      <c r="A16359" s="11" t="s">
        <v>10653</v>
      </c>
      <c r="B16359" s="13">
        <v>1</v>
      </c>
      <c r="C16359" s="11"/>
    </row>
    <row r="16360" spans="1:6" ht="15.6" x14ac:dyDescent="0.3">
      <c r="A16360" s="11" t="s">
        <v>10654</v>
      </c>
      <c r="B16360" s="13">
        <v>1</v>
      </c>
      <c r="C16360" s="11"/>
    </row>
    <row r="16361" spans="1:6" ht="15.6" x14ac:dyDescent="0.3">
      <c r="A16361" s="11" t="s">
        <v>10655</v>
      </c>
      <c r="B16361" s="13">
        <v>1</v>
      </c>
      <c r="C16361" s="11"/>
    </row>
    <row r="16362" spans="1:6" ht="15.6" x14ac:dyDescent="0.3">
      <c r="A16362" s="11" t="s">
        <v>2845</v>
      </c>
      <c r="B16362" s="13">
        <v>1</v>
      </c>
      <c r="C16362" s="11"/>
    </row>
    <row r="16363" spans="1:6" ht="15.6" x14ac:dyDescent="0.3">
      <c r="A16363" s="11" t="s">
        <v>4139</v>
      </c>
      <c r="B16363" s="13">
        <v>0</v>
      </c>
      <c r="C16363" s="11"/>
    </row>
    <row r="16364" spans="1:6" ht="15.6" x14ac:dyDescent="0.3">
      <c r="A16364" s="11" t="s">
        <v>32</v>
      </c>
      <c r="B16364" s="13">
        <v>0</v>
      </c>
      <c r="C16364" s="11"/>
    </row>
    <row r="16365" spans="1:6" ht="15.6" x14ac:dyDescent="0.3">
      <c r="A16365" s="11" t="s">
        <v>10487</v>
      </c>
      <c r="B16365" s="13">
        <v>1</v>
      </c>
      <c r="C16365" s="11"/>
    </row>
    <row r="16366" spans="1:6" ht="15.6" x14ac:dyDescent="0.3">
      <c r="A16366" s="11" t="s">
        <v>9592</v>
      </c>
      <c r="B16366" s="13">
        <v>1</v>
      </c>
      <c r="C16366" s="11"/>
    </row>
    <row r="16367" spans="1:6" ht="15.6" x14ac:dyDescent="0.3">
      <c r="A16367" s="11" t="s">
        <v>8189</v>
      </c>
      <c r="B16367" s="13">
        <v>1</v>
      </c>
      <c r="C16367" s="11"/>
    </row>
    <row r="16368" spans="1:6" ht="15.6" x14ac:dyDescent="0.3">
      <c r="A16368" s="11" t="s">
        <v>8685</v>
      </c>
      <c r="B16368" s="13">
        <v>1</v>
      </c>
      <c r="C16368" s="11"/>
    </row>
    <row r="16369" spans="1:3" ht="15.6" x14ac:dyDescent="0.3">
      <c r="A16369" s="11" t="s">
        <v>10656</v>
      </c>
      <c r="B16369" s="13">
        <v>1</v>
      </c>
      <c r="C16369" s="11"/>
    </row>
    <row r="16370" spans="1:3" ht="15.6" x14ac:dyDescent="0.3">
      <c r="A16370" s="11" t="s">
        <v>10657</v>
      </c>
      <c r="B16370" s="13">
        <v>0</v>
      </c>
      <c r="C16370" s="11"/>
    </row>
    <row r="16371" spans="1:3" ht="15.6" x14ac:dyDescent="0.3">
      <c r="A16371" s="11" t="s">
        <v>5738</v>
      </c>
      <c r="B16371" s="13">
        <v>1</v>
      </c>
      <c r="C16371" s="11"/>
    </row>
    <row r="16372" spans="1:3" ht="15.6" x14ac:dyDescent="0.3">
      <c r="A16372" s="11" t="s">
        <v>10658</v>
      </c>
      <c r="B16372" s="13">
        <v>1</v>
      </c>
      <c r="C16372" s="11"/>
    </row>
    <row r="16373" spans="1:3" ht="15.6" x14ac:dyDescent="0.3">
      <c r="A16373" s="11" t="s">
        <v>6268</v>
      </c>
      <c r="B16373" s="13">
        <v>0</v>
      </c>
      <c r="C16373" s="11"/>
    </row>
    <row r="16374" spans="1:3" ht="15.6" x14ac:dyDescent="0.3">
      <c r="A16374" s="11" t="s">
        <v>10659</v>
      </c>
      <c r="B16374" s="13">
        <v>1</v>
      </c>
      <c r="C16374" s="11"/>
    </row>
    <row r="16375" spans="1:3" ht="15.6" x14ac:dyDescent="0.3">
      <c r="A16375" s="11" t="s">
        <v>5749</v>
      </c>
      <c r="B16375" s="13">
        <v>1</v>
      </c>
      <c r="C16375" s="11"/>
    </row>
    <row r="16376" spans="1:3" ht="15.6" x14ac:dyDescent="0.3">
      <c r="A16376" s="11" t="s">
        <v>5751</v>
      </c>
      <c r="B16376" s="13">
        <v>1</v>
      </c>
      <c r="C16376" s="11"/>
    </row>
    <row r="16377" spans="1:3" ht="15.6" x14ac:dyDescent="0.3">
      <c r="A16377" s="11" t="s">
        <v>2498</v>
      </c>
      <c r="B16377" s="13">
        <v>0</v>
      </c>
      <c r="C16377" s="11"/>
    </row>
    <row r="16378" spans="1:3" ht="15.6" x14ac:dyDescent="0.3">
      <c r="A16378" s="11" t="s">
        <v>2861</v>
      </c>
      <c r="B16378" s="13">
        <v>1</v>
      </c>
      <c r="C16378" s="11"/>
    </row>
    <row r="16379" spans="1:3" ht="15.6" x14ac:dyDescent="0.3">
      <c r="A16379" s="11" t="s">
        <v>10660</v>
      </c>
      <c r="B16379" s="13">
        <v>1</v>
      </c>
      <c r="C16379" s="11"/>
    </row>
    <row r="16380" spans="1:3" ht="15.6" x14ac:dyDescent="0.3">
      <c r="A16380" s="11" t="s">
        <v>58</v>
      </c>
      <c r="B16380" s="13">
        <v>1</v>
      </c>
      <c r="C16380" s="11"/>
    </row>
    <row r="16381" spans="1:3" ht="15.6" x14ac:dyDescent="0.3">
      <c r="A16381" s="11" t="s">
        <v>2865</v>
      </c>
      <c r="B16381" s="13">
        <v>1</v>
      </c>
      <c r="C16381" s="11"/>
    </row>
    <row r="16382" spans="1:3" ht="15.6" x14ac:dyDescent="0.3">
      <c r="A16382" s="11" t="s">
        <v>10661</v>
      </c>
      <c r="B16382" s="13">
        <v>0</v>
      </c>
      <c r="C16382" s="11"/>
    </row>
    <row r="16383" spans="1:3" ht="15.6" x14ac:dyDescent="0.3">
      <c r="A16383" s="11" t="s">
        <v>6790</v>
      </c>
      <c r="B16383" s="13">
        <v>1</v>
      </c>
      <c r="C16383" s="11"/>
    </row>
    <row r="16384" spans="1:3" ht="15.6" x14ac:dyDescent="0.3">
      <c r="A16384" s="11" t="s">
        <v>424</v>
      </c>
      <c r="B16384" s="13">
        <v>1</v>
      </c>
      <c r="C16384" s="11"/>
    </row>
    <row r="16385" spans="1:3" ht="15.6" x14ac:dyDescent="0.3">
      <c r="A16385" s="11" t="s">
        <v>10662</v>
      </c>
      <c r="B16385" s="13">
        <v>1</v>
      </c>
      <c r="C16385" s="11"/>
    </row>
    <row r="16386" spans="1:3" ht="15.6" x14ac:dyDescent="0.3">
      <c r="A16386" s="11" t="s">
        <v>10663</v>
      </c>
      <c r="B16386" s="13">
        <v>1</v>
      </c>
      <c r="C16386" s="11"/>
    </row>
    <row r="16387" spans="1:3" ht="15.6" x14ac:dyDescent="0.3">
      <c r="A16387" s="11" t="s">
        <v>77</v>
      </c>
      <c r="B16387" s="13">
        <v>0</v>
      </c>
      <c r="C16387" s="11"/>
    </row>
    <row r="16388" spans="1:3" ht="15.6" x14ac:dyDescent="0.3">
      <c r="A16388" s="11" t="s">
        <v>8949</v>
      </c>
      <c r="B16388" s="13">
        <v>1</v>
      </c>
      <c r="C16388" s="11"/>
    </row>
    <row r="16389" spans="1:3" ht="15.6" x14ac:dyDescent="0.3">
      <c r="A16389" s="11" t="s">
        <v>10664</v>
      </c>
      <c r="B16389" s="13">
        <v>0</v>
      </c>
      <c r="C16389" s="11"/>
    </row>
    <row r="16390" spans="1:3" ht="15.6" x14ac:dyDescent="0.3">
      <c r="A16390" s="11" t="s">
        <v>10665</v>
      </c>
      <c r="B16390" s="13">
        <v>1</v>
      </c>
      <c r="C16390" s="11"/>
    </row>
    <row r="16391" spans="1:3" ht="15.6" x14ac:dyDescent="0.3">
      <c r="A16391" s="11" t="s">
        <v>10666</v>
      </c>
      <c r="B16391" s="13">
        <v>0</v>
      </c>
      <c r="C16391" s="11"/>
    </row>
    <row r="16392" spans="1:3" ht="15.6" x14ac:dyDescent="0.3">
      <c r="A16392" s="11" t="s">
        <v>10667</v>
      </c>
      <c r="B16392" s="13">
        <v>0</v>
      </c>
      <c r="C16392" s="11"/>
    </row>
    <row r="16393" spans="1:3" ht="15.6" x14ac:dyDescent="0.3">
      <c r="A16393" s="11" t="s">
        <v>4179</v>
      </c>
      <c r="B16393" s="13">
        <v>1</v>
      </c>
      <c r="C16393" s="11"/>
    </row>
    <row r="16394" spans="1:3" ht="15.6" x14ac:dyDescent="0.3">
      <c r="A16394" s="11" t="s">
        <v>1123</v>
      </c>
      <c r="B16394" s="13">
        <v>0</v>
      </c>
      <c r="C16394" s="11"/>
    </row>
    <row r="16395" spans="1:3" ht="15.6" x14ac:dyDescent="0.3">
      <c r="A16395" s="11" t="s">
        <v>10668</v>
      </c>
      <c r="B16395" s="13">
        <v>1</v>
      </c>
      <c r="C16395" s="11"/>
    </row>
    <row r="16396" spans="1:3" ht="15.6" x14ac:dyDescent="0.3">
      <c r="A16396" s="11" t="s">
        <v>10669</v>
      </c>
      <c r="B16396" s="13">
        <v>0</v>
      </c>
      <c r="C16396" s="11"/>
    </row>
    <row r="16397" spans="1:3" ht="15.6" x14ac:dyDescent="0.3">
      <c r="A16397" s="11" t="s">
        <v>5783</v>
      </c>
      <c r="B16397" s="13">
        <v>1</v>
      </c>
      <c r="C16397" s="11"/>
    </row>
    <row r="16398" spans="1:3" ht="15.6" x14ac:dyDescent="0.3">
      <c r="A16398" s="11" t="s">
        <v>10670</v>
      </c>
      <c r="B16398" s="13">
        <v>1</v>
      </c>
      <c r="C16398" s="11"/>
    </row>
    <row r="16399" spans="1:3" ht="15.6" x14ac:dyDescent="0.3">
      <c r="A16399" s="11" t="s">
        <v>10671</v>
      </c>
      <c r="B16399" s="13">
        <v>1</v>
      </c>
      <c r="C16399" s="11"/>
    </row>
    <row r="16400" spans="1:3" ht="15.6" x14ac:dyDescent="0.3">
      <c r="A16400" s="11" t="s">
        <v>10672</v>
      </c>
      <c r="B16400" s="13">
        <v>1</v>
      </c>
      <c r="C16400" s="11"/>
    </row>
    <row r="16401" spans="1:3" ht="15.6" x14ac:dyDescent="0.3">
      <c r="A16401" s="11" t="s">
        <v>5788</v>
      </c>
      <c r="B16401" s="13">
        <v>1</v>
      </c>
      <c r="C16401" s="11"/>
    </row>
    <row r="16402" spans="1:3" ht="15.6" x14ac:dyDescent="0.3">
      <c r="A16402" s="11" t="s">
        <v>5789</v>
      </c>
      <c r="B16402" s="13">
        <v>1</v>
      </c>
      <c r="C16402" s="11"/>
    </row>
    <row r="16403" spans="1:3" ht="15.6" x14ac:dyDescent="0.3">
      <c r="A16403" s="11" t="s">
        <v>4191</v>
      </c>
      <c r="B16403" s="13">
        <v>0</v>
      </c>
      <c r="C16403" s="11"/>
    </row>
    <row r="16404" spans="1:3" ht="15.6" x14ac:dyDescent="0.3">
      <c r="A16404" s="11" t="s">
        <v>10673</v>
      </c>
      <c r="B16404" s="13">
        <v>1</v>
      </c>
      <c r="C16404" s="11"/>
    </row>
    <row r="16405" spans="1:3" ht="15.6" x14ac:dyDescent="0.3">
      <c r="A16405" s="11" t="s">
        <v>10674</v>
      </c>
      <c r="B16405" s="13">
        <v>1</v>
      </c>
      <c r="C16405" s="11"/>
    </row>
    <row r="16406" spans="1:3" ht="15.6" x14ac:dyDescent="0.3">
      <c r="A16406" s="11" t="s">
        <v>9879</v>
      </c>
      <c r="B16406" s="13">
        <v>1</v>
      </c>
      <c r="C16406" s="11"/>
    </row>
    <row r="16407" spans="1:3" ht="15.6" x14ac:dyDescent="0.3">
      <c r="A16407" s="11" t="s">
        <v>8225</v>
      </c>
      <c r="B16407" s="13">
        <v>1</v>
      </c>
      <c r="C16407" s="11"/>
    </row>
    <row r="16408" spans="1:3" ht="15.6" x14ac:dyDescent="0.3">
      <c r="A16408" s="11" t="s">
        <v>479</v>
      </c>
      <c r="B16408" s="13">
        <v>1</v>
      </c>
      <c r="C16408" s="11"/>
    </row>
    <row r="16409" spans="1:3" ht="15.6" x14ac:dyDescent="0.3">
      <c r="A16409" s="11" t="s">
        <v>10675</v>
      </c>
      <c r="B16409" s="13">
        <v>0</v>
      </c>
      <c r="C16409" s="11"/>
    </row>
    <row r="16410" spans="1:3" ht="15.6" x14ac:dyDescent="0.3">
      <c r="A16410" s="11" t="s">
        <v>117</v>
      </c>
      <c r="B16410" s="13">
        <v>0</v>
      </c>
      <c r="C16410" s="11"/>
    </row>
    <row r="16411" spans="1:3" ht="15.6" x14ac:dyDescent="0.3">
      <c r="A16411" s="11" t="s">
        <v>10676</v>
      </c>
      <c r="B16411" s="13">
        <v>0</v>
      </c>
      <c r="C16411" s="11"/>
    </row>
    <row r="16412" spans="1:3" ht="15.6" x14ac:dyDescent="0.3">
      <c r="A16412" s="11" t="s">
        <v>5800</v>
      </c>
      <c r="B16412" s="13">
        <v>1</v>
      </c>
      <c r="C16412" s="11"/>
    </row>
    <row r="16413" spans="1:3" ht="15.6" x14ac:dyDescent="0.3">
      <c r="A16413" s="11" t="s">
        <v>10677</v>
      </c>
      <c r="B16413" s="13">
        <v>0</v>
      </c>
      <c r="C16413" s="11"/>
    </row>
    <row r="16414" spans="1:3" ht="15.6" x14ac:dyDescent="0.3">
      <c r="A16414" s="11" t="s">
        <v>10678</v>
      </c>
      <c r="B16414" s="13">
        <v>1</v>
      </c>
      <c r="C16414" s="11"/>
    </row>
    <row r="16415" spans="1:3" ht="15.6" x14ac:dyDescent="0.3">
      <c r="A16415" s="11" t="s">
        <v>119</v>
      </c>
      <c r="B16415" s="13">
        <v>0</v>
      </c>
      <c r="C16415" s="11"/>
    </row>
    <row r="16416" spans="1:3" ht="15.6" x14ac:dyDescent="0.3">
      <c r="A16416" s="11" t="s">
        <v>9886</v>
      </c>
      <c r="B16416" s="13">
        <v>1</v>
      </c>
      <c r="C16416" s="11"/>
    </row>
    <row r="16417" spans="1:3" ht="15.6" x14ac:dyDescent="0.3">
      <c r="A16417" s="11" t="s">
        <v>8232</v>
      </c>
      <c r="B16417" s="13">
        <v>0</v>
      </c>
      <c r="C16417" s="11"/>
    </row>
    <row r="16418" spans="1:3" ht="15.6" x14ac:dyDescent="0.3">
      <c r="A16418" s="11" t="s">
        <v>1832</v>
      </c>
      <c r="B16418" s="13">
        <v>1</v>
      </c>
      <c r="C16418" s="11"/>
    </row>
    <row r="16419" spans="1:3" ht="15.6" x14ac:dyDescent="0.3">
      <c r="A16419" s="11" t="s">
        <v>10679</v>
      </c>
      <c r="B16419" s="13">
        <v>0</v>
      </c>
      <c r="C16419" s="11"/>
    </row>
    <row r="16420" spans="1:3" ht="15.6" x14ac:dyDescent="0.3">
      <c r="A16420" s="11" t="s">
        <v>10680</v>
      </c>
      <c r="B16420" s="13">
        <v>1</v>
      </c>
      <c r="C16420" s="11"/>
    </row>
    <row r="16421" spans="1:3" ht="15.6" x14ac:dyDescent="0.3">
      <c r="A16421" s="11" t="s">
        <v>846</v>
      </c>
      <c r="B16421" s="13">
        <v>1</v>
      </c>
      <c r="C16421" s="11"/>
    </row>
    <row r="16422" spans="1:3" ht="15.6" x14ac:dyDescent="0.3">
      <c r="A16422" s="11" t="s">
        <v>10681</v>
      </c>
      <c r="B16422" s="13">
        <v>1</v>
      </c>
      <c r="C16422" s="11"/>
    </row>
    <row r="16423" spans="1:3" ht="15.6" x14ac:dyDescent="0.3">
      <c r="A16423" s="11" t="s">
        <v>10528</v>
      </c>
      <c r="B16423" s="13">
        <v>1</v>
      </c>
      <c r="C16423" s="11"/>
    </row>
    <row r="16424" spans="1:3" ht="15.6" x14ac:dyDescent="0.3">
      <c r="A16424" s="11" t="s">
        <v>850</v>
      </c>
      <c r="B16424" s="13">
        <v>1</v>
      </c>
      <c r="C16424" s="11"/>
    </row>
    <row r="16425" spans="1:3" ht="15.6" x14ac:dyDescent="0.3">
      <c r="A16425" s="11" t="s">
        <v>10682</v>
      </c>
      <c r="B16425" s="13">
        <v>1</v>
      </c>
      <c r="C16425" s="11"/>
    </row>
    <row r="16426" spans="1:3" ht="15.6" x14ac:dyDescent="0.3">
      <c r="A16426" s="11" t="s">
        <v>10683</v>
      </c>
      <c r="B16426" s="13">
        <v>1</v>
      </c>
      <c r="C16426" s="11"/>
    </row>
    <row r="16427" spans="1:3" ht="15.6" x14ac:dyDescent="0.3">
      <c r="A16427" s="11" t="s">
        <v>10684</v>
      </c>
      <c r="B16427" s="13">
        <v>0</v>
      </c>
      <c r="C16427" s="11"/>
    </row>
    <row r="16428" spans="1:3" ht="15.6" x14ac:dyDescent="0.3">
      <c r="A16428" s="11" t="s">
        <v>10685</v>
      </c>
      <c r="B16428" s="13">
        <v>1</v>
      </c>
      <c r="C16428" s="11"/>
    </row>
    <row r="16429" spans="1:3" ht="15.6" x14ac:dyDescent="0.3">
      <c r="A16429" s="11" t="s">
        <v>10686</v>
      </c>
      <c r="B16429" s="13">
        <v>0</v>
      </c>
      <c r="C16429" s="11"/>
    </row>
    <row r="16430" spans="1:3" ht="15.6" x14ac:dyDescent="0.3">
      <c r="A16430" s="11" t="s">
        <v>4228</v>
      </c>
      <c r="B16430" s="13">
        <v>1</v>
      </c>
      <c r="C16430" s="11"/>
    </row>
    <row r="16431" spans="1:3" ht="15.6" x14ac:dyDescent="0.3">
      <c r="A16431" s="11" t="s">
        <v>5820</v>
      </c>
      <c r="B16431" s="13">
        <v>1</v>
      </c>
      <c r="C16431" s="11"/>
    </row>
    <row r="16432" spans="1:3" ht="15.6" x14ac:dyDescent="0.3">
      <c r="A16432" s="11" t="s">
        <v>10687</v>
      </c>
      <c r="B16432" s="13">
        <v>1</v>
      </c>
      <c r="C16432" s="11"/>
    </row>
    <row r="16433" spans="1:3" ht="15.6" x14ac:dyDescent="0.3">
      <c r="A16433" s="11" t="s">
        <v>5821</v>
      </c>
      <c r="B16433" s="13">
        <v>1</v>
      </c>
      <c r="C16433" s="11"/>
    </row>
    <row r="16434" spans="1:3" ht="15.6" x14ac:dyDescent="0.3">
      <c r="A16434" s="11" t="s">
        <v>4232</v>
      </c>
      <c r="B16434" s="13">
        <v>0</v>
      </c>
      <c r="C16434" s="11"/>
    </row>
    <row r="16435" spans="1:3" ht="15.6" x14ac:dyDescent="0.3">
      <c r="A16435" s="11" t="s">
        <v>8454</v>
      </c>
      <c r="B16435" s="13">
        <v>0</v>
      </c>
      <c r="C16435" s="11"/>
    </row>
    <row r="16436" spans="1:3" ht="15.6" x14ac:dyDescent="0.3">
      <c r="A16436" s="11" t="s">
        <v>144</v>
      </c>
      <c r="B16436" s="13">
        <v>0</v>
      </c>
      <c r="C16436" s="11"/>
    </row>
    <row r="16437" spans="1:3" ht="15.6" x14ac:dyDescent="0.3">
      <c r="A16437" s="11" t="s">
        <v>2541</v>
      </c>
      <c r="B16437" s="13">
        <v>1</v>
      </c>
      <c r="C16437" s="11"/>
    </row>
    <row r="16438" spans="1:3" ht="15.6" x14ac:dyDescent="0.3">
      <c r="A16438" s="11" t="s">
        <v>10688</v>
      </c>
      <c r="B16438" s="13">
        <v>0</v>
      </c>
      <c r="C16438" s="11"/>
    </row>
    <row r="16439" spans="1:3" ht="15.6" x14ac:dyDescent="0.3">
      <c r="A16439" s="11" t="s">
        <v>9916</v>
      </c>
      <c r="B16439" s="13">
        <v>0</v>
      </c>
      <c r="C16439" s="11"/>
    </row>
    <row r="16440" spans="1:3" ht="15.6" x14ac:dyDescent="0.3">
      <c r="A16440" s="11" t="s">
        <v>10689</v>
      </c>
      <c r="B16440" s="13">
        <v>1</v>
      </c>
      <c r="C16440" s="11"/>
    </row>
    <row r="16441" spans="1:3" ht="15.6" x14ac:dyDescent="0.3">
      <c r="A16441" s="11" t="s">
        <v>2545</v>
      </c>
      <c r="B16441" s="13">
        <v>0</v>
      </c>
      <c r="C16441" s="11"/>
    </row>
    <row r="16442" spans="1:3" ht="15.6" x14ac:dyDescent="0.3">
      <c r="A16442" s="11" t="s">
        <v>5827</v>
      </c>
      <c r="B16442" s="13">
        <v>1</v>
      </c>
      <c r="C16442" s="11"/>
    </row>
    <row r="16443" spans="1:3" ht="15.6" x14ac:dyDescent="0.3">
      <c r="A16443" s="11" t="s">
        <v>10690</v>
      </c>
      <c r="B16443" s="13">
        <v>0</v>
      </c>
      <c r="C16443" s="11"/>
    </row>
    <row r="16444" spans="1:3" ht="15.6" x14ac:dyDescent="0.3">
      <c r="A16444" s="11" t="s">
        <v>535</v>
      </c>
      <c r="B16444" s="13">
        <v>1</v>
      </c>
      <c r="C16444" s="11"/>
    </row>
    <row r="16445" spans="1:3" ht="15.6" x14ac:dyDescent="0.3">
      <c r="A16445" s="11" t="s">
        <v>2924</v>
      </c>
      <c r="B16445" s="13">
        <v>1</v>
      </c>
      <c r="C16445" s="11"/>
    </row>
    <row r="16446" spans="1:3" ht="15.6" x14ac:dyDescent="0.3">
      <c r="A16446" s="11" t="s">
        <v>164</v>
      </c>
      <c r="B16446" s="13">
        <v>0</v>
      </c>
      <c r="C16446" s="11"/>
    </row>
    <row r="16447" spans="1:3" ht="15.6" x14ac:dyDescent="0.3">
      <c r="A16447" s="11" t="s">
        <v>10691</v>
      </c>
      <c r="B16447" s="13">
        <v>1</v>
      </c>
      <c r="C16447" s="11"/>
    </row>
    <row r="16448" spans="1:3" ht="15.6" x14ac:dyDescent="0.3">
      <c r="A16448" s="11" t="s">
        <v>10692</v>
      </c>
      <c r="B16448" s="13">
        <v>1</v>
      </c>
      <c r="C16448" s="11"/>
    </row>
    <row r="16449" spans="1:3" ht="15.6" x14ac:dyDescent="0.3">
      <c r="A16449" s="11" t="s">
        <v>10693</v>
      </c>
      <c r="B16449" s="13">
        <v>1</v>
      </c>
      <c r="C16449" s="11"/>
    </row>
    <row r="16450" spans="1:3" ht="15.6" x14ac:dyDescent="0.3">
      <c r="A16450" s="11" t="s">
        <v>10694</v>
      </c>
      <c r="B16450" s="13">
        <v>1</v>
      </c>
      <c r="C16450" s="11"/>
    </row>
    <row r="16451" spans="1:3" ht="15.6" x14ac:dyDescent="0.3">
      <c r="A16451" s="11" t="s">
        <v>175</v>
      </c>
      <c r="B16451" s="13">
        <v>0</v>
      </c>
      <c r="C16451" s="11"/>
    </row>
    <row r="16452" spans="1:3" ht="15.6" x14ac:dyDescent="0.3">
      <c r="A16452" s="11" t="s">
        <v>10695</v>
      </c>
      <c r="B16452" s="13">
        <v>1</v>
      </c>
      <c r="C16452" s="11"/>
    </row>
    <row r="16453" spans="1:3" ht="15.6" x14ac:dyDescent="0.3">
      <c r="A16453" s="11" t="s">
        <v>10696</v>
      </c>
      <c r="B16453" s="13">
        <v>0</v>
      </c>
      <c r="C16453" s="11"/>
    </row>
    <row r="16454" spans="1:3" ht="15.6" x14ac:dyDescent="0.3">
      <c r="A16454" s="11" t="s">
        <v>2930</v>
      </c>
      <c r="B16454" s="13">
        <v>0</v>
      </c>
      <c r="C16454" s="11"/>
    </row>
    <row r="16455" spans="1:3" ht="15.6" x14ac:dyDescent="0.3">
      <c r="A16455" s="11" t="s">
        <v>9711</v>
      </c>
      <c r="B16455" s="13">
        <v>1</v>
      </c>
      <c r="C16455" s="11"/>
    </row>
    <row r="16456" spans="1:3" ht="15.6" x14ac:dyDescent="0.3">
      <c r="A16456" s="11" t="s">
        <v>186</v>
      </c>
      <c r="B16456" s="13">
        <v>0</v>
      </c>
      <c r="C16456" s="11"/>
    </row>
    <row r="16457" spans="1:3" ht="15.6" x14ac:dyDescent="0.3">
      <c r="A16457" s="11" t="s">
        <v>4266</v>
      </c>
      <c r="B16457" s="13">
        <v>1</v>
      </c>
      <c r="C16457" s="11"/>
    </row>
    <row r="16458" spans="1:3" ht="15.6" x14ac:dyDescent="0.3">
      <c r="A16458" s="11" t="s">
        <v>4267</v>
      </c>
      <c r="B16458" s="13">
        <v>0</v>
      </c>
      <c r="C16458" s="11"/>
    </row>
    <row r="16459" spans="1:3" ht="15.6" x14ac:dyDescent="0.3">
      <c r="A16459" s="11" t="s">
        <v>188</v>
      </c>
      <c r="B16459" s="13">
        <v>0</v>
      </c>
      <c r="C16459" s="11"/>
    </row>
    <row r="16460" spans="1:3" ht="15.6" x14ac:dyDescent="0.3">
      <c r="A16460" s="11" t="s">
        <v>4269</v>
      </c>
      <c r="B16460" s="13">
        <v>1</v>
      </c>
      <c r="C16460" s="11"/>
    </row>
    <row r="16461" spans="1:3" ht="15.6" x14ac:dyDescent="0.3">
      <c r="A16461" s="11" t="s">
        <v>10697</v>
      </c>
      <c r="B16461" s="13">
        <v>1</v>
      </c>
      <c r="C16461" s="11"/>
    </row>
    <row r="16462" spans="1:3" ht="15.6" x14ac:dyDescent="0.3">
      <c r="A16462" s="11" t="s">
        <v>10698</v>
      </c>
      <c r="B16462" s="13">
        <v>1</v>
      </c>
      <c r="C16462" s="11"/>
    </row>
    <row r="16463" spans="1:3" ht="15.6" x14ac:dyDescent="0.3">
      <c r="A16463" s="11" t="s">
        <v>9940</v>
      </c>
      <c r="B16463" s="13">
        <v>1</v>
      </c>
      <c r="C16463" s="11"/>
    </row>
    <row r="16464" spans="1:3" ht="15.6" x14ac:dyDescent="0.3">
      <c r="A16464" s="11" t="s">
        <v>5855</v>
      </c>
      <c r="B16464" s="13">
        <v>1</v>
      </c>
      <c r="C16464" s="11"/>
    </row>
    <row r="16465" spans="1:3" ht="15.6" x14ac:dyDescent="0.3">
      <c r="A16465" s="11" t="s">
        <v>197</v>
      </c>
      <c r="B16465" s="13">
        <v>1</v>
      </c>
      <c r="C16465" s="11"/>
    </row>
    <row r="16466" spans="1:3" ht="15.6" x14ac:dyDescent="0.3">
      <c r="A16466" s="11" t="s">
        <v>10699</v>
      </c>
      <c r="B16466" s="13">
        <v>1</v>
      </c>
      <c r="C16466" s="11"/>
    </row>
    <row r="16467" spans="1:3" ht="15.6" x14ac:dyDescent="0.3">
      <c r="A16467" s="11" t="s">
        <v>4286</v>
      </c>
      <c r="B16467" s="13">
        <v>0</v>
      </c>
      <c r="C16467" s="11"/>
    </row>
    <row r="16468" spans="1:3" ht="15.6" x14ac:dyDescent="0.3">
      <c r="A16468" s="11" t="s">
        <v>8289</v>
      </c>
      <c r="B16468" s="13">
        <v>1</v>
      </c>
      <c r="C16468" s="11"/>
    </row>
    <row r="16469" spans="1:3" ht="15.6" x14ac:dyDescent="0.3">
      <c r="A16469" s="11" t="s">
        <v>10700</v>
      </c>
      <c r="B16469" s="13">
        <v>1</v>
      </c>
      <c r="C16469" s="11"/>
    </row>
    <row r="16470" spans="1:3" ht="15.6" x14ac:dyDescent="0.3">
      <c r="A16470" s="11" t="s">
        <v>5864</v>
      </c>
      <c r="B16470" s="13">
        <v>1</v>
      </c>
      <c r="C16470" s="11"/>
    </row>
    <row r="16471" spans="1:3" ht="15.6" x14ac:dyDescent="0.3">
      <c r="A16471" s="11" t="s">
        <v>9953</v>
      </c>
      <c r="B16471" s="13">
        <v>1</v>
      </c>
      <c r="C16471" s="11"/>
    </row>
    <row r="16472" spans="1:3" ht="15.6" x14ac:dyDescent="0.3">
      <c r="A16472" s="11" t="s">
        <v>2944</v>
      </c>
      <c r="B16472" s="13">
        <v>1</v>
      </c>
      <c r="C16472" s="11"/>
    </row>
    <row r="16473" spans="1:3" ht="15.6" x14ac:dyDescent="0.3">
      <c r="A16473" s="11" t="s">
        <v>10701</v>
      </c>
      <c r="B16473" s="13">
        <v>0</v>
      </c>
      <c r="C16473" s="11"/>
    </row>
    <row r="16474" spans="1:3" ht="15.6" x14ac:dyDescent="0.3">
      <c r="A16474" s="11" t="s">
        <v>10580</v>
      </c>
      <c r="B16474" s="13">
        <v>0</v>
      </c>
      <c r="C16474" s="11"/>
    </row>
    <row r="16475" spans="1:3" ht="15.6" x14ac:dyDescent="0.3">
      <c r="A16475" s="11" t="s">
        <v>10702</v>
      </c>
      <c r="B16475" s="13">
        <v>1</v>
      </c>
      <c r="C16475" s="11"/>
    </row>
    <row r="16476" spans="1:3" ht="15.6" x14ac:dyDescent="0.3">
      <c r="A16476" s="11" t="s">
        <v>10703</v>
      </c>
      <c r="B16476" s="13">
        <v>1</v>
      </c>
      <c r="C16476" s="11"/>
    </row>
    <row r="16477" spans="1:3" ht="15.6" x14ac:dyDescent="0.3">
      <c r="A16477" s="11" t="s">
        <v>10704</v>
      </c>
      <c r="B16477" s="13">
        <v>1</v>
      </c>
      <c r="C16477" s="11"/>
    </row>
    <row r="16478" spans="1:3" ht="15.6" x14ac:dyDescent="0.3">
      <c r="A16478" s="11" t="s">
        <v>8306</v>
      </c>
      <c r="B16478" s="13">
        <v>0</v>
      </c>
      <c r="C16478" s="11"/>
    </row>
    <row r="16479" spans="1:3" ht="15.6" x14ac:dyDescent="0.3">
      <c r="A16479" s="11" t="s">
        <v>2949</v>
      </c>
      <c r="B16479" s="13">
        <v>1</v>
      </c>
      <c r="C16479" s="11"/>
    </row>
    <row r="16480" spans="1:3" ht="15.6" x14ac:dyDescent="0.3">
      <c r="A16480" s="11" t="s">
        <v>6351</v>
      </c>
      <c r="B16480" s="13">
        <v>0</v>
      </c>
      <c r="C16480" s="11"/>
    </row>
    <row r="16481" spans="1:3" ht="15.6" x14ac:dyDescent="0.3">
      <c r="A16481" s="11" t="s">
        <v>10705</v>
      </c>
      <c r="B16481" s="13">
        <v>1</v>
      </c>
      <c r="C16481" s="11"/>
    </row>
    <row r="16482" spans="1:3" ht="15.6" x14ac:dyDescent="0.3">
      <c r="A16482" s="11" t="s">
        <v>10582</v>
      </c>
      <c r="B16482" s="13">
        <v>1</v>
      </c>
      <c r="C16482" s="11"/>
    </row>
    <row r="16483" spans="1:3" ht="15.6" x14ac:dyDescent="0.3">
      <c r="A16483" s="11" t="s">
        <v>949</v>
      </c>
      <c r="B16483" s="13">
        <v>1</v>
      </c>
      <c r="C16483" s="11"/>
    </row>
    <row r="16484" spans="1:3" ht="15.6" x14ac:dyDescent="0.3">
      <c r="A16484" s="11" t="s">
        <v>4315</v>
      </c>
      <c r="B16484" s="13">
        <v>0</v>
      </c>
      <c r="C16484" s="11"/>
    </row>
    <row r="16485" spans="1:3" ht="15.6" x14ac:dyDescent="0.3">
      <c r="A16485" s="11" t="s">
        <v>10706</v>
      </c>
      <c r="B16485" s="13">
        <v>1</v>
      </c>
      <c r="C16485" s="11"/>
    </row>
    <row r="16486" spans="1:3" ht="15.6" x14ac:dyDescent="0.3">
      <c r="A16486" s="11" t="s">
        <v>10707</v>
      </c>
      <c r="B16486" s="13">
        <v>1</v>
      </c>
      <c r="C16486" s="11"/>
    </row>
    <row r="16487" spans="1:3" ht="15.6" x14ac:dyDescent="0.3">
      <c r="A16487" s="11" t="s">
        <v>237</v>
      </c>
      <c r="B16487" s="13">
        <v>1</v>
      </c>
      <c r="C16487" s="11"/>
    </row>
    <row r="16488" spans="1:3" ht="15.6" x14ac:dyDescent="0.3">
      <c r="A16488" s="11" t="s">
        <v>9965</v>
      </c>
      <c r="B16488" s="13">
        <v>0</v>
      </c>
      <c r="C16488" s="11"/>
    </row>
    <row r="16489" spans="1:3" ht="15.6" x14ac:dyDescent="0.3">
      <c r="A16489" s="11" t="s">
        <v>10708</v>
      </c>
      <c r="B16489" s="13">
        <v>1</v>
      </c>
      <c r="C16489" s="11"/>
    </row>
    <row r="16490" spans="1:3" ht="15.6" x14ac:dyDescent="0.3">
      <c r="A16490" s="11" t="s">
        <v>241</v>
      </c>
      <c r="B16490" s="13">
        <v>0</v>
      </c>
      <c r="C16490" s="11"/>
    </row>
    <row r="16491" spans="1:3" ht="15.6" x14ac:dyDescent="0.3">
      <c r="A16491" s="11" t="s">
        <v>4318</v>
      </c>
      <c r="B16491" s="13">
        <v>0</v>
      </c>
      <c r="C16491" s="11"/>
    </row>
    <row r="16492" spans="1:3" ht="15.6" x14ac:dyDescent="0.3">
      <c r="A16492" s="11" t="s">
        <v>5880</v>
      </c>
      <c r="B16492" s="13">
        <v>0</v>
      </c>
      <c r="C16492" s="11"/>
    </row>
    <row r="16493" spans="1:3" ht="15.6" x14ac:dyDescent="0.3">
      <c r="A16493" s="11" t="s">
        <v>4321</v>
      </c>
      <c r="B16493" s="13">
        <v>0</v>
      </c>
      <c r="C16493" s="11"/>
    </row>
    <row r="16494" spans="1:3" ht="15.6" x14ac:dyDescent="0.3">
      <c r="A16494" s="11" t="s">
        <v>5884</v>
      </c>
      <c r="B16494" s="13">
        <v>1</v>
      </c>
      <c r="C16494" s="11"/>
    </row>
    <row r="16495" spans="1:3" ht="15.6" x14ac:dyDescent="0.3">
      <c r="A16495" s="11" t="s">
        <v>10709</v>
      </c>
      <c r="B16495" s="13">
        <v>0</v>
      </c>
      <c r="C16495" s="11"/>
    </row>
    <row r="16496" spans="1:3" ht="15.6" x14ac:dyDescent="0.3">
      <c r="A16496" s="11" t="s">
        <v>1209</v>
      </c>
      <c r="B16496" s="13">
        <v>0</v>
      </c>
      <c r="C16496" s="11"/>
    </row>
    <row r="16497" spans="1:3" ht="15.6" x14ac:dyDescent="0.3">
      <c r="A16497" s="11" t="s">
        <v>10710</v>
      </c>
      <c r="B16497" s="13">
        <v>1</v>
      </c>
      <c r="C16497" s="11"/>
    </row>
    <row r="16498" spans="1:3" ht="15.6" x14ac:dyDescent="0.3">
      <c r="A16498" s="11" t="s">
        <v>10711</v>
      </c>
      <c r="B16498" s="13">
        <v>0</v>
      </c>
      <c r="C16498" s="11"/>
    </row>
    <row r="16499" spans="1:3" ht="15.6" x14ac:dyDescent="0.3">
      <c r="A16499" s="11" t="s">
        <v>10712</v>
      </c>
      <c r="B16499" s="13">
        <v>0</v>
      </c>
      <c r="C16499" s="11"/>
    </row>
    <row r="16500" spans="1:3" ht="15.6" x14ac:dyDescent="0.3">
      <c r="A16500" s="11" t="s">
        <v>8320</v>
      </c>
      <c r="B16500" s="13">
        <v>0</v>
      </c>
      <c r="C16500" s="11"/>
    </row>
    <row r="16501" spans="1:3" ht="15.6" x14ac:dyDescent="0.3">
      <c r="A16501" s="11" t="s">
        <v>6924</v>
      </c>
      <c r="B16501" s="13">
        <v>0</v>
      </c>
      <c r="C16501" s="11"/>
    </row>
    <row r="16502" spans="1:3" ht="15.6" x14ac:dyDescent="0.3">
      <c r="A16502" s="11" t="s">
        <v>4324</v>
      </c>
      <c r="B16502" s="13">
        <v>0</v>
      </c>
      <c r="C16502" s="11"/>
    </row>
    <row r="16503" spans="1:3" ht="15.6" x14ac:dyDescent="0.3">
      <c r="A16503" s="11" t="s">
        <v>10713</v>
      </c>
      <c r="B16503" s="13">
        <v>0</v>
      </c>
      <c r="C16503" s="11"/>
    </row>
    <row r="16504" spans="1:3" ht="15.6" x14ac:dyDescent="0.3">
      <c r="A16504" s="11" t="s">
        <v>6357</v>
      </c>
      <c r="B16504" s="13">
        <v>0</v>
      </c>
      <c r="C16504" s="11"/>
    </row>
    <row r="16505" spans="1:3" ht="15.6" x14ac:dyDescent="0.3">
      <c r="A16505" s="11" t="s">
        <v>10714</v>
      </c>
      <c r="B16505" s="13">
        <v>0</v>
      </c>
      <c r="C16505" s="11"/>
    </row>
    <row r="16506" spans="1:3" ht="15.6" x14ac:dyDescent="0.3">
      <c r="A16506" s="11" t="s">
        <v>10715</v>
      </c>
      <c r="B16506" s="13">
        <v>0</v>
      </c>
      <c r="C16506" s="11"/>
    </row>
    <row r="16507" spans="1:3" ht="15.6" x14ac:dyDescent="0.3">
      <c r="A16507" s="11" t="s">
        <v>275</v>
      </c>
      <c r="B16507" s="13">
        <v>1</v>
      </c>
      <c r="C16507" s="11"/>
    </row>
    <row r="16508" spans="1:3" ht="15.6" x14ac:dyDescent="0.3">
      <c r="A16508" s="11" t="s">
        <v>4330</v>
      </c>
      <c r="B16508" s="13">
        <v>0</v>
      </c>
      <c r="C16508" s="11"/>
    </row>
    <row r="16509" spans="1:3" ht="15.6" x14ac:dyDescent="0.3">
      <c r="A16509" s="11" t="s">
        <v>10716</v>
      </c>
      <c r="B16509" s="13">
        <v>0</v>
      </c>
      <c r="C16509" s="11"/>
    </row>
    <row r="16510" spans="1:3" ht="15.6" x14ac:dyDescent="0.3">
      <c r="A16510" s="11" t="s">
        <v>5393</v>
      </c>
      <c r="B16510" s="13">
        <v>0</v>
      </c>
      <c r="C16510" s="11"/>
    </row>
    <row r="16511" spans="1:3" ht="15.6" x14ac:dyDescent="0.3">
      <c r="A16511" s="11" t="s">
        <v>10717</v>
      </c>
      <c r="B16511" s="13">
        <v>0</v>
      </c>
      <c r="C16511" s="11"/>
    </row>
    <row r="16512" spans="1:3" ht="15.6" x14ac:dyDescent="0.3">
      <c r="A16512" s="11" t="s">
        <v>10718</v>
      </c>
      <c r="B16512" s="13">
        <v>1</v>
      </c>
      <c r="C16512" s="11"/>
    </row>
    <row r="16513" spans="1:3" ht="15.6" x14ac:dyDescent="0.3">
      <c r="A16513" s="11" t="s">
        <v>998</v>
      </c>
      <c r="B16513" s="13">
        <v>1</v>
      </c>
      <c r="C16513" s="11"/>
    </row>
    <row r="16514" spans="1:3" ht="15.6" x14ac:dyDescent="0.3">
      <c r="A16514" s="11" t="s">
        <v>10719</v>
      </c>
      <c r="B16514" s="13">
        <v>1</v>
      </c>
      <c r="C16514" s="11"/>
    </row>
    <row r="16515" spans="1:3" ht="15.6" x14ac:dyDescent="0.3">
      <c r="A16515" s="11" t="s">
        <v>5900</v>
      </c>
      <c r="B16515" s="13">
        <v>1</v>
      </c>
      <c r="C16515" s="11"/>
    </row>
    <row r="16516" spans="1:3" ht="15.6" x14ac:dyDescent="0.3">
      <c r="A16516" s="11" t="s">
        <v>10720</v>
      </c>
      <c r="B16516" s="13">
        <v>1</v>
      </c>
      <c r="C16516" s="11"/>
    </row>
    <row r="16517" spans="1:3" ht="15.6" x14ac:dyDescent="0.3">
      <c r="A16517" s="11" t="s">
        <v>10721</v>
      </c>
      <c r="B16517" s="13">
        <v>1</v>
      </c>
      <c r="C16517" s="11"/>
    </row>
    <row r="16518" spans="1:3" ht="15.6" x14ac:dyDescent="0.3">
      <c r="A16518" s="11" t="s">
        <v>5904</v>
      </c>
      <c r="B16518" s="13">
        <v>1</v>
      </c>
      <c r="C16518" s="11"/>
    </row>
    <row r="16519" spans="1:3" ht="15.6" x14ac:dyDescent="0.3">
      <c r="A16519" s="11" t="s">
        <v>9991</v>
      </c>
      <c r="B16519" s="13">
        <v>1</v>
      </c>
      <c r="C16519" s="11"/>
    </row>
    <row r="16520" spans="1:3" ht="15.6" x14ac:dyDescent="0.3">
      <c r="A16520" s="11" t="s">
        <v>10722</v>
      </c>
      <c r="B16520" s="13">
        <v>0</v>
      </c>
      <c r="C16520" s="11"/>
    </row>
    <row r="16521" spans="1:3" ht="15.6" x14ac:dyDescent="0.3">
      <c r="A16521" s="11" t="s">
        <v>2600</v>
      </c>
      <c r="B16521" s="13">
        <v>1</v>
      </c>
      <c r="C16521" s="11"/>
    </row>
    <row r="16522" spans="1:3" ht="15.6" x14ac:dyDescent="0.3">
      <c r="A16522" s="11" t="s">
        <v>10723</v>
      </c>
      <c r="B16522" s="13">
        <v>0</v>
      </c>
      <c r="C16522" s="11"/>
    </row>
    <row r="16523" spans="1:3" ht="15.6" x14ac:dyDescent="0.3">
      <c r="A16523" s="11" t="s">
        <v>10724</v>
      </c>
      <c r="B16523" s="13">
        <v>0</v>
      </c>
      <c r="C16523" s="11"/>
    </row>
    <row r="16524" spans="1:3" ht="15.6" x14ac:dyDescent="0.3">
      <c r="A16524" s="11" t="s">
        <v>4354</v>
      </c>
      <c r="B16524" s="13">
        <v>0</v>
      </c>
      <c r="C16524" s="11"/>
    </row>
    <row r="16525" spans="1:3" ht="15.6" x14ac:dyDescent="0.3">
      <c r="A16525" s="11" t="s">
        <v>10725</v>
      </c>
      <c r="B16525" s="13">
        <v>0</v>
      </c>
      <c r="C16525" s="11"/>
    </row>
    <row r="16526" spans="1:3" ht="15.6" x14ac:dyDescent="0.3">
      <c r="A16526" s="11" t="s">
        <v>10726</v>
      </c>
      <c r="B16526" s="13">
        <v>0</v>
      </c>
      <c r="C16526" s="11"/>
    </row>
    <row r="16527" spans="1:3" ht="15.6" x14ac:dyDescent="0.3">
      <c r="A16527" s="11" t="s">
        <v>10727</v>
      </c>
      <c r="B16527" s="13">
        <v>1</v>
      </c>
      <c r="C16527" s="11"/>
    </row>
    <row r="16528" spans="1:3" ht="15.6" x14ac:dyDescent="0.3">
      <c r="A16528" s="11" t="s">
        <v>8355</v>
      </c>
      <c r="B16528" s="13">
        <v>1</v>
      </c>
      <c r="C16528" s="11"/>
    </row>
    <row r="16529" spans="1:3" ht="15.6" x14ac:dyDescent="0.3">
      <c r="A16529" s="11" t="s">
        <v>10728</v>
      </c>
      <c r="B16529" s="13">
        <v>0</v>
      </c>
      <c r="C16529" s="11"/>
    </row>
    <row r="16530" spans="1:3" ht="15.6" x14ac:dyDescent="0.3">
      <c r="A16530" s="11" t="s">
        <v>10729</v>
      </c>
      <c r="B16530" s="13">
        <v>0</v>
      </c>
      <c r="C16530" s="11"/>
    </row>
    <row r="16531" spans="1:3" ht="15.6" x14ac:dyDescent="0.3">
      <c r="A16531" s="11" t="s">
        <v>4362</v>
      </c>
      <c r="B16531" s="13">
        <v>1</v>
      </c>
      <c r="C16531" s="11"/>
    </row>
    <row r="16532" spans="1:3" ht="15.6" x14ac:dyDescent="0.3">
      <c r="A16532" s="11" t="s">
        <v>5923</v>
      </c>
      <c r="B16532" s="13">
        <v>1</v>
      </c>
      <c r="C16532" s="11"/>
    </row>
    <row r="16533" spans="1:3" ht="15.6" x14ac:dyDescent="0.3">
      <c r="A16533" s="11" t="s">
        <v>10730</v>
      </c>
      <c r="B16533" s="13">
        <v>1</v>
      </c>
      <c r="C16533" s="11"/>
    </row>
    <row r="16534" spans="1:3" ht="15.6" x14ac:dyDescent="0.3">
      <c r="A16534" s="11" t="s">
        <v>8360</v>
      </c>
      <c r="B16534" s="13">
        <v>0</v>
      </c>
      <c r="C16534" s="11"/>
    </row>
    <row r="16535" spans="1:3" ht="15.6" x14ac:dyDescent="0.3">
      <c r="A16535" s="11" t="s">
        <v>1039</v>
      </c>
      <c r="B16535" s="13">
        <v>1</v>
      </c>
      <c r="C16535" s="11"/>
    </row>
    <row r="16536" spans="1:3" ht="15.6" x14ac:dyDescent="0.3">
      <c r="A16536" s="11" t="s">
        <v>5420</v>
      </c>
      <c r="B16536" s="13">
        <v>1</v>
      </c>
      <c r="C16536" s="11"/>
    </row>
    <row r="16537" spans="1:3" ht="15.6" x14ac:dyDescent="0.3">
      <c r="A16537" s="11" t="s">
        <v>4367</v>
      </c>
      <c r="B16537" s="13">
        <v>1</v>
      </c>
      <c r="C16537" s="11"/>
    </row>
    <row r="16538" spans="1:3" ht="15.6" x14ac:dyDescent="0.3">
      <c r="A16538" s="11" t="s">
        <v>2993</v>
      </c>
      <c r="B16538" s="13">
        <v>1</v>
      </c>
      <c r="C16538" s="11"/>
    </row>
    <row r="16539" spans="1:3" ht="15.6" x14ac:dyDescent="0.3">
      <c r="A16539" s="11" t="s">
        <v>10731</v>
      </c>
      <c r="B16539" s="13">
        <v>1</v>
      </c>
      <c r="C16539" s="11"/>
    </row>
    <row r="16540" spans="1:3" ht="15.6" x14ac:dyDescent="0.3">
      <c r="A16540" s="11" t="s">
        <v>1042</v>
      </c>
      <c r="B16540" s="13">
        <v>0</v>
      </c>
      <c r="C16540" s="11"/>
    </row>
    <row r="16541" spans="1:3" ht="15.6" x14ac:dyDescent="0.3">
      <c r="A16541" s="11" t="s">
        <v>8366</v>
      </c>
      <c r="B16541" s="13">
        <v>1</v>
      </c>
      <c r="C16541" s="11"/>
    </row>
    <row r="16542" spans="1:3" ht="15.6" x14ac:dyDescent="0.3">
      <c r="A16542" s="11" t="s">
        <v>5930</v>
      </c>
      <c r="B16542" s="13">
        <v>0</v>
      </c>
      <c r="C16542" s="11"/>
    </row>
    <row r="16543" spans="1:3" ht="15.6" x14ac:dyDescent="0.3">
      <c r="A16543" s="11" t="s">
        <v>10732</v>
      </c>
      <c r="B16543" s="13">
        <v>0</v>
      </c>
      <c r="C16543" s="11"/>
    </row>
    <row r="16544" spans="1:3" ht="15.6" x14ac:dyDescent="0.3">
      <c r="A16544" s="11" t="s">
        <v>2620</v>
      </c>
      <c r="B16544" s="13">
        <v>0</v>
      </c>
      <c r="C16544" s="11"/>
    </row>
    <row r="16545" spans="1:3" ht="15.6" x14ac:dyDescent="0.3">
      <c r="A16545" s="11" t="s">
        <v>10013</v>
      </c>
      <c r="B16545" s="13">
        <v>1</v>
      </c>
      <c r="C16545" s="11"/>
    </row>
    <row r="16546" spans="1:3" ht="15.6" x14ac:dyDescent="0.3">
      <c r="A16546" s="11" t="s">
        <v>337</v>
      </c>
      <c r="B16546" s="13">
        <v>0</v>
      </c>
      <c r="C16546" s="11"/>
    </row>
    <row r="16547" spans="1:3" ht="15.6" x14ac:dyDescent="0.3">
      <c r="A16547" s="11" t="s">
        <v>9030</v>
      </c>
      <c r="B16547" s="13">
        <v>1</v>
      </c>
      <c r="C16547" s="11"/>
    </row>
    <row r="16548" spans="1:3" ht="15.6" x14ac:dyDescent="0.3">
      <c r="A16548" s="11" t="s">
        <v>5940</v>
      </c>
      <c r="B16548" s="13">
        <v>1</v>
      </c>
      <c r="C16548" s="11"/>
    </row>
    <row r="16549" spans="1:3" ht="15.6" x14ac:dyDescent="0.3">
      <c r="A16549" s="11" t="s">
        <v>10733</v>
      </c>
      <c r="B16549" s="13">
        <v>1</v>
      </c>
      <c r="C16549" s="11"/>
    </row>
    <row r="16550" spans="1:3" ht="15.6" x14ac:dyDescent="0.3">
      <c r="A16550" s="11" t="s">
        <v>10734</v>
      </c>
      <c r="B16550" s="13">
        <v>1</v>
      </c>
      <c r="C16550" s="11"/>
    </row>
    <row r="16551" spans="1:3" ht="15.6" x14ac:dyDescent="0.3">
      <c r="A16551" s="11" t="s">
        <v>5945</v>
      </c>
      <c r="B16551" s="13">
        <v>0</v>
      </c>
      <c r="C16551" s="11"/>
    </row>
    <row r="16552" spans="1:3" ht="15.6" x14ac:dyDescent="0.3">
      <c r="A16552" s="11" t="s">
        <v>2638</v>
      </c>
      <c r="B16552" s="13">
        <v>1</v>
      </c>
      <c r="C16552" s="11"/>
    </row>
    <row r="16553" spans="1:3" ht="15.6" x14ac:dyDescent="0.3">
      <c r="A16553" s="11" t="s">
        <v>5947</v>
      </c>
      <c r="B16553" s="13">
        <v>1</v>
      </c>
      <c r="C16553" s="11"/>
    </row>
    <row r="16554" spans="1:3" ht="15.6" x14ac:dyDescent="0.3">
      <c r="A16554" s="11" t="s">
        <v>10735</v>
      </c>
      <c r="B16554" s="13">
        <v>0</v>
      </c>
      <c r="C16554" s="11"/>
    </row>
    <row r="16555" spans="1:3" ht="15.6" x14ac:dyDescent="0.3">
      <c r="A16555" s="11" t="s">
        <v>10736</v>
      </c>
      <c r="B16555" s="13">
        <v>1</v>
      </c>
      <c r="C16555" s="11"/>
    </row>
    <row r="16556" spans="1:3" ht="15.6" x14ac:dyDescent="0.3">
      <c r="A16556" s="11" t="s">
        <v>6401</v>
      </c>
      <c r="B16556" s="13">
        <v>1</v>
      </c>
      <c r="C16556" s="11"/>
    </row>
    <row r="16557" spans="1:3" ht="15.6" x14ac:dyDescent="0.3">
      <c r="A16557" s="11" t="s">
        <v>5950</v>
      </c>
      <c r="B16557" s="13">
        <v>1</v>
      </c>
      <c r="C16557" s="11"/>
    </row>
    <row r="16558" spans="1:3" ht="15.6" x14ac:dyDescent="0.3">
      <c r="A16558" s="11" t="s">
        <v>4121</v>
      </c>
      <c r="B16558" s="13">
        <v>0</v>
      </c>
      <c r="C16558" s="11"/>
    </row>
    <row r="16559" spans="1:3" ht="15.6" x14ac:dyDescent="0.3">
      <c r="A16559" s="11" t="s">
        <v>8174</v>
      </c>
      <c r="B16559" s="13">
        <v>0</v>
      </c>
      <c r="C16559" s="11"/>
    </row>
    <row r="16560" spans="1:3" ht="15.6" x14ac:dyDescent="0.3">
      <c r="A16560" s="11" t="s">
        <v>10737</v>
      </c>
      <c r="B16560" s="13">
        <v>0</v>
      </c>
      <c r="C16560" s="11"/>
    </row>
    <row r="16561" spans="1:3" ht="15.6" x14ac:dyDescent="0.3">
      <c r="A16561" s="11" t="s">
        <v>18</v>
      </c>
      <c r="B16561" s="13">
        <v>0</v>
      </c>
      <c r="C16561" s="11"/>
    </row>
    <row r="16562" spans="1:3" ht="15.6" x14ac:dyDescent="0.3">
      <c r="A16562" s="11" t="s">
        <v>4133</v>
      </c>
      <c r="B16562" s="13">
        <v>1</v>
      </c>
      <c r="C16562" s="11"/>
    </row>
    <row r="16563" spans="1:3" ht="15.6" x14ac:dyDescent="0.3">
      <c r="A16563" s="11" t="s">
        <v>10738</v>
      </c>
      <c r="B16563" s="13">
        <v>1</v>
      </c>
      <c r="C16563" s="11"/>
    </row>
    <row r="16564" spans="1:3" ht="15.6" x14ac:dyDescent="0.3">
      <c r="A16564" s="11" t="s">
        <v>10739</v>
      </c>
      <c r="B16564" s="13">
        <v>1</v>
      </c>
      <c r="C16564" s="11"/>
    </row>
    <row r="16565" spans="1:3" ht="15.6" x14ac:dyDescent="0.3">
      <c r="A16565" s="11" t="s">
        <v>2653</v>
      </c>
      <c r="B16565" s="13">
        <v>1</v>
      </c>
      <c r="C16565" s="11"/>
    </row>
    <row r="16566" spans="1:3" ht="15.6" x14ac:dyDescent="0.3">
      <c r="A16566" s="11" t="s">
        <v>10740</v>
      </c>
      <c r="B16566" s="13">
        <v>0</v>
      </c>
      <c r="C16566" s="11"/>
    </row>
    <row r="16567" spans="1:3" ht="15.6" x14ac:dyDescent="0.3">
      <c r="A16567" s="11" t="s">
        <v>5731</v>
      </c>
      <c r="B16567" s="13">
        <v>1</v>
      </c>
      <c r="C16567" s="11"/>
    </row>
    <row r="16568" spans="1:3" ht="15.6" x14ac:dyDescent="0.3">
      <c r="A16568" s="11" t="s">
        <v>3025</v>
      </c>
      <c r="B16568" s="13">
        <v>1</v>
      </c>
      <c r="C16568" s="11"/>
    </row>
    <row r="16569" spans="1:3" ht="15.6" x14ac:dyDescent="0.3">
      <c r="A16569" s="11" t="s">
        <v>10741</v>
      </c>
      <c r="B16569" s="13">
        <v>1</v>
      </c>
      <c r="C16569" s="11"/>
    </row>
    <row r="16570" spans="1:3" ht="15.6" x14ac:dyDescent="0.3">
      <c r="A16570" s="11" t="s">
        <v>5735</v>
      </c>
      <c r="B16570" s="13">
        <v>1</v>
      </c>
      <c r="C16570" s="11"/>
    </row>
    <row r="16571" spans="1:3" ht="15.6" x14ac:dyDescent="0.3">
      <c r="A16571" s="11" t="s">
        <v>9845</v>
      </c>
      <c r="B16571" s="13">
        <v>1</v>
      </c>
      <c r="C16571" s="11"/>
    </row>
    <row r="16572" spans="1:3" ht="15.6" x14ac:dyDescent="0.3">
      <c r="A16572" s="11" t="s">
        <v>10742</v>
      </c>
      <c r="B16572" s="13">
        <v>1</v>
      </c>
      <c r="C16572" s="11"/>
    </row>
    <row r="16573" spans="1:3" ht="15.6" x14ac:dyDescent="0.3">
      <c r="A16573" s="11" t="s">
        <v>8192</v>
      </c>
      <c r="B16573" s="13">
        <v>0</v>
      </c>
      <c r="C16573" s="11"/>
    </row>
    <row r="16574" spans="1:3" ht="15.6" x14ac:dyDescent="0.3">
      <c r="A16574" s="11" t="s">
        <v>9847</v>
      </c>
      <c r="B16574" s="13">
        <v>1</v>
      </c>
      <c r="C16574" s="11"/>
    </row>
    <row r="16575" spans="1:3" ht="15.6" x14ac:dyDescent="0.3">
      <c r="A16575" s="11" t="s">
        <v>10743</v>
      </c>
      <c r="B16575" s="13">
        <v>0</v>
      </c>
      <c r="C16575" s="11"/>
    </row>
    <row r="16576" spans="1:3" ht="15.6" x14ac:dyDescent="0.3">
      <c r="A16576" s="11" t="s">
        <v>10744</v>
      </c>
      <c r="B16576" s="13">
        <v>0</v>
      </c>
      <c r="C16576" s="11"/>
    </row>
    <row r="16577" spans="1:3" ht="15.6" x14ac:dyDescent="0.3">
      <c r="A16577" s="11" t="s">
        <v>5741</v>
      </c>
      <c r="B16577" s="13">
        <v>0</v>
      </c>
      <c r="C16577" s="11"/>
    </row>
    <row r="16578" spans="1:3" ht="15.6" x14ac:dyDescent="0.3">
      <c r="A16578" s="11" t="s">
        <v>4149</v>
      </c>
      <c r="B16578" s="13">
        <v>0</v>
      </c>
      <c r="C16578" s="11"/>
    </row>
    <row r="16579" spans="1:3" ht="15.6" x14ac:dyDescent="0.3">
      <c r="A16579" s="11" t="s">
        <v>47</v>
      </c>
      <c r="B16579" s="13">
        <v>0</v>
      </c>
      <c r="C16579" s="11"/>
    </row>
    <row r="16580" spans="1:3" ht="15.6" x14ac:dyDescent="0.3">
      <c r="A16580" s="11" t="s">
        <v>10745</v>
      </c>
      <c r="B16580" s="13">
        <v>0</v>
      </c>
      <c r="C16580" s="11"/>
    </row>
    <row r="16581" spans="1:3" ht="15.6" x14ac:dyDescent="0.3">
      <c r="A16581" s="11" t="s">
        <v>1289</v>
      </c>
      <c r="B16581" s="13">
        <v>1</v>
      </c>
      <c r="C16581" s="11"/>
    </row>
    <row r="16582" spans="1:3" ht="15.6" x14ac:dyDescent="0.3">
      <c r="A16582" s="11" t="s">
        <v>2669</v>
      </c>
      <c r="B16582" s="13">
        <v>1</v>
      </c>
      <c r="C16582" s="11"/>
    </row>
    <row r="16583" spans="1:3" ht="15.6" x14ac:dyDescent="0.3">
      <c r="A16583" s="11" t="s">
        <v>10746</v>
      </c>
      <c r="B16583" s="13">
        <v>1</v>
      </c>
      <c r="C16583" s="11"/>
    </row>
    <row r="16584" spans="1:3" ht="15.6" x14ac:dyDescent="0.3">
      <c r="A16584" s="11" t="s">
        <v>4156</v>
      </c>
      <c r="B16584" s="13">
        <v>1</v>
      </c>
      <c r="C16584" s="11"/>
    </row>
    <row r="16585" spans="1:3" ht="15.6" x14ac:dyDescent="0.3">
      <c r="A16585" s="11" t="s">
        <v>52</v>
      </c>
      <c r="B16585" s="13">
        <v>0</v>
      </c>
      <c r="C16585" s="11"/>
    </row>
    <row r="16586" spans="1:3" ht="15.6" x14ac:dyDescent="0.3">
      <c r="A16586" s="11" t="s">
        <v>5756</v>
      </c>
      <c r="B16586" s="13">
        <v>1</v>
      </c>
      <c r="C16586" s="11"/>
    </row>
    <row r="16587" spans="1:3" ht="15.6" x14ac:dyDescent="0.3">
      <c r="A16587" s="11" t="s">
        <v>5758</v>
      </c>
      <c r="B16587" s="13">
        <v>1</v>
      </c>
      <c r="C16587" s="11"/>
    </row>
    <row r="16588" spans="1:3" ht="15.6" x14ac:dyDescent="0.3">
      <c r="A16588" s="11" t="s">
        <v>3039</v>
      </c>
      <c r="B16588" s="13">
        <v>1</v>
      </c>
      <c r="C16588" s="11"/>
    </row>
    <row r="16589" spans="1:3" ht="15.6" x14ac:dyDescent="0.3">
      <c r="A16589" s="11" t="s">
        <v>10747</v>
      </c>
      <c r="B16589" s="13">
        <v>1</v>
      </c>
      <c r="C16589" s="11"/>
    </row>
    <row r="16590" spans="1:3" ht="15.6" x14ac:dyDescent="0.3">
      <c r="A16590" s="11" t="s">
        <v>10748</v>
      </c>
      <c r="B16590" s="13">
        <v>1</v>
      </c>
      <c r="C16590" s="11"/>
    </row>
    <row r="16591" spans="1:3" ht="15.6" x14ac:dyDescent="0.3">
      <c r="A16591" s="11" t="s">
        <v>9857</v>
      </c>
      <c r="B16591" s="13">
        <v>1</v>
      </c>
      <c r="C16591" s="11"/>
    </row>
    <row r="16592" spans="1:3" ht="15.6" x14ac:dyDescent="0.3">
      <c r="A16592" s="11" t="s">
        <v>4166</v>
      </c>
      <c r="B16592" s="13">
        <v>1</v>
      </c>
      <c r="C16592" s="11"/>
    </row>
    <row r="16593" spans="1:3" ht="15.6" x14ac:dyDescent="0.3">
      <c r="A16593" s="11" t="s">
        <v>5764</v>
      </c>
      <c r="B16593" s="13">
        <v>0</v>
      </c>
      <c r="C16593" s="11"/>
    </row>
    <row r="16594" spans="1:3" ht="15.6" x14ac:dyDescent="0.3">
      <c r="A16594" s="11" t="s">
        <v>8210</v>
      </c>
      <c r="B16594" s="13">
        <v>1</v>
      </c>
      <c r="C16594" s="11"/>
    </row>
    <row r="16595" spans="1:3" ht="15.6" x14ac:dyDescent="0.3">
      <c r="A16595" s="11" t="s">
        <v>10749</v>
      </c>
      <c r="B16595" s="13">
        <v>1</v>
      </c>
      <c r="C16595" s="11"/>
    </row>
    <row r="16596" spans="1:3" ht="15.6" x14ac:dyDescent="0.3">
      <c r="A16596" s="11" t="s">
        <v>10750</v>
      </c>
      <c r="B16596" s="13">
        <v>0</v>
      </c>
      <c r="C16596" s="11"/>
    </row>
    <row r="16597" spans="1:3" ht="15.6" x14ac:dyDescent="0.3">
      <c r="A16597" s="11" t="s">
        <v>3576</v>
      </c>
      <c r="B16597" s="13">
        <v>1</v>
      </c>
      <c r="C16597" s="11"/>
    </row>
    <row r="16598" spans="1:3" ht="15.6" x14ac:dyDescent="0.3">
      <c r="A16598" s="11" t="s">
        <v>800</v>
      </c>
      <c r="B16598" s="13">
        <v>0</v>
      </c>
      <c r="C16598" s="11"/>
    </row>
    <row r="16599" spans="1:3" ht="15.6" x14ac:dyDescent="0.3">
      <c r="A16599" s="11" t="s">
        <v>4181</v>
      </c>
      <c r="B16599" s="13">
        <v>0</v>
      </c>
      <c r="C16599" s="11"/>
    </row>
    <row r="16600" spans="1:3" ht="15.6" x14ac:dyDescent="0.3">
      <c r="A16600" s="11" t="s">
        <v>1319</v>
      </c>
      <c r="B16600" s="13">
        <v>0</v>
      </c>
      <c r="C16600" s="11"/>
    </row>
    <row r="16601" spans="1:3" ht="15.6" x14ac:dyDescent="0.3">
      <c r="A16601" s="11" t="s">
        <v>10751</v>
      </c>
      <c r="B16601" s="13">
        <v>0</v>
      </c>
      <c r="C16601" s="11"/>
    </row>
    <row r="16602" spans="1:3" ht="15.6" x14ac:dyDescent="0.3">
      <c r="A16602" s="11" t="s">
        <v>4444</v>
      </c>
      <c r="B16602" s="13">
        <v>0</v>
      </c>
      <c r="C16602" s="11"/>
    </row>
    <row r="16603" spans="1:3" ht="15.6" x14ac:dyDescent="0.3">
      <c r="A16603" s="11" t="s">
        <v>5787</v>
      </c>
      <c r="B16603" s="13">
        <v>1</v>
      </c>
      <c r="C16603" s="11"/>
    </row>
    <row r="16604" spans="1:3" ht="15.6" x14ac:dyDescent="0.3">
      <c r="A16604" s="11" t="s">
        <v>10752</v>
      </c>
      <c r="B16604" s="13">
        <v>1</v>
      </c>
      <c r="C16604" s="11"/>
    </row>
    <row r="16605" spans="1:3" ht="15.6" x14ac:dyDescent="0.3">
      <c r="A16605" s="11" t="s">
        <v>6433</v>
      </c>
      <c r="B16605" s="13">
        <v>1</v>
      </c>
      <c r="C16605" s="11"/>
    </row>
    <row r="16606" spans="1:3" ht="15.6" x14ac:dyDescent="0.3">
      <c r="A16606" s="11" t="s">
        <v>106</v>
      </c>
      <c r="B16606" s="13">
        <v>0</v>
      </c>
      <c r="C16606" s="11"/>
    </row>
    <row r="16607" spans="1:3" ht="15.6" x14ac:dyDescent="0.3">
      <c r="A16607" s="11" t="s">
        <v>8568</v>
      </c>
      <c r="B16607" s="13">
        <v>1</v>
      </c>
      <c r="C16607" s="11"/>
    </row>
    <row r="16608" spans="1:3" ht="15.6" x14ac:dyDescent="0.3">
      <c r="A16608" s="11" t="s">
        <v>107</v>
      </c>
      <c r="B16608" s="13">
        <v>1</v>
      </c>
      <c r="C16608" s="11"/>
    </row>
    <row r="16609" spans="1:3" ht="15.6" x14ac:dyDescent="0.3">
      <c r="A16609" s="11" t="s">
        <v>2689</v>
      </c>
      <c r="B16609" s="13">
        <v>0</v>
      </c>
      <c r="C16609" s="11"/>
    </row>
    <row r="16610" spans="1:3" ht="15.6" x14ac:dyDescent="0.3">
      <c r="A16610" s="11" t="s">
        <v>8431</v>
      </c>
      <c r="B16610" s="13">
        <v>1</v>
      </c>
      <c r="C16610" s="11"/>
    </row>
    <row r="16611" spans="1:3" ht="15.6" x14ac:dyDescent="0.3">
      <c r="A16611" s="11" t="s">
        <v>3060</v>
      </c>
      <c r="B16611" s="13">
        <v>1</v>
      </c>
      <c r="C16611" s="11"/>
    </row>
    <row r="16612" spans="1:3" ht="15.6" x14ac:dyDescent="0.3">
      <c r="A16612" s="11" t="s">
        <v>2695</v>
      </c>
      <c r="B16612" s="13">
        <v>1</v>
      </c>
      <c r="C16612" s="11"/>
    </row>
    <row r="16613" spans="1:3" ht="15.6" x14ac:dyDescent="0.3">
      <c r="A16613" s="11" t="s">
        <v>10753</v>
      </c>
      <c r="B16613" s="13">
        <v>1</v>
      </c>
      <c r="C16613" s="11"/>
    </row>
    <row r="16614" spans="1:3" ht="15.6" x14ac:dyDescent="0.3">
      <c r="A16614" s="11" t="s">
        <v>10754</v>
      </c>
      <c r="B16614" s="13">
        <v>0</v>
      </c>
      <c r="C16614" s="11"/>
    </row>
    <row r="16615" spans="1:3" ht="15.6" x14ac:dyDescent="0.3">
      <c r="A16615" s="11" t="s">
        <v>10755</v>
      </c>
      <c r="B16615" s="13">
        <v>0</v>
      </c>
      <c r="C16615" s="11"/>
    </row>
    <row r="16616" spans="1:3" ht="15.6" x14ac:dyDescent="0.3">
      <c r="A16616" s="11" t="s">
        <v>10756</v>
      </c>
      <c r="B16616" s="13">
        <v>1</v>
      </c>
      <c r="C16616" s="11"/>
    </row>
    <row r="16617" spans="1:3" ht="15.6" x14ac:dyDescent="0.3">
      <c r="A16617" s="11" t="s">
        <v>10757</v>
      </c>
      <c r="B16617" s="13">
        <v>1</v>
      </c>
      <c r="C16617" s="11"/>
    </row>
    <row r="16618" spans="1:3" ht="15.6" x14ac:dyDescent="0.3">
      <c r="A16618" s="11" t="s">
        <v>5806</v>
      </c>
      <c r="B16618" s="13">
        <v>1</v>
      </c>
      <c r="C16618" s="11"/>
    </row>
    <row r="16619" spans="1:3" ht="15.6" x14ac:dyDescent="0.3">
      <c r="A16619" s="11" t="s">
        <v>4205</v>
      </c>
      <c r="B16619" s="13">
        <v>1</v>
      </c>
      <c r="C16619" s="11"/>
    </row>
    <row r="16620" spans="1:3" ht="15.6" x14ac:dyDescent="0.3">
      <c r="A16620" s="11" t="s">
        <v>4207</v>
      </c>
      <c r="B16620" s="13">
        <v>0</v>
      </c>
      <c r="C16620" s="11"/>
    </row>
    <row r="16621" spans="1:3" ht="15.6" x14ac:dyDescent="0.3">
      <c r="A16621" s="11" t="s">
        <v>10758</v>
      </c>
      <c r="B16621" s="13">
        <v>0</v>
      </c>
      <c r="C16621" s="11"/>
    </row>
    <row r="16622" spans="1:3" ht="15.6" x14ac:dyDescent="0.3">
      <c r="A16622" s="11" t="s">
        <v>127</v>
      </c>
      <c r="B16622" s="13">
        <v>0</v>
      </c>
      <c r="C16622" s="11"/>
    </row>
    <row r="16623" spans="1:3" ht="15.6" x14ac:dyDescent="0.3">
      <c r="A16623" s="11" t="s">
        <v>10759</v>
      </c>
      <c r="B16623" s="13">
        <v>0</v>
      </c>
      <c r="C16623" s="11"/>
    </row>
    <row r="16624" spans="1:3" ht="15.6" x14ac:dyDescent="0.3">
      <c r="A16624" s="11" t="s">
        <v>9901</v>
      </c>
      <c r="B16624" s="13">
        <v>0</v>
      </c>
      <c r="C16624" s="11"/>
    </row>
    <row r="16625" spans="1:3" ht="15.6" x14ac:dyDescent="0.3">
      <c r="A16625" s="11" t="s">
        <v>2042</v>
      </c>
      <c r="B16625" s="13">
        <v>0</v>
      </c>
      <c r="C16625" s="11"/>
    </row>
    <row r="16626" spans="1:3" ht="15.6" x14ac:dyDescent="0.3">
      <c r="A16626" s="11" t="s">
        <v>9904</v>
      </c>
      <c r="B16626" s="13">
        <v>1</v>
      </c>
      <c r="C16626" s="11"/>
    </row>
    <row r="16627" spans="1:3" ht="15.6" x14ac:dyDescent="0.3">
      <c r="A16627" s="11" t="s">
        <v>134</v>
      </c>
      <c r="B16627" s="13">
        <v>1</v>
      </c>
      <c r="C16627" s="11"/>
    </row>
    <row r="16628" spans="1:3" ht="15.6" x14ac:dyDescent="0.3">
      <c r="A16628" s="11" t="s">
        <v>3072</v>
      </c>
      <c r="B16628" s="13">
        <v>1</v>
      </c>
      <c r="C16628" s="11"/>
    </row>
    <row r="16629" spans="1:3" ht="15.6" x14ac:dyDescent="0.3">
      <c r="A16629" s="11" t="s">
        <v>4225</v>
      </c>
      <c r="B16629" s="13">
        <v>1</v>
      </c>
      <c r="C16629" s="11"/>
    </row>
    <row r="16630" spans="1:3" ht="15.6" x14ac:dyDescent="0.3">
      <c r="A16630" s="11" t="s">
        <v>3077</v>
      </c>
      <c r="B16630" s="13">
        <v>0</v>
      </c>
      <c r="C16630" s="11"/>
    </row>
    <row r="16631" spans="1:3" ht="15.6" x14ac:dyDescent="0.3">
      <c r="A16631" s="11" t="s">
        <v>10760</v>
      </c>
      <c r="B16631" s="13">
        <v>0</v>
      </c>
      <c r="C16631" s="11"/>
    </row>
    <row r="16632" spans="1:3" ht="15.6" x14ac:dyDescent="0.3">
      <c r="A16632" s="11" t="s">
        <v>2711</v>
      </c>
      <c r="B16632" s="13">
        <v>1</v>
      </c>
      <c r="C16632" s="11"/>
    </row>
    <row r="16633" spans="1:3" ht="15.6" x14ac:dyDescent="0.3">
      <c r="A16633" s="11" t="s">
        <v>8247</v>
      </c>
      <c r="B16633" s="13">
        <v>1</v>
      </c>
      <c r="C16633" s="11"/>
    </row>
    <row r="16634" spans="1:3" ht="15.6" x14ac:dyDescent="0.3">
      <c r="A16634" s="11" t="s">
        <v>10761</v>
      </c>
      <c r="B16634" s="13">
        <v>1</v>
      </c>
      <c r="C16634" s="11"/>
    </row>
    <row r="16635" spans="1:3" ht="15.6" x14ac:dyDescent="0.3">
      <c r="A16635" s="11" t="s">
        <v>10762</v>
      </c>
      <c r="B16635" s="13">
        <v>0</v>
      </c>
      <c r="C16635" s="11"/>
    </row>
    <row r="16636" spans="1:3" ht="15.6" x14ac:dyDescent="0.3">
      <c r="A16636" s="11" t="s">
        <v>1361</v>
      </c>
      <c r="B16636" s="13">
        <v>1</v>
      </c>
      <c r="C16636" s="11"/>
    </row>
    <row r="16637" spans="1:3" ht="15.6" x14ac:dyDescent="0.3">
      <c r="A16637" s="11" t="s">
        <v>5823</v>
      </c>
      <c r="B16637" s="13">
        <v>1</v>
      </c>
      <c r="C16637" s="11"/>
    </row>
    <row r="16638" spans="1:3" ht="15.6" x14ac:dyDescent="0.3">
      <c r="A16638" s="11" t="s">
        <v>9911</v>
      </c>
      <c r="B16638" s="13">
        <v>1</v>
      </c>
      <c r="C16638" s="11"/>
    </row>
    <row r="16639" spans="1:3" ht="15.6" x14ac:dyDescent="0.3">
      <c r="A16639" s="11" t="s">
        <v>10763</v>
      </c>
      <c r="B16639" s="13">
        <v>1</v>
      </c>
      <c r="C16639" s="11"/>
    </row>
    <row r="16640" spans="1:3" ht="15.6" x14ac:dyDescent="0.3">
      <c r="A16640" s="11" t="s">
        <v>149</v>
      </c>
      <c r="B16640" s="13">
        <v>0</v>
      </c>
      <c r="C16640" s="11"/>
    </row>
    <row r="16641" spans="1:3" ht="15.6" x14ac:dyDescent="0.3">
      <c r="A16641" s="11" t="s">
        <v>7677</v>
      </c>
      <c r="B16641" s="13">
        <v>1</v>
      </c>
      <c r="C16641" s="11"/>
    </row>
    <row r="16642" spans="1:3" ht="15.6" x14ac:dyDescent="0.3">
      <c r="A16642" s="11" t="s">
        <v>529</v>
      </c>
      <c r="B16642" s="13">
        <v>1</v>
      </c>
      <c r="C16642" s="11"/>
    </row>
    <row r="16643" spans="1:3" ht="15.6" x14ac:dyDescent="0.3">
      <c r="A16643" s="11" t="s">
        <v>4245</v>
      </c>
      <c r="B16643" s="13">
        <v>0</v>
      </c>
      <c r="C16643" s="11"/>
    </row>
    <row r="16644" spans="1:3" ht="15.6" x14ac:dyDescent="0.3">
      <c r="A16644" s="11" t="s">
        <v>10764</v>
      </c>
      <c r="B16644" s="13">
        <v>1</v>
      </c>
      <c r="C16644" s="11"/>
    </row>
    <row r="16645" spans="1:3" ht="15.6" x14ac:dyDescent="0.3">
      <c r="A16645" s="11" t="s">
        <v>2723</v>
      </c>
      <c r="B16645" s="13">
        <v>1</v>
      </c>
      <c r="C16645" s="11"/>
    </row>
    <row r="16646" spans="1:3" ht="15.6" x14ac:dyDescent="0.3">
      <c r="A16646" s="11" t="s">
        <v>3087</v>
      </c>
      <c r="B16646" s="13">
        <v>1</v>
      </c>
      <c r="C16646" s="11"/>
    </row>
    <row r="16647" spans="1:3" ht="15.6" x14ac:dyDescent="0.3">
      <c r="A16647" s="11" t="s">
        <v>9923</v>
      </c>
      <c r="B16647" s="13">
        <v>0</v>
      </c>
      <c r="C16647" s="11"/>
    </row>
    <row r="16648" spans="1:3" ht="15.6" x14ac:dyDescent="0.3">
      <c r="A16648" s="11" t="s">
        <v>9925</v>
      </c>
      <c r="B16648" s="13">
        <v>1</v>
      </c>
      <c r="C16648" s="11"/>
    </row>
    <row r="16649" spans="1:3" ht="15.6" x14ac:dyDescent="0.3">
      <c r="A16649" s="11" t="s">
        <v>9924</v>
      </c>
      <c r="B16649" s="13">
        <v>1</v>
      </c>
      <c r="C16649" s="11"/>
    </row>
    <row r="16650" spans="1:3" ht="15.6" x14ac:dyDescent="0.3">
      <c r="A16650" s="11" t="s">
        <v>4255</v>
      </c>
      <c r="B16650" s="13">
        <v>0</v>
      </c>
      <c r="C16650" s="11"/>
    </row>
    <row r="16651" spans="1:3" ht="15.6" x14ac:dyDescent="0.3">
      <c r="A16651" s="11" t="s">
        <v>9927</v>
      </c>
      <c r="B16651" s="13">
        <v>1</v>
      </c>
      <c r="C16651" s="11"/>
    </row>
    <row r="16652" spans="1:3" ht="15.6" x14ac:dyDescent="0.3">
      <c r="A16652" s="11" t="s">
        <v>4256</v>
      </c>
      <c r="B16652" s="13">
        <v>0</v>
      </c>
      <c r="C16652" s="11"/>
    </row>
    <row r="16653" spans="1:3" ht="15.6" x14ac:dyDescent="0.3">
      <c r="A16653" s="11" t="s">
        <v>5840</v>
      </c>
      <c r="B16653" s="13">
        <v>1</v>
      </c>
      <c r="C16653" s="11"/>
    </row>
    <row r="16654" spans="1:3" ht="15.6" x14ac:dyDescent="0.3">
      <c r="A16654" s="11" t="s">
        <v>10765</v>
      </c>
      <c r="B16654" s="13">
        <v>1</v>
      </c>
      <c r="C16654" s="11"/>
    </row>
    <row r="16655" spans="1:3" ht="15.6" x14ac:dyDescent="0.3">
      <c r="A16655" s="11" t="s">
        <v>10766</v>
      </c>
      <c r="B16655" s="13">
        <v>1</v>
      </c>
      <c r="C16655" s="11"/>
    </row>
    <row r="16656" spans="1:3" ht="15.6" x14ac:dyDescent="0.3">
      <c r="A16656" s="11" t="s">
        <v>10767</v>
      </c>
      <c r="B16656" s="13">
        <v>1</v>
      </c>
      <c r="C16656" s="11"/>
    </row>
    <row r="16657" spans="1:3" ht="15.6" x14ac:dyDescent="0.3">
      <c r="A16657" s="11" t="s">
        <v>3099</v>
      </c>
      <c r="B16657" s="13">
        <v>0</v>
      </c>
      <c r="C16657" s="11"/>
    </row>
    <row r="16658" spans="1:3" ht="15.6" x14ac:dyDescent="0.3">
      <c r="A16658" s="11" t="s">
        <v>8269</v>
      </c>
      <c r="B16658" s="13">
        <v>1</v>
      </c>
      <c r="C16658" s="11"/>
    </row>
    <row r="16659" spans="1:3" ht="15.6" x14ac:dyDescent="0.3">
      <c r="A16659" s="11" t="s">
        <v>8270</v>
      </c>
      <c r="B16659" s="13">
        <v>1</v>
      </c>
      <c r="C16659" s="11"/>
    </row>
    <row r="16660" spans="1:3" ht="15.6" x14ac:dyDescent="0.3">
      <c r="A16660" s="11" t="s">
        <v>4263</v>
      </c>
      <c r="B16660" s="13">
        <v>0</v>
      </c>
      <c r="C16660" s="11"/>
    </row>
    <row r="16661" spans="1:3" ht="15.6" x14ac:dyDescent="0.3">
      <c r="A16661" s="11" t="s">
        <v>10768</v>
      </c>
      <c r="B16661" s="13">
        <v>0</v>
      </c>
      <c r="C16661" s="11"/>
    </row>
    <row r="16662" spans="1:3" ht="15.6" x14ac:dyDescent="0.3">
      <c r="A16662" s="11" t="s">
        <v>558</v>
      </c>
      <c r="B16662" s="13">
        <v>0</v>
      </c>
      <c r="C16662" s="11"/>
    </row>
    <row r="16663" spans="1:3" ht="15.6" x14ac:dyDescent="0.3">
      <c r="A16663" s="11" t="s">
        <v>10769</v>
      </c>
      <c r="B16663" s="13">
        <v>0</v>
      </c>
      <c r="C16663" s="11"/>
    </row>
    <row r="16664" spans="1:3" ht="15.6" x14ac:dyDescent="0.3">
      <c r="A16664" s="11" t="s">
        <v>10770</v>
      </c>
      <c r="B16664" s="13">
        <v>0</v>
      </c>
      <c r="C16664" s="11"/>
    </row>
    <row r="16665" spans="1:3" ht="15.6" x14ac:dyDescent="0.3">
      <c r="A16665" s="11" t="s">
        <v>10771</v>
      </c>
      <c r="B16665" s="13">
        <v>0</v>
      </c>
      <c r="C16665" s="11"/>
    </row>
    <row r="16666" spans="1:3" ht="15.6" x14ac:dyDescent="0.3">
      <c r="A16666" s="11" t="s">
        <v>10772</v>
      </c>
      <c r="B16666" s="13">
        <v>0</v>
      </c>
      <c r="C16666" s="11"/>
    </row>
    <row r="16667" spans="1:3" ht="15.6" x14ac:dyDescent="0.3">
      <c r="A16667" s="11" t="s">
        <v>1381</v>
      </c>
      <c r="B16667" s="13">
        <v>0</v>
      </c>
      <c r="C16667" s="11"/>
    </row>
    <row r="16668" spans="1:3" ht="15.6" x14ac:dyDescent="0.3">
      <c r="A16668" s="11" t="s">
        <v>190</v>
      </c>
      <c r="B16668" s="13">
        <v>0</v>
      </c>
      <c r="C16668" s="11"/>
    </row>
    <row r="16669" spans="1:3" ht="15.6" x14ac:dyDescent="0.3">
      <c r="A16669" s="11" t="s">
        <v>10773</v>
      </c>
      <c r="B16669" s="13">
        <v>0</v>
      </c>
      <c r="C16669" s="11"/>
    </row>
    <row r="16670" spans="1:3" ht="15.6" x14ac:dyDescent="0.3">
      <c r="A16670" s="11" t="s">
        <v>2737</v>
      </c>
      <c r="B16670" s="13">
        <v>1</v>
      </c>
      <c r="C16670" s="11"/>
    </row>
    <row r="16671" spans="1:3" ht="15.6" x14ac:dyDescent="0.3">
      <c r="A16671" s="11" t="s">
        <v>10774</v>
      </c>
      <c r="B16671" s="13">
        <v>0</v>
      </c>
      <c r="C16671" s="11"/>
    </row>
    <row r="16672" spans="1:3" ht="15.6" x14ac:dyDescent="0.3">
      <c r="A16672" s="11" t="s">
        <v>4273</v>
      </c>
      <c r="B16672" s="13">
        <v>0</v>
      </c>
      <c r="C16672" s="11"/>
    </row>
    <row r="16673" spans="1:3" ht="15.6" x14ac:dyDescent="0.3">
      <c r="A16673" s="11" t="s">
        <v>5851</v>
      </c>
      <c r="B16673" s="13">
        <v>0</v>
      </c>
      <c r="C16673" s="11"/>
    </row>
    <row r="16674" spans="1:3" ht="15.6" x14ac:dyDescent="0.3">
      <c r="A16674" s="11" t="s">
        <v>9939</v>
      </c>
      <c r="B16674" s="13">
        <v>1</v>
      </c>
      <c r="C16674" s="11"/>
    </row>
    <row r="16675" spans="1:3" ht="15.6" x14ac:dyDescent="0.3">
      <c r="A16675" s="11" t="s">
        <v>10775</v>
      </c>
      <c r="B16675" s="13">
        <v>0</v>
      </c>
      <c r="C16675" s="11"/>
    </row>
    <row r="16676" spans="1:3" ht="15.6" x14ac:dyDescent="0.3">
      <c r="A16676" s="11" t="s">
        <v>10776</v>
      </c>
      <c r="B16676" s="13">
        <v>1</v>
      </c>
      <c r="C16676" s="11"/>
    </row>
    <row r="16677" spans="1:3" ht="15.6" x14ac:dyDescent="0.3">
      <c r="A16677" s="11" t="s">
        <v>2740</v>
      </c>
      <c r="B16677" s="13">
        <v>1</v>
      </c>
      <c r="C16677" s="11"/>
    </row>
    <row r="16678" spans="1:3" ht="15.6" x14ac:dyDescent="0.3">
      <c r="A16678" s="11" t="s">
        <v>201</v>
      </c>
      <c r="B16678" s="13">
        <v>1</v>
      </c>
      <c r="C16678" s="11"/>
    </row>
    <row r="16679" spans="1:3" ht="15.6" x14ac:dyDescent="0.3">
      <c r="A16679" s="11" t="s">
        <v>208</v>
      </c>
      <c r="B16679" s="13">
        <v>1</v>
      </c>
      <c r="C16679" s="11"/>
    </row>
    <row r="16680" spans="1:3" ht="15.6" x14ac:dyDescent="0.3">
      <c r="A16680" s="11" t="s">
        <v>10777</v>
      </c>
      <c r="B16680" s="13">
        <v>1</v>
      </c>
      <c r="C16680" s="11"/>
    </row>
    <row r="16681" spans="1:3" ht="15.6" x14ac:dyDescent="0.3">
      <c r="A16681" s="11" t="s">
        <v>10778</v>
      </c>
      <c r="B16681" s="13">
        <v>1</v>
      </c>
      <c r="C16681" s="11"/>
    </row>
    <row r="16682" spans="1:3" ht="15.6" x14ac:dyDescent="0.3">
      <c r="A16682" s="11" t="s">
        <v>8295</v>
      </c>
      <c r="B16682" s="13">
        <v>0</v>
      </c>
      <c r="C16682" s="11"/>
    </row>
    <row r="16683" spans="1:3" ht="15.6" x14ac:dyDescent="0.3">
      <c r="A16683" s="11" t="s">
        <v>4303</v>
      </c>
      <c r="B16683" s="13">
        <v>1</v>
      </c>
      <c r="C16683" s="11"/>
    </row>
    <row r="16684" spans="1:3" ht="15.6" x14ac:dyDescent="0.3">
      <c r="A16684" s="11" t="s">
        <v>8478</v>
      </c>
      <c r="B16684" s="13">
        <v>1</v>
      </c>
      <c r="C16684" s="11"/>
    </row>
    <row r="16685" spans="1:3" ht="15.6" x14ac:dyDescent="0.3">
      <c r="A16685" s="11" t="s">
        <v>8305</v>
      </c>
      <c r="B16685" s="13">
        <v>1</v>
      </c>
      <c r="C16685" s="11"/>
    </row>
    <row r="16686" spans="1:3" ht="15.6" x14ac:dyDescent="0.3">
      <c r="A16686" s="11" t="s">
        <v>10779</v>
      </c>
      <c r="B16686" s="13">
        <v>1</v>
      </c>
      <c r="C16686" s="11"/>
    </row>
    <row r="16687" spans="1:3" ht="15.6" x14ac:dyDescent="0.3">
      <c r="A16687" s="11" t="s">
        <v>4308</v>
      </c>
      <c r="B16687" s="13">
        <v>1</v>
      </c>
      <c r="C16687" s="11"/>
    </row>
    <row r="16688" spans="1:3" ht="15.6" x14ac:dyDescent="0.3">
      <c r="A16688" s="11" t="s">
        <v>10780</v>
      </c>
      <c r="B16688" s="13">
        <v>0</v>
      </c>
      <c r="C16688" s="11"/>
    </row>
    <row r="16689" spans="1:3" ht="15.6" x14ac:dyDescent="0.3">
      <c r="A16689" s="11" t="s">
        <v>3129</v>
      </c>
      <c r="B16689" s="13">
        <v>1</v>
      </c>
      <c r="C16689" s="11"/>
    </row>
    <row r="16690" spans="1:3" ht="15.6" x14ac:dyDescent="0.3">
      <c r="A16690" s="11" t="s">
        <v>10781</v>
      </c>
      <c r="B16690" s="13">
        <v>1</v>
      </c>
      <c r="C16690" s="11"/>
    </row>
    <row r="16691" spans="1:3" ht="15.6" x14ac:dyDescent="0.3">
      <c r="A16691" s="11" t="s">
        <v>3135</v>
      </c>
      <c r="B16691" s="13">
        <v>1</v>
      </c>
      <c r="C16691" s="11"/>
    </row>
    <row r="16692" spans="1:3" ht="15.6" x14ac:dyDescent="0.3">
      <c r="A16692" s="11" t="s">
        <v>10782</v>
      </c>
      <c r="B16692" s="13">
        <v>1</v>
      </c>
      <c r="C16692" s="11"/>
    </row>
    <row r="16693" spans="1:3" ht="15.6" x14ac:dyDescent="0.3">
      <c r="A16693" s="11" t="s">
        <v>624</v>
      </c>
      <c r="B16693" s="13">
        <v>1</v>
      </c>
      <c r="C16693" s="11"/>
    </row>
    <row r="16694" spans="1:3" ht="15.6" x14ac:dyDescent="0.3">
      <c r="A16694" s="11" t="s">
        <v>10783</v>
      </c>
      <c r="B16694" s="13">
        <v>1</v>
      </c>
      <c r="C16694" s="11"/>
    </row>
    <row r="16695" spans="1:3" ht="15.6" x14ac:dyDescent="0.3">
      <c r="A16695" s="11" t="s">
        <v>9969</v>
      </c>
      <c r="B16695" s="13">
        <v>1</v>
      </c>
      <c r="C16695" s="11"/>
    </row>
    <row r="16696" spans="1:3" ht="15.6" x14ac:dyDescent="0.3">
      <c r="A16696" s="11" t="s">
        <v>9972</v>
      </c>
      <c r="B16696" s="13">
        <v>1</v>
      </c>
      <c r="C16696" s="11"/>
    </row>
    <row r="16697" spans="1:3" ht="15.6" x14ac:dyDescent="0.3">
      <c r="A16697" s="11" t="s">
        <v>10784</v>
      </c>
      <c r="B16697" s="13">
        <v>1</v>
      </c>
      <c r="C16697" s="11"/>
    </row>
    <row r="16698" spans="1:3" ht="15.6" x14ac:dyDescent="0.3">
      <c r="A16698" s="11" t="s">
        <v>2775</v>
      </c>
      <c r="B16698" s="13">
        <v>1</v>
      </c>
      <c r="C16698" s="11"/>
    </row>
    <row r="16699" spans="1:3" ht="15.6" x14ac:dyDescent="0.3">
      <c r="A16699" s="11" t="s">
        <v>265</v>
      </c>
      <c r="B16699" s="13">
        <v>1</v>
      </c>
      <c r="C16699" s="11"/>
    </row>
    <row r="16700" spans="1:3" ht="15.6" x14ac:dyDescent="0.3">
      <c r="A16700" s="11" t="s">
        <v>974</v>
      </c>
      <c r="B16700" s="13">
        <v>0</v>
      </c>
      <c r="C16700" s="11"/>
    </row>
    <row r="16701" spans="1:3" ht="15.6" x14ac:dyDescent="0.3">
      <c r="A16701" s="11" t="s">
        <v>269</v>
      </c>
      <c r="B16701" s="13">
        <v>0</v>
      </c>
      <c r="C16701" s="11"/>
    </row>
    <row r="16702" spans="1:3" ht="15.6" x14ac:dyDescent="0.3">
      <c r="A16702" s="11" t="s">
        <v>10785</v>
      </c>
      <c r="B16702" s="13">
        <v>1</v>
      </c>
      <c r="C16702" s="11"/>
    </row>
    <row r="16703" spans="1:3" ht="15.6" x14ac:dyDescent="0.3">
      <c r="A16703" s="11" t="s">
        <v>10786</v>
      </c>
      <c r="B16703" s="13">
        <v>0</v>
      </c>
      <c r="C16703" s="11"/>
    </row>
    <row r="16704" spans="1:3" ht="15.6" x14ac:dyDescent="0.3">
      <c r="A16704" s="11" t="s">
        <v>9982</v>
      </c>
      <c r="B16704" s="13">
        <v>1</v>
      </c>
      <c r="C16704" s="11"/>
    </row>
    <row r="16705" spans="1:3" ht="15.6" x14ac:dyDescent="0.3">
      <c r="A16705" s="11" t="s">
        <v>5891</v>
      </c>
      <c r="B16705" s="13">
        <v>1</v>
      </c>
      <c r="C16705" s="11"/>
    </row>
    <row r="16706" spans="1:3" ht="15.6" x14ac:dyDescent="0.3">
      <c r="A16706" s="11" t="s">
        <v>10787</v>
      </c>
      <c r="B16706" s="13">
        <v>0</v>
      </c>
      <c r="C16706" s="11"/>
    </row>
    <row r="16707" spans="1:3" ht="15.6" x14ac:dyDescent="0.3">
      <c r="A16707" s="11" t="s">
        <v>5892</v>
      </c>
      <c r="B16707" s="13">
        <v>0</v>
      </c>
      <c r="C16707" s="11"/>
    </row>
    <row r="16708" spans="1:3" ht="15.6" x14ac:dyDescent="0.3">
      <c r="A16708" s="11" t="s">
        <v>10788</v>
      </c>
      <c r="B16708" s="13">
        <v>0</v>
      </c>
      <c r="C16708" s="11"/>
    </row>
    <row r="16709" spans="1:3" ht="15.6" x14ac:dyDescent="0.3">
      <c r="A16709" s="11" t="s">
        <v>10789</v>
      </c>
      <c r="B16709" s="13">
        <v>0</v>
      </c>
      <c r="C16709" s="11"/>
    </row>
    <row r="16710" spans="1:3" ht="15.6" x14ac:dyDescent="0.3">
      <c r="A16710" s="11" t="s">
        <v>10790</v>
      </c>
      <c r="B16710" s="13">
        <v>0</v>
      </c>
      <c r="C16710" s="11"/>
    </row>
    <row r="16711" spans="1:3" ht="15.6" x14ac:dyDescent="0.3">
      <c r="A16711" s="11" t="s">
        <v>1419</v>
      </c>
      <c r="B16711" s="13">
        <v>1</v>
      </c>
      <c r="C16711" s="11"/>
    </row>
    <row r="16712" spans="1:3" ht="15.6" x14ac:dyDescent="0.3">
      <c r="A16712" s="11" t="s">
        <v>9984</v>
      </c>
      <c r="B16712" s="13">
        <v>1</v>
      </c>
      <c r="C16712" s="11"/>
    </row>
    <row r="16713" spans="1:3" ht="15.6" x14ac:dyDescent="0.3">
      <c r="A16713" s="11" t="s">
        <v>10791</v>
      </c>
      <c r="B16713" s="13">
        <v>1</v>
      </c>
      <c r="C16713" s="11"/>
    </row>
    <row r="16714" spans="1:3" ht="15.6" x14ac:dyDescent="0.3">
      <c r="A16714" s="11" t="s">
        <v>10792</v>
      </c>
      <c r="B16714" s="13">
        <v>1</v>
      </c>
      <c r="C16714" s="11"/>
    </row>
    <row r="16715" spans="1:3" ht="15.6" x14ac:dyDescent="0.3">
      <c r="A16715" s="11" t="s">
        <v>8342</v>
      </c>
      <c r="B16715" s="13">
        <v>0</v>
      </c>
      <c r="C16715" s="11"/>
    </row>
    <row r="16716" spans="1:3" ht="15.6" x14ac:dyDescent="0.3">
      <c r="A16716" s="11" t="s">
        <v>3152</v>
      </c>
      <c r="B16716" s="13">
        <v>1</v>
      </c>
      <c r="C16716" s="11"/>
    </row>
    <row r="16717" spans="1:3" ht="15.6" x14ac:dyDescent="0.3">
      <c r="A16717" s="11" t="s">
        <v>1007</v>
      </c>
      <c r="B16717" s="13">
        <v>0</v>
      </c>
      <c r="C16717" s="11"/>
    </row>
    <row r="16718" spans="1:3" ht="15.6" x14ac:dyDescent="0.3">
      <c r="A16718" s="11" t="s">
        <v>10793</v>
      </c>
      <c r="B16718" s="13">
        <v>0</v>
      </c>
      <c r="C16718" s="11"/>
    </row>
    <row r="16719" spans="1:3" ht="15.6" x14ac:dyDescent="0.3">
      <c r="A16719" s="11" t="s">
        <v>2414</v>
      </c>
      <c r="B16719" s="13">
        <v>0</v>
      </c>
      <c r="C16719" s="11"/>
    </row>
    <row r="16720" spans="1:3" ht="15.6" x14ac:dyDescent="0.3">
      <c r="A16720" s="11" t="s">
        <v>10794</v>
      </c>
      <c r="B16720" s="13">
        <v>1</v>
      </c>
      <c r="C16720" s="11"/>
    </row>
    <row r="16721" spans="1:3" ht="15.6" x14ac:dyDescent="0.3">
      <c r="A16721" s="11" t="s">
        <v>5913</v>
      </c>
      <c r="B16721" s="13">
        <v>0</v>
      </c>
      <c r="C16721" s="11"/>
    </row>
    <row r="16722" spans="1:3" ht="15.6" x14ac:dyDescent="0.3">
      <c r="A16722" s="11" t="s">
        <v>4351</v>
      </c>
      <c r="B16722" s="13">
        <v>0</v>
      </c>
      <c r="C16722" s="11"/>
    </row>
    <row r="16723" spans="1:3" ht="15.6" x14ac:dyDescent="0.3">
      <c r="A16723" s="11" t="s">
        <v>10795</v>
      </c>
      <c r="B16723" s="13">
        <v>1</v>
      </c>
      <c r="C16723" s="11"/>
    </row>
    <row r="16724" spans="1:3" ht="15.6" x14ac:dyDescent="0.3">
      <c r="A16724" s="11" t="s">
        <v>10796</v>
      </c>
      <c r="B16724" s="13">
        <v>1</v>
      </c>
      <c r="C16724" s="11"/>
    </row>
    <row r="16725" spans="1:3" ht="15.6" x14ac:dyDescent="0.3">
      <c r="A16725" s="11" t="s">
        <v>10797</v>
      </c>
      <c r="B16725" s="13">
        <v>1</v>
      </c>
      <c r="C16725" s="11"/>
    </row>
    <row r="16726" spans="1:3" ht="15.6" x14ac:dyDescent="0.3">
      <c r="A16726" s="11" t="s">
        <v>10620</v>
      </c>
      <c r="B16726" s="13">
        <v>1</v>
      </c>
      <c r="C16726" s="11"/>
    </row>
    <row r="16727" spans="1:3" ht="15.6" x14ac:dyDescent="0.3">
      <c r="A16727" s="11" t="s">
        <v>10798</v>
      </c>
      <c r="B16727" s="13">
        <v>1</v>
      </c>
      <c r="C16727" s="11"/>
    </row>
    <row r="16728" spans="1:3" ht="15.6" x14ac:dyDescent="0.3">
      <c r="A16728" s="11" t="s">
        <v>2797</v>
      </c>
      <c r="B16728" s="13">
        <v>0</v>
      </c>
      <c r="C16728" s="11"/>
    </row>
    <row r="16729" spans="1:3" ht="15.6" x14ac:dyDescent="0.3">
      <c r="A16729" s="11" t="s">
        <v>2801</v>
      </c>
      <c r="B16729" s="13">
        <v>1</v>
      </c>
      <c r="C16729" s="11"/>
    </row>
    <row r="16730" spans="1:3" ht="15.6" x14ac:dyDescent="0.3">
      <c r="A16730" s="11" t="s">
        <v>10799</v>
      </c>
      <c r="B16730" s="13">
        <v>1</v>
      </c>
      <c r="C16730" s="11"/>
    </row>
    <row r="16731" spans="1:3" ht="15.6" x14ac:dyDescent="0.3">
      <c r="A16731" s="11" t="s">
        <v>316</v>
      </c>
      <c r="B16731" s="13">
        <v>1</v>
      </c>
      <c r="C16731" s="11"/>
    </row>
    <row r="16732" spans="1:3" ht="15.6" x14ac:dyDescent="0.3">
      <c r="A16732" s="11" t="s">
        <v>8358</v>
      </c>
      <c r="B16732" s="13">
        <v>0</v>
      </c>
      <c r="C16732" s="11"/>
    </row>
    <row r="16733" spans="1:3" ht="15.6" x14ac:dyDescent="0.3">
      <c r="A16733" s="11" t="s">
        <v>10800</v>
      </c>
      <c r="B16733" s="13">
        <v>0</v>
      </c>
      <c r="C16733" s="11"/>
    </row>
    <row r="16734" spans="1:3" ht="15.6" x14ac:dyDescent="0.3">
      <c r="A16734" s="11" t="s">
        <v>10801</v>
      </c>
      <c r="B16734" s="13">
        <v>0</v>
      </c>
      <c r="C16734" s="11"/>
    </row>
    <row r="16735" spans="1:3" ht="15.6" x14ac:dyDescent="0.3">
      <c r="A16735" s="11" t="s">
        <v>1035</v>
      </c>
      <c r="B16735" s="13">
        <v>0</v>
      </c>
      <c r="C16735" s="11"/>
    </row>
    <row r="16736" spans="1:3" ht="15.6" x14ac:dyDescent="0.3">
      <c r="A16736" s="11" t="s">
        <v>8363</v>
      </c>
      <c r="B16736" s="13">
        <v>0</v>
      </c>
      <c r="C16736" s="11"/>
    </row>
    <row r="16737" spans="1:3" ht="15.6" x14ac:dyDescent="0.3">
      <c r="A16737" s="11" t="s">
        <v>10802</v>
      </c>
      <c r="B16737" s="13">
        <v>1</v>
      </c>
      <c r="C16737" s="11"/>
    </row>
    <row r="16738" spans="1:3" ht="15.6" x14ac:dyDescent="0.3">
      <c r="A16738" s="11" t="s">
        <v>2811</v>
      </c>
      <c r="B16738" s="13">
        <v>0</v>
      </c>
      <c r="C16738" s="11"/>
    </row>
    <row r="16739" spans="1:3" ht="15.6" x14ac:dyDescent="0.3">
      <c r="A16739" s="11" t="s">
        <v>10803</v>
      </c>
      <c r="B16739" s="13">
        <v>0</v>
      </c>
      <c r="C16739" s="11"/>
    </row>
    <row r="16740" spans="1:3" ht="15.6" x14ac:dyDescent="0.3">
      <c r="A16740" s="11" t="s">
        <v>10804</v>
      </c>
      <c r="B16740" s="13">
        <v>0</v>
      </c>
      <c r="C16740" s="11"/>
    </row>
    <row r="16741" spans="1:3" ht="15.6" x14ac:dyDescent="0.3">
      <c r="A16741" s="11" t="s">
        <v>10805</v>
      </c>
      <c r="B16741" s="13">
        <v>1</v>
      </c>
      <c r="C16741" s="11"/>
    </row>
    <row r="16742" spans="1:3" ht="15.6" x14ac:dyDescent="0.3">
      <c r="A16742" s="11" t="s">
        <v>7748</v>
      </c>
      <c r="B16742" s="13">
        <v>1</v>
      </c>
      <c r="C16742" s="11"/>
    </row>
    <row r="16743" spans="1:3" ht="15.6" x14ac:dyDescent="0.3">
      <c r="A16743" s="11" t="s">
        <v>5937</v>
      </c>
      <c r="B16743" s="13">
        <v>1</v>
      </c>
      <c r="C16743" s="11"/>
    </row>
    <row r="16744" spans="1:3" ht="15.6" x14ac:dyDescent="0.3">
      <c r="A16744" s="11" t="s">
        <v>10806</v>
      </c>
      <c r="B16744" s="13">
        <v>1</v>
      </c>
      <c r="C16744" s="11"/>
    </row>
    <row r="16745" spans="1:3" ht="15.6" x14ac:dyDescent="0.3">
      <c r="A16745" s="11" t="s">
        <v>4381</v>
      </c>
      <c r="B16745" s="13">
        <v>0</v>
      </c>
      <c r="C16745" s="11"/>
    </row>
    <row r="16746" spans="1:3" ht="15.6" x14ac:dyDescent="0.3">
      <c r="A16746" s="11" t="s">
        <v>8370</v>
      </c>
      <c r="B16746" s="13">
        <v>0</v>
      </c>
      <c r="C16746" s="11"/>
    </row>
    <row r="16747" spans="1:3" ht="15.6" x14ac:dyDescent="0.3">
      <c r="A16747" s="11" t="s">
        <v>10807</v>
      </c>
      <c r="B16747" s="13">
        <v>0</v>
      </c>
      <c r="C16747" s="11"/>
    </row>
    <row r="16748" spans="1:3" ht="15.6" x14ac:dyDescent="0.3">
      <c r="A16748" s="11" t="s">
        <v>10808</v>
      </c>
      <c r="B16748" s="13">
        <v>1</v>
      </c>
      <c r="C16748" s="11"/>
    </row>
    <row r="16749" spans="1:3" ht="15.6" x14ac:dyDescent="0.3">
      <c r="A16749" s="11" t="s">
        <v>10809</v>
      </c>
      <c r="B16749" s="13">
        <v>1</v>
      </c>
      <c r="C16749" s="11"/>
    </row>
    <row r="16750" spans="1:3" ht="15.6" x14ac:dyDescent="0.3">
      <c r="A16750" s="11" t="s">
        <v>10023</v>
      </c>
      <c r="B16750" s="13">
        <v>1</v>
      </c>
      <c r="C16750" s="11"/>
    </row>
    <row r="16751" spans="1:3" ht="15.6" x14ac:dyDescent="0.3">
      <c r="A16751" s="11" t="s">
        <v>10810</v>
      </c>
      <c r="B16751" s="13">
        <v>0</v>
      </c>
      <c r="C16751" s="11"/>
    </row>
    <row r="16752" spans="1:3" ht="15.6" x14ac:dyDescent="0.3">
      <c r="A16752" s="11" t="s">
        <v>10811</v>
      </c>
      <c r="B16752" s="13">
        <v>0</v>
      </c>
      <c r="C16752" s="11"/>
    </row>
    <row r="16753" spans="1:9" ht="15.6" x14ac:dyDescent="0.3">
      <c r="A16753" s="11" t="s">
        <v>3183</v>
      </c>
      <c r="B16753" s="13">
        <v>0</v>
      </c>
      <c r="C16753" s="11"/>
    </row>
    <row r="16754" spans="1:9" ht="15.6" x14ac:dyDescent="0.3">
      <c r="A16754" s="11" t="s">
        <v>10812</v>
      </c>
      <c r="B16754" s="13">
        <v>0</v>
      </c>
      <c r="C16754" s="11"/>
    </row>
    <row r="16755" spans="1:9" ht="15.6" x14ac:dyDescent="0.3">
      <c r="A16755" s="11" t="s">
        <v>5948</v>
      </c>
      <c r="B16755" s="13">
        <v>1</v>
      </c>
      <c r="C16755" s="11"/>
    </row>
    <row r="16756" spans="1:9" ht="15.6" x14ac:dyDescent="0.3">
      <c r="A16756" s="11" t="s">
        <v>10813</v>
      </c>
      <c r="B16756" s="13">
        <v>1</v>
      </c>
      <c r="C16756" s="11"/>
    </row>
    <row r="16757" spans="1:9" ht="15.6" x14ac:dyDescent="0.3">
      <c r="A16757" s="11" t="s">
        <v>10814</v>
      </c>
      <c r="B16757" s="13">
        <v>1</v>
      </c>
      <c r="C16757" s="11"/>
    </row>
    <row r="16758" spans="1:9" ht="15.6" x14ac:dyDescent="0.3">
      <c r="A16758" s="11" t="s">
        <v>1463</v>
      </c>
      <c r="B16758" s="13">
        <v>0</v>
      </c>
      <c r="C16758" s="11"/>
    </row>
    <row r="16759" spans="1:9" ht="15.6" x14ac:dyDescent="0.3">
      <c r="A16759" s="11" t="s">
        <v>8818</v>
      </c>
      <c r="B16759" s="13">
        <v>0</v>
      </c>
      <c r="C16759" s="11"/>
    </row>
    <row r="16760" spans="1:9" ht="15.6" x14ac:dyDescent="0.3">
      <c r="A16760" s="11" t="s">
        <v>4392</v>
      </c>
      <c r="B16760" s="13">
        <v>0</v>
      </c>
      <c r="C16760" s="11"/>
    </row>
    <row r="16761" spans="1:9" ht="15.6" x14ac:dyDescent="0.3">
      <c r="A16761" s="11" t="s">
        <v>5951</v>
      </c>
      <c r="B16761" s="13">
        <v>1</v>
      </c>
      <c r="C16761" s="11"/>
    </row>
    <row r="16762" spans="1:9" ht="15.6" x14ac:dyDescent="0.3">
      <c r="A16762" s="11" t="s">
        <v>10029</v>
      </c>
      <c r="B16762" s="13">
        <v>1</v>
      </c>
      <c r="C16762" s="11"/>
    </row>
    <row r="16763" spans="1:9" x14ac:dyDescent="0.25">
      <c r="A16763" s="1"/>
      <c r="B16763" s="1"/>
    </row>
    <row r="16764" spans="1:9" x14ac:dyDescent="0.25">
      <c r="F16764" s="1"/>
    </row>
    <row r="16765" spans="1:9" ht="15.6" x14ac:dyDescent="0.25">
      <c r="A16765" s="9" t="s">
        <v>12142</v>
      </c>
      <c r="B16765" s="10"/>
    </row>
    <row r="16767" spans="1:9" x14ac:dyDescent="0.25">
      <c r="A16767" s="18" t="s">
        <v>12204</v>
      </c>
      <c r="B16767" s="18"/>
      <c r="C16767" s="18"/>
      <c r="D16767" s="18"/>
      <c r="E16767" s="18"/>
      <c r="F16767" s="18"/>
      <c r="G16767" s="18"/>
      <c r="H16767" s="18"/>
      <c r="I16767" s="18"/>
    </row>
    <row r="16768" spans="1:9" x14ac:dyDescent="0.25">
      <c r="A16768" s="18"/>
      <c r="B16768" s="18"/>
      <c r="C16768" s="18"/>
      <c r="D16768" s="18"/>
      <c r="E16768" s="18"/>
      <c r="F16768" s="18"/>
      <c r="G16768" s="18"/>
      <c r="H16768" s="18"/>
      <c r="I16768" s="18"/>
    </row>
    <row r="16769" spans="1:9" ht="15.6" x14ac:dyDescent="0.25">
      <c r="A16769" s="7"/>
      <c r="B16769" s="7"/>
      <c r="C16769" s="7"/>
      <c r="D16769" s="7"/>
      <c r="E16769" s="7"/>
      <c r="F16769" s="7"/>
      <c r="G16769" s="7"/>
      <c r="H16769" s="7"/>
      <c r="I16769" s="7"/>
    </row>
    <row r="16770" spans="1:9" ht="15.6" x14ac:dyDescent="0.25">
      <c r="A16770" s="6" t="s">
        <v>12104</v>
      </c>
      <c r="B16770" s="12" t="s">
        <v>12112</v>
      </c>
    </row>
    <row r="16771" spans="1:9" ht="15.6" x14ac:dyDescent="0.3">
      <c r="A16771" s="11" t="s">
        <v>8676</v>
      </c>
      <c r="B16771" s="13">
        <v>0</v>
      </c>
      <c r="C16771" s="11"/>
    </row>
    <row r="16772" spans="1:9" ht="15.6" x14ac:dyDescent="0.3">
      <c r="A16772" s="11" t="s">
        <v>5202</v>
      </c>
      <c r="B16772" s="13">
        <v>1</v>
      </c>
      <c r="C16772" s="11"/>
      <c r="E16772" s="1"/>
    </row>
    <row r="16773" spans="1:9" ht="15.6" x14ac:dyDescent="0.3">
      <c r="A16773" s="11" t="s">
        <v>10816</v>
      </c>
      <c r="B16773" s="13">
        <v>1</v>
      </c>
      <c r="C16773" s="11"/>
    </row>
    <row r="16774" spans="1:9" ht="15.6" x14ac:dyDescent="0.3">
      <c r="A16774" s="11" t="s">
        <v>6759</v>
      </c>
      <c r="B16774" s="13">
        <v>1</v>
      </c>
      <c r="C16774" s="11"/>
    </row>
    <row r="16775" spans="1:9" ht="15.6" x14ac:dyDescent="0.3">
      <c r="A16775" s="11" t="s">
        <v>5205</v>
      </c>
      <c r="B16775" s="13">
        <v>0</v>
      </c>
      <c r="C16775" s="11"/>
    </row>
    <row r="16776" spans="1:9" ht="15.6" x14ac:dyDescent="0.3">
      <c r="A16776" s="11" t="s">
        <v>8824</v>
      </c>
      <c r="B16776" s="13">
        <v>1</v>
      </c>
      <c r="C16776" s="11"/>
    </row>
    <row r="16777" spans="1:9" ht="15.6" x14ac:dyDescent="0.3">
      <c r="A16777" s="11" t="s">
        <v>8181</v>
      </c>
      <c r="B16777" s="13">
        <v>0</v>
      </c>
      <c r="C16777" s="11"/>
    </row>
    <row r="16778" spans="1:9" ht="15.6" x14ac:dyDescent="0.3">
      <c r="A16778" s="11" t="s">
        <v>8183</v>
      </c>
      <c r="B16778" s="13">
        <v>1</v>
      </c>
      <c r="C16778" s="11"/>
    </row>
    <row r="16779" spans="1:9" ht="15.6" x14ac:dyDescent="0.3">
      <c r="A16779" s="11" t="s">
        <v>2485</v>
      </c>
      <c r="B16779" s="13">
        <v>0</v>
      </c>
      <c r="C16779" s="11"/>
    </row>
    <row r="16780" spans="1:9" ht="15.6" x14ac:dyDescent="0.3">
      <c r="A16780" s="11" t="s">
        <v>10817</v>
      </c>
      <c r="B16780" s="13">
        <v>0</v>
      </c>
      <c r="C16780" s="11"/>
    </row>
    <row r="16781" spans="1:9" ht="15.6" x14ac:dyDescent="0.3">
      <c r="A16781" s="11" t="s">
        <v>10818</v>
      </c>
      <c r="B16781" s="13">
        <v>0</v>
      </c>
      <c r="C16781" s="11"/>
    </row>
    <row r="16782" spans="1:9" ht="15.6" x14ac:dyDescent="0.3">
      <c r="A16782" s="11" t="s">
        <v>10819</v>
      </c>
      <c r="B16782" s="13">
        <v>0</v>
      </c>
      <c r="C16782" s="11"/>
    </row>
    <row r="16783" spans="1:9" ht="15.6" x14ac:dyDescent="0.3">
      <c r="A16783" s="11" t="s">
        <v>10820</v>
      </c>
      <c r="B16783" s="13">
        <v>0</v>
      </c>
      <c r="C16783" s="11"/>
    </row>
    <row r="16784" spans="1:9" ht="15.6" x14ac:dyDescent="0.3">
      <c r="A16784" s="11" t="s">
        <v>10821</v>
      </c>
      <c r="B16784" s="13">
        <v>0</v>
      </c>
      <c r="C16784" s="11"/>
    </row>
    <row r="16785" spans="1:3" ht="15.6" x14ac:dyDescent="0.3">
      <c r="A16785" s="11" t="s">
        <v>8189</v>
      </c>
      <c r="B16785" s="13">
        <v>0</v>
      </c>
      <c r="C16785" s="11"/>
    </row>
    <row r="16786" spans="1:3" ht="15.6" x14ac:dyDescent="0.3">
      <c r="A16786" s="11" t="s">
        <v>8685</v>
      </c>
      <c r="B16786" s="13">
        <v>1</v>
      </c>
      <c r="C16786" s="11"/>
    </row>
    <row r="16787" spans="1:3" ht="15.6" x14ac:dyDescent="0.3">
      <c r="A16787" s="11" t="s">
        <v>10822</v>
      </c>
      <c r="B16787" s="13">
        <v>0</v>
      </c>
      <c r="C16787" s="11"/>
    </row>
    <row r="16788" spans="1:3" ht="15.6" x14ac:dyDescent="0.3">
      <c r="A16788" s="11" t="s">
        <v>9846</v>
      </c>
      <c r="B16788" s="13">
        <v>0</v>
      </c>
      <c r="C16788" s="11"/>
    </row>
    <row r="16789" spans="1:3" ht="15.6" x14ac:dyDescent="0.3">
      <c r="A16789" s="11" t="s">
        <v>5737</v>
      </c>
      <c r="B16789" s="13">
        <v>0</v>
      </c>
      <c r="C16789" s="11"/>
    </row>
    <row r="16790" spans="1:3" ht="15.6" x14ac:dyDescent="0.3">
      <c r="A16790" s="11" t="s">
        <v>10823</v>
      </c>
      <c r="B16790" s="13">
        <v>0</v>
      </c>
      <c r="C16790" s="11"/>
    </row>
    <row r="16791" spans="1:3" ht="15.6" x14ac:dyDescent="0.3">
      <c r="A16791" s="11" t="s">
        <v>8829</v>
      </c>
      <c r="B16791" s="13">
        <v>0</v>
      </c>
      <c r="C16791" s="11"/>
    </row>
    <row r="16792" spans="1:3" ht="15.6" x14ac:dyDescent="0.3">
      <c r="A16792" s="11" t="s">
        <v>5739</v>
      </c>
      <c r="B16792" s="13">
        <v>0</v>
      </c>
      <c r="C16792" s="11"/>
    </row>
    <row r="16793" spans="1:3" ht="15.6" x14ac:dyDescent="0.3">
      <c r="A16793" s="11" t="s">
        <v>5743</v>
      </c>
      <c r="B16793" s="13">
        <v>0</v>
      </c>
      <c r="C16793" s="11"/>
    </row>
    <row r="16794" spans="1:3" ht="15.6" x14ac:dyDescent="0.3">
      <c r="A16794" s="11" t="s">
        <v>10659</v>
      </c>
      <c r="B16794" s="13">
        <v>1</v>
      </c>
      <c r="C16794" s="11"/>
    </row>
    <row r="16795" spans="1:3" ht="15.6" x14ac:dyDescent="0.3">
      <c r="A16795" s="11" t="s">
        <v>10824</v>
      </c>
      <c r="B16795" s="13">
        <v>0</v>
      </c>
      <c r="C16795" s="11"/>
    </row>
    <row r="16796" spans="1:3" ht="15.6" x14ac:dyDescent="0.3">
      <c r="A16796" s="11" t="s">
        <v>2498</v>
      </c>
      <c r="B16796" s="13">
        <v>1</v>
      </c>
      <c r="C16796" s="11"/>
    </row>
    <row r="16797" spans="1:3" ht="15.6" x14ac:dyDescent="0.3">
      <c r="A16797" s="11" t="s">
        <v>8199</v>
      </c>
      <c r="B16797" s="13">
        <v>1</v>
      </c>
      <c r="C16797" s="11"/>
    </row>
    <row r="16798" spans="1:3" ht="15.6" x14ac:dyDescent="0.3">
      <c r="A16798" s="11" t="s">
        <v>2861</v>
      </c>
      <c r="B16798" s="13">
        <v>1</v>
      </c>
      <c r="C16798" s="11"/>
    </row>
    <row r="16799" spans="1:3" ht="15.6" x14ac:dyDescent="0.3">
      <c r="A16799" s="11" t="s">
        <v>5234</v>
      </c>
      <c r="B16799" s="13">
        <v>0</v>
      </c>
      <c r="C16799" s="11"/>
    </row>
    <row r="16800" spans="1:3" ht="15.6" x14ac:dyDescent="0.3">
      <c r="A16800" s="11" t="s">
        <v>5759</v>
      </c>
      <c r="B16800" s="13">
        <v>0</v>
      </c>
      <c r="C16800" s="11"/>
    </row>
    <row r="16801" spans="1:3" ht="15.6" x14ac:dyDescent="0.3">
      <c r="A16801" s="11" t="s">
        <v>5760</v>
      </c>
      <c r="B16801" s="13">
        <v>0</v>
      </c>
      <c r="C16801" s="11"/>
    </row>
    <row r="16802" spans="1:3" ht="15.6" x14ac:dyDescent="0.3">
      <c r="A16802" s="11" t="s">
        <v>8201</v>
      </c>
      <c r="B16802" s="13">
        <v>1</v>
      </c>
      <c r="C16802" s="11"/>
    </row>
    <row r="16803" spans="1:3" ht="15.6" x14ac:dyDescent="0.3">
      <c r="A16803" s="11" t="s">
        <v>10825</v>
      </c>
      <c r="B16803" s="13">
        <v>0</v>
      </c>
      <c r="C16803" s="11"/>
    </row>
    <row r="16804" spans="1:3" ht="15.6" x14ac:dyDescent="0.3">
      <c r="A16804" s="11" t="s">
        <v>10826</v>
      </c>
      <c r="B16804" s="13">
        <v>0</v>
      </c>
      <c r="C16804" s="11"/>
    </row>
    <row r="16805" spans="1:3" ht="15.6" x14ac:dyDescent="0.3">
      <c r="A16805" s="11" t="s">
        <v>1114</v>
      </c>
      <c r="B16805" s="13">
        <v>0</v>
      </c>
      <c r="C16805" s="11"/>
    </row>
    <row r="16806" spans="1:3" ht="15.6" x14ac:dyDescent="0.3">
      <c r="A16806" s="11" t="s">
        <v>5763</v>
      </c>
      <c r="B16806" s="13">
        <v>0</v>
      </c>
      <c r="C16806" s="11"/>
    </row>
    <row r="16807" spans="1:3" ht="15.6" x14ac:dyDescent="0.3">
      <c r="A16807" s="11" t="s">
        <v>8206</v>
      </c>
      <c r="B16807" s="13">
        <v>0</v>
      </c>
      <c r="C16807" s="11"/>
    </row>
    <row r="16808" spans="1:3" ht="15.6" x14ac:dyDescent="0.3">
      <c r="A16808" s="11" t="s">
        <v>424</v>
      </c>
      <c r="B16808" s="13">
        <v>0</v>
      </c>
      <c r="C16808" s="11"/>
    </row>
    <row r="16809" spans="1:3" ht="15.6" x14ac:dyDescent="0.3">
      <c r="A16809" s="11" t="s">
        <v>5246</v>
      </c>
      <c r="B16809" s="13">
        <v>1</v>
      </c>
      <c r="C16809" s="11"/>
    </row>
    <row r="16810" spans="1:3" ht="15.6" x14ac:dyDescent="0.3">
      <c r="A16810" s="11" t="s">
        <v>10665</v>
      </c>
      <c r="B16810" s="13">
        <v>0</v>
      </c>
      <c r="C16810" s="11"/>
    </row>
    <row r="16811" spans="1:3" ht="15.6" x14ac:dyDescent="0.3">
      <c r="A16811" s="11" t="s">
        <v>10827</v>
      </c>
      <c r="B16811" s="13">
        <v>0</v>
      </c>
      <c r="C16811" s="11"/>
    </row>
    <row r="16812" spans="1:3" ht="15.6" x14ac:dyDescent="0.3">
      <c r="A16812" s="11" t="s">
        <v>9634</v>
      </c>
      <c r="B16812" s="13">
        <v>1</v>
      </c>
      <c r="C16812" s="11"/>
    </row>
    <row r="16813" spans="1:3" ht="15.6" x14ac:dyDescent="0.3">
      <c r="A16813" s="11" t="s">
        <v>10828</v>
      </c>
      <c r="B16813" s="13">
        <v>1</v>
      </c>
      <c r="C16813" s="11"/>
    </row>
    <row r="16814" spans="1:3" ht="15.6" x14ac:dyDescent="0.3">
      <c r="A16814" s="11" t="s">
        <v>2511</v>
      </c>
      <c r="B16814" s="13">
        <v>0</v>
      </c>
      <c r="C16814" s="11"/>
    </row>
    <row r="16815" spans="1:3" ht="15.6" x14ac:dyDescent="0.3">
      <c r="A16815" s="11" t="s">
        <v>2515</v>
      </c>
      <c r="B16815" s="13">
        <v>1</v>
      </c>
      <c r="C16815" s="11"/>
    </row>
    <row r="16816" spans="1:3" ht="15.6" x14ac:dyDescent="0.3">
      <c r="A16816" s="11" t="s">
        <v>8958</v>
      </c>
      <c r="B16816" s="13">
        <v>0</v>
      </c>
      <c r="C16816" s="11"/>
    </row>
    <row r="16817" spans="1:3" ht="15.6" x14ac:dyDescent="0.3">
      <c r="A16817" s="11" t="s">
        <v>5783</v>
      </c>
      <c r="B16817" s="13">
        <v>1</v>
      </c>
      <c r="C16817" s="11"/>
    </row>
    <row r="16818" spans="1:3" ht="15.6" x14ac:dyDescent="0.3">
      <c r="A16818" s="11" t="s">
        <v>5261</v>
      </c>
      <c r="B16818" s="13">
        <v>0</v>
      </c>
      <c r="C16818" s="11"/>
    </row>
    <row r="16819" spans="1:3" ht="15.6" x14ac:dyDescent="0.3">
      <c r="A16819" s="11" t="s">
        <v>5788</v>
      </c>
      <c r="B16819" s="13">
        <v>1</v>
      </c>
      <c r="C16819" s="11"/>
    </row>
    <row r="16820" spans="1:3" ht="15.6" x14ac:dyDescent="0.3">
      <c r="A16820" s="11" t="s">
        <v>5264</v>
      </c>
      <c r="B16820" s="13">
        <v>1</v>
      </c>
      <c r="C16820" s="11"/>
    </row>
    <row r="16821" spans="1:3" ht="15.6" x14ac:dyDescent="0.3">
      <c r="A16821" s="11" t="s">
        <v>9646</v>
      </c>
      <c r="B16821" s="13">
        <v>1</v>
      </c>
      <c r="C16821" s="11"/>
    </row>
    <row r="16822" spans="1:3" ht="15.6" x14ac:dyDescent="0.3">
      <c r="A16822" s="11" t="s">
        <v>10674</v>
      </c>
      <c r="B16822" s="13">
        <v>0</v>
      </c>
      <c r="C16822" s="11"/>
    </row>
    <row r="16823" spans="1:3" ht="15.6" x14ac:dyDescent="0.3">
      <c r="A16823" s="11" t="s">
        <v>9879</v>
      </c>
      <c r="B16823" s="13">
        <v>0</v>
      </c>
      <c r="C16823" s="11"/>
    </row>
    <row r="16824" spans="1:3" ht="15.6" x14ac:dyDescent="0.3">
      <c r="A16824" s="11" t="s">
        <v>5795</v>
      </c>
      <c r="B16824" s="13">
        <v>0</v>
      </c>
      <c r="C16824" s="11"/>
    </row>
    <row r="16825" spans="1:3" ht="15.6" x14ac:dyDescent="0.3">
      <c r="A16825" s="11" t="s">
        <v>5273</v>
      </c>
      <c r="B16825" s="13">
        <v>0</v>
      </c>
      <c r="C16825" s="11"/>
    </row>
    <row r="16826" spans="1:3" ht="15.6" x14ac:dyDescent="0.3">
      <c r="A16826" s="11" t="s">
        <v>5800</v>
      </c>
      <c r="B16826" s="13">
        <v>0</v>
      </c>
      <c r="C16826" s="11"/>
    </row>
    <row r="16827" spans="1:3" ht="15.6" x14ac:dyDescent="0.3">
      <c r="A16827" s="11" t="s">
        <v>10829</v>
      </c>
      <c r="B16827" s="13">
        <v>0</v>
      </c>
      <c r="C16827" s="11"/>
    </row>
    <row r="16828" spans="1:3" ht="15.6" x14ac:dyDescent="0.3">
      <c r="A16828" s="11" t="s">
        <v>10830</v>
      </c>
      <c r="B16828" s="13">
        <v>1</v>
      </c>
      <c r="C16828" s="11"/>
    </row>
    <row r="16829" spans="1:3" ht="15.6" x14ac:dyDescent="0.3">
      <c r="A16829" s="11" t="s">
        <v>8839</v>
      </c>
      <c r="B16829" s="13">
        <v>0</v>
      </c>
      <c r="C16829" s="11"/>
    </row>
    <row r="16830" spans="1:3" ht="15.6" x14ac:dyDescent="0.3">
      <c r="A16830" s="11" t="s">
        <v>8230</v>
      </c>
      <c r="B16830" s="13">
        <v>1</v>
      </c>
      <c r="C16830" s="11"/>
    </row>
    <row r="16831" spans="1:3" ht="15.6" x14ac:dyDescent="0.3">
      <c r="A16831" s="11" t="s">
        <v>119</v>
      </c>
      <c r="B16831" s="13">
        <v>0</v>
      </c>
      <c r="C16831" s="11"/>
    </row>
    <row r="16832" spans="1:3" ht="15.6" x14ac:dyDescent="0.3">
      <c r="A16832" s="11" t="s">
        <v>2524</v>
      </c>
      <c r="B16832" s="13">
        <v>0</v>
      </c>
      <c r="C16832" s="11"/>
    </row>
    <row r="16833" spans="1:3" ht="15.6" x14ac:dyDescent="0.3">
      <c r="A16833" s="11" t="s">
        <v>8232</v>
      </c>
      <c r="B16833" s="13">
        <v>0</v>
      </c>
      <c r="C16833" s="11"/>
    </row>
    <row r="16834" spans="1:3" ht="15.6" x14ac:dyDescent="0.3">
      <c r="A16834" s="11" t="s">
        <v>5283</v>
      </c>
      <c r="B16834" s="13">
        <v>1</v>
      </c>
      <c r="C16834" s="11"/>
    </row>
    <row r="16835" spans="1:3" ht="15.6" x14ac:dyDescent="0.3">
      <c r="A16835" s="11" t="s">
        <v>1832</v>
      </c>
      <c r="B16835" s="13">
        <v>0</v>
      </c>
      <c r="C16835" s="11"/>
    </row>
    <row r="16836" spans="1:3" ht="15.6" x14ac:dyDescent="0.3">
      <c r="A16836" s="11" t="s">
        <v>9888</v>
      </c>
      <c r="B16836" s="13">
        <v>1</v>
      </c>
      <c r="C16836" s="11"/>
    </row>
    <row r="16837" spans="1:3" ht="15.6" x14ac:dyDescent="0.3">
      <c r="A16837" s="11" t="s">
        <v>126</v>
      </c>
      <c r="B16837" s="13">
        <v>0</v>
      </c>
      <c r="C16837" s="11"/>
    </row>
    <row r="16838" spans="1:3" ht="15.6" x14ac:dyDescent="0.3">
      <c r="A16838" s="11" t="s">
        <v>5809</v>
      </c>
      <c r="B16838" s="13">
        <v>0</v>
      </c>
      <c r="C16838" s="11"/>
    </row>
    <row r="16839" spans="1:3" ht="15.6" x14ac:dyDescent="0.3">
      <c r="A16839" s="11" t="s">
        <v>9891</v>
      </c>
      <c r="B16839" s="13">
        <v>0</v>
      </c>
      <c r="C16839" s="11"/>
    </row>
    <row r="16840" spans="1:3" ht="15.6" x14ac:dyDescent="0.3">
      <c r="A16840" s="11" t="s">
        <v>846</v>
      </c>
      <c r="B16840" s="13">
        <v>1</v>
      </c>
      <c r="C16840" s="11"/>
    </row>
    <row r="16841" spans="1:3" ht="15.6" x14ac:dyDescent="0.3">
      <c r="A16841" s="11" t="s">
        <v>10831</v>
      </c>
      <c r="B16841" s="13">
        <v>0</v>
      </c>
      <c r="C16841" s="11"/>
    </row>
    <row r="16842" spans="1:3" ht="15.6" x14ac:dyDescent="0.3">
      <c r="A16842" s="11" t="s">
        <v>2531</v>
      </c>
      <c r="B16842" s="13">
        <v>0</v>
      </c>
      <c r="C16842" s="11"/>
    </row>
    <row r="16843" spans="1:3" ht="15.6" x14ac:dyDescent="0.3">
      <c r="A16843" s="11" t="s">
        <v>10832</v>
      </c>
      <c r="B16843" s="13">
        <v>1</v>
      </c>
      <c r="C16843" s="11"/>
    </row>
    <row r="16844" spans="1:3" ht="15.6" x14ac:dyDescent="0.3">
      <c r="A16844" s="11" t="s">
        <v>5297</v>
      </c>
      <c r="B16844" s="13">
        <v>1</v>
      </c>
      <c r="C16844" s="11"/>
    </row>
    <row r="16845" spans="1:3" ht="15.6" x14ac:dyDescent="0.3">
      <c r="A16845" s="11" t="s">
        <v>850</v>
      </c>
      <c r="B16845" s="13">
        <v>0</v>
      </c>
      <c r="C16845" s="11"/>
    </row>
    <row r="16846" spans="1:3" ht="15.6" x14ac:dyDescent="0.3">
      <c r="A16846" s="11" t="s">
        <v>10683</v>
      </c>
      <c r="B16846" s="13">
        <v>1</v>
      </c>
      <c r="C16846" s="11"/>
    </row>
    <row r="16847" spans="1:3" ht="15.6" x14ac:dyDescent="0.3">
      <c r="A16847" s="11" t="s">
        <v>10833</v>
      </c>
      <c r="B16847" s="13">
        <v>0</v>
      </c>
      <c r="C16847" s="11"/>
    </row>
    <row r="16848" spans="1:3" ht="15.6" x14ac:dyDescent="0.3">
      <c r="A16848" s="11" t="s">
        <v>10834</v>
      </c>
      <c r="B16848" s="13">
        <v>0</v>
      </c>
      <c r="C16848" s="11"/>
    </row>
    <row r="16849" spans="1:3" ht="15.6" x14ac:dyDescent="0.3">
      <c r="A16849" s="11" t="s">
        <v>5816</v>
      </c>
      <c r="B16849" s="13">
        <v>0</v>
      </c>
      <c r="C16849" s="11"/>
    </row>
    <row r="16850" spans="1:3" ht="15.6" x14ac:dyDescent="0.3">
      <c r="A16850" s="11" t="s">
        <v>10835</v>
      </c>
      <c r="B16850" s="13">
        <v>0</v>
      </c>
      <c r="C16850" s="11"/>
    </row>
    <row r="16851" spans="1:3" ht="15.6" x14ac:dyDescent="0.3">
      <c r="A16851" s="11" t="s">
        <v>10836</v>
      </c>
      <c r="B16851" s="13">
        <v>1</v>
      </c>
      <c r="C16851" s="11"/>
    </row>
    <row r="16852" spans="1:3" ht="15.6" x14ac:dyDescent="0.3">
      <c r="A16852" s="11" t="s">
        <v>9906</v>
      </c>
      <c r="B16852" s="13">
        <v>0</v>
      </c>
      <c r="C16852" s="11"/>
    </row>
    <row r="16853" spans="1:3" ht="15.6" x14ac:dyDescent="0.3">
      <c r="A16853" s="11" t="s">
        <v>4232</v>
      </c>
      <c r="B16853" s="13">
        <v>0</v>
      </c>
      <c r="C16853" s="11"/>
    </row>
    <row r="16854" spans="1:3" ht="15.6" x14ac:dyDescent="0.3">
      <c r="A16854" s="11" t="s">
        <v>9908</v>
      </c>
      <c r="B16854" s="13">
        <v>0</v>
      </c>
      <c r="C16854" s="11"/>
    </row>
    <row r="16855" spans="1:3" ht="15.6" x14ac:dyDescent="0.3">
      <c r="A16855" s="11" t="s">
        <v>8248</v>
      </c>
      <c r="B16855" s="13">
        <v>0</v>
      </c>
      <c r="C16855" s="11"/>
    </row>
    <row r="16856" spans="1:3" ht="15.6" x14ac:dyDescent="0.3">
      <c r="A16856" s="11" t="s">
        <v>10837</v>
      </c>
      <c r="B16856" s="13">
        <v>0</v>
      </c>
      <c r="C16856" s="11"/>
    </row>
    <row r="16857" spans="1:3" ht="15.6" x14ac:dyDescent="0.3">
      <c r="A16857" s="11" t="s">
        <v>5822</v>
      </c>
      <c r="B16857" s="13">
        <v>0</v>
      </c>
      <c r="C16857" s="11"/>
    </row>
    <row r="16858" spans="1:3" ht="15.6" x14ac:dyDescent="0.3">
      <c r="A16858" s="11" t="s">
        <v>8254</v>
      </c>
      <c r="B16858" s="13">
        <v>0</v>
      </c>
      <c r="C16858" s="11"/>
    </row>
    <row r="16859" spans="1:3" ht="15.6" x14ac:dyDescent="0.3">
      <c r="A16859" s="11" t="s">
        <v>156</v>
      </c>
      <c r="B16859" s="13">
        <v>0</v>
      </c>
      <c r="C16859" s="11"/>
    </row>
    <row r="16860" spans="1:3" ht="15.6" x14ac:dyDescent="0.3">
      <c r="A16860" s="11" t="s">
        <v>10838</v>
      </c>
      <c r="B16860" s="13">
        <v>0</v>
      </c>
      <c r="C16860" s="11"/>
    </row>
    <row r="16861" spans="1:3" ht="15.6" x14ac:dyDescent="0.3">
      <c r="A16861" s="11" t="s">
        <v>6603</v>
      </c>
      <c r="B16861" s="13">
        <v>1</v>
      </c>
      <c r="C16861" s="11"/>
    </row>
    <row r="16862" spans="1:3" ht="15.6" x14ac:dyDescent="0.3">
      <c r="A16862" s="11" t="s">
        <v>5323</v>
      </c>
      <c r="B16862" s="13">
        <v>0</v>
      </c>
      <c r="C16862" s="11"/>
    </row>
    <row r="16863" spans="1:3" ht="15.6" x14ac:dyDescent="0.3">
      <c r="A16863" s="11" t="s">
        <v>535</v>
      </c>
      <c r="B16863" s="13">
        <v>0</v>
      </c>
      <c r="C16863" s="11"/>
    </row>
    <row r="16864" spans="1:3" ht="15.6" x14ac:dyDescent="0.3">
      <c r="A16864" s="11" t="s">
        <v>8263</v>
      </c>
      <c r="B16864" s="13">
        <v>0</v>
      </c>
      <c r="C16864" s="11"/>
    </row>
    <row r="16865" spans="1:3" ht="15.6" x14ac:dyDescent="0.3">
      <c r="A16865" s="11" t="s">
        <v>10839</v>
      </c>
      <c r="B16865" s="13">
        <v>0</v>
      </c>
      <c r="C16865" s="11"/>
    </row>
    <row r="16866" spans="1:3" ht="15.6" x14ac:dyDescent="0.3">
      <c r="A16866" s="11" t="s">
        <v>9702</v>
      </c>
      <c r="B16866" s="13">
        <v>1</v>
      </c>
      <c r="C16866" s="11"/>
    </row>
    <row r="16867" spans="1:3" ht="15.6" x14ac:dyDescent="0.3">
      <c r="A16867" s="11" t="s">
        <v>1168</v>
      </c>
      <c r="B16867" s="13">
        <v>0</v>
      </c>
      <c r="C16867" s="11"/>
    </row>
    <row r="16868" spans="1:3" ht="15.6" x14ac:dyDescent="0.3">
      <c r="A16868" s="11" t="s">
        <v>176</v>
      </c>
      <c r="B16868" s="13">
        <v>0</v>
      </c>
      <c r="C16868" s="11"/>
    </row>
    <row r="16869" spans="1:3" ht="15.6" x14ac:dyDescent="0.3">
      <c r="A16869" s="11" t="s">
        <v>10840</v>
      </c>
      <c r="B16869" s="13">
        <v>0</v>
      </c>
      <c r="C16869" s="11"/>
    </row>
    <row r="16870" spans="1:3" ht="15.6" x14ac:dyDescent="0.3">
      <c r="A16870" s="11" t="s">
        <v>10841</v>
      </c>
      <c r="B16870" s="13">
        <v>0</v>
      </c>
      <c r="C16870" s="11"/>
    </row>
    <row r="16871" spans="1:3" ht="15.6" x14ac:dyDescent="0.3">
      <c r="A16871" s="11" t="s">
        <v>2556</v>
      </c>
      <c r="B16871" s="13">
        <v>0</v>
      </c>
      <c r="C16871" s="11"/>
    </row>
    <row r="16872" spans="1:3" ht="15.6" x14ac:dyDescent="0.3">
      <c r="A16872" s="11" t="s">
        <v>5335</v>
      </c>
      <c r="B16872" s="13">
        <v>0</v>
      </c>
      <c r="C16872" s="11"/>
    </row>
    <row r="16873" spans="1:3" ht="15.6" x14ac:dyDescent="0.3">
      <c r="A16873" s="11" t="s">
        <v>10842</v>
      </c>
      <c r="B16873" s="13">
        <v>0</v>
      </c>
      <c r="C16873" s="11"/>
    </row>
    <row r="16874" spans="1:3" ht="15.6" x14ac:dyDescent="0.3">
      <c r="A16874" s="11" t="s">
        <v>8276</v>
      </c>
      <c r="B16874" s="13">
        <v>0</v>
      </c>
      <c r="C16874" s="11"/>
    </row>
    <row r="16875" spans="1:3" ht="15.6" x14ac:dyDescent="0.3">
      <c r="A16875" s="11" t="s">
        <v>5848</v>
      </c>
      <c r="B16875" s="13">
        <v>0</v>
      </c>
      <c r="C16875" s="11"/>
    </row>
    <row r="16876" spans="1:3" ht="15.6" x14ac:dyDescent="0.3">
      <c r="A16876" s="11" t="s">
        <v>4269</v>
      </c>
      <c r="B16876" s="13">
        <v>0</v>
      </c>
      <c r="C16876" s="11"/>
    </row>
    <row r="16877" spans="1:3" ht="15.6" x14ac:dyDescent="0.3">
      <c r="A16877" s="11" t="s">
        <v>5338</v>
      </c>
      <c r="B16877" s="13">
        <v>0</v>
      </c>
      <c r="C16877" s="11"/>
    </row>
    <row r="16878" spans="1:3" ht="15.6" x14ac:dyDescent="0.3">
      <c r="A16878" s="11" t="s">
        <v>10843</v>
      </c>
      <c r="B16878" s="13">
        <v>0</v>
      </c>
      <c r="C16878" s="11"/>
    </row>
    <row r="16879" spans="1:3" ht="15.6" x14ac:dyDescent="0.3">
      <c r="A16879" s="11" t="s">
        <v>10844</v>
      </c>
      <c r="B16879" s="13">
        <v>1</v>
      </c>
      <c r="C16879" s="11"/>
    </row>
    <row r="16880" spans="1:3" ht="15.6" x14ac:dyDescent="0.3">
      <c r="A16880" s="11" t="s">
        <v>10845</v>
      </c>
      <c r="B16880" s="13">
        <v>0</v>
      </c>
      <c r="C16880" s="11"/>
    </row>
    <row r="16881" spans="1:3" ht="15.6" x14ac:dyDescent="0.3">
      <c r="A16881" s="11" t="s">
        <v>5850</v>
      </c>
      <c r="B16881" s="13">
        <v>0</v>
      </c>
      <c r="C16881" s="11"/>
    </row>
    <row r="16882" spans="1:3" ht="15.6" x14ac:dyDescent="0.3">
      <c r="A16882" s="11" t="s">
        <v>197</v>
      </c>
      <c r="B16882" s="13">
        <v>0</v>
      </c>
      <c r="C16882" s="11"/>
    </row>
    <row r="16883" spans="1:3" ht="15.6" x14ac:dyDescent="0.3">
      <c r="A16883" s="11" t="s">
        <v>10846</v>
      </c>
      <c r="B16883" s="13">
        <v>0</v>
      </c>
      <c r="C16883" s="11"/>
    </row>
    <row r="16884" spans="1:3" ht="15.6" x14ac:dyDescent="0.3">
      <c r="A16884" s="11" t="s">
        <v>10847</v>
      </c>
      <c r="B16884" s="13">
        <v>0</v>
      </c>
      <c r="C16884" s="11"/>
    </row>
    <row r="16885" spans="1:3" ht="15.6" x14ac:dyDescent="0.3">
      <c r="A16885" s="11" t="s">
        <v>10848</v>
      </c>
      <c r="B16885" s="13">
        <v>0</v>
      </c>
      <c r="C16885" s="11"/>
    </row>
    <row r="16886" spans="1:3" ht="15.6" x14ac:dyDescent="0.3">
      <c r="A16886" s="11" t="s">
        <v>5346</v>
      </c>
      <c r="B16886" s="13">
        <v>0</v>
      </c>
      <c r="C16886" s="11"/>
    </row>
    <row r="16887" spans="1:3" ht="15.6" x14ac:dyDescent="0.3">
      <c r="A16887" s="11" t="s">
        <v>10849</v>
      </c>
      <c r="B16887" s="13">
        <v>0</v>
      </c>
      <c r="C16887" s="11"/>
    </row>
    <row r="16888" spans="1:3" ht="15.6" x14ac:dyDescent="0.3">
      <c r="A16888" s="11" t="s">
        <v>8294</v>
      </c>
      <c r="B16888" s="13">
        <v>0</v>
      </c>
      <c r="C16888" s="11"/>
    </row>
    <row r="16889" spans="1:3" ht="15.6" x14ac:dyDescent="0.3">
      <c r="A16889" s="11" t="s">
        <v>10850</v>
      </c>
      <c r="B16889" s="13">
        <v>0</v>
      </c>
      <c r="C16889" s="11"/>
    </row>
    <row r="16890" spans="1:3" ht="15.6" x14ac:dyDescent="0.3">
      <c r="A16890" s="11" t="s">
        <v>5349</v>
      </c>
      <c r="B16890" s="13">
        <v>0</v>
      </c>
      <c r="C16890" s="11"/>
    </row>
    <row r="16891" spans="1:3" ht="15.6" x14ac:dyDescent="0.3">
      <c r="A16891" s="11" t="s">
        <v>5872</v>
      </c>
      <c r="B16891" s="13">
        <v>0</v>
      </c>
      <c r="C16891" s="11"/>
    </row>
    <row r="16892" spans="1:3" ht="15.6" x14ac:dyDescent="0.3">
      <c r="A16892" s="11" t="s">
        <v>10851</v>
      </c>
      <c r="B16892" s="13">
        <v>0</v>
      </c>
      <c r="C16892" s="11"/>
    </row>
    <row r="16893" spans="1:3" ht="15.6" x14ac:dyDescent="0.3">
      <c r="A16893" s="11" t="s">
        <v>10852</v>
      </c>
      <c r="B16893" s="13">
        <v>0</v>
      </c>
      <c r="C16893" s="11"/>
    </row>
    <row r="16894" spans="1:3" ht="15.6" x14ac:dyDescent="0.3">
      <c r="A16894" s="11" t="s">
        <v>10853</v>
      </c>
      <c r="B16894" s="13">
        <v>1</v>
      </c>
      <c r="C16894" s="11"/>
    </row>
    <row r="16895" spans="1:3" ht="15.6" x14ac:dyDescent="0.3">
      <c r="A16895" s="11" t="s">
        <v>4315</v>
      </c>
      <c r="B16895" s="13">
        <v>0</v>
      </c>
      <c r="C16895" s="11"/>
    </row>
    <row r="16896" spans="1:3" ht="15.6" x14ac:dyDescent="0.3">
      <c r="A16896" s="11" t="s">
        <v>236</v>
      </c>
      <c r="B16896" s="13">
        <v>0</v>
      </c>
      <c r="C16896" s="11"/>
    </row>
    <row r="16897" spans="1:3" ht="15.6" x14ac:dyDescent="0.3">
      <c r="A16897" s="11" t="s">
        <v>5878</v>
      </c>
      <c r="B16897" s="13">
        <v>1</v>
      </c>
      <c r="C16897" s="11"/>
    </row>
    <row r="16898" spans="1:3" ht="15.6" x14ac:dyDescent="0.3">
      <c r="A16898" s="11" t="s">
        <v>9965</v>
      </c>
      <c r="B16898" s="13">
        <v>1</v>
      </c>
      <c r="C16898" s="11"/>
    </row>
    <row r="16899" spans="1:3" ht="15.6" x14ac:dyDescent="0.3">
      <c r="A16899" s="11" t="s">
        <v>8310</v>
      </c>
      <c r="B16899" s="13">
        <v>0</v>
      </c>
      <c r="C16899" s="11"/>
    </row>
    <row r="16900" spans="1:3" ht="15.6" x14ac:dyDescent="0.3">
      <c r="A16900" s="11" t="s">
        <v>10854</v>
      </c>
      <c r="B16900" s="13">
        <v>0</v>
      </c>
      <c r="C16900" s="11"/>
    </row>
    <row r="16901" spans="1:3" ht="15.6" x14ac:dyDescent="0.3">
      <c r="A16901" s="11" t="s">
        <v>5374</v>
      </c>
      <c r="B16901" s="13">
        <v>0</v>
      </c>
      <c r="C16901" s="11"/>
    </row>
    <row r="16902" spans="1:3" ht="15.6" x14ac:dyDescent="0.3">
      <c r="A16902" s="11" t="s">
        <v>4321</v>
      </c>
      <c r="B16902" s="13">
        <v>1</v>
      </c>
      <c r="C16902" s="11"/>
    </row>
    <row r="16903" spans="1:3" ht="15.6" x14ac:dyDescent="0.3">
      <c r="A16903" s="11" t="s">
        <v>5376</v>
      </c>
      <c r="B16903" s="13">
        <v>0</v>
      </c>
      <c r="C16903" s="11"/>
    </row>
    <row r="16904" spans="1:3" ht="15.6" x14ac:dyDescent="0.3">
      <c r="A16904" s="11" t="s">
        <v>5884</v>
      </c>
      <c r="B16904" s="13">
        <v>1</v>
      </c>
      <c r="C16904" s="11"/>
    </row>
    <row r="16905" spans="1:3" ht="15.6" x14ac:dyDescent="0.3">
      <c r="A16905" s="11" t="s">
        <v>5377</v>
      </c>
      <c r="B16905" s="13">
        <v>1</v>
      </c>
      <c r="C16905" s="11"/>
    </row>
    <row r="16906" spans="1:3" ht="15.6" x14ac:dyDescent="0.3">
      <c r="A16906" s="11" t="s">
        <v>8317</v>
      </c>
      <c r="B16906" s="13">
        <v>1</v>
      </c>
      <c r="C16906" s="11"/>
    </row>
    <row r="16907" spans="1:3" ht="15.6" x14ac:dyDescent="0.3">
      <c r="A16907" s="11" t="s">
        <v>1212</v>
      </c>
      <c r="B16907" s="13">
        <v>0</v>
      </c>
      <c r="C16907" s="11"/>
    </row>
    <row r="16908" spans="1:3" ht="15.6" x14ac:dyDescent="0.3">
      <c r="A16908" s="11" t="s">
        <v>8319</v>
      </c>
      <c r="B16908" s="13">
        <v>0</v>
      </c>
      <c r="C16908" s="11"/>
    </row>
    <row r="16909" spans="1:3" ht="15.6" x14ac:dyDescent="0.3">
      <c r="A16909" s="11" t="s">
        <v>8321</v>
      </c>
      <c r="B16909" s="13">
        <v>0</v>
      </c>
      <c r="C16909" s="11"/>
    </row>
    <row r="16910" spans="1:3" ht="15.6" x14ac:dyDescent="0.3">
      <c r="A16910" s="11" t="s">
        <v>6924</v>
      </c>
      <c r="B16910" s="13">
        <v>1</v>
      </c>
      <c r="C16910" s="11"/>
    </row>
    <row r="16911" spans="1:3" ht="15.6" x14ac:dyDescent="0.3">
      <c r="A16911" s="11" t="s">
        <v>4324</v>
      </c>
      <c r="B16911" s="13">
        <v>1</v>
      </c>
      <c r="C16911" s="11"/>
    </row>
    <row r="16912" spans="1:3" ht="15.6" x14ac:dyDescent="0.3">
      <c r="A16912" s="11" t="s">
        <v>10855</v>
      </c>
      <c r="B16912" s="13">
        <v>0</v>
      </c>
      <c r="C16912" s="11"/>
    </row>
    <row r="16913" spans="1:3" ht="15.6" x14ac:dyDescent="0.3">
      <c r="A16913" s="11" t="s">
        <v>9976</v>
      </c>
      <c r="B16913" s="13">
        <v>0</v>
      </c>
      <c r="C16913" s="11"/>
    </row>
    <row r="16914" spans="1:3" ht="15.6" x14ac:dyDescent="0.3">
      <c r="A16914" s="11" t="s">
        <v>4330</v>
      </c>
      <c r="B16914" s="13">
        <v>0</v>
      </c>
      <c r="C16914" s="11"/>
    </row>
    <row r="16915" spans="1:3" ht="15.6" x14ac:dyDescent="0.3">
      <c r="A16915" s="11" t="s">
        <v>6081</v>
      </c>
      <c r="B16915" s="13">
        <v>0</v>
      </c>
      <c r="C16915" s="11"/>
    </row>
    <row r="16916" spans="1:3" ht="15.6" x14ac:dyDescent="0.3">
      <c r="A16916" s="11" t="s">
        <v>2968</v>
      </c>
      <c r="B16916" s="13">
        <v>0</v>
      </c>
      <c r="C16916" s="11"/>
    </row>
    <row r="16917" spans="1:3" ht="15.6" x14ac:dyDescent="0.3">
      <c r="A16917" s="11" t="s">
        <v>10856</v>
      </c>
      <c r="B16917" s="13">
        <v>0</v>
      </c>
      <c r="C16917" s="11"/>
    </row>
    <row r="16918" spans="1:3" ht="15.6" x14ac:dyDescent="0.3">
      <c r="A16918" s="11" t="s">
        <v>10857</v>
      </c>
      <c r="B16918" s="13">
        <v>0</v>
      </c>
      <c r="C16918" s="11"/>
    </row>
    <row r="16919" spans="1:3" ht="15.6" x14ac:dyDescent="0.3">
      <c r="A16919" s="11" t="s">
        <v>5394</v>
      </c>
      <c r="B16919" s="13">
        <v>0</v>
      </c>
      <c r="C16919" s="11"/>
    </row>
    <row r="16920" spans="1:3" ht="15.6" x14ac:dyDescent="0.3">
      <c r="A16920" s="11" t="s">
        <v>289</v>
      </c>
      <c r="B16920" s="13">
        <v>1</v>
      </c>
      <c r="C16920" s="11"/>
    </row>
    <row r="16921" spans="1:3" ht="15.6" x14ac:dyDescent="0.3">
      <c r="A16921" s="11" t="s">
        <v>10858</v>
      </c>
      <c r="B16921" s="13">
        <v>0</v>
      </c>
      <c r="C16921" s="11"/>
    </row>
    <row r="16922" spans="1:3" ht="15.6" x14ac:dyDescent="0.3">
      <c r="A16922" s="11" t="s">
        <v>9987</v>
      </c>
      <c r="B16922" s="13">
        <v>0</v>
      </c>
      <c r="C16922" s="11"/>
    </row>
    <row r="16923" spans="1:3" ht="15.6" x14ac:dyDescent="0.3">
      <c r="A16923" s="11" t="s">
        <v>8340</v>
      </c>
      <c r="B16923" s="13">
        <v>0</v>
      </c>
      <c r="C16923" s="11"/>
    </row>
    <row r="16924" spans="1:3" ht="15.6" x14ac:dyDescent="0.3">
      <c r="A16924" s="11" t="s">
        <v>9990</v>
      </c>
      <c r="B16924" s="13">
        <v>0</v>
      </c>
      <c r="C16924" s="11"/>
    </row>
    <row r="16925" spans="1:3" ht="15.6" x14ac:dyDescent="0.3">
      <c r="A16925" s="11" t="s">
        <v>10859</v>
      </c>
      <c r="B16925" s="13">
        <v>1</v>
      </c>
      <c r="C16925" s="11"/>
    </row>
    <row r="16926" spans="1:3" ht="15.6" x14ac:dyDescent="0.3">
      <c r="A16926" s="11" t="s">
        <v>8343</v>
      </c>
      <c r="B16926" s="13">
        <v>0</v>
      </c>
      <c r="C16926" s="11"/>
    </row>
    <row r="16927" spans="1:3" ht="15.6" x14ac:dyDescent="0.3">
      <c r="A16927" s="11" t="s">
        <v>10722</v>
      </c>
      <c r="B16927" s="13">
        <v>0</v>
      </c>
      <c r="C16927" s="11"/>
    </row>
    <row r="16928" spans="1:3" ht="15.6" x14ac:dyDescent="0.3">
      <c r="A16928" s="11" t="s">
        <v>2607</v>
      </c>
      <c r="B16928" s="13">
        <v>1</v>
      </c>
      <c r="C16928" s="11"/>
    </row>
    <row r="16929" spans="1:3" ht="15.6" x14ac:dyDescent="0.3">
      <c r="A16929" s="11" t="s">
        <v>5917</v>
      </c>
      <c r="B16929" s="13">
        <v>0</v>
      </c>
      <c r="C16929" s="11"/>
    </row>
    <row r="16930" spans="1:3" ht="15.6" x14ac:dyDescent="0.3">
      <c r="A16930" s="11" t="s">
        <v>5412</v>
      </c>
      <c r="B16930" s="13">
        <v>0</v>
      </c>
      <c r="C16930" s="11"/>
    </row>
    <row r="16931" spans="1:3" ht="15.6" x14ac:dyDescent="0.3">
      <c r="A16931" s="11" t="s">
        <v>5921</v>
      </c>
      <c r="B16931" s="13">
        <v>1</v>
      </c>
      <c r="C16931" s="11"/>
    </row>
    <row r="16932" spans="1:3" ht="15.6" x14ac:dyDescent="0.3">
      <c r="A16932" s="11" t="s">
        <v>10860</v>
      </c>
      <c r="B16932" s="13">
        <v>0</v>
      </c>
      <c r="C16932" s="11"/>
    </row>
    <row r="16933" spans="1:3" ht="15.6" x14ac:dyDescent="0.3">
      <c r="A16933" s="11" t="s">
        <v>4362</v>
      </c>
      <c r="B16933" s="13">
        <v>1</v>
      </c>
      <c r="C16933" s="11"/>
    </row>
    <row r="16934" spans="1:3" ht="15.6" x14ac:dyDescent="0.3">
      <c r="A16934" s="11" t="s">
        <v>10004</v>
      </c>
      <c r="B16934" s="13">
        <v>0</v>
      </c>
      <c r="C16934" s="11"/>
    </row>
    <row r="16935" spans="1:3" ht="15.6" x14ac:dyDescent="0.3">
      <c r="A16935" s="11" t="s">
        <v>1038</v>
      </c>
      <c r="B16935" s="13">
        <v>1</v>
      </c>
      <c r="C16935" s="11"/>
    </row>
    <row r="16936" spans="1:3" ht="15.6" x14ac:dyDescent="0.3">
      <c r="A16936" s="11" t="s">
        <v>8360</v>
      </c>
      <c r="B16936" s="13">
        <v>0</v>
      </c>
      <c r="C16936" s="11"/>
    </row>
    <row r="16937" spans="1:3" ht="15.6" x14ac:dyDescent="0.3">
      <c r="A16937" s="11" t="s">
        <v>1039</v>
      </c>
      <c r="B16937" s="13">
        <v>1</v>
      </c>
      <c r="C16937" s="11"/>
    </row>
    <row r="16938" spans="1:3" ht="15.6" x14ac:dyDescent="0.3">
      <c r="A16938" s="11" t="s">
        <v>8809</v>
      </c>
      <c r="B16938" s="13">
        <v>0</v>
      </c>
      <c r="C16938" s="11"/>
    </row>
    <row r="16939" spans="1:3" ht="15.6" x14ac:dyDescent="0.3">
      <c r="A16939" s="11" t="s">
        <v>5421</v>
      </c>
      <c r="B16939" s="13">
        <v>0</v>
      </c>
      <c r="C16939" s="11"/>
    </row>
    <row r="16940" spans="1:3" ht="15.6" x14ac:dyDescent="0.3">
      <c r="A16940" s="11" t="s">
        <v>4367</v>
      </c>
      <c r="B16940" s="13">
        <v>0</v>
      </c>
      <c r="C16940" s="11"/>
    </row>
    <row r="16941" spans="1:3" ht="15.6" x14ac:dyDescent="0.3">
      <c r="A16941" s="11" t="s">
        <v>2993</v>
      </c>
      <c r="B16941" s="13">
        <v>0</v>
      </c>
      <c r="C16941" s="11"/>
    </row>
    <row r="16942" spans="1:3" ht="15.6" x14ac:dyDescent="0.3">
      <c r="A16942" s="11" t="s">
        <v>8364</v>
      </c>
      <c r="B16942" s="13">
        <v>0</v>
      </c>
      <c r="C16942" s="11"/>
    </row>
    <row r="16943" spans="1:3" ht="15.6" x14ac:dyDescent="0.3">
      <c r="A16943" s="11" t="s">
        <v>8366</v>
      </c>
      <c r="B16943" s="13">
        <v>0</v>
      </c>
      <c r="C16943" s="11"/>
    </row>
    <row r="16944" spans="1:3" ht="15.6" x14ac:dyDescent="0.3">
      <c r="A16944" s="11" t="s">
        <v>10861</v>
      </c>
      <c r="B16944" s="13">
        <v>0</v>
      </c>
      <c r="C16944" s="11"/>
    </row>
    <row r="16945" spans="1:3" ht="15.6" x14ac:dyDescent="0.3">
      <c r="A16945" s="11" t="s">
        <v>5427</v>
      </c>
      <c r="B16945" s="13">
        <v>0</v>
      </c>
      <c r="C16945" s="11"/>
    </row>
    <row r="16946" spans="1:3" ht="15.6" x14ac:dyDescent="0.3">
      <c r="A16946" s="11" t="s">
        <v>10013</v>
      </c>
      <c r="B16946" s="13">
        <v>0</v>
      </c>
      <c r="C16946" s="11"/>
    </row>
    <row r="16947" spans="1:3" ht="15.6" x14ac:dyDescent="0.3">
      <c r="A16947" s="11" t="s">
        <v>10862</v>
      </c>
      <c r="B16947" s="13">
        <v>1</v>
      </c>
      <c r="C16947" s="11"/>
    </row>
    <row r="16948" spans="1:3" ht="15.6" x14ac:dyDescent="0.3">
      <c r="A16948" s="11" t="s">
        <v>10014</v>
      </c>
      <c r="B16948" s="13">
        <v>0</v>
      </c>
      <c r="C16948" s="11"/>
    </row>
    <row r="16949" spans="1:3" ht="15.6" x14ac:dyDescent="0.3">
      <c r="A16949" s="11" t="s">
        <v>5938</v>
      </c>
      <c r="B16949" s="13">
        <v>0</v>
      </c>
      <c r="C16949" s="11"/>
    </row>
    <row r="16950" spans="1:3" ht="15.6" x14ac:dyDescent="0.3">
      <c r="A16950" s="11" t="s">
        <v>9030</v>
      </c>
      <c r="B16950" s="13">
        <v>1</v>
      </c>
      <c r="C16950" s="11"/>
    </row>
    <row r="16951" spans="1:3" ht="15.6" x14ac:dyDescent="0.3">
      <c r="A16951" s="11" t="s">
        <v>5939</v>
      </c>
      <c r="B16951" s="13">
        <v>0</v>
      </c>
      <c r="C16951" s="11"/>
    </row>
    <row r="16952" spans="1:3" ht="15.6" x14ac:dyDescent="0.3">
      <c r="A16952" s="11" t="s">
        <v>5940</v>
      </c>
      <c r="B16952" s="13">
        <v>0</v>
      </c>
      <c r="C16952" s="11"/>
    </row>
    <row r="16953" spans="1:3" ht="15.6" x14ac:dyDescent="0.3">
      <c r="A16953" s="11" t="s">
        <v>5941</v>
      </c>
      <c r="B16953" s="13">
        <v>0</v>
      </c>
      <c r="C16953" s="11"/>
    </row>
    <row r="16954" spans="1:3" ht="15.6" x14ac:dyDescent="0.3">
      <c r="A16954" s="11" t="s">
        <v>5434</v>
      </c>
      <c r="B16954" s="13">
        <v>1</v>
      </c>
      <c r="C16954" s="11"/>
    </row>
    <row r="16955" spans="1:3" ht="15.6" x14ac:dyDescent="0.3">
      <c r="A16955" s="11" t="s">
        <v>8521</v>
      </c>
      <c r="B16955" s="13">
        <v>0</v>
      </c>
      <c r="C16955" s="11"/>
    </row>
    <row r="16956" spans="1:3" ht="15.6" x14ac:dyDescent="0.3">
      <c r="A16956" s="11" t="s">
        <v>10863</v>
      </c>
      <c r="B16956" s="13">
        <v>0</v>
      </c>
      <c r="C16956" s="11"/>
    </row>
    <row r="16957" spans="1:3" ht="15.6" x14ac:dyDescent="0.3">
      <c r="A16957" s="11" t="s">
        <v>8525</v>
      </c>
      <c r="B16957" s="13">
        <v>0</v>
      </c>
      <c r="C16957" s="11"/>
    </row>
    <row r="16958" spans="1:3" ht="15.6" x14ac:dyDescent="0.3">
      <c r="A16958" s="11" t="s">
        <v>2637</v>
      </c>
      <c r="B16958" s="13">
        <v>1</v>
      </c>
      <c r="C16958" s="11"/>
    </row>
    <row r="16959" spans="1:3" ht="15.6" x14ac:dyDescent="0.3">
      <c r="A16959" s="11" t="s">
        <v>10024</v>
      </c>
      <c r="B16959" s="13">
        <v>0</v>
      </c>
      <c r="C16959" s="11"/>
    </row>
    <row r="16960" spans="1:3" ht="15.6" x14ac:dyDescent="0.3">
      <c r="A16960" s="11" t="s">
        <v>10864</v>
      </c>
      <c r="B16960" s="13">
        <v>0</v>
      </c>
      <c r="C16960" s="11"/>
    </row>
    <row r="16961" spans="1:3" ht="15.6" x14ac:dyDescent="0.3">
      <c r="A16961" s="11" t="s">
        <v>5439</v>
      </c>
      <c r="B16961" s="13">
        <v>1</v>
      </c>
      <c r="C16961" s="11"/>
    </row>
    <row r="16962" spans="1:3" ht="15.6" x14ac:dyDescent="0.3">
      <c r="A16962" s="11" t="s">
        <v>5442</v>
      </c>
      <c r="B16962" s="13">
        <v>1</v>
      </c>
      <c r="C16962" s="11"/>
    </row>
    <row r="16963" spans="1:3" ht="15.6" x14ac:dyDescent="0.3">
      <c r="A16963" s="11" t="s">
        <v>3004</v>
      </c>
      <c r="B16963" s="13">
        <v>1</v>
      </c>
      <c r="C16963" s="11"/>
    </row>
    <row r="16964" spans="1:3" ht="15.6" x14ac:dyDescent="0.3">
      <c r="A16964" s="11" t="s">
        <v>10865</v>
      </c>
      <c r="B16964" s="13">
        <v>0</v>
      </c>
      <c r="C16964" s="11"/>
    </row>
    <row r="16965" spans="1:3" ht="15.6" x14ac:dyDescent="0.3">
      <c r="A16965" s="11" t="s">
        <v>383</v>
      </c>
      <c r="B16965" s="13">
        <v>1</v>
      </c>
      <c r="C16965" s="11"/>
    </row>
    <row r="16966" spans="1:3" ht="15.6" x14ac:dyDescent="0.3">
      <c r="A16966" s="11" t="s">
        <v>8172</v>
      </c>
      <c r="B16966" s="13">
        <v>1</v>
      </c>
      <c r="C16966" s="11"/>
    </row>
    <row r="16967" spans="1:3" ht="15.6" x14ac:dyDescent="0.3">
      <c r="A16967" s="11" t="s">
        <v>4121</v>
      </c>
      <c r="B16967" s="13">
        <v>0</v>
      </c>
      <c r="C16967" s="11"/>
    </row>
    <row r="16968" spans="1:3" ht="15.6" x14ac:dyDescent="0.3">
      <c r="A16968" s="11" t="s">
        <v>9834</v>
      </c>
      <c r="B16968" s="13">
        <v>0</v>
      </c>
      <c r="C16968" s="11"/>
    </row>
    <row r="16969" spans="1:3" ht="15.6" x14ac:dyDescent="0.3">
      <c r="A16969" s="11" t="s">
        <v>8174</v>
      </c>
      <c r="B16969" s="13">
        <v>0</v>
      </c>
      <c r="C16969" s="11"/>
    </row>
    <row r="16970" spans="1:3" ht="15.6" x14ac:dyDescent="0.3">
      <c r="A16970" s="11" t="s">
        <v>10737</v>
      </c>
      <c r="B16970" s="13">
        <v>0</v>
      </c>
      <c r="C16970" s="11"/>
    </row>
    <row r="16971" spans="1:3" ht="15.6" x14ac:dyDescent="0.3">
      <c r="A16971" s="11" t="s">
        <v>5206</v>
      </c>
      <c r="B16971" s="13">
        <v>1</v>
      </c>
      <c r="C16971" s="11"/>
    </row>
    <row r="16972" spans="1:3" ht="15.6" x14ac:dyDescent="0.3">
      <c r="A16972" s="11" t="s">
        <v>4133</v>
      </c>
      <c r="B16972" s="13">
        <v>0</v>
      </c>
      <c r="C16972" s="11"/>
    </row>
    <row r="16973" spans="1:3" ht="15.6" x14ac:dyDescent="0.3">
      <c r="A16973" s="11" t="s">
        <v>10866</v>
      </c>
      <c r="B16973" s="13">
        <v>1</v>
      </c>
      <c r="C16973" s="11"/>
    </row>
    <row r="16974" spans="1:3" ht="15.6" x14ac:dyDescent="0.3">
      <c r="A16974" s="11" t="s">
        <v>2653</v>
      </c>
      <c r="B16974" s="13">
        <v>0</v>
      </c>
      <c r="C16974" s="11"/>
    </row>
    <row r="16975" spans="1:3" ht="15.6" x14ac:dyDescent="0.3">
      <c r="A16975" s="11" t="s">
        <v>10867</v>
      </c>
      <c r="B16975" s="13">
        <v>0</v>
      </c>
      <c r="C16975" s="11"/>
    </row>
    <row r="16976" spans="1:3" ht="15.6" x14ac:dyDescent="0.3">
      <c r="A16976" s="11" t="s">
        <v>5215</v>
      </c>
      <c r="B16976" s="13">
        <v>0</v>
      </c>
      <c r="C16976" s="11"/>
    </row>
    <row r="16977" spans="1:3" ht="15.6" x14ac:dyDescent="0.3">
      <c r="A16977" s="11" t="s">
        <v>5217</v>
      </c>
      <c r="B16977" s="13">
        <v>1</v>
      </c>
      <c r="C16977" s="11"/>
    </row>
    <row r="16978" spans="1:3" ht="15.6" x14ac:dyDescent="0.3">
      <c r="A16978" s="11" t="s">
        <v>1988</v>
      </c>
      <c r="B16978" s="13">
        <v>0</v>
      </c>
      <c r="C16978" s="11"/>
    </row>
    <row r="16979" spans="1:3" ht="15.6" x14ac:dyDescent="0.3">
      <c r="A16979" s="11" t="s">
        <v>5221</v>
      </c>
      <c r="B16979" s="13">
        <v>0</v>
      </c>
      <c r="C16979" s="11"/>
    </row>
    <row r="16980" spans="1:3" ht="15.6" x14ac:dyDescent="0.3">
      <c r="A16980" s="11" t="s">
        <v>8192</v>
      </c>
      <c r="B16980" s="13">
        <v>0</v>
      </c>
      <c r="C16980" s="11"/>
    </row>
    <row r="16981" spans="1:3" ht="15.6" x14ac:dyDescent="0.3">
      <c r="A16981" s="11" t="s">
        <v>47</v>
      </c>
      <c r="B16981" s="13">
        <v>0</v>
      </c>
      <c r="C16981" s="11"/>
    </row>
    <row r="16982" spans="1:3" ht="15.6" x14ac:dyDescent="0.3">
      <c r="A16982" s="11" t="s">
        <v>5752</v>
      </c>
      <c r="B16982" s="13">
        <v>0</v>
      </c>
      <c r="C16982" s="11"/>
    </row>
    <row r="16983" spans="1:3" ht="15.6" x14ac:dyDescent="0.3">
      <c r="A16983" s="11" t="s">
        <v>7869</v>
      </c>
      <c r="B16983" s="13">
        <v>1</v>
      </c>
      <c r="C16983" s="11"/>
    </row>
    <row r="16984" spans="1:3" ht="15.6" x14ac:dyDescent="0.3">
      <c r="A16984" s="11" t="s">
        <v>10868</v>
      </c>
      <c r="B16984" s="13">
        <v>1</v>
      </c>
      <c r="C16984" s="11"/>
    </row>
    <row r="16985" spans="1:3" ht="15.6" x14ac:dyDescent="0.3">
      <c r="A16985" s="11" t="s">
        <v>10869</v>
      </c>
      <c r="B16985" s="13">
        <v>0</v>
      </c>
      <c r="C16985" s="11"/>
    </row>
    <row r="16986" spans="1:3" ht="15.6" x14ac:dyDescent="0.3">
      <c r="A16986" s="11" t="s">
        <v>5236</v>
      </c>
      <c r="B16986" s="13">
        <v>0</v>
      </c>
      <c r="C16986" s="11"/>
    </row>
    <row r="16987" spans="1:3" ht="15.6" x14ac:dyDescent="0.3">
      <c r="A16987" s="11" t="s">
        <v>5240</v>
      </c>
      <c r="B16987" s="13">
        <v>1</v>
      </c>
      <c r="C16987" s="11"/>
    </row>
    <row r="16988" spans="1:3" ht="15.6" x14ac:dyDescent="0.3">
      <c r="A16988" s="11" t="s">
        <v>4166</v>
      </c>
      <c r="B16988" s="13">
        <v>0</v>
      </c>
      <c r="C16988" s="11"/>
    </row>
    <row r="16989" spans="1:3" ht="15.6" x14ac:dyDescent="0.3">
      <c r="A16989" s="11" t="s">
        <v>5241</v>
      </c>
      <c r="B16989" s="13">
        <v>1</v>
      </c>
      <c r="C16989" s="11"/>
    </row>
    <row r="16990" spans="1:3" ht="15.6" x14ac:dyDescent="0.3">
      <c r="A16990" s="11" t="s">
        <v>10870</v>
      </c>
      <c r="B16990" s="13">
        <v>0</v>
      </c>
      <c r="C16990" s="11"/>
    </row>
    <row r="16991" spans="1:3" ht="15.6" x14ac:dyDescent="0.3">
      <c r="A16991" s="11" t="s">
        <v>8210</v>
      </c>
      <c r="B16991" s="13">
        <v>0</v>
      </c>
      <c r="C16991" s="11"/>
    </row>
    <row r="16992" spans="1:3" ht="15.6" x14ac:dyDescent="0.3">
      <c r="A16992" s="11" t="s">
        <v>10871</v>
      </c>
      <c r="B16992" s="13">
        <v>1</v>
      </c>
      <c r="C16992" s="11"/>
    </row>
    <row r="16993" spans="1:3" ht="15.6" x14ac:dyDescent="0.3">
      <c r="A16993" s="11" t="s">
        <v>9864</v>
      </c>
      <c r="B16993" s="13">
        <v>0</v>
      </c>
      <c r="C16993" s="11"/>
    </row>
    <row r="16994" spans="1:3" ht="15.6" x14ac:dyDescent="0.3">
      <c r="A16994" s="11" t="s">
        <v>9625</v>
      </c>
      <c r="B16994" s="13">
        <v>1</v>
      </c>
      <c r="C16994" s="11"/>
    </row>
    <row r="16995" spans="1:3" ht="15.6" x14ac:dyDescent="0.3">
      <c r="A16995" s="11" t="s">
        <v>1309</v>
      </c>
      <c r="B16995" s="13">
        <v>1</v>
      </c>
      <c r="C16995" s="11"/>
    </row>
    <row r="16996" spans="1:3" ht="15.6" x14ac:dyDescent="0.3">
      <c r="A16996" s="11" t="s">
        <v>10872</v>
      </c>
      <c r="B16996" s="13">
        <v>0</v>
      </c>
      <c r="C16996" s="11"/>
    </row>
    <row r="16997" spans="1:3" ht="15.6" x14ac:dyDescent="0.3">
      <c r="A16997" s="11" t="s">
        <v>5775</v>
      </c>
      <c r="B16997" s="13">
        <v>1</v>
      </c>
      <c r="C16997" s="11"/>
    </row>
    <row r="16998" spans="1:3" ht="15.6" x14ac:dyDescent="0.3">
      <c r="A16998" s="11" t="s">
        <v>5251</v>
      </c>
      <c r="B16998" s="13">
        <v>0</v>
      </c>
      <c r="C16998" s="11"/>
    </row>
    <row r="16999" spans="1:3" ht="15.6" x14ac:dyDescent="0.3">
      <c r="A16999" s="11" t="s">
        <v>5776</v>
      </c>
      <c r="B16999" s="13">
        <v>0</v>
      </c>
      <c r="C16999" s="11"/>
    </row>
    <row r="17000" spans="1:3" ht="15.6" x14ac:dyDescent="0.3">
      <c r="A17000" s="11" t="s">
        <v>10873</v>
      </c>
      <c r="B17000" s="13">
        <v>0</v>
      </c>
      <c r="C17000" s="11"/>
    </row>
    <row r="17001" spans="1:3" ht="15.6" x14ac:dyDescent="0.3">
      <c r="A17001" s="11" t="s">
        <v>5254</v>
      </c>
      <c r="B17001" s="13">
        <v>0</v>
      </c>
      <c r="C17001" s="11"/>
    </row>
    <row r="17002" spans="1:3" ht="15.6" x14ac:dyDescent="0.3">
      <c r="A17002" s="11" t="s">
        <v>10874</v>
      </c>
      <c r="B17002" s="13">
        <v>0</v>
      </c>
      <c r="C17002" s="11"/>
    </row>
    <row r="17003" spans="1:3" ht="15.6" x14ac:dyDescent="0.3">
      <c r="A17003" s="11" t="s">
        <v>5780</v>
      </c>
      <c r="B17003" s="13">
        <v>0</v>
      </c>
      <c r="C17003" s="11"/>
    </row>
    <row r="17004" spans="1:3" ht="15.6" x14ac:dyDescent="0.3">
      <c r="A17004" s="11" t="s">
        <v>5257</v>
      </c>
      <c r="B17004" s="13">
        <v>1</v>
      </c>
      <c r="C17004" s="11"/>
    </row>
    <row r="17005" spans="1:3" ht="15.6" x14ac:dyDescent="0.3">
      <c r="A17005" s="11" t="s">
        <v>9874</v>
      </c>
      <c r="B17005" s="13">
        <v>0</v>
      </c>
      <c r="C17005" s="11"/>
    </row>
    <row r="17006" spans="1:3" ht="15.6" x14ac:dyDescent="0.3">
      <c r="A17006" s="11" t="s">
        <v>5787</v>
      </c>
      <c r="B17006" s="13">
        <v>0</v>
      </c>
      <c r="C17006" s="11"/>
    </row>
    <row r="17007" spans="1:3" ht="15.6" x14ac:dyDescent="0.3">
      <c r="A17007" s="11" t="s">
        <v>463</v>
      </c>
      <c r="B17007" s="13">
        <v>1</v>
      </c>
      <c r="C17007" s="11"/>
    </row>
    <row r="17008" spans="1:3" ht="15.6" x14ac:dyDescent="0.3">
      <c r="A17008" s="11" t="s">
        <v>106</v>
      </c>
      <c r="B17008" s="13">
        <v>0</v>
      </c>
      <c r="C17008" s="11"/>
    </row>
    <row r="17009" spans="1:3" ht="15.6" x14ac:dyDescent="0.3">
      <c r="A17009" s="11" t="s">
        <v>8568</v>
      </c>
      <c r="B17009" s="13">
        <v>1</v>
      </c>
      <c r="C17009" s="11"/>
    </row>
    <row r="17010" spans="1:3" ht="15.6" x14ac:dyDescent="0.3">
      <c r="A17010" s="11" t="s">
        <v>10875</v>
      </c>
      <c r="B17010" s="13">
        <v>0</v>
      </c>
      <c r="C17010" s="11"/>
    </row>
    <row r="17011" spans="1:3" ht="15.6" x14ac:dyDescent="0.3">
      <c r="A17011" s="11" t="s">
        <v>10876</v>
      </c>
      <c r="B17011" s="13">
        <v>1</v>
      </c>
      <c r="C17011" s="11"/>
    </row>
    <row r="17012" spans="1:3" ht="15.6" x14ac:dyDescent="0.3">
      <c r="A17012" s="11" t="s">
        <v>5793</v>
      </c>
      <c r="B17012" s="13">
        <v>0</v>
      </c>
      <c r="C17012" s="11"/>
    </row>
    <row r="17013" spans="1:3" ht="15.6" x14ac:dyDescent="0.3">
      <c r="A17013" s="11" t="s">
        <v>3060</v>
      </c>
      <c r="B17013" s="13">
        <v>0</v>
      </c>
      <c r="C17013" s="11"/>
    </row>
    <row r="17014" spans="1:3" ht="15.6" x14ac:dyDescent="0.3">
      <c r="A17014" s="11" t="s">
        <v>2695</v>
      </c>
      <c r="B17014" s="13">
        <v>1</v>
      </c>
      <c r="C17014" s="11"/>
    </row>
    <row r="17015" spans="1:3" ht="15.6" x14ac:dyDescent="0.3">
      <c r="A17015" s="11" t="s">
        <v>5803</v>
      </c>
      <c r="B17015" s="13">
        <v>1</v>
      </c>
      <c r="C17015" s="11"/>
    </row>
    <row r="17016" spans="1:3" ht="15.6" x14ac:dyDescent="0.3">
      <c r="A17016" s="11" t="s">
        <v>5806</v>
      </c>
      <c r="B17016" s="13">
        <v>1</v>
      </c>
      <c r="C17016" s="11"/>
    </row>
    <row r="17017" spans="1:3" ht="15.6" x14ac:dyDescent="0.3">
      <c r="A17017" s="11" t="s">
        <v>4207</v>
      </c>
      <c r="B17017" s="13">
        <v>1</v>
      </c>
      <c r="C17017" s="11"/>
    </row>
    <row r="17018" spans="1:3" ht="15.6" x14ac:dyDescent="0.3">
      <c r="A17018" s="11" t="s">
        <v>5286</v>
      </c>
      <c r="B17018" s="13">
        <v>0</v>
      </c>
      <c r="C17018" s="11"/>
    </row>
    <row r="17019" spans="1:3" ht="15.6" x14ac:dyDescent="0.3">
      <c r="A17019" s="11" t="s">
        <v>5287</v>
      </c>
      <c r="B17019" s="13">
        <v>0</v>
      </c>
      <c r="C17019" s="11"/>
    </row>
    <row r="17020" spans="1:3" ht="15.6" x14ac:dyDescent="0.3">
      <c r="A17020" s="11" t="s">
        <v>5288</v>
      </c>
      <c r="B17020" s="13">
        <v>0</v>
      </c>
      <c r="C17020" s="11"/>
    </row>
    <row r="17021" spans="1:3" ht="15.6" x14ac:dyDescent="0.3">
      <c r="A17021" s="11" t="s">
        <v>5807</v>
      </c>
      <c r="B17021" s="13">
        <v>0</v>
      </c>
      <c r="C17021" s="11"/>
    </row>
    <row r="17022" spans="1:3" ht="15.6" x14ac:dyDescent="0.3">
      <c r="A17022" s="11" t="s">
        <v>8237</v>
      </c>
      <c r="B17022" s="13">
        <v>1</v>
      </c>
      <c r="C17022" s="11"/>
    </row>
    <row r="17023" spans="1:3" ht="15.6" x14ac:dyDescent="0.3">
      <c r="A17023" s="11" t="s">
        <v>10877</v>
      </c>
      <c r="B17023" s="13">
        <v>1</v>
      </c>
      <c r="C17023" s="11"/>
    </row>
    <row r="17024" spans="1:3" ht="15.6" x14ac:dyDescent="0.3">
      <c r="A17024" s="11" t="s">
        <v>8730</v>
      </c>
      <c r="B17024" s="13">
        <v>1</v>
      </c>
      <c r="C17024" s="11"/>
    </row>
    <row r="17025" spans="1:3" ht="15.6" x14ac:dyDescent="0.3">
      <c r="A17025" s="11" t="s">
        <v>9901</v>
      </c>
      <c r="B17025" s="13">
        <v>0</v>
      </c>
      <c r="C17025" s="11"/>
    </row>
    <row r="17026" spans="1:3" ht="15.6" x14ac:dyDescent="0.3">
      <c r="A17026" s="11" t="s">
        <v>10878</v>
      </c>
      <c r="B17026" s="13">
        <v>0</v>
      </c>
      <c r="C17026" s="11"/>
    </row>
    <row r="17027" spans="1:3" ht="15.6" x14ac:dyDescent="0.3">
      <c r="A17027" s="11" t="s">
        <v>8246</v>
      </c>
      <c r="B17027" s="13">
        <v>0</v>
      </c>
      <c r="C17027" s="11"/>
    </row>
    <row r="17028" spans="1:3" ht="15.6" x14ac:dyDescent="0.3">
      <c r="A17028" s="11" t="s">
        <v>5313</v>
      </c>
      <c r="B17028" s="13">
        <v>0</v>
      </c>
      <c r="C17028" s="11"/>
    </row>
    <row r="17029" spans="1:3" ht="15.6" x14ac:dyDescent="0.3">
      <c r="A17029" s="11" t="s">
        <v>2711</v>
      </c>
      <c r="B17029" s="13">
        <v>1</v>
      </c>
      <c r="C17029" s="11"/>
    </row>
    <row r="17030" spans="1:3" ht="15.6" x14ac:dyDescent="0.3">
      <c r="A17030" s="11" t="s">
        <v>8247</v>
      </c>
      <c r="B17030" s="13">
        <v>0</v>
      </c>
      <c r="C17030" s="11"/>
    </row>
    <row r="17031" spans="1:3" ht="15.6" x14ac:dyDescent="0.3">
      <c r="A17031" s="11" t="s">
        <v>10879</v>
      </c>
      <c r="B17031" s="13">
        <v>0</v>
      </c>
      <c r="C17031" s="11"/>
    </row>
    <row r="17032" spans="1:3" ht="15.6" x14ac:dyDescent="0.3">
      <c r="A17032" s="11" t="s">
        <v>10880</v>
      </c>
      <c r="B17032" s="13">
        <v>0</v>
      </c>
      <c r="C17032" s="11"/>
    </row>
    <row r="17033" spans="1:3" ht="15.6" x14ac:dyDescent="0.3">
      <c r="A17033" s="11" t="s">
        <v>8456</v>
      </c>
      <c r="B17033" s="13">
        <v>0</v>
      </c>
      <c r="C17033" s="11"/>
    </row>
    <row r="17034" spans="1:3" ht="15.6" x14ac:dyDescent="0.3">
      <c r="A17034" s="11" t="s">
        <v>149</v>
      </c>
      <c r="B17034" s="13">
        <v>0</v>
      </c>
      <c r="C17034" s="11"/>
    </row>
    <row r="17035" spans="1:3" ht="15.6" x14ac:dyDescent="0.3">
      <c r="A17035" s="11" t="s">
        <v>10881</v>
      </c>
      <c r="B17035" s="13">
        <v>0</v>
      </c>
      <c r="C17035" s="11"/>
    </row>
    <row r="17036" spans="1:3" ht="15.6" x14ac:dyDescent="0.3">
      <c r="A17036" s="11" t="s">
        <v>9917</v>
      </c>
      <c r="B17036" s="13">
        <v>0</v>
      </c>
      <c r="C17036" s="11"/>
    </row>
    <row r="17037" spans="1:3" ht="15.6" x14ac:dyDescent="0.3">
      <c r="A17037" s="11" t="s">
        <v>10882</v>
      </c>
      <c r="B17037" s="13">
        <v>0</v>
      </c>
      <c r="C17037" s="11"/>
    </row>
    <row r="17038" spans="1:3" ht="15.6" x14ac:dyDescent="0.3">
      <c r="A17038" s="11" t="s">
        <v>8258</v>
      </c>
      <c r="B17038" s="13">
        <v>0</v>
      </c>
      <c r="C17038" s="11"/>
    </row>
    <row r="17039" spans="1:3" ht="15.6" x14ac:dyDescent="0.3">
      <c r="A17039" s="11" t="s">
        <v>4245</v>
      </c>
      <c r="B17039" s="13">
        <v>0</v>
      </c>
      <c r="C17039" s="11"/>
    </row>
    <row r="17040" spans="1:3" ht="15.6" x14ac:dyDescent="0.3">
      <c r="A17040" s="11" t="s">
        <v>10883</v>
      </c>
      <c r="B17040" s="13">
        <v>0</v>
      </c>
      <c r="C17040" s="11"/>
    </row>
    <row r="17041" spans="1:3" ht="15.6" x14ac:dyDescent="0.3">
      <c r="A17041" s="11" t="s">
        <v>10884</v>
      </c>
      <c r="B17041" s="13">
        <v>0</v>
      </c>
      <c r="C17041" s="11"/>
    </row>
    <row r="17042" spans="1:3" ht="15.6" x14ac:dyDescent="0.3">
      <c r="A17042" s="11" t="s">
        <v>10885</v>
      </c>
      <c r="B17042" s="13">
        <v>0</v>
      </c>
      <c r="C17042" s="11"/>
    </row>
    <row r="17043" spans="1:3" ht="15.6" x14ac:dyDescent="0.3">
      <c r="A17043" s="11" t="s">
        <v>10886</v>
      </c>
      <c r="B17043" s="13">
        <v>0</v>
      </c>
      <c r="C17043" s="11"/>
    </row>
    <row r="17044" spans="1:3" ht="15.6" x14ac:dyDescent="0.3">
      <c r="A17044" s="11" t="s">
        <v>9925</v>
      </c>
      <c r="B17044" s="13">
        <v>0</v>
      </c>
      <c r="C17044" s="11"/>
    </row>
    <row r="17045" spans="1:3" ht="15.6" x14ac:dyDescent="0.3">
      <c r="A17045" s="11" t="s">
        <v>5326</v>
      </c>
      <c r="B17045" s="13">
        <v>0</v>
      </c>
      <c r="C17045" s="11"/>
    </row>
    <row r="17046" spans="1:3" ht="15.6" x14ac:dyDescent="0.3">
      <c r="A17046" s="11" t="s">
        <v>2729</v>
      </c>
      <c r="B17046" s="13">
        <v>1</v>
      </c>
      <c r="C17046" s="11"/>
    </row>
    <row r="17047" spans="1:3" ht="15.6" x14ac:dyDescent="0.3">
      <c r="A17047" s="11" t="s">
        <v>9927</v>
      </c>
      <c r="B17047" s="13">
        <v>0</v>
      </c>
      <c r="C17047" s="11"/>
    </row>
    <row r="17048" spans="1:3" ht="15.6" x14ac:dyDescent="0.3">
      <c r="A17048" s="11" t="s">
        <v>10887</v>
      </c>
      <c r="B17048" s="13">
        <v>0</v>
      </c>
      <c r="C17048" s="11"/>
    </row>
    <row r="17049" spans="1:3" ht="15.6" x14ac:dyDescent="0.3">
      <c r="A17049" s="11" t="s">
        <v>9701</v>
      </c>
      <c r="B17049" s="13">
        <v>0</v>
      </c>
      <c r="C17049" s="11"/>
    </row>
    <row r="17050" spans="1:3" ht="15.6" x14ac:dyDescent="0.3">
      <c r="A17050" s="11" t="s">
        <v>4256</v>
      </c>
      <c r="B17050" s="13">
        <v>0</v>
      </c>
      <c r="C17050" s="11"/>
    </row>
    <row r="17051" spans="1:3" ht="15.6" x14ac:dyDescent="0.3">
      <c r="A17051" s="11" t="s">
        <v>5839</v>
      </c>
      <c r="B17051" s="13">
        <v>0</v>
      </c>
      <c r="C17051" s="11"/>
    </row>
    <row r="17052" spans="1:3" ht="15.6" x14ac:dyDescent="0.3">
      <c r="A17052" s="11" t="s">
        <v>5840</v>
      </c>
      <c r="B17052" s="13">
        <v>0</v>
      </c>
      <c r="C17052" s="11"/>
    </row>
    <row r="17053" spans="1:3" ht="15.6" x14ac:dyDescent="0.3">
      <c r="A17053" s="11" t="s">
        <v>5328</v>
      </c>
      <c r="B17053" s="13">
        <v>0</v>
      </c>
      <c r="C17053" s="11"/>
    </row>
    <row r="17054" spans="1:3" ht="15.6" x14ac:dyDescent="0.3">
      <c r="A17054" s="11" t="s">
        <v>8267</v>
      </c>
      <c r="B17054" s="13">
        <v>0</v>
      </c>
      <c r="C17054" s="11"/>
    </row>
    <row r="17055" spans="1:3" ht="15.6" x14ac:dyDescent="0.3">
      <c r="A17055" s="11" t="s">
        <v>10888</v>
      </c>
      <c r="B17055" s="13">
        <v>0</v>
      </c>
      <c r="C17055" s="11"/>
    </row>
    <row r="17056" spans="1:3" ht="15.6" x14ac:dyDescent="0.3">
      <c r="A17056" s="11" t="s">
        <v>5334</v>
      </c>
      <c r="B17056" s="13">
        <v>1</v>
      </c>
      <c r="C17056" s="11"/>
    </row>
    <row r="17057" spans="1:3" ht="15.6" x14ac:dyDescent="0.3">
      <c r="A17057" s="11" t="s">
        <v>8270</v>
      </c>
      <c r="B17057" s="13">
        <v>0</v>
      </c>
      <c r="C17057" s="11"/>
    </row>
    <row r="17058" spans="1:3" ht="15.6" x14ac:dyDescent="0.3">
      <c r="A17058" s="11" t="s">
        <v>8269</v>
      </c>
      <c r="B17058" s="13">
        <v>0</v>
      </c>
      <c r="C17058" s="11"/>
    </row>
    <row r="17059" spans="1:3" ht="15.6" x14ac:dyDescent="0.3">
      <c r="A17059" s="11" t="s">
        <v>2733</v>
      </c>
      <c r="B17059" s="13">
        <v>0</v>
      </c>
      <c r="C17059" s="11"/>
    </row>
    <row r="17060" spans="1:3" ht="15.6" x14ac:dyDescent="0.3">
      <c r="A17060" s="11" t="s">
        <v>181</v>
      </c>
      <c r="B17060" s="13">
        <v>0</v>
      </c>
      <c r="C17060" s="11"/>
    </row>
    <row r="17061" spans="1:3" ht="15.6" x14ac:dyDescent="0.3">
      <c r="A17061" s="11" t="s">
        <v>5845</v>
      </c>
      <c r="B17061" s="13">
        <v>1</v>
      </c>
      <c r="C17061" s="11"/>
    </row>
    <row r="17062" spans="1:3" ht="15.6" x14ac:dyDescent="0.3">
      <c r="A17062" s="11" t="s">
        <v>1380</v>
      </c>
      <c r="B17062" s="13">
        <v>0</v>
      </c>
      <c r="C17062" s="11"/>
    </row>
    <row r="17063" spans="1:3" ht="15.6" x14ac:dyDescent="0.3">
      <c r="A17063" s="11" t="s">
        <v>187</v>
      </c>
      <c r="B17063" s="13">
        <v>0</v>
      </c>
      <c r="C17063" s="11"/>
    </row>
    <row r="17064" spans="1:3" ht="15.6" x14ac:dyDescent="0.3">
      <c r="A17064" s="11" t="s">
        <v>10889</v>
      </c>
      <c r="B17064" s="13">
        <v>0</v>
      </c>
      <c r="C17064" s="11"/>
    </row>
    <row r="17065" spans="1:3" ht="15.6" x14ac:dyDescent="0.3">
      <c r="A17065" s="11" t="s">
        <v>5342</v>
      </c>
      <c r="B17065" s="13">
        <v>0</v>
      </c>
      <c r="C17065" s="11"/>
    </row>
    <row r="17066" spans="1:3" ht="15.6" x14ac:dyDescent="0.3">
      <c r="A17066" s="11" t="s">
        <v>5856</v>
      </c>
      <c r="B17066" s="13">
        <v>0</v>
      </c>
      <c r="C17066" s="11"/>
    </row>
    <row r="17067" spans="1:3" ht="15.6" x14ac:dyDescent="0.3">
      <c r="A17067" s="11" t="s">
        <v>10890</v>
      </c>
      <c r="B17067" s="13">
        <v>0</v>
      </c>
      <c r="C17067" s="11"/>
    </row>
    <row r="17068" spans="1:3" ht="15.6" x14ac:dyDescent="0.3">
      <c r="A17068" s="11" t="s">
        <v>10891</v>
      </c>
      <c r="B17068" s="13">
        <v>0</v>
      </c>
      <c r="C17068" s="11"/>
    </row>
    <row r="17069" spans="1:3" ht="15.6" x14ac:dyDescent="0.3">
      <c r="A17069" s="11" t="s">
        <v>9951</v>
      </c>
      <c r="B17069" s="13">
        <v>0</v>
      </c>
      <c r="C17069" s="11"/>
    </row>
    <row r="17070" spans="1:3" ht="15.6" x14ac:dyDescent="0.3">
      <c r="A17070" s="11" t="s">
        <v>8292</v>
      </c>
      <c r="B17070" s="13">
        <v>0</v>
      </c>
      <c r="C17070" s="11"/>
    </row>
    <row r="17071" spans="1:3" ht="15.6" x14ac:dyDescent="0.3">
      <c r="A17071" s="11" t="s">
        <v>4291</v>
      </c>
      <c r="B17071" s="13">
        <v>0</v>
      </c>
      <c r="C17071" s="11"/>
    </row>
    <row r="17072" spans="1:3" ht="15.6" x14ac:dyDescent="0.3">
      <c r="A17072" s="11" t="s">
        <v>10892</v>
      </c>
      <c r="B17072" s="13">
        <v>0</v>
      </c>
      <c r="C17072" s="11"/>
    </row>
    <row r="17073" spans="1:3" ht="15.6" x14ac:dyDescent="0.3">
      <c r="A17073" s="11" t="s">
        <v>5865</v>
      </c>
      <c r="B17073" s="13">
        <v>0</v>
      </c>
      <c r="C17073" s="11"/>
    </row>
    <row r="17074" spans="1:3" ht="15.6" x14ac:dyDescent="0.3">
      <c r="A17074" s="11" t="s">
        <v>1391</v>
      </c>
      <c r="B17074" s="13">
        <v>1</v>
      </c>
      <c r="C17074" s="11"/>
    </row>
    <row r="17075" spans="1:3" ht="15.6" x14ac:dyDescent="0.3">
      <c r="A17075" s="11" t="s">
        <v>8299</v>
      </c>
      <c r="B17075" s="13">
        <v>0</v>
      </c>
      <c r="C17075" s="11"/>
    </row>
    <row r="17076" spans="1:3" ht="15.6" x14ac:dyDescent="0.3">
      <c r="A17076" s="11" t="s">
        <v>10893</v>
      </c>
      <c r="B17076" s="13">
        <v>0</v>
      </c>
      <c r="C17076" s="11"/>
    </row>
    <row r="17077" spans="1:3" ht="15.6" x14ac:dyDescent="0.3">
      <c r="A17077" s="11" t="s">
        <v>2757</v>
      </c>
      <c r="B17077" s="13">
        <v>0</v>
      </c>
      <c r="C17077" s="11"/>
    </row>
    <row r="17078" spans="1:3" ht="15.6" x14ac:dyDescent="0.3">
      <c r="A17078" s="11" t="s">
        <v>10894</v>
      </c>
      <c r="B17078" s="13">
        <v>1</v>
      </c>
      <c r="C17078" s="11"/>
    </row>
    <row r="17079" spans="1:3" ht="15.6" x14ac:dyDescent="0.3">
      <c r="A17079" s="11" t="s">
        <v>10895</v>
      </c>
      <c r="B17079" s="13">
        <v>0</v>
      </c>
      <c r="C17079" s="11"/>
    </row>
    <row r="17080" spans="1:3" ht="15.6" x14ac:dyDescent="0.3">
      <c r="A17080" s="11" t="s">
        <v>8303</v>
      </c>
      <c r="B17080" s="13">
        <v>1</v>
      </c>
      <c r="C17080" s="11"/>
    </row>
    <row r="17081" spans="1:3" ht="15.6" x14ac:dyDescent="0.3">
      <c r="A17081" s="11" t="s">
        <v>8305</v>
      </c>
      <c r="B17081" s="13">
        <v>0</v>
      </c>
      <c r="C17081" s="11"/>
    </row>
    <row r="17082" spans="1:3" ht="15.6" x14ac:dyDescent="0.3">
      <c r="A17082" s="11" t="s">
        <v>10896</v>
      </c>
      <c r="B17082" s="13">
        <v>0</v>
      </c>
      <c r="C17082" s="11"/>
    </row>
    <row r="17083" spans="1:3" ht="15.6" x14ac:dyDescent="0.3">
      <c r="A17083" s="11" t="s">
        <v>4308</v>
      </c>
      <c r="B17083" s="13">
        <v>0</v>
      </c>
      <c r="C17083" s="11"/>
    </row>
    <row r="17084" spans="1:3" ht="15.6" x14ac:dyDescent="0.3">
      <c r="A17084" s="11" t="s">
        <v>9963</v>
      </c>
      <c r="B17084" s="13">
        <v>1</v>
      </c>
      <c r="C17084" s="11"/>
    </row>
    <row r="17085" spans="1:3" ht="15.6" x14ac:dyDescent="0.3">
      <c r="A17085" s="11" t="s">
        <v>6908</v>
      </c>
      <c r="B17085" s="13">
        <v>1</v>
      </c>
      <c r="C17085" s="11"/>
    </row>
    <row r="17086" spans="1:3" ht="15.6" x14ac:dyDescent="0.3">
      <c r="A17086" s="11" t="s">
        <v>10897</v>
      </c>
      <c r="B17086" s="13">
        <v>0</v>
      </c>
      <c r="C17086" s="11"/>
    </row>
    <row r="17087" spans="1:3" ht="15.6" x14ac:dyDescent="0.3">
      <c r="A17087" s="11" t="s">
        <v>10898</v>
      </c>
      <c r="B17087" s="13">
        <v>0</v>
      </c>
      <c r="C17087" s="11"/>
    </row>
    <row r="17088" spans="1:3" ht="15.6" x14ac:dyDescent="0.3">
      <c r="A17088" s="11" t="s">
        <v>5367</v>
      </c>
      <c r="B17088" s="13">
        <v>1</v>
      </c>
      <c r="C17088" s="11"/>
    </row>
    <row r="17089" spans="1:3" ht="15.6" x14ac:dyDescent="0.3">
      <c r="A17089" s="11" t="s">
        <v>10899</v>
      </c>
      <c r="B17089" s="13">
        <v>0</v>
      </c>
      <c r="C17089" s="11"/>
    </row>
    <row r="17090" spans="1:3" ht="15.6" x14ac:dyDescent="0.3">
      <c r="A17090" s="11" t="s">
        <v>10900</v>
      </c>
      <c r="B17090" s="13">
        <v>1</v>
      </c>
      <c r="C17090" s="11"/>
    </row>
    <row r="17091" spans="1:3" ht="15.6" x14ac:dyDescent="0.3">
      <c r="A17091" s="11" t="s">
        <v>1404</v>
      </c>
      <c r="B17091" s="13">
        <v>0</v>
      </c>
      <c r="C17091" s="11"/>
    </row>
    <row r="17092" spans="1:3" ht="15.6" x14ac:dyDescent="0.3">
      <c r="A17092" s="11" t="s">
        <v>10901</v>
      </c>
      <c r="B17092" s="13">
        <v>1</v>
      </c>
      <c r="C17092" s="11"/>
    </row>
    <row r="17093" spans="1:3" ht="15.6" x14ac:dyDescent="0.3">
      <c r="A17093" s="11" t="s">
        <v>5372</v>
      </c>
      <c r="B17093" s="13">
        <v>0</v>
      </c>
      <c r="C17093" s="11"/>
    </row>
    <row r="17094" spans="1:3" ht="15.6" x14ac:dyDescent="0.3">
      <c r="A17094" s="11" t="s">
        <v>10902</v>
      </c>
      <c r="B17094" s="13">
        <v>0</v>
      </c>
      <c r="C17094" s="11"/>
    </row>
    <row r="17095" spans="1:3" ht="15.6" x14ac:dyDescent="0.3">
      <c r="A17095" s="11" t="s">
        <v>3134</v>
      </c>
      <c r="B17095" s="13">
        <v>1</v>
      </c>
      <c r="C17095" s="11"/>
    </row>
    <row r="17096" spans="1:3" ht="15.6" x14ac:dyDescent="0.3">
      <c r="A17096" s="11" t="s">
        <v>10903</v>
      </c>
      <c r="B17096" s="13">
        <v>0</v>
      </c>
      <c r="C17096" s="11"/>
    </row>
    <row r="17097" spans="1:3" ht="15.6" x14ac:dyDescent="0.3">
      <c r="A17097" s="11" t="s">
        <v>2769</v>
      </c>
      <c r="B17097" s="13">
        <v>1</v>
      </c>
      <c r="C17097" s="11"/>
    </row>
    <row r="17098" spans="1:3" ht="15.6" x14ac:dyDescent="0.3">
      <c r="A17098" s="11" t="s">
        <v>9969</v>
      </c>
      <c r="B17098" s="13">
        <v>0</v>
      </c>
      <c r="C17098" s="11"/>
    </row>
    <row r="17099" spans="1:3" ht="15.6" x14ac:dyDescent="0.3">
      <c r="A17099" s="11" t="s">
        <v>8777</v>
      </c>
      <c r="B17099" s="13">
        <v>0</v>
      </c>
      <c r="C17099" s="11"/>
    </row>
    <row r="17100" spans="1:3" ht="15.6" x14ac:dyDescent="0.3">
      <c r="A17100" s="11" t="s">
        <v>9971</v>
      </c>
      <c r="B17100" s="13">
        <v>1</v>
      </c>
      <c r="C17100" s="11"/>
    </row>
    <row r="17101" spans="1:3" ht="15.6" x14ac:dyDescent="0.3">
      <c r="A17101" s="11" t="s">
        <v>10904</v>
      </c>
      <c r="B17101" s="13">
        <v>1</v>
      </c>
      <c r="C17101" s="11"/>
    </row>
    <row r="17102" spans="1:3" ht="15.6" x14ac:dyDescent="0.3">
      <c r="A17102" s="11" t="s">
        <v>10905</v>
      </c>
      <c r="B17102" s="13">
        <v>0</v>
      </c>
      <c r="C17102" s="11"/>
    </row>
    <row r="17103" spans="1:3" ht="15.6" x14ac:dyDescent="0.3">
      <c r="A17103" s="11" t="s">
        <v>9974</v>
      </c>
      <c r="B17103" s="13">
        <v>0</v>
      </c>
      <c r="C17103" s="11"/>
    </row>
    <row r="17104" spans="1:3" ht="15.6" x14ac:dyDescent="0.3">
      <c r="A17104" s="11" t="s">
        <v>265</v>
      </c>
      <c r="B17104" s="13">
        <v>1</v>
      </c>
      <c r="C17104" s="11"/>
    </row>
    <row r="17105" spans="1:3" ht="15.6" x14ac:dyDescent="0.3">
      <c r="A17105" s="11" t="s">
        <v>269</v>
      </c>
      <c r="B17105" s="13">
        <v>0</v>
      </c>
      <c r="C17105" s="11"/>
    </row>
    <row r="17106" spans="1:3" ht="15.6" x14ac:dyDescent="0.3">
      <c r="A17106" s="11" t="s">
        <v>5890</v>
      </c>
      <c r="B17106" s="13">
        <v>0</v>
      </c>
      <c r="C17106" s="11"/>
    </row>
    <row r="17107" spans="1:3" ht="15.6" x14ac:dyDescent="0.3">
      <c r="A17107" s="11" t="s">
        <v>3141</v>
      </c>
      <c r="B17107" s="13">
        <v>0</v>
      </c>
      <c r="C17107" s="11"/>
    </row>
    <row r="17108" spans="1:3" ht="15.6" x14ac:dyDescent="0.3">
      <c r="A17108" s="11" t="s">
        <v>9982</v>
      </c>
      <c r="B17108" s="13">
        <v>1</v>
      </c>
      <c r="C17108" s="11"/>
    </row>
    <row r="17109" spans="1:3" ht="15.6" x14ac:dyDescent="0.3">
      <c r="A17109" s="11" t="s">
        <v>5891</v>
      </c>
      <c r="B17109" s="13">
        <v>1</v>
      </c>
      <c r="C17109" s="11"/>
    </row>
    <row r="17110" spans="1:3" ht="15.6" x14ac:dyDescent="0.3">
      <c r="A17110" s="11" t="s">
        <v>10788</v>
      </c>
      <c r="B17110" s="13">
        <v>1</v>
      </c>
      <c r="C17110" s="11"/>
    </row>
    <row r="17111" spans="1:3" ht="15.6" x14ac:dyDescent="0.3">
      <c r="A17111" s="11" t="s">
        <v>10789</v>
      </c>
      <c r="B17111" s="13">
        <v>0</v>
      </c>
      <c r="C17111" s="11"/>
    </row>
    <row r="17112" spans="1:3" ht="15.6" x14ac:dyDescent="0.3">
      <c r="A17112" s="11" t="s">
        <v>10906</v>
      </c>
      <c r="B17112" s="13">
        <v>0</v>
      </c>
      <c r="C17112" s="11"/>
    </row>
    <row r="17113" spans="1:3" ht="15.6" x14ac:dyDescent="0.3">
      <c r="A17113" s="11" t="s">
        <v>10907</v>
      </c>
      <c r="B17113" s="13">
        <v>0</v>
      </c>
      <c r="C17113" s="11"/>
    </row>
    <row r="17114" spans="1:3" ht="15.6" x14ac:dyDescent="0.3">
      <c r="A17114" s="11" t="s">
        <v>8332</v>
      </c>
      <c r="B17114" s="13">
        <v>1</v>
      </c>
      <c r="C17114" s="11"/>
    </row>
    <row r="17115" spans="1:3" ht="15.6" x14ac:dyDescent="0.3">
      <c r="A17115" s="11" t="s">
        <v>9118</v>
      </c>
      <c r="B17115" s="13">
        <v>0</v>
      </c>
      <c r="C17115" s="11"/>
    </row>
    <row r="17116" spans="1:3" ht="15.6" x14ac:dyDescent="0.3">
      <c r="A17116" s="11" t="s">
        <v>10908</v>
      </c>
      <c r="B17116" s="13">
        <v>0</v>
      </c>
      <c r="C17116" s="11"/>
    </row>
    <row r="17117" spans="1:3" ht="15.6" x14ac:dyDescent="0.3">
      <c r="A17117" s="11" t="s">
        <v>5398</v>
      </c>
      <c r="B17117" s="13">
        <v>1</v>
      </c>
      <c r="C17117" s="11"/>
    </row>
    <row r="17118" spans="1:3" ht="15.6" x14ac:dyDescent="0.3">
      <c r="A17118" s="11" t="s">
        <v>10909</v>
      </c>
      <c r="B17118" s="13">
        <v>0</v>
      </c>
      <c r="C17118" s="11"/>
    </row>
    <row r="17119" spans="1:3" ht="15.6" x14ac:dyDescent="0.3">
      <c r="A17119" s="11" t="s">
        <v>9988</v>
      </c>
      <c r="B17119" s="13">
        <v>0</v>
      </c>
      <c r="C17119" s="11"/>
    </row>
    <row r="17120" spans="1:3" ht="15.6" x14ac:dyDescent="0.3">
      <c r="A17120" s="11" t="s">
        <v>5905</v>
      </c>
      <c r="B17120" s="13">
        <v>0</v>
      </c>
      <c r="C17120" s="11"/>
    </row>
    <row r="17121" spans="1:3" ht="15.6" x14ac:dyDescent="0.3">
      <c r="A17121" s="11" t="s">
        <v>5401</v>
      </c>
      <c r="B17121" s="13">
        <v>0</v>
      </c>
      <c r="C17121" s="11"/>
    </row>
    <row r="17122" spans="1:3" ht="15.6" x14ac:dyDescent="0.3">
      <c r="A17122" s="11" t="s">
        <v>8344</v>
      </c>
      <c r="B17122" s="13">
        <v>0</v>
      </c>
      <c r="C17122" s="11"/>
    </row>
    <row r="17123" spans="1:3" ht="15.6" x14ac:dyDescent="0.3">
      <c r="A17123" s="11" t="s">
        <v>10910</v>
      </c>
      <c r="B17123" s="13">
        <v>1</v>
      </c>
      <c r="C17123" s="11"/>
    </row>
    <row r="17124" spans="1:3" ht="15.6" x14ac:dyDescent="0.3">
      <c r="A17124" s="11" t="s">
        <v>10911</v>
      </c>
      <c r="B17124" s="13">
        <v>0</v>
      </c>
      <c r="C17124" s="11"/>
    </row>
    <row r="17125" spans="1:3" ht="15.6" x14ac:dyDescent="0.3">
      <c r="A17125" s="11" t="s">
        <v>10912</v>
      </c>
      <c r="B17125" s="13">
        <v>1</v>
      </c>
      <c r="C17125" s="11"/>
    </row>
    <row r="17126" spans="1:3" ht="15.6" x14ac:dyDescent="0.3">
      <c r="A17126" s="11" t="s">
        <v>10913</v>
      </c>
      <c r="B17126" s="13">
        <v>0</v>
      </c>
      <c r="C17126" s="11"/>
    </row>
    <row r="17127" spans="1:3" ht="15.6" x14ac:dyDescent="0.3">
      <c r="A17127" s="11" t="s">
        <v>8498</v>
      </c>
      <c r="B17127" s="13">
        <v>0</v>
      </c>
      <c r="C17127" s="11"/>
    </row>
    <row r="17128" spans="1:3" ht="15.6" x14ac:dyDescent="0.3">
      <c r="A17128" s="11" t="s">
        <v>10914</v>
      </c>
      <c r="B17128" s="13">
        <v>0</v>
      </c>
      <c r="C17128" s="11"/>
    </row>
    <row r="17129" spans="1:3" ht="15.6" x14ac:dyDescent="0.3">
      <c r="A17129" s="11" t="s">
        <v>5410</v>
      </c>
      <c r="B17129" s="13">
        <v>1</v>
      </c>
      <c r="C17129" s="11"/>
    </row>
    <row r="17130" spans="1:3" ht="15.6" x14ac:dyDescent="0.3">
      <c r="A17130" s="11" t="s">
        <v>10620</v>
      </c>
      <c r="B17130" s="13">
        <v>1</v>
      </c>
      <c r="C17130" s="11"/>
    </row>
    <row r="17131" spans="1:3" ht="15.6" x14ac:dyDescent="0.3">
      <c r="A17131" s="11" t="s">
        <v>311</v>
      </c>
      <c r="B17131" s="13">
        <v>1</v>
      </c>
      <c r="C17131" s="11"/>
    </row>
    <row r="17132" spans="1:3" ht="15.6" x14ac:dyDescent="0.3">
      <c r="A17132" s="11" t="s">
        <v>10915</v>
      </c>
      <c r="B17132" s="13">
        <v>0</v>
      </c>
      <c r="C17132" s="11"/>
    </row>
    <row r="17133" spans="1:3" ht="15.6" x14ac:dyDescent="0.3">
      <c r="A17133" s="11" t="s">
        <v>314</v>
      </c>
      <c r="B17133" s="13">
        <v>0</v>
      </c>
      <c r="C17133" s="11"/>
    </row>
    <row r="17134" spans="1:3" ht="15.6" x14ac:dyDescent="0.3">
      <c r="A17134" s="11" t="s">
        <v>316</v>
      </c>
      <c r="B17134" s="13">
        <v>0</v>
      </c>
      <c r="C17134" s="11"/>
    </row>
    <row r="17135" spans="1:3" ht="15.6" x14ac:dyDescent="0.3">
      <c r="A17135" s="11" t="s">
        <v>3166</v>
      </c>
      <c r="B17135" s="13">
        <v>0</v>
      </c>
      <c r="C17135" s="11"/>
    </row>
    <row r="17136" spans="1:3" ht="15.6" x14ac:dyDescent="0.3">
      <c r="A17136" s="11" t="s">
        <v>2804</v>
      </c>
      <c r="B17136" s="13">
        <v>1</v>
      </c>
      <c r="C17136" s="11"/>
    </row>
    <row r="17137" spans="1:3" ht="15.6" x14ac:dyDescent="0.3">
      <c r="A17137" s="11" t="s">
        <v>10916</v>
      </c>
      <c r="B17137" s="13">
        <v>0</v>
      </c>
      <c r="C17137" s="11"/>
    </row>
    <row r="17138" spans="1:3" ht="15.6" x14ac:dyDescent="0.3">
      <c r="A17138" s="11" t="s">
        <v>5418</v>
      </c>
      <c r="B17138" s="13">
        <v>1</v>
      </c>
      <c r="C17138" s="11"/>
    </row>
    <row r="17139" spans="1:3" ht="15.6" x14ac:dyDescent="0.3">
      <c r="A17139" s="11" t="s">
        <v>5929</v>
      </c>
      <c r="B17139" s="13">
        <v>0</v>
      </c>
      <c r="C17139" s="11"/>
    </row>
    <row r="17140" spans="1:3" ht="15.6" x14ac:dyDescent="0.3">
      <c r="A17140" s="11" t="s">
        <v>10917</v>
      </c>
      <c r="B17140" s="13">
        <v>0</v>
      </c>
      <c r="C17140" s="11"/>
    </row>
    <row r="17141" spans="1:3" ht="15.6" x14ac:dyDescent="0.3">
      <c r="A17141" s="11" t="s">
        <v>10918</v>
      </c>
      <c r="B17141" s="13">
        <v>1</v>
      </c>
      <c r="C17141" s="11"/>
    </row>
    <row r="17142" spans="1:3" ht="15.6" x14ac:dyDescent="0.3">
      <c r="A17142" s="11" t="s">
        <v>10919</v>
      </c>
      <c r="B17142" s="13">
        <v>0</v>
      </c>
      <c r="C17142" s="11"/>
    </row>
    <row r="17143" spans="1:3" ht="15.6" x14ac:dyDescent="0.3">
      <c r="A17143" s="11" t="s">
        <v>2815</v>
      </c>
      <c r="B17143" s="13">
        <v>1</v>
      </c>
      <c r="C17143" s="11"/>
    </row>
    <row r="17144" spans="1:3" ht="15.6" x14ac:dyDescent="0.3">
      <c r="A17144" s="11" t="s">
        <v>10920</v>
      </c>
      <c r="B17144" s="13">
        <v>0</v>
      </c>
      <c r="C17144" s="11"/>
    </row>
    <row r="17145" spans="1:3" ht="15.6" x14ac:dyDescent="0.3">
      <c r="A17145" s="11" t="s">
        <v>10921</v>
      </c>
      <c r="B17145" s="13">
        <v>1</v>
      </c>
      <c r="C17145" s="11"/>
    </row>
    <row r="17146" spans="1:3" ht="15.6" x14ac:dyDescent="0.3">
      <c r="A17146" s="11" t="s">
        <v>1451</v>
      </c>
      <c r="B17146" s="13">
        <v>0</v>
      </c>
      <c r="C17146" s="11"/>
    </row>
    <row r="17147" spans="1:3" ht="15.6" x14ac:dyDescent="0.3">
      <c r="A17147" s="11" t="s">
        <v>10922</v>
      </c>
      <c r="B17147" s="13">
        <v>1</v>
      </c>
      <c r="C17147" s="11"/>
    </row>
    <row r="17148" spans="1:3" ht="15.6" x14ac:dyDescent="0.3">
      <c r="A17148" s="11" t="s">
        <v>8921</v>
      </c>
      <c r="B17148" s="13">
        <v>0</v>
      </c>
      <c r="C17148" s="11"/>
    </row>
    <row r="17149" spans="1:3" ht="15.6" x14ac:dyDescent="0.3">
      <c r="A17149" s="11" t="s">
        <v>9812</v>
      </c>
      <c r="B17149" s="13">
        <v>1</v>
      </c>
      <c r="C17149" s="11"/>
    </row>
    <row r="17150" spans="1:3" ht="15.6" x14ac:dyDescent="0.3">
      <c r="A17150" s="11" t="s">
        <v>10923</v>
      </c>
      <c r="B17150" s="13">
        <v>0</v>
      </c>
      <c r="C17150" s="11"/>
    </row>
    <row r="17151" spans="1:3" ht="15.6" x14ac:dyDescent="0.3">
      <c r="A17151" s="11" t="s">
        <v>10924</v>
      </c>
      <c r="B17151" s="13">
        <v>1</v>
      </c>
      <c r="C17151" s="11"/>
    </row>
    <row r="17152" spans="1:3" ht="15.6" x14ac:dyDescent="0.3">
      <c r="A17152" s="11" t="s">
        <v>5943</v>
      </c>
      <c r="B17152" s="13">
        <v>1</v>
      </c>
      <c r="C17152" s="11"/>
    </row>
    <row r="17153" spans="1:9" ht="15.6" x14ac:dyDescent="0.3">
      <c r="A17153" s="11" t="s">
        <v>8370</v>
      </c>
      <c r="B17153" s="13">
        <v>0</v>
      </c>
      <c r="C17153" s="11"/>
    </row>
    <row r="17154" spans="1:9" ht="15.6" x14ac:dyDescent="0.3">
      <c r="A17154" s="11" t="s">
        <v>9820</v>
      </c>
      <c r="B17154" s="13">
        <v>0</v>
      </c>
      <c r="C17154" s="11"/>
    </row>
    <row r="17155" spans="1:9" ht="15.6" x14ac:dyDescent="0.3">
      <c r="A17155" s="11" t="s">
        <v>367</v>
      </c>
      <c r="B17155" s="13">
        <v>0</v>
      </c>
      <c r="C17155" s="11"/>
    </row>
    <row r="17156" spans="1:9" ht="15.6" x14ac:dyDescent="0.3">
      <c r="A17156" s="11" t="s">
        <v>10925</v>
      </c>
      <c r="B17156" s="13">
        <v>1</v>
      </c>
      <c r="C17156" s="11"/>
    </row>
    <row r="17157" spans="1:9" ht="15.6" x14ac:dyDescent="0.3">
      <c r="A17157" s="11" t="s">
        <v>10025</v>
      </c>
      <c r="B17157" s="13">
        <v>0</v>
      </c>
      <c r="C17157" s="11"/>
    </row>
    <row r="17158" spans="1:9" ht="15.6" x14ac:dyDescent="0.3">
      <c r="A17158" s="11" t="s">
        <v>1463</v>
      </c>
      <c r="B17158" s="13">
        <v>1</v>
      </c>
      <c r="C17158" s="11"/>
    </row>
    <row r="17159" spans="1:9" ht="15.6" x14ac:dyDescent="0.3">
      <c r="A17159" s="11" t="s">
        <v>10926</v>
      </c>
      <c r="B17159" s="13">
        <v>0</v>
      </c>
      <c r="C17159" s="11"/>
    </row>
    <row r="17160" spans="1:9" ht="15.6" x14ac:dyDescent="0.3">
      <c r="A17160" s="11" t="s">
        <v>10927</v>
      </c>
      <c r="B17160" s="13">
        <v>0</v>
      </c>
      <c r="C17160" s="11"/>
    </row>
    <row r="17161" spans="1:9" ht="15.6" x14ac:dyDescent="0.3">
      <c r="A17161" s="11" t="s">
        <v>5949</v>
      </c>
      <c r="B17161" s="13">
        <v>1</v>
      </c>
      <c r="C17161" s="11"/>
    </row>
    <row r="17162" spans="1:9" ht="15.6" x14ac:dyDescent="0.3">
      <c r="A17162" s="11" t="s">
        <v>8818</v>
      </c>
      <c r="B17162" s="13">
        <v>0</v>
      </c>
      <c r="C17162" s="11"/>
    </row>
    <row r="17163" spans="1:9" x14ac:dyDescent="0.25">
      <c r="A17163" s="1"/>
      <c r="B17163" s="1"/>
    </row>
    <row r="17164" spans="1:9" x14ac:dyDescent="0.25">
      <c r="F17164" s="1"/>
    </row>
    <row r="17165" spans="1:9" ht="15.6" x14ac:dyDescent="0.25">
      <c r="A17165" s="9" t="s">
        <v>12143</v>
      </c>
      <c r="B17165" s="10"/>
    </row>
    <row r="17167" spans="1:9" x14ac:dyDescent="0.25">
      <c r="A17167" s="18" t="s">
        <v>12205</v>
      </c>
      <c r="B17167" s="18"/>
      <c r="C17167" s="18"/>
      <c r="D17167" s="18"/>
      <c r="E17167" s="18"/>
      <c r="F17167" s="18"/>
      <c r="G17167" s="18"/>
      <c r="H17167" s="18"/>
      <c r="I17167" s="18"/>
    </row>
    <row r="17168" spans="1:9" x14ac:dyDescent="0.25">
      <c r="A17168" s="18"/>
      <c r="B17168" s="18"/>
      <c r="C17168" s="18"/>
      <c r="D17168" s="18"/>
      <c r="E17168" s="18"/>
      <c r="F17168" s="18"/>
      <c r="G17168" s="18"/>
      <c r="H17168" s="18"/>
      <c r="I17168" s="18"/>
    </row>
    <row r="17170" spans="1:6" ht="15.6" x14ac:dyDescent="0.25">
      <c r="A17170" s="6" t="s">
        <v>12104</v>
      </c>
      <c r="B17170" s="12" t="s">
        <v>12112</v>
      </c>
    </row>
    <row r="17171" spans="1:6" ht="15.6" x14ac:dyDescent="0.3">
      <c r="A17171" s="11" t="s">
        <v>8676</v>
      </c>
      <c r="B17171" s="13">
        <v>0</v>
      </c>
      <c r="C17171" s="11"/>
    </row>
    <row r="17172" spans="1:6" ht="15.6" x14ac:dyDescent="0.3">
      <c r="A17172" s="11" t="s">
        <v>4121</v>
      </c>
      <c r="B17172" s="13">
        <v>0</v>
      </c>
      <c r="C17172" s="11"/>
    </row>
    <row r="17173" spans="1:6" ht="15.6" x14ac:dyDescent="0.3">
      <c r="A17173" s="11" t="s">
        <v>3</v>
      </c>
      <c r="B17173" s="13">
        <v>1</v>
      </c>
      <c r="C17173" s="11"/>
    </row>
    <row r="17174" spans="1:6" ht="15.6" x14ac:dyDescent="0.3">
      <c r="A17174" s="11" t="s">
        <v>9834</v>
      </c>
      <c r="B17174" s="13">
        <v>0</v>
      </c>
      <c r="C17174" s="11"/>
    </row>
    <row r="17175" spans="1:6" ht="15.6" x14ac:dyDescent="0.3">
      <c r="A17175" s="11" t="s">
        <v>8174</v>
      </c>
      <c r="B17175" s="13">
        <v>0</v>
      </c>
      <c r="C17175" s="11"/>
      <c r="F17175" s="1"/>
    </row>
    <row r="17176" spans="1:6" ht="15.6" x14ac:dyDescent="0.3">
      <c r="A17176" s="11" t="s">
        <v>10928</v>
      </c>
      <c r="B17176" s="13">
        <v>0</v>
      </c>
      <c r="C17176" s="11"/>
    </row>
    <row r="17177" spans="1:6" ht="15.6" x14ac:dyDescent="0.3">
      <c r="A17177" s="11" t="s">
        <v>10929</v>
      </c>
      <c r="B17177" s="13">
        <v>0</v>
      </c>
      <c r="C17177" s="11"/>
    </row>
    <row r="17178" spans="1:6" ht="15.6" x14ac:dyDescent="0.3">
      <c r="A17178" s="11" t="s">
        <v>10477</v>
      </c>
      <c r="B17178" s="13">
        <v>0</v>
      </c>
      <c r="C17178" s="11"/>
    </row>
    <row r="17179" spans="1:6" ht="15.6" x14ac:dyDescent="0.3">
      <c r="A17179" s="11" t="s">
        <v>8181</v>
      </c>
      <c r="B17179" s="13">
        <v>0</v>
      </c>
      <c r="C17179" s="11"/>
    </row>
    <row r="17180" spans="1:6" ht="15.6" x14ac:dyDescent="0.3">
      <c r="A17180" s="11" t="s">
        <v>10930</v>
      </c>
      <c r="B17180" s="13">
        <v>1</v>
      </c>
      <c r="C17180" s="11"/>
    </row>
    <row r="17181" spans="1:6" ht="15.6" x14ac:dyDescent="0.3">
      <c r="A17181" s="11" t="s">
        <v>10931</v>
      </c>
      <c r="B17181" s="13">
        <v>0</v>
      </c>
      <c r="C17181" s="11"/>
    </row>
    <row r="17182" spans="1:6" ht="15.6" x14ac:dyDescent="0.3">
      <c r="A17182" s="11" t="s">
        <v>4132</v>
      </c>
      <c r="B17182" s="13">
        <v>0</v>
      </c>
      <c r="C17182" s="11"/>
    </row>
    <row r="17183" spans="1:6" ht="15.6" x14ac:dyDescent="0.3">
      <c r="A17183" s="11" t="s">
        <v>10932</v>
      </c>
      <c r="B17183" s="13">
        <v>0</v>
      </c>
      <c r="C17183" s="11"/>
    </row>
    <row r="17184" spans="1:6" ht="15.6" x14ac:dyDescent="0.3">
      <c r="A17184" s="11" t="s">
        <v>20</v>
      </c>
      <c r="B17184" s="13">
        <v>1</v>
      </c>
      <c r="C17184" s="11"/>
    </row>
    <row r="17185" spans="1:3" ht="15.6" x14ac:dyDescent="0.3">
      <c r="A17185" s="11" t="s">
        <v>4133</v>
      </c>
      <c r="B17185" s="13">
        <v>1</v>
      </c>
      <c r="C17185" s="11"/>
    </row>
    <row r="17186" spans="1:3" ht="15.6" x14ac:dyDescent="0.3">
      <c r="A17186" s="11" t="s">
        <v>4134</v>
      </c>
      <c r="B17186" s="13">
        <v>0</v>
      </c>
      <c r="C17186" s="11"/>
    </row>
    <row r="17187" spans="1:3" ht="15.6" x14ac:dyDescent="0.3">
      <c r="A17187" s="11" t="s">
        <v>10739</v>
      </c>
      <c r="B17187" s="13">
        <v>1</v>
      </c>
      <c r="C17187" s="11"/>
    </row>
    <row r="17188" spans="1:3" ht="15.6" x14ac:dyDescent="0.3">
      <c r="A17188" s="11" t="s">
        <v>10933</v>
      </c>
      <c r="B17188" s="13">
        <v>0</v>
      </c>
      <c r="C17188" s="11"/>
    </row>
    <row r="17189" spans="1:3" ht="15.6" x14ac:dyDescent="0.3">
      <c r="A17189" s="11" t="s">
        <v>10934</v>
      </c>
      <c r="B17189" s="13">
        <v>0</v>
      </c>
      <c r="C17189" s="11"/>
    </row>
    <row r="17190" spans="1:3" ht="15.6" x14ac:dyDescent="0.3">
      <c r="A17190" s="11" t="s">
        <v>7763</v>
      </c>
      <c r="B17190" s="13">
        <v>0</v>
      </c>
      <c r="C17190" s="11"/>
    </row>
    <row r="17191" spans="1:3" ht="15.6" x14ac:dyDescent="0.3">
      <c r="A17191" s="11" t="s">
        <v>3535</v>
      </c>
      <c r="B17191" s="13">
        <v>0</v>
      </c>
      <c r="C17191" s="11"/>
    </row>
    <row r="17192" spans="1:3" ht="15.6" x14ac:dyDescent="0.3">
      <c r="A17192" s="11" t="s">
        <v>10867</v>
      </c>
      <c r="B17192" s="13">
        <v>1</v>
      </c>
      <c r="C17192" s="11"/>
    </row>
    <row r="17193" spans="1:3" ht="15.6" x14ac:dyDescent="0.3">
      <c r="A17193" s="11" t="s">
        <v>2845</v>
      </c>
      <c r="B17193" s="13">
        <v>0</v>
      </c>
      <c r="C17193" s="11"/>
    </row>
    <row r="17194" spans="1:3" ht="15.6" x14ac:dyDescent="0.3">
      <c r="A17194" s="11" t="s">
        <v>10935</v>
      </c>
      <c r="B17194" s="13">
        <v>0</v>
      </c>
      <c r="C17194" s="11"/>
    </row>
    <row r="17195" spans="1:3" ht="15.6" x14ac:dyDescent="0.3">
      <c r="A17195" s="11" t="s">
        <v>4139</v>
      </c>
      <c r="B17195" s="13">
        <v>1</v>
      </c>
      <c r="C17195" s="11"/>
    </row>
    <row r="17196" spans="1:3" ht="15.6" x14ac:dyDescent="0.3">
      <c r="A17196" s="11" t="s">
        <v>6771</v>
      </c>
      <c r="B17196" s="13">
        <v>0</v>
      </c>
      <c r="C17196" s="11"/>
    </row>
    <row r="17197" spans="1:3" ht="15.6" x14ac:dyDescent="0.3">
      <c r="A17197" s="11" t="s">
        <v>10487</v>
      </c>
      <c r="B17197" s="13">
        <v>1</v>
      </c>
      <c r="C17197" s="11"/>
    </row>
    <row r="17198" spans="1:3" ht="15.6" x14ac:dyDescent="0.3">
      <c r="A17198" s="11" t="s">
        <v>4140</v>
      </c>
      <c r="B17198" s="13">
        <v>0</v>
      </c>
      <c r="C17198" s="11"/>
    </row>
    <row r="17199" spans="1:3" ht="15.6" x14ac:dyDescent="0.3">
      <c r="A17199" s="11" t="s">
        <v>10936</v>
      </c>
      <c r="B17199" s="13">
        <v>1</v>
      </c>
      <c r="C17199" s="11"/>
    </row>
    <row r="17200" spans="1:3" ht="15.6" x14ac:dyDescent="0.3">
      <c r="A17200" s="11" t="s">
        <v>10937</v>
      </c>
      <c r="B17200" s="13">
        <v>0</v>
      </c>
      <c r="C17200" s="11"/>
    </row>
    <row r="17201" spans="1:3" ht="15.6" x14ac:dyDescent="0.3">
      <c r="A17201" s="11" t="s">
        <v>8685</v>
      </c>
      <c r="B17201" s="13">
        <v>1</v>
      </c>
      <c r="C17201" s="11"/>
    </row>
    <row r="17202" spans="1:3" ht="15.6" x14ac:dyDescent="0.3">
      <c r="A17202" s="11" t="s">
        <v>10938</v>
      </c>
      <c r="B17202" s="13">
        <v>0</v>
      </c>
      <c r="C17202" s="11"/>
    </row>
    <row r="17203" spans="1:3" ht="15.6" x14ac:dyDescent="0.3">
      <c r="A17203" s="11" t="s">
        <v>10491</v>
      </c>
      <c r="B17203" s="13">
        <v>1</v>
      </c>
      <c r="C17203" s="11"/>
    </row>
    <row r="17204" spans="1:3" ht="15.6" x14ac:dyDescent="0.3">
      <c r="A17204" s="11" t="s">
        <v>10822</v>
      </c>
      <c r="B17204" s="13">
        <v>1</v>
      </c>
      <c r="C17204" s="11"/>
    </row>
    <row r="17205" spans="1:3" ht="15.6" x14ac:dyDescent="0.3">
      <c r="A17205" s="11" t="s">
        <v>10939</v>
      </c>
      <c r="B17205" s="13">
        <v>0</v>
      </c>
      <c r="C17205" s="11"/>
    </row>
    <row r="17206" spans="1:3" ht="15.6" x14ac:dyDescent="0.3">
      <c r="A17206" s="11" t="s">
        <v>10940</v>
      </c>
      <c r="B17206" s="13">
        <v>0</v>
      </c>
      <c r="C17206" s="11"/>
    </row>
    <row r="17207" spans="1:3" ht="15.6" x14ac:dyDescent="0.3">
      <c r="A17207" s="11" t="s">
        <v>10941</v>
      </c>
      <c r="B17207" s="13">
        <v>0</v>
      </c>
      <c r="C17207" s="11"/>
    </row>
    <row r="17208" spans="1:3" ht="15.6" x14ac:dyDescent="0.3">
      <c r="A17208" s="11" t="s">
        <v>8691</v>
      </c>
      <c r="B17208" s="13">
        <v>0</v>
      </c>
      <c r="C17208" s="11"/>
    </row>
    <row r="17209" spans="1:3" ht="15.6" x14ac:dyDescent="0.3">
      <c r="A17209" s="11" t="s">
        <v>10942</v>
      </c>
      <c r="B17209" s="13">
        <v>0</v>
      </c>
      <c r="C17209" s="11"/>
    </row>
    <row r="17210" spans="1:3" ht="15.6" x14ac:dyDescent="0.3">
      <c r="A17210" s="11" t="s">
        <v>6420</v>
      </c>
      <c r="B17210" s="13">
        <v>0</v>
      </c>
      <c r="C17210" s="11"/>
    </row>
    <row r="17211" spans="1:3" ht="15.6" x14ac:dyDescent="0.3">
      <c r="A17211" s="11" t="s">
        <v>54</v>
      </c>
      <c r="B17211" s="13">
        <v>1</v>
      </c>
      <c r="C17211" s="11"/>
    </row>
    <row r="17212" spans="1:3" ht="15.6" x14ac:dyDescent="0.3">
      <c r="A17212" s="11" t="s">
        <v>10943</v>
      </c>
      <c r="B17212" s="13">
        <v>1</v>
      </c>
      <c r="C17212" s="11"/>
    </row>
    <row r="17213" spans="1:3" ht="15.6" x14ac:dyDescent="0.3">
      <c r="A17213" s="11" t="s">
        <v>10944</v>
      </c>
      <c r="B17213" s="13">
        <v>0</v>
      </c>
      <c r="C17213" s="11"/>
    </row>
    <row r="17214" spans="1:3" ht="15.6" x14ac:dyDescent="0.3">
      <c r="A17214" s="11" t="s">
        <v>10945</v>
      </c>
      <c r="B17214" s="13">
        <v>0</v>
      </c>
      <c r="C17214" s="11"/>
    </row>
    <row r="17215" spans="1:3" ht="15.6" x14ac:dyDescent="0.3">
      <c r="A17215" s="11" t="s">
        <v>10946</v>
      </c>
      <c r="B17215" s="13">
        <v>0</v>
      </c>
      <c r="C17215" s="11"/>
    </row>
    <row r="17216" spans="1:3" ht="15.6" x14ac:dyDescent="0.3">
      <c r="A17216" s="11" t="s">
        <v>2868</v>
      </c>
      <c r="B17216" s="13">
        <v>0</v>
      </c>
      <c r="C17216" s="11"/>
    </row>
    <row r="17217" spans="1:3" ht="15.6" x14ac:dyDescent="0.3">
      <c r="A17217" s="11" t="s">
        <v>10947</v>
      </c>
      <c r="B17217" s="13">
        <v>1</v>
      </c>
      <c r="C17217" s="11"/>
    </row>
    <row r="17218" spans="1:3" ht="15.6" x14ac:dyDescent="0.3">
      <c r="A17218" s="11" t="s">
        <v>10948</v>
      </c>
      <c r="B17218" s="13">
        <v>0</v>
      </c>
      <c r="C17218" s="11"/>
    </row>
    <row r="17219" spans="1:3" ht="15.6" x14ac:dyDescent="0.3">
      <c r="A17219" s="11" t="s">
        <v>10949</v>
      </c>
      <c r="B17219" s="13">
        <v>0</v>
      </c>
      <c r="C17219" s="11"/>
    </row>
    <row r="17220" spans="1:3" ht="15.6" x14ac:dyDescent="0.3">
      <c r="A17220" s="11" t="s">
        <v>10825</v>
      </c>
      <c r="B17220" s="13">
        <v>0</v>
      </c>
      <c r="C17220" s="11"/>
    </row>
    <row r="17221" spans="1:3" ht="15.6" x14ac:dyDescent="0.3">
      <c r="A17221" s="11" t="s">
        <v>9860</v>
      </c>
      <c r="B17221" s="13">
        <v>0</v>
      </c>
      <c r="C17221" s="11"/>
    </row>
    <row r="17222" spans="1:3" ht="15.6" x14ac:dyDescent="0.3">
      <c r="A17222" s="11" t="s">
        <v>7641</v>
      </c>
      <c r="B17222" s="13">
        <v>0</v>
      </c>
      <c r="C17222" s="11"/>
    </row>
    <row r="17223" spans="1:3" ht="15.6" x14ac:dyDescent="0.3">
      <c r="A17223" s="11" t="s">
        <v>10950</v>
      </c>
      <c r="B17223" s="13">
        <v>1</v>
      </c>
      <c r="C17223" s="11"/>
    </row>
    <row r="17224" spans="1:3" ht="15.6" x14ac:dyDescent="0.3">
      <c r="A17224" s="11" t="s">
        <v>10951</v>
      </c>
      <c r="B17224" s="13">
        <v>0</v>
      </c>
      <c r="C17224" s="11"/>
    </row>
    <row r="17225" spans="1:3" ht="15.6" x14ac:dyDescent="0.3">
      <c r="A17225" s="11" t="s">
        <v>10952</v>
      </c>
      <c r="B17225" s="13">
        <v>0</v>
      </c>
      <c r="C17225" s="11"/>
    </row>
    <row r="17226" spans="1:3" ht="15.6" x14ac:dyDescent="0.3">
      <c r="A17226" s="11" t="s">
        <v>10953</v>
      </c>
      <c r="B17226" s="13">
        <v>0</v>
      </c>
      <c r="C17226" s="11"/>
    </row>
    <row r="17227" spans="1:3" ht="15.6" x14ac:dyDescent="0.3">
      <c r="A17227" s="11" t="s">
        <v>74</v>
      </c>
      <c r="B17227" s="13">
        <v>1</v>
      </c>
      <c r="C17227" s="11"/>
    </row>
    <row r="17228" spans="1:3" ht="15.6" x14ac:dyDescent="0.3">
      <c r="A17228" s="11" t="s">
        <v>9621</v>
      </c>
      <c r="B17228" s="13">
        <v>0</v>
      </c>
      <c r="C17228" s="11"/>
    </row>
    <row r="17229" spans="1:3" ht="15.6" x14ac:dyDescent="0.3">
      <c r="A17229" s="11" t="s">
        <v>10954</v>
      </c>
      <c r="B17229" s="13">
        <v>0</v>
      </c>
      <c r="C17229" s="11"/>
    </row>
    <row r="17230" spans="1:3" ht="15.6" x14ac:dyDescent="0.3">
      <c r="A17230" s="11" t="s">
        <v>9864</v>
      </c>
      <c r="B17230" s="13">
        <v>0</v>
      </c>
      <c r="C17230" s="11"/>
    </row>
    <row r="17231" spans="1:3" ht="15.6" x14ac:dyDescent="0.3">
      <c r="A17231" s="11" t="s">
        <v>10955</v>
      </c>
      <c r="B17231" s="13">
        <v>0</v>
      </c>
      <c r="C17231" s="11"/>
    </row>
    <row r="17232" spans="1:3" ht="15.6" x14ac:dyDescent="0.3">
      <c r="A17232" s="11" t="s">
        <v>8949</v>
      </c>
      <c r="B17232" s="13">
        <v>1</v>
      </c>
      <c r="C17232" s="11"/>
    </row>
    <row r="17233" spans="1:3" ht="15.6" x14ac:dyDescent="0.3">
      <c r="A17233" s="11" t="s">
        <v>10956</v>
      </c>
      <c r="B17233" s="13">
        <v>0</v>
      </c>
      <c r="C17233" s="11"/>
    </row>
    <row r="17234" spans="1:3" ht="15.6" x14ac:dyDescent="0.3">
      <c r="A17234" s="11" t="s">
        <v>10957</v>
      </c>
      <c r="B17234" s="13">
        <v>0</v>
      </c>
      <c r="C17234" s="11"/>
    </row>
    <row r="17235" spans="1:3" ht="15.6" x14ac:dyDescent="0.3">
      <c r="A17235" s="11" t="s">
        <v>10958</v>
      </c>
      <c r="B17235" s="13">
        <v>0</v>
      </c>
      <c r="C17235" s="11"/>
    </row>
    <row r="17236" spans="1:3" ht="15.6" x14ac:dyDescent="0.3">
      <c r="A17236" s="11" t="s">
        <v>10827</v>
      </c>
      <c r="B17236" s="13">
        <v>0</v>
      </c>
      <c r="C17236" s="11"/>
    </row>
    <row r="17237" spans="1:3" ht="15.6" x14ac:dyDescent="0.3">
      <c r="A17237" s="11" t="s">
        <v>10959</v>
      </c>
      <c r="B17237" s="13">
        <v>1</v>
      </c>
      <c r="C17237" s="11"/>
    </row>
    <row r="17238" spans="1:3" ht="15.6" x14ac:dyDescent="0.3">
      <c r="A17238" s="11" t="s">
        <v>2008</v>
      </c>
      <c r="B17238" s="13">
        <v>0</v>
      </c>
      <c r="C17238" s="11"/>
    </row>
    <row r="17239" spans="1:3" ht="15.6" x14ac:dyDescent="0.3">
      <c r="A17239" s="11" t="s">
        <v>9634</v>
      </c>
      <c r="B17239" s="13">
        <v>1</v>
      </c>
      <c r="C17239" s="11"/>
    </row>
    <row r="17240" spans="1:3" ht="15.6" x14ac:dyDescent="0.3">
      <c r="A17240" s="11" t="s">
        <v>10960</v>
      </c>
      <c r="B17240" s="13">
        <v>1</v>
      </c>
      <c r="C17240" s="11"/>
    </row>
    <row r="17241" spans="1:3" ht="15.6" x14ac:dyDescent="0.3">
      <c r="A17241" s="11" t="s">
        <v>4181</v>
      </c>
      <c r="B17241" s="13">
        <v>0</v>
      </c>
      <c r="C17241" s="11"/>
    </row>
    <row r="17242" spans="1:3" ht="15.6" x14ac:dyDescent="0.3">
      <c r="A17242" s="11" t="s">
        <v>10961</v>
      </c>
      <c r="B17242" s="13">
        <v>0</v>
      </c>
      <c r="C17242" s="11"/>
    </row>
    <row r="17243" spans="1:3" ht="15.6" x14ac:dyDescent="0.3">
      <c r="A17243" s="11" t="s">
        <v>10962</v>
      </c>
      <c r="B17243" s="13">
        <v>1</v>
      </c>
      <c r="C17243" s="11"/>
    </row>
    <row r="17244" spans="1:3" ht="15.6" x14ac:dyDescent="0.3">
      <c r="A17244" s="11" t="s">
        <v>5779</v>
      </c>
      <c r="B17244" s="13">
        <v>1</v>
      </c>
      <c r="C17244" s="11"/>
    </row>
    <row r="17245" spans="1:3" ht="15.6" x14ac:dyDescent="0.3">
      <c r="A17245" s="11" t="s">
        <v>10963</v>
      </c>
      <c r="B17245" s="13">
        <v>0</v>
      </c>
      <c r="C17245" s="11"/>
    </row>
    <row r="17246" spans="1:3" ht="15.6" x14ac:dyDescent="0.3">
      <c r="A17246" s="11" t="s">
        <v>8958</v>
      </c>
      <c r="B17246" s="13">
        <v>0</v>
      </c>
      <c r="C17246" s="11"/>
    </row>
    <row r="17247" spans="1:3" ht="15.6" x14ac:dyDescent="0.3">
      <c r="A17247" s="11" t="s">
        <v>10964</v>
      </c>
      <c r="B17247" s="13">
        <v>0</v>
      </c>
      <c r="C17247" s="11"/>
    </row>
    <row r="17248" spans="1:3" ht="15.6" x14ac:dyDescent="0.3">
      <c r="A17248" s="11" t="s">
        <v>10965</v>
      </c>
      <c r="B17248" s="13">
        <v>0</v>
      </c>
      <c r="C17248" s="11"/>
    </row>
    <row r="17249" spans="1:3" ht="15.6" x14ac:dyDescent="0.3">
      <c r="A17249" s="11" t="s">
        <v>10966</v>
      </c>
      <c r="B17249" s="13">
        <v>0</v>
      </c>
      <c r="C17249" s="11"/>
    </row>
    <row r="17250" spans="1:3" ht="15.6" x14ac:dyDescent="0.3">
      <c r="A17250" s="11" t="s">
        <v>4191</v>
      </c>
      <c r="B17250" s="13">
        <v>0</v>
      </c>
      <c r="C17250" s="11"/>
    </row>
    <row r="17251" spans="1:3" ht="15.6" x14ac:dyDescent="0.3">
      <c r="A17251" s="11" t="s">
        <v>9646</v>
      </c>
      <c r="B17251" s="13">
        <v>0</v>
      </c>
      <c r="C17251" s="11"/>
    </row>
    <row r="17252" spans="1:3" ht="15.6" x14ac:dyDescent="0.3">
      <c r="A17252" s="11" t="s">
        <v>10967</v>
      </c>
      <c r="B17252" s="13">
        <v>0</v>
      </c>
      <c r="C17252" s="11"/>
    </row>
    <row r="17253" spans="1:3" ht="15.6" x14ac:dyDescent="0.3">
      <c r="A17253" s="11" t="s">
        <v>10968</v>
      </c>
      <c r="B17253" s="13">
        <v>0</v>
      </c>
      <c r="C17253" s="11"/>
    </row>
    <row r="17254" spans="1:3" ht="15.6" x14ac:dyDescent="0.3">
      <c r="A17254" s="11" t="s">
        <v>8715</v>
      </c>
      <c r="B17254" s="13">
        <v>0</v>
      </c>
      <c r="C17254" s="11"/>
    </row>
    <row r="17255" spans="1:3" ht="15.6" x14ac:dyDescent="0.3">
      <c r="A17255" s="11" t="s">
        <v>6816</v>
      </c>
      <c r="B17255" s="13">
        <v>1</v>
      </c>
      <c r="C17255" s="11"/>
    </row>
    <row r="17256" spans="1:3" ht="15.6" x14ac:dyDescent="0.3">
      <c r="A17256" s="11" t="s">
        <v>9879</v>
      </c>
      <c r="B17256" s="13">
        <v>1</v>
      </c>
      <c r="C17256" s="11"/>
    </row>
    <row r="17257" spans="1:3" ht="15.6" x14ac:dyDescent="0.3">
      <c r="A17257" s="11" t="s">
        <v>8431</v>
      </c>
      <c r="B17257" s="13">
        <v>0</v>
      </c>
      <c r="C17257" s="11"/>
    </row>
    <row r="17258" spans="1:3" ht="15.6" x14ac:dyDescent="0.3">
      <c r="A17258" s="11" t="s">
        <v>5795</v>
      </c>
      <c r="B17258" s="13">
        <v>1</v>
      </c>
      <c r="C17258" s="11"/>
    </row>
    <row r="17259" spans="1:3" ht="15.6" x14ac:dyDescent="0.3">
      <c r="A17259" s="11" t="s">
        <v>10830</v>
      </c>
      <c r="B17259" s="13">
        <v>1</v>
      </c>
      <c r="C17259" s="11"/>
    </row>
    <row r="17260" spans="1:3" ht="15.6" x14ac:dyDescent="0.3">
      <c r="A17260" s="11" t="s">
        <v>10969</v>
      </c>
      <c r="B17260" s="13">
        <v>0</v>
      </c>
      <c r="C17260" s="11"/>
    </row>
    <row r="17261" spans="1:3" ht="15.6" x14ac:dyDescent="0.3">
      <c r="A17261" s="11" t="s">
        <v>10970</v>
      </c>
      <c r="B17261" s="13">
        <v>1</v>
      </c>
      <c r="C17261" s="11"/>
    </row>
    <row r="17262" spans="1:3" ht="15.6" x14ac:dyDescent="0.3">
      <c r="A17262" s="11" t="s">
        <v>119</v>
      </c>
      <c r="B17262" s="13">
        <v>0</v>
      </c>
      <c r="C17262" s="11"/>
    </row>
    <row r="17263" spans="1:3" ht="15.6" x14ac:dyDescent="0.3">
      <c r="A17263" s="11" t="s">
        <v>10971</v>
      </c>
      <c r="B17263" s="13">
        <v>0</v>
      </c>
      <c r="C17263" s="11"/>
    </row>
    <row r="17264" spans="1:3" ht="15.6" x14ac:dyDescent="0.3">
      <c r="A17264" s="11" t="s">
        <v>10972</v>
      </c>
      <c r="B17264" s="13">
        <v>1</v>
      </c>
      <c r="C17264" s="11"/>
    </row>
    <row r="17265" spans="1:3" ht="15.6" x14ac:dyDescent="0.3">
      <c r="A17265" s="11" t="s">
        <v>830</v>
      </c>
      <c r="B17265" s="13">
        <v>0</v>
      </c>
      <c r="C17265" s="11"/>
    </row>
    <row r="17266" spans="1:3" ht="15.6" x14ac:dyDescent="0.3">
      <c r="A17266" s="11" t="s">
        <v>10973</v>
      </c>
      <c r="B17266" s="13">
        <v>1</v>
      </c>
      <c r="C17266" s="11"/>
    </row>
    <row r="17267" spans="1:3" ht="15.6" x14ac:dyDescent="0.3">
      <c r="A17267" s="11" t="s">
        <v>10757</v>
      </c>
      <c r="B17267" s="13">
        <v>0</v>
      </c>
      <c r="C17267" s="11"/>
    </row>
    <row r="17268" spans="1:3" ht="15.6" x14ac:dyDescent="0.3">
      <c r="A17268" s="11" t="s">
        <v>8232</v>
      </c>
      <c r="B17268" s="13">
        <v>0</v>
      </c>
      <c r="C17268" s="11"/>
    </row>
    <row r="17269" spans="1:3" ht="15.6" x14ac:dyDescent="0.3">
      <c r="A17269" s="11" t="s">
        <v>10974</v>
      </c>
      <c r="B17269" s="13">
        <v>0</v>
      </c>
      <c r="C17269" s="11"/>
    </row>
    <row r="17270" spans="1:3" ht="15.6" x14ac:dyDescent="0.3">
      <c r="A17270" s="11" t="s">
        <v>1832</v>
      </c>
      <c r="B17270" s="13">
        <v>0</v>
      </c>
      <c r="C17270" s="11"/>
    </row>
    <row r="17271" spans="1:3" ht="15.6" x14ac:dyDescent="0.3">
      <c r="A17271" s="11" t="s">
        <v>9888</v>
      </c>
      <c r="B17271" s="13">
        <v>0</v>
      </c>
      <c r="C17271" s="11"/>
    </row>
    <row r="17272" spans="1:3" ht="15.6" x14ac:dyDescent="0.3">
      <c r="A17272" s="11" t="s">
        <v>10975</v>
      </c>
      <c r="B17272" s="13">
        <v>1</v>
      </c>
      <c r="C17272" s="11"/>
    </row>
    <row r="17273" spans="1:3" ht="15.6" x14ac:dyDescent="0.3">
      <c r="A17273" s="11" t="s">
        <v>10976</v>
      </c>
      <c r="B17273" s="13">
        <v>1</v>
      </c>
      <c r="C17273" s="11"/>
    </row>
    <row r="17274" spans="1:3" ht="15.6" x14ac:dyDescent="0.3">
      <c r="A17274" s="11" t="s">
        <v>10977</v>
      </c>
      <c r="B17274" s="13">
        <v>0</v>
      </c>
      <c r="C17274" s="11"/>
    </row>
    <row r="17275" spans="1:3" ht="15.6" x14ac:dyDescent="0.3">
      <c r="A17275" s="11" t="s">
        <v>2700</v>
      </c>
      <c r="B17275" s="13">
        <v>0</v>
      </c>
      <c r="C17275" s="11"/>
    </row>
    <row r="17276" spans="1:3" ht="15.6" x14ac:dyDescent="0.3">
      <c r="A17276" s="11" t="s">
        <v>10978</v>
      </c>
      <c r="B17276" s="13">
        <v>1</v>
      </c>
      <c r="C17276" s="11"/>
    </row>
    <row r="17277" spans="1:3" ht="15.6" x14ac:dyDescent="0.3">
      <c r="A17277" s="11" t="s">
        <v>10979</v>
      </c>
      <c r="B17277" s="13">
        <v>0</v>
      </c>
      <c r="C17277" s="11"/>
    </row>
    <row r="17278" spans="1:3" ht="15.6" x14ac:dyDescent="0.3">
      <c r="A17278" s="11" t="s">
        <v>10980</v>
      </c>
      <c r="B17278" s="13">
        <v>1</v>
      </c>
      <c r="C17278" s="11"/>
    </row>
    <row r="17279" spans="1:3" ht="15.6" x14ac:dyDescent="0.3">
      <c r="A17279" s="11" t="s">
        <v>9891</v>
      </c>
      <c r="B17279" s="13">
        <v>1</v>
      </c>
      <c r="C17279" s="11"/>
    </row>
    <row r="17280" spans="1:3" ht="15.6" x14ac:dyDescent="0.3">
      <c r="A17280" s="11" t="s">
        <v>10981</v>
      </c>
      <c r="B17280" s="13">
        <v>1</v>
      </c>
      <c r="C17280" s="11"/>
    </row>
    <row r="17281" spans="1:3" ht="15.6" x14ac:dyDescent="0.3">
      <c r="A17281" s="11" t="s">
        <v>10832</v>
      </c>
      <c r="B17281" s="13">
        <v>0</v>
      </c>
      <c r="C17281" s="11"/>
    </row>
    <row r="17282" spans="1:3" ht="15.6" x14ac:dyDescent="0.3">
      <c r="A17282" s="11" t="s">
        <v>850</v>
      </c>
      <c r="B17282" s="13">
        <v>1</v>
      </c>
      <c r="C17282" s="11"/>
    </row>
    <row r="17283" spans="1:3" ht="15.6" x14ac:dyDescent="0.3">
      <c r="A17283" s="11" t="s">
        <v>10528</v>
      </c>
      <c r="B17283" s="13">
        <v>1</v>
      </c>
      <c r="C17283" s="11"/>
    </row>
    <row r="17284" spans="1:3" ht="15.6" x14ac:dyDescent="0.3">
      <c r="A17284" s="11" t="s">
        <v>9669</v>
      </c>
      <c r="B17284" s="13">
        <v>0</v>
      </c>
      <c r="C17284" s="11"/>
    </row>
    <row r="17285" spans="1:3" ht="15.6" x14ac:dyDescent="0.3">
      <c r="A17285" s="11" t="s">
        <v>10982</v>
      </c>
      <c r="B17285" s="13">
        <v>1</v>
      </c>
      <c r="C17285" s="11"/>
    </row>
    <row r="17286" spans="1:3" ht="15.6" x14ac:dyDescent="0.3">
      <c r="A17286" s="11" t="s">
        <v>9901</v>
      </c>
      <c r="B17286" s="13">
        <v>0</v>
      </c>
      <c r="C17286" s="11"/>
    </row>
    <row r="17287" spans="1:3" ht="15.6" x14ac:dyDescent="0.3">
      <c r="A17287" s="11" t="s">
        <v>6309</v>
      </c>
      <c r="B17287" s="13">
        <v>0</v>
      </c>
      <c r="C17287" s="11"/>
    </row>
    <row r="17288" spans="1:3" ht="15.6" x14ac:dyDescent="0.3">
      <c r="A17288" s="11" t="s">
        <v>10983</v>
      </c>
      <c r="B17288" s="13">
        <v>0</v>
      </c>
      <c r="C17288" s="11"/>
    </row>
    <row r="17289" spans="1:3" ht="15.6" x14ac:dyDescent="0.3">
      <c r="A17289" s="11" t="s">
        <v>10984</v>
      </c>
      <c r="B17289" s="13">
        <v>0</v>
      </c>
      <c r="C17289" s="11"/>
    </row>
    <row r="17290" spans="1:3" ht="15.6" x14ac:dyDescent="0.3">
      <c r="A17290" s="11" t="s">
        <v>10985</v>
      </c>
      <c r="B17290" s="13">
        <v>0</v>
      </c>
      <c r="C17290" s="11"/>
    </row>
    <row r="17291" spans="1:3" ht="15.6" x14ac:dyDescent="0.3">
      <c r="A17291" s="11" t="s">
        <v>2904</v>
      </c>
      <c r="B17291" s="13">
        <v>0</v>
      </c>
      <c r="C17291" s="11"/>
    </row>
    <row r="17292" spans="1:3" ht="15.6" x14ac:dyDescent="0.3">
      <c r="A17292" s="11" t="s">
        <v>10986</v>
      </c>
      <c r="B17292" s="13">
        <v>1</v>
      </c>
      <c r="C17292" s="11"/>
    </row>
    <row r="17293" spans="1:3" ht="15.6" x14ac:dyDescent="0.3">
      <c r="A17293" s="11" t="s">
        <v>10178</v>
      </c>
      <c r="B17293" s="13">
        <v>0</v>
      </c>
      <c r="C17293" s="11"/>
    </row>
    <row r="17294" spans="1:3" ht="15.6" x14ac:dyDescent="0.3">
      <c r="A17294" s="11" t="s">
        <v>10987</v>
      </c>
      <c r="B17294" s="13">
        <v>1</v>
      </c>
      <c r="C17294" s="11"/>
    </row>
    <row r="17295" spans="1:3" ht="15.6" x14ac:dyDescent="0.3">
      <c r="A17295" s="11" t="s">
        <v>10988</v>
      </c>
      <c r="B17295" s="13">
        <v>0</v>
      </c>
      <c r="C17295" s="11"/>
    </row>
    <row r="17296" spans="1:3" ht="15.6" x14ac:dyDescent="0.3">
      <c r="A17296" s="11" t="s">
        <v>4232</v>
      </c>
      <c r="B17296" s="13">
        <v>0</v>
      </c>
      <c r="C17296" s="11"/>
    </row>
    <row r="17297" spans="1:3" ht="15.6" x14ac:dyDescent="0.3">
      <c r="A17297" s="11" t="s">
        <v>10989</v>
      </c>
      <c r="B17297" s="13">
        <v>1</v>
      </c>
      <c r="C17297" s="11"/>
    </row>
    <row r="17298" spans="1:3" ht="15.6" x14ac:dyDescent="0.3">
      <c r="A17298" s="11" t="s">
        <v>10990</v>
      </c>
      <c r="B17298" s="13">
        <v>0</v>
      </c>
      <c r="C17298" s="11"/>
    </row>
    <row r="17299" spans="1:3" ht="15.6" x14ac:dyDescent="0.3">
      <c r="A17299" s="11" t="s">
        <v>10991</v>
      </c>
      <c r="B17299" s="13">
        <v>0</v>
      </c>
      <c r="C17299" s="11"/>
    </row>
    <row r="17300" spans="1:3" ht="15.6" x14ac:dyDescent="0.3">
      <c r="A17300" s="11" t="s">
        <v>5822</v>
      </c>
      <c r="B17300" s="13">
        <v>1</v>
      </c>
      <c r="C17300" s="11"/>
    </row>
    <row r="17301" spans="1:3" ht="15.6" x14ac:dyDescent="0.3">
      <c r="A17301" s="11" t="s">
        <v>10992</v>
      </c>
      <c r="B17301" s="13">
        <v>0</v>
      </c>
      <c r="C17301" s="11"/>
    </row>
    <row r="17302" spans="1:3" ht="15.6" x14ac:dyDescent="0.3">
      <c r="A17302" s="11" t="s">
        <v>5823</v>
      </c>
      <c r="B17302" s="13">
        <v>1</v>
      </c>
      <c r="C17302" s="11"/>
    </row>
    <row r="17303" spans="1:3" ht="15.6" x14ac:dyDescent="0.3">
      <c r="A17303" s="11" t="s">
        <v>149</v>
      </c>
      <c r="B17303" s="13">
        <v>0</v>
      </c>
      <c r="C17303" s="11"/>
    </row>
    <row r="17304" spans="1:3" ht="15.6" x14ac:dyDescent="0.3">
      <c r="A17304" s="11" t="s">
        <v>2545</v>
      </c>
      <c r="B17304" s="13">
        <v>0</v>
      </c>
      <c r="C17304" s="11"/>
    </row>
    <row r="17305" spans="1:3" ht="15.6" x14ac:dyDescent="0.3">
      <c r="A17305" s="11" t="s">
        <v>9917</v>
      </c>
      <c r="B17305" s="13">
        <v>0</v>
      </c>
      <c r="C17305" s="11"/>
    </row>
    <row r="17306" spans="1:3" ht="15.6" x14ac:dyDescent="0.3">
      <c r="A17306" s="11" t="s">
        <v>10993</v>
      </c>
      <c r="B17306" s="13">
        <v>0</v>
      </c>
      <c r="C17306" s="11"/>
    </row>
    <row r="17307" spans="1:3" ht="15.6" x14ac:dyDescent="0.3">
      <c r="A17307" s="11" t="s">
        <v>156</v>
      </c>
      <c r="B17307" s="13">
        <v>0</v>
      </c>
      <c r="C17307" s="11"/>
    </row>
    <row r="17308" spans="1:3" ht="15.6" x14ac:dyDescent="0.3">
      <c r="A17308" s="11" t="s">
        <v>10994</v>
      </c>
      <c r="B17308" s="13">
        <v>1</v>
      </c>
      <c r="C17308" s="11"/>
    </row>
    <row r="17309" spans="1:3" ht="15.6" x14ac:dyDescent="0.3">
      <c r="A17309" s="11" t="s">
        <v>10883</v>
      </c>
      <c r="B17309" s="13">
        <v>0</v>
      </c>
      <c r="C17309" s="11"/>
    </row>
    <row r="17310" spans="1:3" ht="15.6" x14ac:dyDescent="0.3">
      <c r="A17310" s="11" t="s">
        <v>3087</v>
      </c>
      <c r="B17310" s="13">
        <v>1</v>
      </c>
      <c r="C17310" s="11"/>
    </row>
    <row r="17311" spans="1:3" ht="15.6" x14ac:dyDescent="0.3">
      <c r="A17311" s="11" t="s">
        <v>10995</v>
      </c>
      <c r="B17311" s="13">
        <v>1</v>
      </c>
      <c r="C17311" s="11"/>
    </row>
    <row r="17312" spans="1:3" ht="15.6" x14ac:dyDescent="0.3">
      <c r="A17312" s="11" t="s">
        <v>10996</v>
      </c>
      <c r="B17312" s="13">
        <v>0</v>
      </c>
      <c r="C17312" s="11"/>
    </row>
    <row r="17313" spans="1:3" ht="15.6" x14ac:dyDescent="0.3">
      <c r="A17313" s="11" t="s">
        <v>4254</v>
      </c>
      <c r="B17313" s="13">
        <v>0</v>
      </c>
      <c r="C17313" s="11"/>
    </row>
    <row r="17314" spans="1:3" ht="15.6" x14ac:dyDescent="0.3">
      <c r="A17314" s="11" t="s">
        <v>10997</v>
      </c>
      <c r="B17314" s="13">
        <v>1</v>
      </c>
      <c r="C17314" s="11"/>
    </row>
    <row r="17315" spans="1:3" ht="15.6" x14ac:dyDescent="0.3">
      <c r="A17315" s="11" t="s">
        <v>9925</v>
      </c>
      <c r="B17315" s="13">
        <v>0</v>
      </c>
      <c r="C17315" s="11"/>
    </row>
    <row r="17316" spans="1:3" ht="15.6" x14ac:dyDescent="0.3">
      <c r="A17316" s="11" t="s">
        <v>535</v>
      </c>
      <c r="B17316" s="13">
        <v>1</v>
      </c>
      <c r="C17316" s="11"/>
    </row>
    <row r="17317" spans="1:3" ht="15.6" x14ac:dyDescent="0.3">
      <c r="A17317" s="11" t="s">
        <v>9697</v>
      </c>
      <c r="B17317" s="13">
        <v>0</v>
      </c>
      <c r="C17317" s="11"/>
    </row>
    <row r="17318" spans="1:3" ht="15.6" x14ac:dyDescent="0.3">
      <c r="A17318" s="11" t="s">
        <v>4255</v>
      </c>
      <c r="B17318" s="13">
        <v>0</v>
      </c>
      <c r="C17318" s="11"/>
    </row>
    <row r="17319" spans="1:3" ht="15.6" x14ac:dyDescent="0.3">
      <c r="A17319" s="11" t="s">
        <v>10887</v>
      </c>
      <c r="B17319" s="13">
        <v>1</v>
      </c>
      <c r="C17319" s="11"/>
    </row>
    <row r="17320" spans="1:3" ht="15.6" x14ac:dyDescent="0.3">
      <c r="A17320" s="11" t="s">
        <v>4256</v>
      </c>
      <c r="B17320" s="13">
        <v>0</v>
      </c>
      <c r="C17320" s="11"/>
    </row>
    <row r="17321" spans="1:3" ht="15.6" x14ac:dyDescent="0.3">
      <c r="A17321" s="11" t="s">
        <v>4257</v>
      </c>
      <c r="B17321" s="13">
        <v>0</v>
      </c>
      <c r="C17321" s="11"/>
    </row>
    <row r="17322" spans="1:3" ht="15.6" x14ac:dyDescent="0.3">
      <c r="A17322" s="11" t="s">
        <v>5840</v>
      </c>
      <c r="B17322" s="13">
        <v>1</v>
      </c>
      <c r="C17322" s="11"/>
    </row>
    <row r="17323" spans="1:3" ht="15.6" x14ac:dyDescent="0.3">
      <c r="A17323" s="11" t="s">
        <v>10998</v>
      </c>
      <c r="B17323" s="13">
        <v>0</v>
      </c>
      <c r="C17323" s="11"/>
    </row>
    <row r="17324" spans="1:3" ht="15.6" x14ac:dyDescent="0.3">
      <c r="A17324" s="11" t="s">
        <v>10999</v>
      </c>
      <c r="B17324" s="13">
        <v>0</v>
      </c>
      <c r="C17324" s="11"/>
    </row>
    <row r="17325" spans="1:3" ht="15.6" x14ac:dyDescent="0.3">
      <c r="A17325" s="11" t="s">
        <v>10691</v>
      </c>
      <c r="B17325" s="13">
        <v>1</v>
      </c>
      <c r="C17325" s="11"/>
    </row>
    <row r="17326" spans="1:3" ht="15.6" x14ac:dyDescent="0.3">
      <c r="A17326" s="11" t="s">
        <v>10888</v>
      </c>
      <c r="B17326" s="13">
        <v>1</v>
      </c>
      <c r="C17326" s="11"/>
    </row>
    <row r="17327" spans="1:3" ht="15.6" x14ac:dyDescent="0.3">
      <c r="A17327" s="11" t="s">
        <v>175</v>
      </c>
      <c r="B17327" s="13">
        <v>0</v>
      </c>
      <c r="C17327" s="11"/>
    </row>
    <row r="17328" spans="1:3" ht="15.6" x14ac:dyDescent="0.3">
      <c r="A17328" s="11" t="s">
        <v>11000</v>
      </c>
      <c r="B17328" s="13">
        <v>1</v>
      </c>
      <c r="C17328" s="11"/>
    </row>
    <row r="17329" spans="1:3" ht="15.6" x14ac:dyDescent="0.3">
      <c r="A17329" s="11" t="s">
        <v>8269</v>
      </c>
      <c r="B17329" s="13">
        <v>1</v>
      </c>
      <c r="C17329" s="11"/>
    </row>
    <row r="17330" spans="1:3" ht="15.6" x14ac:dyDescent="0.3">
      <c r="A17330" s="11" t="s">
        <v>10695</v>
      </c>
      <c r="B17330" s="13">
        <v>0</v>
      </c>
      <c r="C17330" s="11"/>
    </row>
    <row r="17331" spans="1:3" ht="15.6" x14ac:dyDescent="0.3">
      <c r="A17331" s="11" t="s">
        <v>11001</v>
      </c>
      <c r="B17331" s="13">
        <v>1</v>
      </c>
      <c r="C17331" s="11"/>
    </row>
    <row r="17332" spans="1:3" ht="15.6" x14ac:dyDescent="0.3">
      <c r="A17332" s="11" t="s">
        <v>8987</v>
      </c>
      <c r="B17332" s="13">
        <v>1</v>
      </c>
      <c r="C17332" s="11"/>
    </row>
    <row r="17333" spans="1:3" ht="15.6" x14ac:dyDescent="0.3">
      <c r="A17333" s="11" t="s">
        <v>181</v>
      </c>
      <c r="B17333" s="13">
        <v>0</v>
      </c>
      <c r="C17333" s="11"/>
    </row>
    <row r="17334" spans="1:3" ht="15.6" x14ac:dyDescent="0.3">
      <c r="A17334" s="11" t="s">
        <v>182</v>
      </c>
      <c r="B17334" s="13">
        <v>0</v>
      </c>
      <c r="C17334" s="11"/>
    </row>
    <row r="17335" spans="1:3" ht="15.6" x14ac:dyDescent="0.3">
      <c r="A17335" s="11" t="s">
        <v>11002</v>
      </c>
      <c r="B17335" s="13">
        <v>0</v>
      </c>
      <c r="C17335" s="11"/>
    </row>
    <row r="17336" spans="1:3" ht="15.6" x14ac:dyDescent="0.3">
      <c r="A17336" s="11" t="s">
        <v>10696</v>
      </c>
      <c r="B17336" s="13">
        <v>0</v>
      </c>
      <c r="C17336" s="11"/>
    </row>
    <row r="17337" spans="1:3" ht="15.6" x14ac:dyDescent="0.3">
      <c r="A17337" s="11" t="s">
        <v>11003</v>
      </c>
      <c r="B17337" s="13">
        <v>0</v>
      </c>
      <c r="C17337" s="11"/>
    </row>
    <row r="17338" spans="1:3" ht="15.6" x14ac:dyDescent="0.3">
      <c r="A17338" s="11" t="s">
        <v>9711</v>
      </c>
      <c r="B17338" s="13">
        <v>0</v>
      </c>
      <c r="C17338" s="11"/>
    </row>
    <row r="17339" spans="1:3" ht="15.6" x14ac:dyDescent="0.3">
      <c r="A17339" s="11" t="s">
        <v>4266</v>
      </c>
      <c r="B17339" s="13">
        <v>1</v>
      </c>
      <c r="C17339" s="11"/>
    </row>
    <row r="17340" spans="1:3" ht="15.6" x14ac:dyDescent="0.3">
      <c r="A17340" s="11" t="s">
        <v>188</v>
      </c>
      <c r="B17340" s="13">
        <v>0</v>
      </c>
      <c r="C17340" s="11"/>
    </row>
    <row r="17341" spans="1:3" ht="15.6" x14ac:dyDescent="0.3">
      <c r="A17341" s="11" t="s">
        <v>4267</v>
      </c>
      <c r="B17341" s="13">
        <v>0</v>
      </c>
      <c r="C17341" s="11"/>
    </row>
    <row r="17342" spans="1:3" ht="15.6" x14ac:dyDescent="0.3">
      <c r="A17342" s="11" t="s">
        <v>11004</v>
      </c>
      <c r="B17342" s="13">
        <v>0</v>
      </c>
      <c r="C17342" s="11"/>
    </row>
    <row r="17343" spans="1:3" ht="15.6" x14ac:dyDescent="0.3">
      <c r="A17343" s="11" t="s">
        <v>4269</v>
      </c>
      <c r="B17343" s="13">
        <v>1</v>
      </c>
      <c r="C17343" s="11"/>
    </row>
    <row r="17344" spans="1:3" ht="15.6" x14ac:dyDescent="0.3">
      <c r="A17344" s="11" t="s">
        <v>2737</v>
      </c>
      <c r="B17344" s="13">
        <v>0</v>
      </c>
      <c r="C17344" s="11"/>
    </row>
    <row r="17345" spans="1:3" ht="15.6" x14ac:dyDescent="0.3">
      <c r="A17345" s="11" t="s">
        <v>11005</v>
      </c>
      <c r="B17345" s="13">
        <v>0</v>
      </c>
      <c r="C17345" s="11"/>
    </row>
    <row r="17346" spans="1:3" ht="15.6" x14ac:dyDescent="0.3">
      <c r="A17346" s="11" t="s">
        <v>11006</v>
      </c>
      <c r="B17346" s="13">
        <v>0</v>
      </c>
      <c r="C17346" s="11"/>
    </row>
    <row r="17347" spans="1:3" ht="15.6" x14ac:dyDescent="0.3">
      <c r="A17347" s="11" t="s">
        <v>193</v>
      </c>
      <c r="B17347" s="13">
        <v>1</v>
      </c>
      <c r="C17347" s="11"/>
    </row>
    <row r="17348" spans="1:3" ht="15.6" x14ac:dyDescent="0.3">
      <c r="A17348" s="11" t="s">
        <v>11007</v>
      </c>
      <c r="B17348" s="13">
        <v>0</v>
      </c>
      <c r="C17348" s="11"/>
    </row>
    <row r="17349" spans="1:3" ht="15.6" x14ac:dyDescent="0.3">
      <c r="A17349" s="11" t="s">
        <v>11008</v>
      </c>
      <c r="B17349" s="13">
        <v>0</v>
      </c>
      <c r="C17349" s="11"/>
    </row>
    <row r="17350" spans="1:3" ht="15.6" x14ac:dyDescent="0.3">
      <c r="A17350" s="11" t="s">
        <v>922</v>
      </c>
      <c r="B17350" s="13">
        <v>0</v>
      </c>
      <c r="C17350" s="11"/>
    </row>
    <row r="17351" spans="1:3" ht="15.6" x14ac:dyDescent="0.3">
      <c r="A17351" s="11" t="s">
        <v>11009</v>
      </c>
      <c r="B17351" s="13">
        <v>0</v>
      </c>
      <c r="C17351" s="11"/>
    </row>
    <row r="17352" spans="1:3" ht="15.6" x14ac:dyDescent="0.3">
      <c r="A17352" s="11" t="s">
        <v>11010</v>
      </c>
      <c r="B17352" s="13">
        <v>1</v>
      </c>
      <c r="C17352" s="11"/>
    </row>
    <row r="17353" spans="1:3" ht="15.6" x14ac:dyDescent="0.3">
      <c r="A17353" s="11" t="s">
        <v>4286</v>
      </c>
      <c r="B17353" s="13">
        <v>0</v>
      </c>
      <c r="C17353" s="11"/>
    </row>
    <row r="17354" spans="1:3" ht="15.6" x14ac:dyDescent="0.3">
      <c r="A17354" s="11" t="s">
        <v>11011</v>
      </c>
      <c r="B17354" s="13">
        <v>0</v>
      </c>
      <c r="C17354" s="11"/>
    </row>
    <row r="17355" spans="1:3" ht="15.6" x14ac:dyDescent="0.3">
      <c r="A17355" s="11" t="s">
        <v>11012</v>
      </c>
      <c r="B17355" s="13">
        <v>0</v>
      </c>
      <c r="C17355" s="11"/>
    </row>
    <row r="17356" spans="1:3" ht="15.6" x14ac:dyDescent="0.3">
      <c r="A17356" s="11" t="s">
        <v>9951</v>
      </c>
      <c r="B17356" s="13">
        <v>1</v>
      </c>
      <c r="C17356" s="11"/>
    </row>
    <row r="17357" spans="1:3" ht="15.6" x14ac:dyDescent="0.3">
      <c r="A17357" s="11" t="s">
        <v>4291</v>
      </c>
      <c r="B17357" s="13">
        <v>0</v>
      </c>
      <c r="C17357" s="11"/>
    </row>
    <row r="17358" spans="1:3" ht="15.6" x14ac:dyDescent="0.3">
      <c r="A17358" s="11" t="s">
        <v>1657</v>
      </c>
      <c r="B17358" s="13">
        <v>0</v>
      </c>
      <c r="C17358" s="11"/>
    </row>
    <row r="17359" spans="1:3" ht="15.6" x14ac:dyDescent="0.3">
      <c r="A17359" s="11" t="s">
        <v>10573</v>
      </c>
      <c r="B17359" s="13">
        <v>1</v>
      </c>
      <c r="C17359" s="11"/>
    </row>
    <row r="17360" spans="1:3" ht="15.6" x14ac:dyDescent="0.3">
      <c r="A17360" s="11" t="s">
        <v>11013</v>
      </c>
      <c r="B17360" s="13">
        <v>0</v>
      </c>
      <c r="C17360" s="11"/>
    </row>
    <row r="17361" spans="1:3" ht="15.6" x14ac:dyDescent="0.3">
      <c r="A17361" s="11" t="s">
        <v>11014</v>
      </c>
      <c r="B17361" s="13">
        <v>0</v>
      </c>
      <c r="C17361" s="11"/>
    </row>
    <row r="17362" spans="1:3" ht="15.6" x14ac:dyDescent="0.3">
      <c r="A17362" s="11" t="s">
        <v>9725</v>
      </c>
      <c r="B17362" s="13">
        <v>0</v>
      </c>
      <c r="C17362" s="11"/>
    </row>
    <row r="17363" spans="1:3" ht="15.6" x14ac:dyDescent="0.3">
      <c r="A17363" s="11" t="s">
        <v>932</v>
      </c>
      <c r="B17363" s="13">
        <v>0</v>
      </c>
      <c r="C17363" s="11"/>
    </row>
    <row r="17364" spans="1:3" ht="15.6" x14ac:dyDescent="0.3">
      <c r="A17364" s="11" t="s">
        <v>6189</v>
      </c>
      <c r="B17364" s="13">
        <v>0</v>
      </c>
      <c r="C17364" s="11"/>
    </row>
    <row r="17365" spans="1:3" ht="15.6" x14ac:dyDescent="0.3">
      <c r="A17365" s="11" t="s">
        <v>8298</v>
      </c>
      <c r="B17365" s="13">
        <v>0</v>
      </c>
      <c r="C17365" s="11"/>
    </row>
    <row r="17366" spans="1:3" ht="15.6" x14ac:dyDescent="0.3">
      <c r="A17366" s="11" t="s">
        <v>10893</v>
      </c>
      <c r="B17366" s="13">
        <v>0</v>
      </c>
      <c r="C17366" s="11"/>
    </row>
    <row r="17367" spans="1:3" ht="15.6" x14ac:dyDescent="0.3">
      <c r="A17367" s="11" t="s">
        <v>6497</v>
      </c>
      <c r="B17367" s="13">
        <v>1</v>
      </c>
      <c r="C17367" s="11"/>
    </row>
    <row r="17368" spans="1:3" ht="15.6" x14ac:dyDescent="0.3">
      <c r="A17368" s="11" t="s">
        <v>11015</v>
      </c>
      <c r="B17368" s="13">
        <v>0</v>
      </c>
      <c r="C17368" s="11"/>
    </row>
    <row r="17369" spans="1:3" ht="15.6" x14ac:dyDescent="0.3">
      <c r="A17369" s="11" t="s">
        <v>11016</v>
      </c>
      <c r="B17369" s="13">
        <v>0</v>
      </c>
      <c r="C17369" s="11"/>
    </row>
    <row r="17370" spans="1:3" ht="15.6" x14ac:dyDescent="0.3">
      <c r="A17370" s="11" t="s">
        <v>11017</v>
      </c>
      <c r="B17370" s="13">
        <v>0</v>
      </c>
      <c r="C17370" s="11"/>
    </row>
    <row r="17371" spans="1:3" ht="15.6" x14ac:dyDescent="0.3">
      <c r="A17371" s="11" t="s">
        <v>6348</v>
      </c>
      <c r="B17371" s="13">
        <v>0</v>
      </c>
      <c r="C17371" s="11"/>
    </row>
    <row r="17372" spans="1:3" ht="15.6" x14ac:dyDescent="0.3">
      <c r="A17372" s="11" t="s">
        <v>6351</v>
      </c>
      <c r="B17372" s="13">
        <v>0</v>
      </c>
      <c r="C17372" s="11"/>
    </row>
    <row r="17373" spans="1:3" ht="15.6" x14ac:dyDescent="0.3">
      <c r="A17373" s="11" t="s">
        <v>9963</v>
      </c>
      <c r="B17373" s="13">
        <v>1</v>
      </c>
      <c r="C17373" s="11"/>
    </row>
    <row r="17374" spans="1:3" ht="15.6" x14ac:dyDescent="0.3">
      <c r="A17374" s="11" t="s">
        <v>6908</v>
      </c>
      <c r="B17374" s="13">
        <v>1</v>
      </c>
      <c r="C17374" s="11"/>
    </row>
    <row r="17375" spans="1:3" ht="15.6" x14ac:dyDescent="0.3">
      <c r="A17375" s="11" t="s">
        <v>4315</v>
      </c>
      <c r="B17375" s="13">
        <v>1</v>
      </c>
      <c r="C17375" s="11"/>
    </row>
    <row r="17376" spans="1:3" ht="15.6" x14ac:dyDescent="0.3">
      <c r="A17376" s="11" t="s">
        <v>11018</v>
      </c>
      <c r="B17376" s="13">
        <v>0</v>
      </c>
      <c r="C17376" s="11"/>
    </row>
    <row r="17377" spans="1:3" ht="15.6" x14ac:dyDescent="0.3">
      <c r="A17377" s="11" t="s">
        <v>11019</v>
      </c>
      <c r="B17377" s="13">
        <v>0</v>
      </c>
      <c r="C17377" s="11"/>
    </row>
    <row r="17378" spans="1:3" ht="15.6" x14ac:dyDescent="0.3">
      <c r="A17378" s="11" t="s">
        <v>237</v>
      </c>
      <c r="B17378" s="13">
        <v>0</v>
      </c>
      <c r="C17378" s="11"/>
    </row>
    <row r="17379" spans="1:3" ht="15.6" x14ac:dyDescent="0.3">
      <c r="A17379" s="11" t="s">
        <v>11020</v>
      </c>
      <c r="B17379" s="13">
        <v>0</v>
      </c>
      <c r="C17379" s="11"/>
    </row>
    <row r="17380" spans="1:3" ht="15.6" x14ac:dyDescent="0.3">
      <c r="A17380" s="11" t="s">
        <v>10901</v>
      </c>
      <c r="B17380" s="13">
        <v>0</v>
      </c>
      <c r="C17380" s="11"/>
    </row>
    <row r="17381" spans="1:3" ht="15.6" x14ac:dyDescent="0.3">
      <c r="A17381" s="11" t="s">
        <v>11021</v>
      </c>
      <c r="B17381" s="13">
        <v>0</v>
      </c>
      <c r="C17381" s="11"/>
    </row>
    <row r="17382" spans="1:3" ht="15.6" x14ac:dyDescent="0.3">
      <c r="A17382" s="11" t="s">
        <v>11022</v>
      </c>
      <c r="B17382" s="13">
        <v>0</v>
      </c>
      <c r="C17382" s="11"/>
    </row>
    <row r="17383" spans="1:3" ht="15.6" x14ac:dyDescent="0.3">
      <c r="A17383" s="11" t="s">
        <v>10902</v>
      </c>
      <c r="B17383" s="13">
        <v>0</v>
      </c>
      <c r="C17383" s="11"/>
    </row>
    <row r="17384" spans="1:3" ht="15.6" x14ac:dyDescent="0.3">
      <c r="A17384" s="11" t="s">
        <v>11023</v>
      </c>
      <c r="B17384" s="13">
        <v>1</v>
      </c>
      <c r="C17384" s="11"/>
    </row>
    <row r="17385" spans="1:3" ht="15.6" x14ac:dyDescent="0.3">
      <c r="A17385" s="11" t="s">
        <v>6504</v>
      </c>
      <c r="B17385" s="13">
        <v>1</v>
      </c>
      <c r="C17385" s="11"/>
    </row>
    <row r="17386" spans="1:3" ht="15.6" x14ac:dyDescent="0.3">
      <c r="A17386" s="11" t="s">
        <v>3134</v>
      </c>
      <c r="B17386" s="13">
        <v>1</v>
      </c>
      <c r="C17386" s="11"/>
    </row>
    <row r="17387" spans="1:3" ht="15.6" x14ac:dyDescent="0.3">
      <c r="A17387" s="11" t="s">
        <v>11024</v>
      </c>
      <c r="B17387" s="13">
        <v>1</v>
      </c>
      <c r="C17387" s="11"/>
    </row>
    <row r="17388" spans="1:3" ht="15.6" x14ac:dyDescent="0.3">
      <c r="A17388" s="11" t="s">
        <v>10782</v>
      </c>
      <c r="B17388" s="13">
        <v>1</v>
      </c>
      <c r="C17388" s="11"/>
    </row>
    <row r="17389" spans="1:3" ht="15.6" x14ac:dyDescent="0.3">
      <c r="A17389" s="11" t="s">
        <v>11025</v>
      </c>
      <c r="B17389" s="13">
        <v>0</v>
      </c>
      <c r="C17389" s="11"/>
    </row>
    <row r="17390" spans="1:3" ht="15.6" x14ac:dyDescent="0.3">
      <c r="A17390" s="11" t="s">
        <v>9969</v>
      </c>
      <c r="B17390" s="13">
        <v>0</v>
      </c>
      <c r="C17390" s="11"/>
    </row>
    <row r="17391" spans="1:3" ht="15.6" x14ac:dyDescent="0.3">
      <c r="A17391" s="11" t="s">
        <v>11026</v>
      </c>
      <c r="B17391" s="13">
        <v>0</v>
      </c>
      <c r="C17391" s="11"/>
    </row>
    <row r="17392" spans="1:3" ht="15.6" x14ac:dyDescent="0.3">
      <c r="A17392" s="11" t="s">
        <v>8777</v>
      </c>
      <c r="B17392" s="13">
        <v>0</v>
      </c>
      <c r="C17392" s="11"/>
    </row>
    <row r="17393" spans="1:3" ht="15.6" x14ac:dyDescent="0.3">
      <c r="A17393" s="11" t="s">
        <v>11027</v>
      </c>
      <c r="B17393" s="13">
        <v>0</v>
      </c>
      <c r="C17393" s="11"/>
    </row>
    <row r="17394" spans="1:3" ht="15.6" x14ac:dyDescent="0.3">
      <c r="A17394" s="11" t="s">
        <v>11028</v>
      </c>
      <c r="B17394" s="13">
        <v>1</v>
      </c>
      <c r="C17394" s="11"/>
    </row>
    <row r="17395" spans="1:3" ht="15.6" x14ac:dyDescent="0.3">
      <c r="A17395" s="11" t="s">
        <v>8321</v>
      </c>
      <c r="B17395" s="13">
        <v>0</v>
      </c>
      <c r="C17395" s="11"/>
    </row>
    <row r="17396" spans="1:3" ht="15.6" x14ac:dyDescent="0.3">
      <c r="A17396" s="11" t="s">
        <v>4324</v>
      </c>
      <c r="B17396" s="13">
        <v>1</v>
      </c>
      <c r="C17396" s="11"/>
    </row>
    <row r="17397" spans="1:3" ht="15.6" x14ac:dyDescent="0.3">
      <c r="A17397" s="11" t="s">
        <v>9974</v>
      </c>
      <c r="B17397" s="13">
        <v>1</v>
      </c>
      <c r="C17397" s="11"/>
    </row>
    <row r="17398" spans="1:3" ht="15.6" x14ac:dyDescent="0.3">
      <c r="A17398" s="11" t="s">
        <v>11029</v>
      </c>
      <c r="B17398" s="13">
        <v>0</v>
      </c>
      <c r="C17398" s="11"/>
    </row>
    <row r="17399" spans="1:3" ht="15.6" x14ac:dyDescent="0.3">
      <c r="A17399" s="11" t="s">
        <v>3700</v>
      </c>
      <c r="B17399" s="13">
        <v>0</v>
      </c>
      <c r="C17399" s="11"/>
    </row>
    <row r="17400" spans="1:3" ht="15.6" x14ac:dyDescent="0.3">
      <c r="A17400" s="11" t="s">
        <v>269</v>
      </c>
      <c r="B17400" s="13">
        <v>0</v>
      </c>
      <c r="C17400" s="11"/>
    </row>
    <row r="17401" spans="1:3" ht="15.6" x14ac:dyDescent="0.3">
      <c r="A17401" s="11" t="s">
        <v>9978</v>
      </c>
      <c r="B17401" s="13">
        <v>1</v>
      </c>
      <c r="C17401" s="11"/>
    </row>
    <row r="17402" spans="1:3" ht="15.6" x14ac:dyDescent="0.3">
      <c r="A17402" s="11" t="s">
        <v>11030</v>
      </c>
      <c r="B17402" s="13">
        <v>0</v>
      </c>
      <c r="C17402" s="11"/>
    </row>
    <row r="17403" spans="1:3" ht="15.6" x14ac:dyDescent="0.3">
      <c r="A17403" s="11" t="s">
        <v>5891</v>
      </c>
      <c r="B17403" s="13">
        <v>1</v>
      </c>
      <c r="C17403" s="11"/>
    </row>
    <row r="17404" spans="1:3" ht="15.6" x14ac:dyDescent="0.3">
      <c r="A17404" s="11" t="s">
        <v>11031</v>
      </c>
      <c r="B17404" s="13">
        <v>0</v>
      </c>
      <c r="C17404" s="11"/>
    </row>
    <row r="17405" spans="1:3" ht="15.6" x14ac:dyDescent="0.3">
      <c r="A17405" s="11" t="s">
        <v>11032</v>
      </c>
      <c r="B17405" s="13">
        <v>0</v>
      </c>
      <c r="C17405" s="11"/>
    </row>
    <row r="17406" spans="1:3" ht="15.6" x14ac:dyDescent="0.3">
      <c r="A17406" s="11" t="s">
        <v>11033</v>
      </c>
      <c r="B17406" s="13">
        <v>1</v>
      </c>
      <c r="C17406" s="11"/>
    </row>
    <row r="17407" spans="1:3" ht="15.6" x14ac:dyDescent="0.3">
      <c r="A17407" s="11" t="s">
        <v>2968</v>
      </c>
      <c r="B17407" s="13">
        <v>1</v>
      </c>
      <c r="C17407" s="11"/>
    </row>
    <row r="17408" spans="1:3" ht="15.6" x14ac:dyDescent="0.3">
      <c r="A17408" s="11" t="s">
        <v>11034</v>
      </c>
      <c r="B17408" s="13">
        <v>0</v>
      </c>
      <c r="C17408" s="11"/>
    </row>
    <row r="17409" spans="1:3" ht="15.6" x14ac:dyDescent="0.3">
      <c r="A17409" s="11" t="s">
        <v>11035</v>
      </c>
      <c r="B17409" s="13">
        <v>0</v>
      </c>
      <c r="C17409" s="11"/>
    </row>
    <row r="17410" spans="1:3" ht="15.6" x14ac:dyDescent="0.3">
      <c r="A17410" s="11" t="s">
        <v>11036</v>
      </c>
      <c r="B17410" s="13">
        <v>0</v>
      </c>
      <c r="C17410" s="11"/>
    </row>
    <row r="17411" spans="1:3" ht="15.6" x14ac:dyDescent="0.3">
      <c r="A17411" s="11" t="s">
        <v>2972</v>
      </c>
      <c r="B17411" s="13">
        <v>0</v>
      </c>
      <c r="C17411" s="11"/>
    </row>
    <row r="17412" spans="1:3" ht="15.6" x14ac:dyDescent="0.3">
      <c r="A17412" s="11" t="s">
        <v>11037</v>
      </c>
      <c r="B17412" s="13">
        <v>0</v>
      </c>
      <c r="C17412" s="11"/>
    </row>
    <row r="17413" spans="1:3" ht="15.6" x14ac:dyDescent="0.3">
      <c r="A17413" s="11" t="s">
        <v>11038</v>
      </c>
      <c r="B17413" s="13">
        <v>1</v>
      </c>
      <c r="C17413" s="11"/>
    </row>
    <row r="17414" spans="1:3" ht="15.6" x14ac:dyDescent="0.3">
      <c r="A17414" s="11" t="s">
        <v>9118</v>
      </c>
      <c r="B17414" s="13">
        <v>0</v>
      </c>
      <c r="C17414" s="11"/>
    </row>
    <row r="17415" spans="1:3" ht="15.6" x14ac:dyDescent="0.3">
      <c r="A17415" s="11" t="s">
        <v>11039</v>
      </c>
      <c r="B17415" s="13">
        <v>0</v>
      </c>
      <c r="C17415" s="11"/>
    </row>
    <row r="17416" spans="1:3" ht="15.6" x14ac:dyDescent="0.3">
      <c r="A17416" s="11" t="s">
        <v>289</v>
      </c>
      <c r="B17416" s="13">
        <v>0</v>
      </c>
      <c r="C17416" s="11"/>
    </row>
    <row r="17417" spans="1:3" ht="15.6" x14ac:dyDescent="0.3">
      <c r="A17417" s="11" t="s">
        <v>11040</v>
      </c>
      <c r="B17417" s="13">
        <v>0</v>
      </c>
      <c r="C17417" s="11"/>
    </row>
    <row r="17418" spans="1:3" ht="15.6" x14ac:dyDescent="0.3">
      <c r="A17418" s="11" t="s">
        <v>11041</v>
      </c>
      <c r="B17418" s="13">
        <v>0</v>
      </c>
      <c r="C17418" s="11"/>
    </row>
    <row r="17419" spans="1:3" ht="15.6" x14ac:dyDescent="0.3">
      <c r="A17419" s="11" t="s">
        <v>5899</v>
      </c>
      <c r="B17419" s="13">
        <v>1</v>
      </c>
      <c r="C17419" s="11"/>
    </row>
    <row r="17420" spans="1:3" ht="15.6" x14ac:dyDescent="0.3">
      <c r="A17420" s="11" t="s">
        <v>9987</v>
      </c>
      <c r="B17420" s="13">
        <v>0</v>
      </c>
      <c r="C17420" s="11"/>
    </row>
    <row r="17421" spans="1:3" ht="15.6" x14ac:dyDescent="0.3">
      <c r="A17421" s="11" t="s">
        <v>9988</v>
      </c>
      <c r="B17421" s="13">
        <v>0</v>
      </c>
      <c r="C17421" s="11"/>
    </row>
    <row r="17422" spans="1:3" ht="15.6" x14ac:dyDescent="0.3">
      <c r="A17422" s="11" t="s">
        <v>11042</v>
      </c>
      <c r="B17422" s="13">
        <v>0</v>
      </c>
      <c r="C17422" s="11"/>
    </row>
    <row r="17423" spans="1:3" ht="15.6" x14ac:dyDescent="0.3">
      <c r="A17423" s="11" t="s">
        <v>11043</v>
      </c>
      <c r="B17423" s="13">
        <v>1</v>
      </c>
      <c r="C17423" s="11"/>
    </row>
    <row r="17424" spans="1:3" ht="15.6" x14ac:dyDescent="0.3">
      <c r="A17424" s="11" t="s">
        <v>11044</v>
      </c>
      <c r="B17424" s="13">
        <v>1</v>
      </c>
      <c r="C17424" s="11"/>
    </row>
    <row r="17425" spans="1:3" ht="15.6" x14ac:dyDescent="0.3">
      <c r="A17425" s="11" t="s">
        <v>11045</v>
      </c>
      <c r="B17425" s="13">
        <v>0</v>
      </c>
      <c r="C17425" s="11"/>
    </row>
    <row r="17426" spans="1:3" ht="15.6" x14ac:dyDescent="0.3">
      <c r="A17426" s="11" t="s">
        <v>2600</v>
      </c>
      <c r="B17426" s="13">
        <v>0</v>
      </c>
      <c r="C17426" s="11"/>
    </row>
    <row r="17427" spans="1:3" ht="15.6" x14ac:dyDescent="0.3">
      <c r="A17427" s="11" t="s">
        <v>11046</v>
      </c>
      <c r="B17427" s="13">
        <v>0</v>
      </c>
      <c r="C17427" s="11"/>
    </row>
    <row r="17428" spans="1:3" ht="15.6" x14ac:dyDescent="0.3">
      <c r="A17428" s="11" t="s">
        <v>11047</v>
      </c>
      <c r="B17428" s="13">
        <v>0</v>
      </c>
      <c r="C17428" s="11"/>
    </row>
    <row r="17429" spans="1:3" ht="15.6" x14ac:dyDescent="0.3">
      <c r="A17429" s="11" t="s">
        <v>10913</v>
      </c>
      <c r="B17429" s="13">
        <v>0</v>
      </c>
      <c r="C17429" s="11"/>
    </row>
    <row r="17430" spans="1:3" ht="15.6" x14ac:dyDescent="0.3">
      <c r="A17430" s="11" t="s">
        <v>10724</v>
      </c>
      <c r="B17430" s="13">
        <v>1</v>
      </c>
      <c r="C17430" s="11"/>
    </row>
    <row r="17431" spans="1:3" ht="15.6" x14ac:dyDescent="0.3">
      <c r="A17431" s="11" t="s">
        <v>11048</v>
      </c>
      <c r="B17431" s="13">
        <v>1</v>
      </c>
      <c r="C17431" s="11"/>
    </row>
    <row r="17432" spans="1:3" ht="15.6" x14ac:dyDescent="0.3">
      <c r="A17432" s="11" t="s">
        <v>11049</v>
      </c>
      <c r="B17432" s="13">
        <v>0</v>
      </c>
      <c r="C17432" s="11"/>
    </row>
    <row r="17433" spans="1:3" ht="15.6" x14ac:dyDescent="0.3">
      <c r="A17433" s="11" t="s">
        <v>11050</v>
      </c>
      <c r="B17433" s="13">
        <v>0</v>
      </c>
      <c r="C17433" s="11"/>
    </row>
    <row r="17434" spans="1:3" ht="15.6" x14ac:dyDescent="0.3">
      <c r="A17434" s="11" t="s">
        <v>11051</v>
      </c>
      <c r="B17434" s="13">
        <v>0</v>
      </c>
      <c r="C17434" s="11"/>
    </row>
    <row r="17435" spans="1:3" ht="15.6" x14ac:dyDescent="0.3">
      <c r="A17435" s="11" t="s">
        <v>11052</v>
      </c>
      <c r="B17435" s="13">
        <v>0</v>
      </c>
      <c r="C17435" s="11"/>
    </row>
    <row r="17436" spans="1:3" ht="15.6" x14ac:dyDescent="0.3">
      <c r="A17436" s="11" t="s">
        <v>11053</v>
      </c>
      <c r="B17436" s="13">
        <v>0</v>
      </c>
      <c r="C17436" s="11"/>
    </row>
    <row r="17437" spans="1:3" ht="15.6" x14ac:dyDescent="0.3">
      <c r="A17437" s="11" t="s">
        <v>9791</v>
      </c>
      <c r="B17437" s="13">
        <v>0</v>
      </c>
      <c r="C17437" s="11"/>
    </row>
    <row r="17438" spans="1:3" ht="15.6" x14ac:dyDescent="0.3">
      <c r="A17438" s="11" t="s">
        <v>10915</v>
      </c>
      <c r="B17438" s="13">
        <v>0</v>
      </c>
      <c r="C17438" s="11"/>
    </row>
    <row r="17439" spans="1:3" ht="15.6" x14ac:dyDescent="0.3">
      <c r="A17439" s="11" t="s">
        <v>11054</v>
      </c>
      <c r="B17439" s="13">
        <v>0</v>
      </c>
      <c r="C17439" s="11"/>
    </row>
    <row r="17440" spans="1:3" ht="15.6" x14ac:dyDescent="0.3">
      <c r="A17440" s="11" t="s">
        <v>11055</v>
      </c>
      <c r="B17440" s="13">
        <v>0</v>
      </c>
      <c r="C17440" s="11"/>
    </row>
    <row r="17441" spans="1:3" ht="15.6" x14ac:dyDescent="0.3">
      <c r="A17441" s="11" t="s">
        <v>11056</v>
      </c>
      <c r="B17441" s="13">
        <v>0</v>
      </c>
      <c r="C17441" s="11"/>
    </row>
    <row r="17442" spans="1:3" ht="15.6" x14ac:dyDescent="0.3">
      <c r="A17442" s="11" t="s">
        <v>11057</v>
      </c>
      <c r="B17442" s="13">
        <v>0</v>
      </c>
      <c r="C17442" s="11"/>
    </row>
    <row r="17443" spans="1:3" ht="15.6" x14ac:dyDescent="0.3">
      <c r="A17443" s="11" t="s">
        <v>3166</v>
      </c>
      <c r="B17443" s="13">
        <v>0</v>
      </c>
      <c r="C17443" s="11"/>
    </row>
    <row r="17444" spans="1:3" ht="15.6" x14ac:dyDescent="0.3">
      <c r="A17444" s="11" t="s">
        <v>5922</v>
      </c>
      <c r="B17444" s="13">
        <v>0</v>
      </c>
      <c r="C17444" s="11"/>
    </row>
    <row r="17445" spans="1:3" ht="15.6" x14ac:dyDescent="0.3">
      <c r="A17445" s="11" t="s">
        <v>4362</v>
      </c>
      <c r="B17445" s="13">
        <v>0</v>
      </c>
      <c r="C17445" s="11"/>
    </row>
    <row r="17446" spans="1:3" ht="15.6" x14ac:dyDescent="0.3">
      <c r="A17446" s="11" t="s">
        <v>8862</v>
      </c>
      <c r="B17446" s="13">
        <v>0</v>
      </c>
      <c r="C17446" s="11"/>
    </row>
    <row r="17447" spans="1:3" ht="15.6" x14ac:dyDescent="0.3">
      <c r="A17447" s="11" t="s">
        <v>679</v>
      </c>
      <c r="B17447" s="13">
        <v>0</v>
      </c>
      <c r="C17447" s="11"/>
    </row>
    <row r="17448" spans="1:3" ht="15.6" x14ac:dyDescent="0.3">
      <c r="A17448" s="11" t="s">
        <v>10004</v>
      </c>
      <c r="B17448" s="13">
        <v>0</v>
      </c>
      <c r="C17448" s="11"/>
    </row>
    <row r="17449" spans="1:3" ht="15.6" x14ac:dyDescent="0.3">
      <c r="A17449" s="11" t="s">
        <v>11058</v>
      </c>
      <c r="B17449" s="13">
        <v>0</v>
      </c>
      <c r="C17449" s="11"/>
    </row>
    <row r="17450" spans="1:3" ht="15.6" x14ac:dyDescent="0.3">
      <c r="A17450" s="11" t="s">
        <v>11059</v>
      </c>
      <c r="B17450" s="13">
        <v>0</v>
      </c>
      <c r="C17450" s="11"/>
    </row>
    <row r="17451" spans="1:3" ht="15.6" x14ac:dyDescent="0.3">
      <c r="A17451" s="11" t="s">
        <v>8360</v>
      </c>
      <c r="B17451" s="13">
        <v>0</v>
      </c>
      <c r="C17451" s="11"/>
    </row>
    <row r="17452" spans="1:3" ht="15.6" x14ac:dyDescent="0.3">
      <c r="A17452" s="11" t="s">
        <v>11060</v>
      </c>
      <c r="B17452" s="13">
        <v>0</v>
      </c>
      <c r="C17452" s="11"/>
    </row>
    <row r="17453" spans="1:3" ht="15.6" x14ac:dyDescent="0.3">
      <c r="A17453" s="11" t="s">
        <v>11061</v>
      </c>
      <c r="B17453" s="13">
        <v>0</v>
      </c>
      <c r="C17453" s="11"/>
    </row>
    <row r="17454" spans="1:3" ht="15.6" x14ac:dyDescent="0.3">
      <c r="A17454" s="11" t="s">
        <v>328</v>
      </c>
      <c r="B17454" s="13">
        <v>0</v>
      </c>
      <c r="C17454" s="11"/>
    </row>
    <row r="17455" spans="1:3" ht="15.6" x14ac:dyDescent="0.3">
      <c r="A17455" s="11" t="s">
        <v>11062</v>
      </c>
      <c r="B17455" s="13">
        <v>0</v>
      </c>
      <c r="C17455" s="11"/>
    </row>
    <row r="17456" spans="1:3" ht="15.6" x14ac:dyDescent="0.3">
      <c r="A17456" s="11" t="s">
        <v>4367</v>
      </c>
      <c r="B17456" s="13">
        <v>0</v>
      </c>
      <c r="C17456" s="11"/>
    </row>
    <row r="17457" spans="1:3" ht="15.6" x14ac:dyDescent="0.3">
      <c r="A17457" s="11" t="s">
        <v>11063</v>
      </c>
      <c r="B17457" s="13">
        <v>0</v>
      </c>
      <c r="C17457" s="11"/>
    </row>
    <row r="17458" spans="1:3" ht="15.6" x14ac:dyDescent="0.3">
      <c r="A17458" s="11" t="s">
        <v>10731</v>
      </c>
      <c r="B17458" s="13">
        <v>0</v>
      </c>
      <c r="C17458" s="11"/>
    </row>
    <row r="17459" spans="1:3" ht="15.6" x14ac:dyDescent="0.3">
      <c r="A17459" s="11" t="s">
        <v>11064</v>
      </c>
      <c r="B17459" s="13">
        <v>0</v>
      </c>
      <c r="C17459" s="11"/>
    </row>
    <row r="17460" spans="1:3" ht="15.6" x14ac:dyDescent="0.3">
      <c r="A17460" s="11" t="s">
        <v>8366</v>
      </c>
      <c r="B17460" s="13">
        <v>0</v>
      </c>
      <c r="C17460" s="11"/>
    </row>
    <row r="17461" spans="1:3" ht="15.6" x14ac:dyDescent="0.3">
      <c r="A17461" s="11" t="s">
        <v>10861</v>
      </c>
      <c r="B17461" s="13">
        <v>0</v>
      </c>
      <c r="C17461" s="11"/>
    </row>
    <row r="17462" spans="1:3" ht="15.6" x14ac:dyDescent="0.3">
      <c r="A17462" s="11" t="s">
        <v>335</v>
      </c>
      <c r="B17462" s="13">
        <v>0</v>
      </c>
      <c r="C17462" s="11"/>
    </row>
    <row r="17463" spans="1:3" ht="15.6" x14ac:dyDescent="0.3">
      <c r="A17463" s="11" t="s">
        <v>11065</v>
      </c>
      <c r="B17463" s="13">
        <v>0</v>
      </c>
      <c r="C17463" s="11"/>
    </row>
    <row r="17464" spans="1:3" ht="15.6" x14ac:dyDescent="0.3">
      <c r="A17464" s="11" t="s">
        <v>10014</v>
      </c>
      <c r="B17464" s="13">
        <v>0</v>
      </c>
      <c r="C17464" s="11"/>
    </row>
    <row r="17465" spans="1:3" ht="15.6" x14ac:dyDescent="0.3">
      <c r="A17465" s="11" t="s">
        <v>11066</v>
      </c>
      <c r="B17465" s="13">
        <v>0</v>
      </c>
      <c r="C17465" s="11"/>
    </row>
    <row r="17466" spans="1:3" ht="15.6" x14ac:dyDescent="0.3">
      <c r="A17466" s="11" t="s">
        <v>11067</v>
      </c>
      <c r="B17466" s="13">
        <v>0</v>
      </c>
      <c r="C17466" s="11"/>
    </row>
    <row r="17467" spans="1:3" ht="15.6" x14ac:dyDescent="0.3">
      <c r="A17467" s="11" t="s">
        <v>11068</v>
      </c>
      <c r="B17467" s="13">
        <v>0</v>
      </c>
      <c r="C17467" s="11"/>
    </row>
    <row r="17468" spans="1:3" ht="15.6" x14ac:dyDescent="0.3">
      <c r="A17468" s="11" t="s">
        <v>11069</v>
      </c>
      <c r="B17468" s="13">
        <v>0</v>
      </c>
      <c r="C17468" s="11"/>
    </row>
    <row r="17469" spans="1:3" ht="15.6" x14ac:dyDescent="0.3">
      <c r="A17469" s="11" t="s">
        <v>8370</v>
      </c>
      <c r="B17469" s="13">
        <v>0</v>
      </c>
      <c r="C17469" s="11"/>
    </row>
    <row r="17470" spans="1:3" ht="15.6" x14ac:dyDescent="0.3">
      <c r="A17470" s="11" t="s">
        <v>11070</v>
      </c>
      <c r="B17470" s="13">
        <v>0</v>
      </c>
      <c r="C17470" s="11"/>
    </row>
    <row r="17471" spans="1:3" ht="15.6" x14ac:dyDescent="0.3">
      <c r="A17471" s="11" t="s">
        <v>358</v>
      </c>
      <c r="B17471" s="13">
        <v>0</v>
      </c>
      <c r="C17471" s="11"/>
    </row>
    <row r="17472" spans="1:3" ht="15.6" x14ac:dyDescent="0.3">
      <c r="A17472" s="11" t="s">
        <v>11071</v>
      </c>
      <c r="B17472" s="13">
        <v>0</v>
      </c>
      <c r="C17472" s="11"/>
    </row>
    <row r="17473" spans="1:3" ht="15.6" x14ac:dyDescent="0.3">
      <c r="A17473" s="11" t="s">
        <v>11072</v>
      </c>
      <c r="B17473" s="13">
        <v>0</v>
      </c>
      <c r="C17473" s="11"/>
    </row>
    <row r="17474" spans="1:3" ht="15.6" x14ac:dyDescent="0.3">
      <c r="A17474" s="11" t="s">
        <v>368</v>
      </c>
      <c r="B17474" s="13">
        <v>0</v>
      </c>
      <c r="C17474" s="11"/>
    </row>
    <row r="17475" spans="1:3" ht="15.6" x14ac:dyDescent="0.3">
      <c r="A17475" s="11" t="s">
        <v>10925</v>
      </c>
      <c r="B17475" s="13">
        <v>1</v>
      </c>
      <c r="C17475" s="11"/>
    </row>
    <row r="17476" spans="1:3" ht="15.6" x14ac:dyDescent="0.3">
      <c r="A17476" s="11" t="s">
        <v>10024</v>
      </c>
      <c r="B17476" s="13">
        <v>0</v>
      </c>
      <c r="C17476" s="11"/>
    </row>
    <row r="17477" spans="1:3" ht="15.6" x14ac:dyDescent="0.3">
      <c r="A17477" s="11" t="s">
        <v>2165</v>
      </c>
      <c r="B17477" s="13">
        <v>0</v>
      </c>
      <c r="C17477" s="11"/>
    </row>
    <row r="17478" spans="1:3" ht="15.6" x14ac:dyDescent="0.3">
      <c r="A17478" s="11" t="s">
        <v>10864</v>
      </c>
      <c r="B17478" s="13">
        <v>0</v>
      </c>
      <c r="C17478" s="11"/>
    </row>
    <row r="17479" spans="1:3" ht="15.6" x14ac:dyDescent="0.3">
      <c r="A17479" s="11" t="s">
        <v>6401</v>
      </c>
      <c r="B17479" s="13">
        <v>0</v>
      </c>
      <c r="C17479" s="11"/>
    </row>
    <row r="17480" spans="1:3" ht="15.6" x14ac:dyDescent="0.3">
      <c r="A17480" s="11" t="s">
        <v>10926</v>
      </c>
      <c r="B17480" s="13">
        <v>0</v>
      </c>
      <c r="C17480" s="11"/>
    </row>
    <row r="17481" spans="1:3" ht="15.6" x14ac:dyDescent="0.3">
      <c r="A17481" s="11" t="s">
        <v>11073</v>
      </c>
      <c r="B17481" s="13">
        <v>0</v>
      </c>
      <c r="C17481" s="11"/>
    </row>
    <row r="17482" spans="1:3" ht="15.6" x14ac:dyDescent="0.3">
      <c r="A17482" s="11" t="s">
        <v>8818</v>
      </c>
      <c r="B17482" s="13">
        <v>0</v>
      </c>
      <c r="C17482" s="11"/>
    </row>
    <row r="17483" spans="1:3" ht="15.6" x14ac:dyDescent="0.3">
      <c r="A17483" s="11" t="s">
        <v>11074</v>
      </c>
      <c r="B17483" s="13">
        <v>0</v>
      </c>
      <c r="C17483" s="11"/>
    </row>
    <row r="17484" spans="1:3" ht="15.6" x14ac:dyDescent="0.3">
      <c r="A17484" s="11" t="s">
        <v>11075</v>
      </c>
      <c r="B17484" s="13">
        <v>0</v>
      </c>
      <c r="C17484" s="11"/>
    </row>
    <row r="17485" spans="1:3" ht="15.6" x14ac:dyDescent="0.3">
      <c r="A17485" s="11" t="s">
        <v>11076</v>
      </c>
      <c r="B17485" s="13">
        <v>0</v>
      </c>
      <c r="C17485" s="11"/>
    </row>
    <row r="17486" spans="1:3" ht="15.6" x14ac:dyDescent="0.3">
      <c r="A17486" s="11" t="s">
        <v>6985</v>
      </c>
      <c r="B17486" s="13">
        <v>0</v>
      </c>
      <c r="C17486" s="11"/>
    </row>
    <row r="17487" spans="1:3" ht="15.6" x14ac:dyDescent="0.3">
      <c r="A17487" s="11" t="s">
        <v>6402</v>
      </c>
      <c r="B17487" s="13">
        <v>0</v>
      </c>
      <c r="C17487" s="11"/>
    </row>
    <row r="17488" spans="1:3" ht="15.6" x14ac:dyDescent="0.3">
      <c r="A17488" s="11" t="s">
        <v>10865</v>
      </c>
      <c r="B17488" s="13">
        <v>0</v>
      </c>
      <c r="C17488" s="11"/>
    </row>
    <row r="17489" spans="1:9" ht="15.6" x14ac:dyDescent="0.3">
      <c r="A17489" s="11" t="s">
        <v>383</v>
      </c>
      <c r="B17489" s="13">
        <v>0</v>
      </c>
      <c r="C17489" s="11"/>
    </row>
    <row r="17490" spans="1:9" ht="15.6" x14ac:dyDescent="0.3">
      <c r="A17490" s="11" t="s">
        <v>11077</v>
      </c>
      <c r="B17490" s="13">
        <v>0</v>
      </c>
      <c r="C17490" s="11"/>
    </row>
    <row r="17491" spans="1:9" ht="15.6" x14ac:dyDescent="0.3">
      <c r="A17491" s="11" t="s">
        <v>8378</v>
      </c>
      <c r="B17491" s="13">
        <v>1</v>
      </c>
      <c r="C17491" s="11"/>
    </row>
    <row r="17494" spans="1:9" ht="15.6" x14ac:dyDescent="0.25">
      <c r="A17494" s="9" t="s">
        <v>12144</v>
      </c>
      <c r="B17494" s="10"/>
    </row>
    <row r="17496" spans="1:9" x14ac:dyDescent="0.25">
      <c r="A17496" s="18" t="s">
        <v>12206</v>
      </c>
      <c r="B17496" s="18"/>
      <c r="C17496" s="18"/>
      <c r="D17496" s="18"/>
      <c r="E17496" s="18"/>
      <c r="F17496" s="18"/>
      <c r="G17496" s="18"/>
      <c r="H17496" s="18"/>
      <c r="I17496" s="18"/>
    </row>
    <row r="17497" spans="1:9" x14ac:dyDescent="0.25">
      <c r="A17497" s="18"/>
      <c r="B17497" s="18"/>
      <c r="C17497" s="18"/>
      <c r="D17497" s="18"/>
      <c r="E17497" s="18"/>
      <c r="F17497" s="18"/>
      <c r="G17497" s="18"/>
      <c r="H17497" s="18"/>
      <c r="I17497" s="18"/>
    </row>
    <row r="17499" spans="1:9" ht="15.6" x14ac:dyDescent="0.25">
      <c r="A17499" s="6" t="s">
        <v>12104</v>
      </c>
      <c r="B17499" s="12" t="s">
        <v>12112</v>
      </c>
    </row>
    <row r="17500" spans="1:9" ht="15.6" x14ac:dyDescent="0.3">
      <c r="A17500" s="11" t="s">
        <v>1091</v>
      </c>
      <c r="B17500" s="13">
        <v>0</v>
      </c>
      <c r="C17500" s="11"/>
    </row>
    <row r="17501" spans="1:9" ht="15.6" x14ac:dyDescent="0.3">
      <c r="A17501" s="11" t="s">
        <v>2173</v>
      </c>
      <c r="B17501" s="13">
        <v>0</v>
      </c>
      <c r="C17501" s="11"/>
    </row>
    <row r="17502" spans="1:9" ht="15.6" x14ac:dyDescent="0.3">
      <c r="A17502" s="11" t="s">
        <v>9041</v>
      </c>
      <c r="B17502" s="13">
        <v>0</v>
      </c>
      <c r="C17502" s="11"/>
    </row>
    <row r="17503" spans="1:9" ht="15.6" x14ac:dyDescent="0.3">
      <c r="A17503" s="11" t="s">
        <v>11079</v>
      </c>
      <c r="B17503" s="13">
        <v>0</v>
      </c>
      <c r="C17503" s="11"/>
    </row>
    <row r="17504" spans="1:9" ht="15.6" x14ac:dyDescent="0.3">
      <c r="A17504" s="11" t="s">
        <v>10356</v>
      </c>
      <c r="B17504" s="13">
        <v>0</v>
      </c>
      <c r="C17504" s="11"/>
    </row>
    <row r="17505" spans="1:3" ht="15.6" x14ac:dyDescent="0.3">
      <c r="A17505" s="11" t="s">
        <v>11080</v>
      </c>
      <c r="B17505" s="13">
        <v>0</v>
      </c>
      <c r="C17505" s="11"/>
    </row>
    <row r="17506" spans="1:3" ht="15.6" x14ac:dyDescent="0.3">
      <c r="A17506" s="11" t="s">
        <v>11081</v>
      </c>
      <c r="B17506" s="13">
        <v>0</v>
      </c>
      <c r="C17506" s="11"/>
    </row>
    <row r="17507" spans="1:3" ht="15.6" x14ac:dyDescent="0.3">
      <c r="A17507" s="11" t="s">
        <v>7330</v>
      </c>
      <c r="B17507" s="13">
        <v>0</v>
      </c>
      <c r="C17507" s="11"/>
    </row>
    <row r="17508" spans="1:3" ht="15.6" x14ac:dyDescent="0.3">
      <c r="A17508" s="11" t="s">
        <v>11082</v>
      </c>
      <c r="B17508" s="13">
        <v>0</v>
      </c>
      <c r="C17508" s="11"/>
    </row>
    <row r="17509" spans="1:3" ht="15.6" x14ac:dyDescent="0.3">
      <c r="A17509" s="11" t="s">
        <v>8388</v>
      </c>
      <c r="B17509" s="13">
        <v>0</v>
      </c>
      <c r="C17509" s="11"/>
    </row>
    <row r="17510" spans="1:3" ht="15.6" x14ac:dyDescent="0.3">
      <c r="A17510" s="11" t="s">
        <v>11083</v>
      </c>
      <c r="B17510" s="13">
        <v>0</v>
      </c>
      <c r="C17510" s="11"/>
    </row>
    <row r="17511" spans="1:3" ht="15.6" x14ac:dyDescent="0.3">
      <c r="A17511" s="11" t="s">
        <v>11084</v>
      </c>
      <c r="B17511" s="13">
        <v>0</v>
      </c>
      <c r="C17511" s="11"/>
    </row>
    <row r="17512" spans="1:3" ht="15.6" x14ac:dyDescent="0.3">
      <c r="A17512" s="11" t="s">
        <v>4727</v>
      </c>
      <c r="B17512" s="13">
        <v>0</v>
      </c>
      <c r="C17512" s="11"/>
    </row>
    <row r="17513" spans="1:3" ht="15.6" x14ac:dyDescent="0.3">
      <c r="A17513" s="11" t="s">
        <v>2845</v>
      </c>
      <c r="B17513" s="13">
        <v>0</v>
      </c>
      <c r="C17513" s="11"/>
    </row>
    <row r="17514" spans="1:3" ht="15.6" x14ac:dyDescent="0.3">
      <c r="A17514" s="11" t="s">
        <v>11085</v>
      </c>
      <c r="B17514" s="13">
        <v>0</v>
      </c>
      <c r="C17514" s="11"/>
    </row>
    <row r="17515" spans="1:3" ht="15.6" x14ac:dyDescent="0.3">
      <c r="A17515" s="11" t="s">
        <v>11086</v>
      </c>
      <c r="B17515" s="13">
        <v>0</v>
      </c>
      <c r="C17515" s="11"/>
    </row>
    <row r="17516" spans="1:3" ht="15.6" x14ac:dyDescent="0.3">
      <c r="A17516" s="11" t="s">
        <v>11087</v>
      </c>
      <c r="B17516" s="13">
        <v>0</v>
      </c>
      <c r="C17516" s="11"/>
    </row>
    <row r="17517" spans="1:3" ht="15.6" x14ac:dyDescent="0.3">
      <c r="A17517" s="11" t="s">
        <v>11088</v>
      </c>
      <c r="B17517" s="13">
        <v>0</v>
      </c>
      <c r="C17517" s="11"/>
    </row>
    <row r="17518" spans="1:3" ht="15.6" x14ac:dyDescent="0.3">
      <c r="A17518" s="11" t="s">
        <v>11089</v>
      </c>
      <c r="B17518" s="13">
        <v>0</v>
      </c>
      <c r="C17518" s="11"/>
    </row>
    <row r="17519" spans="1:3" ht="15.6" x14ac:dyDescent="0.3">
      <c r="A17519" s="11" t="s">
        <v>2191</v>
      </c>
      <c r="B17519" s="13">
        <v>0</v>
      </c>
      <c r="C17519" s="11"/>
    </row>
    <row r="17520" spans="1:3" ht="15.6" x14ac:dyDescent="0.3">
      <c r="A17520" s="11" t="s">
        <v>8539</v>
      </c>
      <c r="B17520" s="13">
        <v>0</v>
      </c>
      <c r="C17520" s="11"/>
    </row>
    <row r="17521" spans="1:3" ht="15.6" x14ac:dyDescent="0.3">
      <c r="A17521" s="11" t="s">
        <v>11090</v>
      </c>
      <c r="B17521" s="13">
        <v>0</v>
      </c>
      <c r="C17521" s="11"/>
    </row>
    <row r="17522" spans="1:3" ht="15.6" x14ac:dyDescent="0.3">
      <c r="A17522" s="11" t="s">
        <v>11091</v>
      </c>
      <c r="B17522" s="13">
        <v>0</v>
      </c>
      <c r="C17522" s="11"/>
    </row>
    <row r="17523" spans="1:3" ht="15.6" x14ac:dyDescent="0.3">
      <c r="A17523" s="11" t="s">
        <v>11092</v>
      </c>
      <c r="B17523" s="13">
        <v>0</v>
      </c>
      <c r="C17523" s="11"/>
    </row>
    <row r="17524" spans="1:3" ht="15.6" x14ac:dyDescent="0.3">
      <c r="A17524" s="11" t="s">
        <v>10251</v>
      </c>
      <c r="B17524" s="13">
        <v>0</v>
      </c>
      <c r="C17524" s="11"/>
    </row>
    <row r="17525" spans="1:3" ht="15.6" x14ac:dyDescent="0.3">
      <c r="A17525" s="11" t="s">
        <v>11093</v>
      </c>
      <c r="B17525" s="13">
        <v>0</v>
      </c>
      <c r="C17525" s="11"/>
    </row>
    <row r="17526" spans="1:3" ht="15.6" x14ac:dyDescent="0.3">
      <c r="A17526" s="11" t="s">
        <v>11094</v>
      </c>
      <c r="B17526" s="13">
        <v>0</v>
      </c>
      <c r="C17526" s="11"/>
    </row>
    <row r="17527" spans="1:3" ht="15.6" x14ac:dyDescent="0.3">
      <c r="A17527" s="11" t="s">
        <v>2666</v>
      </c>
      <c r="B17527" s="13">
        <v>0</v>
      </c>
      <c r="C17527" s="11"/>
    </row>
    <row r="17528" spans="1:3" ht="15.6" x14ac:dyDescent="0.3">
      <c r="A17528" s="11" t="s">
        <v>37</v>
      </c>
      <c r="B17528" s="13">
        <v>0</v>
      </c>
      <c r="C17528" s="11"/>
    </row>
    <row r="17529" spans="1:3" ht="15.6" x14ac:dyDescent="0.3">
      <c r="A17529" s="11" t="s">
        <v>11095</v>
      </c>
      <c r="B17529" s="13">
        <v>0</v>
      </c>
      <c r="C17529" s="11"/>
    </row>
    <row r="17530" spans="1:3" ht="15.6" x14ac:dyDescent="0.3">
      <c r="A17530" s="11" t="s">
        <v>11096</v>
      </c>
      <c r="B17530" s="13">
        <v>0</v>
      </c>
      <c r="C17530" s="11"/>
    </row>
    <row r="17531" spans="1:3" ht="15.6" x14ac:dyDescent="0.3">
      <c r="A17531" s="11" t="s">
        <v>6267</v>
      </c>
      <c r="B17531" s="13">
        <v>0</v>
      </c>
      <c r="C17531" s="11"/>
    </row>
    <row r="17532" spans="1:3" ht="15.6" x14ac:dyDescent="0.3">
      <c r="A17532" s="11" t="s">
        <v>11097</v>
      </c>
      <c r="B17532" s="13">
        <v>0</v>
      </c>
      <c r="C17532" s="11"/>
    </row>
    <row r="17533" spans="1:3" ht="15.6" x14ac:dyDescent="0.3">
      <c r="A17533" s="11" t="s">
        <v>8543</v>
      </c>
      <c r="B17533" s="13">
        <v>0</v>
      </c>
      <c r="C17533" s="11"/>
    </row>
    <row r="17534" spans="1:3" ht="15.6" x14ac:dyDescent="0.3">
      <c r="A17534" s="11" t="s">
        <v>47</v>
      </c>
      <c r="B17534" s="13">
        <v>0</v>
      </c>
      <c r="C17534" s="11"/>
    </row>
    <row r="17535" spans="1:3" ht="15.6" x14ac:dyDescent="0.3">
      <c r="A17535" s="11" t="s">
        <v>1991</v>
      </c>
      <c r="B17535" s="13">
        <v>0</v>
      </c>
      <c r="C17535" s="11"/>
    </row>
    <row r="17536" spans="1:3" ht="15.6" x14ac:dyDescent="0.3">
      <c r="A17536" s="11" t="s">
        <v>11098</v>
      </c>
      <c r="B17536" s="13">
        <v>0</v>
      </c>
      <c r="C17536" s="11"/>
    </row>
    <row r="17537" spans="1:3" ht="15.6" x14ac:dyDescent="0.3">
      <c r="A17537" s="11" t="s">
        <v>11099</v>
      </c>
      <c r="B17537" s="13">
        <v>0</v>
      </c>
      <c r="C17537" s="11"/>
    </row>
    <row r="17538" spans="1:3" ht="15.6" x14ac:dyDescent="0.3">
      <c r="A17538" s="11" t="s">
        <v>11100</v>
      </c>
      <c r="B17538" s="13">
        <v>0</v>
      </c>
      <c r="C17538" s="11"/>
    </row>
    <row r="17539" spans="1:3" ht="15.6" x14ac:dyDescent="0.3">
      <c r="A17539" s="11" t="s">
        <v>1523</v>
      </c>
      <c r="B17539" s="13">
        <v>0</v>
      </c>
      <c r="C17539" s="11"/>
    </row>
    <row r="17540" spans="1:3" ht="15.6" x14ac:dyDescent="0.3">
      <c r="A17540" s="11" t="s">
        <v>1109</v>
      </c>
      <c r="B17540" s="13">
        <v>0</v>
      </c>
      <c r="C17540" s="11"/>
    </row>
    <row r="17541" spans="1:3" ht="15.6" x14ac:dyDescent="0.3">
      <c r="A17541" s="11" t="s">
        <v>10148</v>
      </c>
      <c r="B17541" s="13">
        <v>0</v>
      </c>
      <c r="C17541" s="11"/>
    </row>
    <row r="17542" spans="1:3" ht="15.6" x14ac:dyDescent="0.3">
      <c r="A17542" s="11" t="s">
        <v>1525</v>
      </c>
      <c r="B17542" s="13">
        <v>0</v>
      </c>
      <c r="C17542" s="11"/>
    </row>
    <row r="17543" spans="1:3" ht="15.6" x14ac:dyDescent="0.3">
      <c r="A17543" s="11" t="s">
        <v>8407</v>
      </c>
      <c r="B17543" s="13">
        <v>0</v>
      </c>
      <c r="C17543" s="11"/>
    </row>
    <row r="17544" spans="1:3" ht="15.6" x14ac:dyDescent="0.3">
      <c r="A17544" s="11" t="s">
        <v>11101</v>
      </c>
      <c r="B17544" s="13">
        <v>0</v>
      </c>
      <c r="C17544" s="11"/>
    </row>
    <row r="17545" spans="1:3" ht="15.6" x14ac:dyDescent="0.3">
      <c r="A17545" s="11" t="s">
        <v>5236</v>
      </c>
      <c r="B17545" s="13">
        <v>0</v>
      </c>
      <c r="C17545" s="11"/>
    </row>
    <row r="17546" spans="1:3" ht="15.6" x14ac:dyDescent="0.3">
      <c r="A17546" s="11" t="s">
        <v>8551</v>
      </c>
      <c r="B17546" s="13">
        <v>0</v>
      </c>
      <c r="C17546" s="11"/>
    </row>
    <row r="17547" spans="1:3" ht="15.6" x14ac:dyDescent="0.3">
      <c r="A17547" s="11" t="s">
        <v>10948</v>
      </c>
      <c r="B17547" s="13">
        <v>0</v>
      </c>
      <c r="C17547" s="11"/>
    </row>
    <row r="17548" spans="1:3" ht="15.6" x14ac:dyDescent="0.3">
      <c r="A17548" s="11" t="s">
        <v>11102</v>
      </c>
      <c r="B17548" s="13">
        <v>0</v>
      </c>
      <c r="C17548" s="11"/>
    </row>
    <row r="17549" spans="1:3" ht="15.6" x14ac:dyDescent="0.3">
      <c r="A17549" s="11" t="s">
        <v>11103</v>
      </c>
      <c r="B17549" s="13">
        <v>0</v>
      </c>
      <c r="C17549" s="11"/>
    </row>
    <row r="17550" spans="1:3" ht="15.6" x14ac:dyDescent="0.3">
      <c r="A17550" s="11" t="s">
        <v>11104</v>
      </c>
      <c r="B17550" s="13">
        <v>0</v>
      </c>
      <c r="C17550" s="11"/>
    </row>
    <row r="17551" spans="1:3" ht="15.6" x14ac:dyDescent="0.3">
      <c r="A17551" s="11" t="s">
        <v>10259</v>
      </c>
      <c r="B17551" s="13">
        <v>0</v>
      </c>
      <c r="C17551" s="11"/>
    </row>
    <row r="17552" spans="1:3" ht="15.6" x14ac:dyDescent="0.3">
      <c r="A17552" s="11" t="s">
        <v>11105</v>
      </c>
      <c r="B17552" s="13">
        <v>0</v>
      </c>
      <c r="C17552" s="11"/>
    </row>
    <row r="17553" spans="1:3" ht="15.6" x14ac:dyDescent="0.3">
      <c r="A17553" s="11" t="s">
        <v>11106</v>
      </c>
      <c r="B17553" s="13">
        <v>0</v>
      </c>
      <c r="C17553" s="11"/>
    </row>
    <row r="17554" spans="1:3" ht="15.6" x14ac:dyDescent="0.3">
      <c r="A17554" s="11" t="s">
        <v>3238</v>
      </c>
      <c r="B17554" s="13">
        <v>0</v>
      </c>
      <c r="C17554" s="11"/>
    </row>
    <row r="17555" spans="1:3" ht="15.6" x14ac:dyDescent="0.3">
      <c r="A17555" s="11" t="s">
        <v>1302</v>
      </c>
      <c r="B17555" s="13">
        <v>0</v>
      </c>
      <c r="C17555" s="11"/>
    </row>
    <row r="17556" spans="1:3" ht="15.6" x14ac:dyDescent="0.3">
      <c r="A17556" s="11" t="s">
        <v>8555</v>
      </c>
      <c r="B17556" s="13">
        <v>0</v>
      </c>
      <c r="C17556" s="11"/>
    </row>
    <row r="17557" spans="1:3" ht="15.6" x14ac:dyDescent="0.3">
      <c r="A17557" s="11" t="s">
        <v>11107</v>
      </c>
      <c r="B17557" s="13">
        <v>0</v>
      </c>
      <c r="C17557" s="11"/>
    </row>
    <row r="17558" spans="1:3" ht="15.6" x14ac:dyDescent="0.3">
      <c r="A17558" s="11" t="s">
        <v>3239</v>
      </c>
      <c r="B17558" s="13">
        <v>0</v>
      </c>
      <c r="C17558" s="11"/>
    </row>
    <row r="17559" spans="1:3" ht="15.6" x14ac:dyDescent="0.3">
      <c r="A17559" s="11" t="s">
        <v>785</v>
      </c>
      <c r="B17559" s="13">
        <v>0</v>
      </c>
      <c r="C17559" s="11"/>
    </row>
    <row r="17560" spans="1:3" ht="15.6" x14ac:dyDescent="0.3">
      <c r="A17560" s="11" t="s">
        <v>11108</v>
      </c>
      <c r="B17560" s="13">
        <v>1</v>
      </c>
      <c r="C17560" s="11"/>
    </row>
    <row r="17561" spans="1:3" ht="15.6" x14ac:dyDescent="0.3">
      <c r="A17561" s="11" t="s">
        <v>1539</v>
      </c>
      <c r="B17561" s="13">
        <v>0</v>
      </c>
      <c r="C17561" s="11"/>
    </row>
    <row r="17562" spans="1:3" ht="15.6" x14ac:dyDescent="0.3">
      <c r="A17562" s="11" t="s">
        <v>11109</v>
      </c>
      <c r="B17562" s="13">
        <v>0</v>
      </c>
      <c r="C17562" s="11"/>
    </row>
    <row r="17563" spans="1:3" ht="15.6" x14ac:dyDescent="0.3">
      <c r="A17563" s="11" t="s">
        <v>8561</v>
      </c>
      <c r="B17563" s="13">
        <v>0</v>
      </c>
      <c r="C17563" s="11"/>
    </row>
    <row r="17564" spans="1:3" ht="15.6" x14ac:dyDescent="0.3">
      <c r="A17564" s="11" t="s">
        <v>2875</v>
      </c>
      <c r="B17564" s="13">
        <v>0</v>
      </c>
      <c r="C17564" s="11"/>
    </row>
    <row r="17565" spans="1:3" ht="15.6" x14ac:dyDescent="0.3">
      <c r="A17565" s="11" t="s">
        <v>8704</v>
      </c>
      <c r="B17565" s="13">
        <v>0</v>
      </c>
      <c r="C17565" s="11"/>
    </row>
    <row r="17566" spans="1:3" ht="15.6" x14ac:dyDescent="0.3">
      <c r="A17566" s="11" t="s">
        <v>1548</v>
      </c>
      <c r="B17566" s="13">
        <v>0</v>
      </c>
      <c r="C17566" s="11"/>
    </row>
    <row r="17567" spans="1:3" ht="15.6" x14ac:dyDescent="0.3">
      <c r="A17567" s="11" t="s">
        <v>11110</v>
      </c>
      <c r="B17567" s="13">
        <v>0</v>
      </c>
      <c r="C17567" s="11"/>
    </row>
    <row r="17568" spans="1:3" ht="15.6" x14ac:dyDescent="0.3">
      <c r="A17568" s="11" t="s">
        <v>11111</v>
      </c>
      <c r="B17568" s="13">
        <v>0</v>
      </c>
      <c r="C17568" s="11"/>
    </row>
    <row r="17569" spans="1:3" ht="15.6" x14ac:dyDescent="0.3">
      <c r="A17569" s="11" t="s">
        <v>9868</v>
      </c>
      <c r="B17569" s="13">
        <v>0</v>
      </c>
      <c r="C17569" s="11"/>
    </row>
    <row r="17570" spans="1:3" ht="15.6" x14ac:dyDescent="0.3">
      <c r="A17570" s="11" t="s">
        <v>443</v>
      </c>
      <c r="B17570" s="13">
        <v>0</v>
      </c>
      <c r="C17570" s="11"/>
    </row>
    <row r="17571" spans="1:3" ht="15.6" x14ac:dyDescent="0.3">
      <c r="A17571" s="11" t="s">
        <v>9634</v>
      </c>
      <c r="B17571" s="13">
        <v>0</v>
      </c>
      <c r="C17571" s="11"/>
    </row>
    <row r="17572" spans="1:3" ht="15.6" x14ac:dyDescent="0.3">
      <c r="A17572" s="11" t="s">
        <v>9062</v>
      </c>
      <c r="B17572" s="13">
        <v>1</v>
      </c>
      <c r="C17572" s="11"/>
    </row>
    <row r="17573" spans="1:3" ht="15.6" x14ac:dyDescent="0.3">
      <c r="A17573" s="11" t="s">
        <v>8565</v>
      </c>
      <c r="B17573" s="13">
        <v>0</v>
      </c>
      <c r="C17573" s="11"/>
    </row>
    <row r="17574" spans="1:3" ht="15.6" x14ac:dyDescent="0.3">
      <c r="A17574" s="11" t="s">
        <v>9637</v>
      </c>
      <c r="B17574" s="13">
        <v>0</v>
      </c>
      <c r="C17574" s="11"/>
    </row>
    <row r="17575" spans="1:3" ht="15.6" x14ac:dyDescent="0.3">
      <c r="A17575" s="11" t="s">
        <v>11112</v>
      </c>
      <c r="B17575" s="13">
        <v>0</v>
      </c>
      <c r="C17575" s="11"/>
    </row>
    <row r="17576" spans="1:3" ht="15.6" x14ac:dyDescent="0.3">
      <c r="A17576" s="11" t="s">
        <v>455</v>
      </c>
      <c r="B17576" s="13">
        <v>0</v>
      </c>
      <c r="C17576" s="11"/>
    </row>
    <row r="17577" spans="1:3" ht="15.6" x14ac:dyDescent="0.3">
      <c r="A17577" s="11" t="s">
        <v>11113</v>
      </c>
      <c r="B17577" s="13">
        <v>0</v>
      </c>
      <c r="C17577" s="11"/>
    </row>
    <row r="17578" spans="1:3" ht="15.6" x14ac:dyDescent="0.3">
      <c r="A17578" s="11" t="s">
        <v>11114</v>
      </c>
      <c r="B17578" s="13">
        <v>0</v>
      </c>
      <c r="C17578" s="11"/>
    </row>
    <row r="17579" spans="1:3" ht="15.6" x14ac:dyDescent="0.3">
      <c r="A17579" s="11" t="s">
        <v>11115</v>
      </c>
      <c r="B17579" s="13">
        <v>0</v>
      </c>
      <c r="C17579" s="11"/>
    </row>
    <row r="17580" spans="1:3" ht="15.6" x14ac:dyDescent="0.3">
      <c r="A17580" s="11" t="s">
        <v>11116</v>
      </c>
      <c r="B17580" s="13">
        <v>0</v>
      </c>
      <c r="C17580" s="11"/>
    </row>
    <row r="17581" spans="1:3" ht="15.6" x14ac:dyDescent="0.3">
      <c r="A17581" s="11" t="s">
        <v>101</v>
      </c>
      <c r="B17581" s="13">
        <v>0</v>
      </c>
      <c r="C17581" s="11"/>
    </row>
    <row r="17582" spans="1:3" ht="15.6" x14ac:dyDescent="0.3">
      <c r="A17582" s="11" t="s">
        <v>11117</v>
      </c>
      <c r="B17582" s="13">
        <v>0</v>
      </c>
      <c r="C17582" s="11"/>
    </row>
    <row r="17583" spans="1:3" ht="15.6" x14ac:dyDescent="0.3">
      <c r="A17583" s="11" t="s">
        <v>11118</v>
      </c>
      <c r="B17583" s="13">
        <v>0</v>
      </c>
      <c r="C17583" s="11"/>
    </row>
    <row r="17584" spans="1:3" ht="15.6" x14ac:dyDescent="0.3">
      <c r="A17584" s="11" t="s">
        <v>11119</v>
      </c>
      <c r="B17584" s="13">
        <v>0</v>
      </c>
      <c r="C17584" s="11"/>
    </row>
    <row r="17585" spans="1:3" ht="15.6" x14ac:dyDescent="0.3">
      <c r="A17585" s="11" t="s">
        <v>464</v>
      </c>
      <c r="B17585" s="13">
        <v>0</v>
      </c>
      <c r="C17585" s="11"/>
    </row>
    <row r="17586" spans="1:3" ht="15.6" x14ac:dyDescent="0.3">
      <c r="A17586" s="11" t="s">
        <v>11120</v>
      </c>
      <c r="B17586" s="13">
        <v>0</v>
      </c>
      <c r="C17586" s="11"/>
    </row>
    <row r="17587" spans="1:3" ht="15.6" x14ac:dyDescent="0.3">
      <c r="A17587" s="11" t="s">
        <v>11121</v>
      </c>
      <c r="B17587" s="13">
        <v>0</v>
      </c>
      <c r="C17587" s="11"/>
    </row>
    <row r="17588" spans="1:3" ht="15.6" x14ac:dyDescent="0.3">
      <c r="A17588" s="11" t="s">
        <v>11122</v>
      </c>
      <c r="B17588" s="13">
        <v>0</v>
      </c>
      <c r="C17588" s="11"/>
    </row>
    <row r="17589" spans="1:3" ht="15.6" x14ac:dyDescent="0.3">
      <c r="A17589" s="11" t="s">
        <v>108</v>
      </c>
      <c r="B17589" s="13">
        <v>0</v>
      </c>
      <c r="C17589" s="11"/>
    </row>
    <row r="17590" spans="1:3" ht="15.6" x14ac:dyDescent="0.3">
      <c r="A17590" s="11" t="s">
        <v>11123</v>
      </c>
      <c r="B17590" s="13">
        <v>1</v>
      </c>
      <c r="C17590" s="11"/>
    </row>
    <row r="17591" spans="1:3" ht="15.6" x14ac:dyDescent="0.3">
      <c r="A17591" s="11" t="s">
        <v>3275</v>
      </c>
      <c r="B17591" s="13">
        <v>0</v>
      </c>
      <c r="C17591" s="11"/>
    </row>
    <row r="17592" spans="1:3" ht="15.6" x14ac:dyDescent="0.3">
      <c r="A17592" s="11" t="s">
        <v>475</v>
      </c>
      <c r="B17592" s="13">
        <v>0</v>
      </c>
      <c r="C17592" s="11"/>
    </row>
    <row r="17593" spans="1:3" ht="15.6" x14ac:dyDescent="0.3">
      <c r="A17593" s="11" t="s">
        <v>4629</v>
      </c>
      <c r="B17593" s="13">
        <v>0</v>
      </c>
      <c r="C17593" s="11"/>
    </row>
    <row r="17594" spans="1:3" ht="15.6" x14ac:dyDescent="0.3">
      <c r="A17594" s="11" t="s">
        <v>11124</v>
      </c>
      <c r="B17594" s="13">
        <v>0</v>
      </c>
      <c r="C17594" s="11"/>
    </row>
    <row r="17595" spans="1:3" ht="15.6" x14ac:dyDescent="0.3">
      <c r="A17595" s="11" t="s">
        <v>9650</v>
      </c>
      <c r="B17595" s="13">
        <v>0</v>
      </c>
      <c r="C17595" s="11"/>
    </row>
    <row r="17596" spans="1:3" ht="15.6" x14ac:dyDescent="0.3">
      <c r="A17596" s="11" t="s">
        <v>8228</v>
      </c>
      <c r="B17596" s="13">
        <v>0</v>
      </c>
      <c r="C17596" s="11"/>
    </row>
    <row r="17597" spans="1:3" ht="15.6" x14ac:dyDescent="0.3">
      <c r="A17597" s="11" t="s">
        <v>118</v>
      </c>
      <c r="B17597" s="13">
        <v>0</v>
      </c>
      <c r="C17597" s="11"/>
    </row>
    <row r="17598" spans="1:3" ht="15.6" x14ac:dyDescent="0.3">
      <c r="A17598" s="11" t="s">
        <v>11125</v>
      </c>
      <c r="B17598" s="13">
        <v>0</v>
      </c>
      <c r="C17598" s="11"/>
    </row>
    <row r="17599" spans="1:3" ht="15.6" x14ac:dyDescent="0.3">
      <c r="A17599" s="11" t="s">
        <v>8569</v>
      </c>
      <c r="B17599" s="13">
        <v>0</v>
      </c>
      <c r="C17599" s="11"/>
    </row>
    <row r="17600" spans="1:3" ht="15.6" x14ac:dyDescent="0.3">
      <c r="A17600" s="11" t="s">
        <v>5277</v>
      </c>
      <c r="B17600" s="13">
        <v>0</v>
      </c>
      <c r="C17600" s="11"/>
    </row>
    <row r="17601" spans="1:3" ht="15.6" x14ac:dyDescent="0.3">
      <c r="A17601" s="11" t="s">
        <v>11126</v>
      </c>
      <c r="B17601" s="13">
        <v>0</v>
      </c>
      <c r="C17601" s="11"/>
    </row>
    <row r="17602" spans="1:3" ht="15.6" x14ac:dyDescent="0.3">
      <c r="A17602" s="11" t="s">
        <v>120</v>
      </c>
      <c r="B17602" s="13">
        <v>0</v>
      </c>
      <c r="C17602" s="11"/>
    </row>
    <row r="17603" spans="1:3" ht="15.6" x14ac:dyDescent="0.3">
      <c r="A17603" s="11" t="s">
        <v>9657</v>
      </c>
      <c r="B17603" s="13">
        <v>0</v>
      </c>
      <c r="C17603" s="11"/>
    </row>
    <row r="17604" spans="1:3" ht="15.6" x14ac:dyDescent="0.3">
      <c r="A17604" s="11" t="s">
        <v>11127</v>
      </c>
      <c r="B17604" s="13">
        <v>0</v>
      </c>
      <c r="C17604" s="11"/>
    </row>
    <row r="17605" spans="1:3" ht="15.6" x14ac:dyDescent="0.3">
      <c r="A17605" s="11" t="s">
        <v>11128</v>
      </c>
      <c r="B17605" s="13">
        <v>0</v>
      </c>
      <c r="C17605" s="11"/>
    </row>
    <row r="17606" spans="1:3" ht="15.6" x14ac:dyDescent="0.3">
      <c r="A17606" s="11" t="s">
        <v>3281</v>
      </c>
      <c r="B17606" s="13">
        <v>0</v>
      </c>
      <c r="C17606" s="11"/>
    </row>
    <row r="17607" spans="1:3" ht="15.6" x14ac:dyDescent="0.3">
      <c r="A17607" s="11" t="s">
        <v>488</v>
      </c>
      <c r="B17607" s="13">
        <v>0</v>
      </c>
      <c r="C17607" s="11"/>
    </row>
    <row r="17608" spans="1:3" ht="15.6" x14ac:dyDescent="0.3">
      <c r="A17608" s="11" t="s">
        <v>3284</v>
      </c>
      <c r="B17608" s="13">
        <v>0</v>
      </c>
      <c r="C17608" s="11"/>
    </row>
    <row r="17609" spans="1:3" ht="15.6" x14ac:dyDescent="0.3">
      <c r="A17609" s="11" t="s">
        <v>1583</v>
      </c>
      <c r="B17609" s="13">
        <v>0</v>
      </c>
      <c r="C17609" s="11"/>
    </row>
    <row r="17610" spans="1:3" ht="15.6" x14ac:dyDescent="0.3">
      <c r="A17610" s="11" t="s">
        <v>11129</v>
      </c>
      <c r="B17610" s="13">
        <v>0</v>
      </c>
      <c r="C17610" s="11"/>
    </row>
    <row r="17611" spans="1:3" ht="15.6" x14ac:dyDescent="0.3">
      <c r="A17611" s="11" t="s">
        <v>11130</v>
      </c>
      <c r="B17611" s="13">
        <v>0</v>
      </c>
      <c r="C17611" s="11"/>
    </row>
    <row r="17612" spans="1:3" ht="15.6" x14ac:dyDescent="0.3">
      <c r="A17612" s="11" t="s">
        <v>3289</v>
      </c>
      <c r="B17612" s="13">
        <v>0</v>
      </c>
      <c r="C17612" s="11"/>
    </row>
    <row r="17613" spans="1:3" ht="15.6" x14ac:dyDescent="0.3">
      <c r="A17613" s="11" t="s">
        <v>3290</v>
      </c>
      <c r="B17613" s="13">
        <v>0</v>
      </c>
      <c r="C17613" s="11"/>
    </row>
    <row r="17614" spans="1:3" ht="15.6" x14ac:dyDescent="0.3">
      <c r="A17614" s="11" t="s">
        <v>11131</v>
      </c>
      <c r="B17614" s="13">
        <v>0</v>
      </c>
      <c r="C17614" s="11"/>
    </row>
    <row r="17615" spans="1:3" ht="15.6" x14ac:dyDescent="0.3">
      <c r="A17615" s="11" t="s">
        <v>9664</v>
      </c>
      <c r="B17615" s="13">
        <v>0</v>
      </c>
      <c r="C17615" s="11"/>
    </row>
    <row r="17616" spans="1:3" ht="15.6" x14ac:dyDescent="0.3">
      <c r="A17616" s="11" t="s">
        <v>10172</v>
      </c>
      <c r="B17616" s="13">
        <v>0</v>
      </c>
      <c r="C17616" s="11"/>
    </row>
    <row r="17617" spans="1:3" ht="15.6" x14ac:dyDescent="0.3">
      <c r="A17617" s="11" t="s">
        <v>11132</v>
      </c>
      <c r="B17617" s="13">
        <v>0</v>
      </c>
      <c r="C17617" s="11"/>
    </row>
    <row r="17618" spans="1:3" ht="15.6" x14ac:dyDescent="0.3">
      <c r="A17618" s="11" t="s">
        <v>3299</v>
      </c>
      <c r="B17618" s="13">
        <v>0</v>
      </c>
      <c r="C17618" s="11"/>
    </row>
    <row r="17619" spans="1:3" ht="15.6" x14ac:dyDescent="0.3">
      <c r="A17619" s="11" t="s">
        <v>11133</v>
      </c>
      <c r="B17619" s="13">
        <v>0</v>
      </c>
      <c r="C17619" s="11"/>
    </row>
    <row r="17620" spans="1:3" ht="15.6" x14ac:dyDescent="0.3">
      <c r="A17620" s="11" t="s">
        <v>3606</v>
      </c>
      <c r="B17620" s="13">
        <v>0</v>
      </c>
      <c r="C17620" s="11"/>
    </row>
    <row r="17621" spans="1:3" ht="15.6" x14ac:dyDescent="0.3">
      <c r="A17621" s="11" t="s">
        <v>11134</v>
      </c>
      <c r="B17621" s="13">
        <v>0</v>
      </c>
      <c r="C17621" s="11"/>
    </row>
    <row r="17622" spans="1:3" ht="15.6" x14ac:dyDescent="0.3">
      <c r="A17622" s="11" t="s">
        <v>8576</v>
      </c>
      <c r="B17622" s="13">
        <v>0</v>
      </c>
      <c r="C17622" s="11"/>
    </row>
    <row r="17623" spans="1:3" ht="15.6" x14ac:dyDescent="0.3">
      <c r="A17623" s="11" t="s">
        <v>3308</v>
      </c>
      <c r="B17623" s="13">
        <v>0</v>
      </c>
      <c r="C17623" s="11"/>
    </row>
    <row r="17624" spans="1:3" ht="15.6" x14ac:dyDescent="0.3">
      <c r="A17624" s="11" t="s">
        <v>11135</v>
      </c>
      <c r="B17624" s="13">
        <v>0</v>
      </c>
      <c r="C17624" s="11"/>
    </row>
    <row r="17625" spans="1:3" ht="15.6" x14ac:dyDescent="0.3">
      <c r="A17625" s="11" t="s">
        <v>7252</v>
      </c>
      <c r="B17625" s="13">
        <v>0</v>
      </c>
      <c r="C17625" s="11"/>
    </row>
    <row r="17626" spans="1:3" ht="15.6" x14ac:dyDescent="0.3">
      <c r="A17626" s="11" t="s">
        <v>1352</v>
      </c>
      <c r="B17626" s="13">
        <v>0</v>
      </c>
      <c r="C17626" s="11"/>
    </row>
    <row r="17627" spans="1:3" ht="15.6" x14ac:dyDescent="0.3">
      <c r="A17627" s="11" t="s">
        <v>11136</v>
      </c>
      <c r="B17627" s="13">
        <v>0</v>
      </c>
      <c r="C17627" s="11"/>
    </row>
    <row r="17628" spans="1:3" ht="15.6" x14ac:dyDescent="0.3">
      <c r="A17628" s="11" t="s">
        <v>515</v>
      </c>
      <c r="B17628" s="13">
        <v>0</v>
      </c>
      <c r="C17628" s="11"/>
    </row>
    <row r="17629" spans="1:3" ht="15.6" x14ac:dyDescent="0.3">
      <c r="A17629" s="11" t="s">
        <v>3319</v>
      </c>
      <c r="B17629" s="13">
        <v>0</v>
      </c>
      <c r="C17629" s="11"/>
    </row>
    <row r="17630" spans="1:3" ht="15.6" x14ac:dyDescent="0.3">
      <c r="A17630" s="11" t="s">
        <v>11137</v>
      </c>
      <c r="B17630" s="13">
        <v>0</v>
      </c>
      <c r="C17630" s="11"/>
    </row>
    <row r="17631" spans="1:3" ht="15.6" x14ac:dyDescent="0.3">
      <c r="A17631" s="11" t="s">
        <v>3322</v>
      </c>
      <c r="B17631" s="13">
        <v>0</v>
      </c>
      <c r="C17631" s="11"/>
    </row>
    <row r="17632" spans="1:3" ht="15.6" x14ac:dyDescent="0.3">
      <c r="A17632" s="11" t="s">
        <v>11138</v>
      </c>
      <c r="B17632" s="13">
        <v>0</v>
      </c>
      <c r="C17632" s="11"/>
    </row>
    <row r="17633" spans="1:3" ht="15.6" x14ac:dyDescent="0.3">
      <c r="A17633" s="11" t="s">
        <v>11139</v>
      </c>
      <c r="B17633" s="13">
        <v>0</v>
      </c>
      <c r="C17633" s="11"/>
    </row>
    <row r="17634" spans="1:3" ht="15.6" x14ac:dyDescent="0.3">
      <c r="A17634" s="11" t="s">
        <v>11140</v>
      </c>
      <c r="B17634" s="13">
        <v>0</v>
      </c>
      <c r="C17634" s="11"/>
    </row>
    <row r="17635" spans="1:3" ht="15.6" x14ac:dyDescent="0.3">
      <c r="A17635" s="11" t="s">
        <v>11141</v>
      </c>
      <c r="B17635" s="13">
        <v>0</v>
      </c>
      <c r="C17635" s="11"/>
    </row>
    <row r="17636" spans="1:3" ht="15.6" x14ac:dyDescent="0.3">
      <c r="A17636" s="11" t="s">
        <v>11142</v>
      </c>
      <c r="B17636" s="13">
        <v>0</v>
      </c>
      <c r="C17636" s="11"/>
    </row>
    <row r="17637" spans="1:3" ht="15.6" x14ac:dyDescent="0.3">
      <c r="A17637" s="11" t="s">
        <v>2050</v>
      </c>
      <c r="B17637" s="13">
        <v>0</v>
      </c>
      <c r="C17637" s="11"/>
    </row>
    <row r="17638" spans="1:3" ht="15.6" x14ac:dyDescent="0.3">
      <c r="A17638" s="11" t="s">
        <v>11143</v>
      </c>
      <c r="B17638" s="13">
        <v>0</v>
      </c>
      <c r="C17638" s="11"/>
    </row>
    <row r="17639" spans="1:3" ht="15.6" x14ac:dyDescent="0.3">
      <c r="A17639" s="11" t="s">
        <v>1153</v>
      </c>
      <c r="B17639" s="13">
        <v>0</v>
      </c>
      <c r="C17639" s="11"/>
    </row>
    <row r="17640" spans="1:3" ht="15.6" x14ac:dyDescent="0.3">
      <c r="A17640" s="11" t="s">
        <v>7531</v>
      </c>
      <c r="B17640" s="13">
        <v>0</v>
      </c>
      <c r="C17640" s="11"/>
    </row>
    <row r="17641" spans="1:3" ht="15.6" x14ac:dyDescent="0.3">
      <c r="A17641" s="11" t="s">
        <v>6467</v>
      </c>
      <c r="B17641" s="13">
        <v>0</v>
      </c>
      <c r="C17641" s="11"/>
    </row>
    <row r="17642" spans="1:3" ht="15.6" x14ac:dyDescent="0.3">
      <c r="A17642" s="11" t="s">
        <v>3339</v>
      </c>
      <c r="B17642" s="13">
        <v>0</v>
      </c>
      <c r="C17642" s="11"/>
    </row>
    <row r="17643" spans="1:3" ht="15.6" x14ac:dyDescent="0.3">
      <c r="A17643" s="11" t="s">
        <v>11144</v>
      </c>
      <c r="B17643" s="13">
        <v>0</v>
      </c>
      <c r="C17643" s="11"/>
    </row>
    <row r="17644" spans="1:3" ht="15.6" x14ac:dyDescent="0.3">
      <c r="A17644" s="11" t="s">
        <v>11145</v>
      </c>
      <c r="B17644" s="13">
        <v>1</v>
      </c>
      <c r="C17644" s="11"/>
    </row>
    <row r="17645" spans="1:3" ht="15.6" x14ac:dyDescent="0.3">
      <c r="A17645" s="11" t="s">
        <v>11146</v>
      </c>
      <c r="B17645" s="13">
        <v>0</v>
      </c>
      <c r="C17645" s="11"/>
    </row>
    <row r="17646" spans="1:3" ht="15.6" x14ac:dyDescent="0.3">
      <c r="A17646" s="11" t="s">
        <v>6469</v>
      </c>
      <c r="B17646" s="13">
        <v>0</v>
      </c>
      <c r="C17646" s="11"/>
    </row>
    <row r="17647" spans="1:3" ht="15.6" x14ac:dyDescent="0.3">
      <c r="A17647" s="11" t="s">
        <v>11147</v>
      </c>
      <c r="B17647" s="13">
        <v>0</v>
      </c>
      <c r="C17647" s="11"/>
    </row>
    <row r="17648" spans="1:3" ht="15.6" x14ac:dyDescent="0.3">
      <c r="A17648" s="11" t="s">
        <v>5321</v>
      </c>
      <c r="B17648" s="13">
        <v>0</v>
      </c>
      <c r="C17648" s="11"/>
    </row>
    <row r="17649" spans="1:3" ht="15.6" x14ac:dyDescent="0.3">
      <c r="A17649" s="11" t="s">
        <v>11148</v>
      </c>
      <c r="B17649" s="13">
        <v>0</v>
      </c>
      <c r="C17649" s="11"/>
    </row>
    <row r="17650" spans="1:3" ht="15.6" x14ac:dyDescent="0.3">
      <c r="A17650" s="11" t="s">
        <v>158</v>
      </c>
      <c r="B17650" s="13">
        <v>1</v>
      </c>
      <c r="C17650" s="11"/>
    </row>
    <row r="17651" spans="1:3" ht="15.6" x14ac:dyDescent="0.3">
      <c r="A17651" s="11" t="s">
        <v>11149</v>
      </c>
      <c r="B17651" s="13">
        <v>0</v>
      </c>
      <c r="C17651" s="11"/>
    </row>
    <row r="17652" spans="1:3" ht="15.6" x14ac:dyDescent="0.3">
      <c r="A17652" s="11" t="s">
        <v>10887</v>
      </c>
      <c r="B17652" s="13">
        <v>0</v>
      </c>
      <c r="C17652" s="11"/>
    </row>
    <row r="17653" spans="1:3" ht="15.6" x14ac:dyDescent="0.3">
      <c r="A17653" s="11" t="s">
        <v>11150</v>
      </c>
      <c r="B17653" s="13">
        <v>0</v>
      </c>
      <c r="C17653" s="11"/>
    </row>
    <row r="17654" spans="1:3" ht="15.6" x14ac:dyDescent="0.3">
      <c r="A17654" s="11" t="s">
        <v>11151</v>
      </c>
      <c r="B17654" s="13">
        <v>0</v>
      </c>
      <c r="C17654" s="11"/>
    </row>
    <row r="17655" spans="1:3" ht="15.6" x14ac:dyDescent="0.3">
      <c r="A17655" s="11" t="s">
        <v>8590</v>
      </c>
      <c r="B17655" s="13">
        <v>0</v>
      </c>
      <c r="C17655" s="11"/>
    </row>
    <row r="17656" spans="1:3" ht="15.6" x14ac:dyDescent="0.3">
      <c r="A17656" s="11" t="s">
        <v>10406</v>
      </c>
      <c r="B17656" s="13">
        <v>0</v>
      </c>
      <c r="C17656" s="11"/>
    </row>
    <row r="17657" spans="1:3" ht="15.6" x14ac:dyDescent="0.3">
      <c r="A17657" s="11" t="s">
        <v>11152</v>
      </c>
      <c r="B17657" s="13">
        <v>1</v>
      </c>
      <c r="C17657" s="11"/>
    </row>
    <row r="17658" spans="1:3" ht="15.6" x14ac:dyDescent="0.3">
      <c r="A17658" s="11" t="s">
        <v>543</v>
      </c>
      <c r="B17658" s="13">
        <v>0</v>
      </c>
      <c r="C17658" s="11"/>
    </row>
    <row r="17659" spans="1:3" ht="15.6" x14ac:dyDescent="0.3">
      <c r="A17659" s="11" t="s">
        <v>1630</v>
      </c>
      <c r="B17659" s="13">
        <v>0</v>
      </c>
      <c r="C17659" s="11"/>
    </row>
    <row r="17660" spans="1:3" ht="15.6" x14ac:dyDescent="0.3">
      <c r="A17660" s="11" t="s">
        <v>8270</v>
      </c>
      <c r="B17660" s="13">
        <v>0</v>
      </c>
      <c r="C17660" s="11"/>
    </row>
    <row r="17661" spans="1:3" ht="15.6" x14ac:dyDescent="0.3">
      <c r="A17661" s="11" t="s">
        <v>9086</v>
      </c>
      <c r="B17661" s="13">
        <v>0</v>
      </c>
      <c r="C17661" s="11"/>
    </row>
    <row r="17662" spans="1:3" ht="15.6" x14ac:dyDescent="0.3">
      <c r="A17662" s="11" t="s">
        <v>182</v>
      </c>
      <c r="B17662" s="13">
        <v>1</v>
      </c>
      <c r="C17662" s="11"/>
    </row>
    <row r="17663" spans="1:3" ht="15.6" x14ac:dyDescent="0.3">
      <c r="A17663" s="11" t="s">
        <v>11153</v>
      </c>
      <c r="B17663" s="13">
        <v>0</v>
      </c>
      <c r="C17663" s="11"/>
    </row>
    <row r="17664" spans="1:3" ht="15.6" x14ac:dyDescent="0.3">
      <c r="A17664" s="11" t="s">
        <v>6332</v>
      </c>
      <c r="B17664" s="13">
        <v>0</v>
      </c>
      <c r="C17664" s="11"/>
    </row>
    <row r="17665" spans="1:3" ht="15.6" x14ac:dyDescent="0.3">
      <c r="A17665" s="11" t="s">
        <v>559</v>
      </c>
      <c r="B17665" s="13">
        <v>0</v>
      </c>
      <c r="C17665" s="11"/>
    </row>
    <row r="17666" spans="1:3" ht="15.6" x14ac:dyDescent="0.3">
      <c r="A17666" s="11" t="s">
        <v>4269</v>
      </c>
      <c r="B17666" s="13">
        <v>0</v>
      </c>
      <c r="C17666" s="11"/>
    </row>
    <row r="17667" spans="1:3" ht="15.6" x14ac:dyDescent="0.3">
      <c r="A17667" s="11" t="s">
        <v>2071</v>
      </c>
      <c r="B17667" s="13">
        <v>0</v>
      </c>
      <c r="C17667" s="11"/>
    </row>
    <row r="17668" spans="1:3" ht="15.6" x14ac:dyDescent="0.3">
      <c r="A17668" s="11" t="s">
        <v>11154</v>
      </c>
      <c r="B17668" s="13">
        <v>0</v>
      </c>
      <c r="C17668" s="11"/>
    </row>
    <row r="17669" spans="1:3" ht="15.6" x14ac:dyDescent="0.3">
      <c r="A17669" s="11" t="s">
        <v>3380</v>
      </c>
      <c r="B17669" s="13">
        <v>0</v>
      </c>
      <c r="C17669" s="11"/>
    </row>
    <row r="17670" spans="1:3" ht="15.6" x14ac:dyDescent="0.3">
      <c r="A17670" s="11" t="s">
        <v>9940</v>
      </c>
      <c r="B17670" s="13">
        <v>0</v>
      </c>
      <c r="C17670" s="11"/>
    </row>
    <row r="17671" spans="1:3" ht="15.6" x14ac:dyDescent="0.3">
      <c r="A17671" s="11" t="s">
        <v>3383</v>
      </c>
      <c r="B17671" s="13">
        <v>0</v>
      </c>
      <c r="C17671" s="11"/>
    </row>
    <row r="17672" spans="1:3" ht="15.6" x14ac:dyDescent="0.3">
      <c r="A17672" s="11" t="s">
        <v>11155</v>
      </c>
      <c r="B17672" s="13">
        <v>0</v>
      </c>
      <c r="C17672" s="11"/>
    </row>
    <row r="17673" spans="1:3" ht="15.6" x14ac:dyDescent="0.3">
      <c r="A17673" s="11" t="s">
        <v>11156</v>
      </c>
      <c r="B17673" s="13">
        <v>0</v>
      </c>
      <c r="C17673" s="11"/>
    </row>
    <row r="17674" spans="1:3" ht="15.6" x14ac:dyDescent="0.3">
      <c r="A17674" s="11" t="s">
        <v>11157</v>
      </c>
      <c r="B17674" s="13">
        <v>0</v>
      </c>
      <c r="C17674" s="11"/>
    </row>
    <row r="17675" spans="1:3" ht="15.6" x14ac:dyDescent="0.3">
      <c r="A17675" s="11" t="s">
        <v>11158</v>
      </c>
      <c r="B17675" s="13">
        <v>0</v>
      </c>
      <c r="C17675" s="11"/>
    </row>
    <row r="17676" spans="1:3" ht="15.6" x14ac:dyDescent="0.3">
      <c r="A17676" s="11" t="s">
        <v>3386</v>
      </c>
      <c r="B17676" s="13">
        <v>0</v>
      </c>
      <c r="C17676" s="11"/>
    </row>
    <row r="17677" spans="1:3" ht="15.6" x14ac:dyDescent="0.3">
      <c r="A17677" s="11" t="s">
        <v>11159</v>
      </c>
      <c r="B17677" s="13">
        <v>0</v>
      </c>
      <c r="C17677" s="11"/>
    </row>
    <row r="17678" spans="1:3" ht="15.6" x14ac:dyDescent="0.3">
      <c r="A17678" s="11" t="s">
        <v>11160</v>
      </c>
      <c r="B17678" s="13">
        <v>0</v>
      </c>
      <c r="C17678" s="11"/>
    </row>
    <row r="17679" spans="1:3" ht="15.6" x14ac:dyDescent="0.3">
      <c r="A17679" s="11" t="s">
        <v>11161</v>
      </c>
      <c r="B17679" s="13">
        <v>0</v>
      </c>
      <c r="C17679" s="11"/>
    </row>
    <row r="17680" spans="1:3" ht="15.6" x14ac:dyDescent="0.3">
      <c r="A17680" s="11" t="s">
        <v>8611</v>
      </c>
      <c r="B17680" s="13">
        <v>1</v>
      </c>
      <c r="C17680" s="11"/>
    </row>
    <row r="17681" spans="1:3" ht="15.6" x14ac:dyDescent="0.3">
      <c r="A17681" s="11" t="s">
        <v>11162</v>
      </c>
      <c r="B17681" s="13">
        <v>1</v>
      </c>
      <c r="C17681" s="11"/>
    </row>
    <row r="17682" spans="1:3" ht="15.6" x14ac:dyDescent="0.3">
      <c r="A17682" s="11" t="s">
        <v>11163</v>
      </c>
      <c r="B17682" s="13">
        <v>0</v>
      </c>
      <c r="C17682" s="11"/>
    </row>
    <row r="17683" spans="1:3" ht="15.6" x14ac:dyDescent="0.3">
      <c r="A17683" s="11" t="s">
        <v>6059</v>
      </c>
      <c r="B17683" s="13">
        <v>0</v>
      </c>
      <c r="C17683" s="11"/>
    </row>
    <row r="17684" spans="1:3" ht="15.6" x14ac:dyDescent="0.3">
      <c r="A17684" s="11" t="s">
        <v>11164</v>
      </c>
      <c r="B17684" s="13">
        <v>0</v>
      </c>
      <c r="C17684" s="11"/>
    </row>
    <row r="17685" spans="1:3" ht="15.6" x14ac:dyDescent="0.3">
      <c r="A17685" s="11" t="s">
        <v>3390</v>
      </c>
      <c r="B17685" s="13">
        <v>0</v>
      </c>
      <c r="C17685" s="11"/>
    </row>
    <row r="17686" spans="1:3" ht="15.6" x14ac:dyDescent="0.3">
      <c r="A17686" s="11" t="s">
        <v>3394</v>
      </c>
      <c r="B17686" s="13">
        <v>0</v>
      </c>
      <c r="C17686" s="11"/>
    </row>
    <row r="17687" spans="1:3" ht="15.6" x14ac:dyDescent="0.3">
      <c r="A17687" s="11" t="s">
        <v>11165</v>
      </c>
      <c r="B17687" s="13">
        <v>0</v>
      </c>
      <c r="C17687" s="11"/>
    </row>
    <row r="17688" spans="1:3" ht="15.6" x14ac:dyDescent="0.3">
      <c r="A17688" s="11" t="s">
        <v>11166</v>
      </c>
      <c r="B17688" s="13">
        <v>0</v>
      </c>
      <c r="C17688" s="11"/>
    </row>
    <row r="17689" spans="1:3" ht="15.6" x14ac:dyDescent="0.3">
      <c r="A17689" s="11" t="s">
        <v>933</v>
      </c>
      <c r="B17689" s="13">
        <v>0</v>
      </c>
      <c r="C17689" s="11"/>
    </row>
    <row r="17690" spans="1:3" ht="15.6" x14ac:dyDescent="0.3">
      <c r="A17690" s="11" t="s">
        <v>3673</v>
      </c>
      <c r="B17690" s="13">
        <v>0</v>
      </c>
      <c r="C17690" s="11"/>
    </row>
    <row r="17691" spans="1:3" ht="15.6" x14ac:dyDescent="0.3">
      <c r="A17691" s="11" t="s">
        <v>11167</v>
      </c>
      <c r="B17691" s="13">
        <v>0</v>
      </c>
      <c r="C17691" s="11"/>
    </row>
    <row r="17692" spans="1:3" ht="15.6" x14ac:dyDescent="0.3">
      <c r="A17692" s="11" t="s">
        <v>598</v>
      </c>
      <c r="B17692" s="13">
        <v>0</v>
      </c>
      <c r="C17692" s="11"/>
    </row>
    <row r="17693" spans="1:3" ht="15.6" x14ac:dyDescent="0.3">
      <c r="A17693" s="11" t="s">
        <v>11168</v>
      </c>
      <c r="B17693" s="13">
        <v>0</v>
      </c>
      <c r="C17693" s="11"/>
    </row>
    <row r="17694" spans="1:3" ht="15.6" x14ac:dyDescent="0.3">
      <c r="A17694" s="11" t="s">
        <v>11169</v>
      </c>
      <c r="B17694" s="13">
        <v>0</v>
      </c>
      <c r="C17694" s="11"/>
    </row>
    <row r="17695" spans="1:3" ht="15.6" x14ac:dyDescent="0.3">
      <c r="A17695" s="11" t="s">
        <v>3403</v>
      </c>
      <c r="B17695" s="13">
        <v>0</v>
      </c>
      <c r="C17695" s="11"/>
    </row>
    <row r="17696" spans="1:3" ht="15.6" x14ac:dyDescent="0.3">
      <c r="A17696" s="11" t="s">
        <v>11170</v>
      </c>
      <c r="B17696" s="13">
        <v>0</v>
      </c>
      <c r="C17696" s="11"/>
    </row>
    <row r="17697" spans="1:3" ht="15.6" x14ac:dyDescent="0.3">
      <c r="A17697" s="11" t="s">
        <v>11171</v>
      </c>
      <c r="B17697" s="13">
        <v>0</v>
      </c>
      <c r="C17697" s="11"/>
    </row>
    <row r="17698" spans="1:3" ht="15.6" x14ac:dyDescent="0.3">
      <c r="A17698" s="11" t="s">
        <v>8620</v>
      </c>
      <c r="B17698" s="13">
        <v>0</v>
      </c>
      <c r="C17698" s="11"/>
    </row>
    <row r="17699" spans="1:3" ht="15.6" x14ac:dyDescent="0.3">
      <c r="A17699" s="11" t="s">
        <v>8306</v>
      </c>
      <c r="B17699" s="13">
        <v>0</v>
      </c>
      <c r="C17699" s="11"/>
    </row>
    <row r="17700" spans="1:3" ht="15.6" x14ac:dyDescent="0.3">
      <c r="A17700" s="11" t="s">
        <v>8621</v>
      </c>
      <c r="B17700" s="13">
        <v>0</v>
      </c>
      <c r="C17700" s="11"/>
    </row>
    <row r="17701" spans="1:3" ht="15.6" x14ac:dyDescent="0.3">
      <c r="A17701" s="11" t="s">
        <v>8622</v>
      </c>
      <c r="B17701" s="13">
        <v>1</v>
      </c>
      <c r="C17701" s="11"/>
    </row>
    <row r="17702" spans="1:3" ht="15.6" x14ac:dyDescent="0.3">
      <c r="A17702" s="11" t="s">
        <v>11172</v>
      </c>
      <c r="B17702" s="13">
        <v>0</v>
      </c>
      <c r="C17702" s="11"/>
    </row>
    <row r="17703" spans="1:3" ht="15.6" x14ac:dyDescent="0.3">
      <c r="A17703" s="11" t="s">
        <v>8623</v>
      </c>
      <c r="B17703" s="13">
        <v>0</v>
      </c>
      <c r="C17703" s="11"/>
    </row>
    <row r="17704" spans="1:3" ht="15.6" x14ac:dyDescent="0.3">
      <c r="A17704" s="11" t="s">
        <v>8626</v>
      </c>
      <c r="B17704" s="13">
        <v>0</v>
      </c>
      <c r="C17704" s="11"/>
    </row>
    <row r="17705" spans="1:3" ht="15.6" x14ac:dyDescent="0.3">
      <c r="A17705" s="11" t="s">
        <v>1674</v>
      </c>
      <c r="B17705" s="13">
        <v>0</v>
      </c>
      <c r="C17705" s="11"/>
    </row>
    <row r="17706" spans="1:3" ht="15.6" x14ac:dyDescent="0.3">
      <c r="A17706" s="11" t="s">
        <v>5367</v>
      </c>
      <c r="B17706" s="13">
        <v>0</v>
      </c>
      <c r="C17706" s="11"/>
    </row>
    <row r="17707" spans="1:3" ht="15.6" x14ac:dyDescent="0.3">
      <c r="A17707" s="11" t="s">
        <v>11173</v>
      </c>
      <c r="B17707" s="13">
        <v>0</v>
      </c>
      <c r="C17707" s="11"/>
    </row>
    <row r="17708" spans="1:3" ht="15.6" x14ac:dyDescent="0.3">
      <c r="A17708" s="11" t="s">
        <v>11174</v>
      </c>
      <c r="B17708" s="13">
        <v>0</v>
      </c>
      <c r="C17708" s="11"/>
    </row>
    <row r="17709" spans="1:3" ht="15.6" x14ac:dyDescent="0.3">
      <c r="A17709" s="11" t="s">
        <v>11175</v>
      </c>
      <c r="B17709" s="13">
        <v>0</v>
      </c>
      <c r="C17709" s="11"/>
    </row>
    <row r="17710" spans="1:3" ht="15.6" x14ac:dyDescent="0.3">
      <c r="A17710" s="11" t="s">
        <v>243</v>
      </c>
      <c r="B17710" s="13">
        <v>0</v>
      </c>
      <c r="C17710" s="11"/>
    </row>
    <row r="17711" spans="1:3" ht="15.6" x14ac:dyDescent="0.3">
      <c r="A17711" s="11" t="s">
        <v>11176</v>
      </c>
      <c r="B17711" s="13">
        <v>0</v>
      </c>
      <c r="C17711" s="11"/>
    </row>
    <row r="17712" spans="1:3" ht="15.6" x14ac:dyDescent="0.3">
      <c r="A17712" s="11" t="s">
        <v>8629</v>
      </c>
      <c r="B17712" s="13">
        <v>0</v>
      </c>
      <c r="C17712" s="11"/>
    </row>
    <row r="17713" spans="1:3" ht="15.6" x14ac:dyDescent="0.3">
      <c r="A17713" s="11" t="s">
        <v>8775</v>
      </c>
      <c r="B17713" s="13">
        <v>0</v>
      </c>
      <c r="C17713" s="11"/>
    </row>
    <row r="17714" spans="1:3" ht="15.6" x14ac:dyDescent="0.3">
      <c r="A17714" s="11" t="s">
        <v>2770</v>
      </c>
      <c r="B17714" s="13">
        <v>0</v>
      </c>
      <c r="C17714" s="11"/>
    </row>
    <row r="17715" spans="1:3" ht="15.6" x14ac:dyDescent="0.3">
      <c r="A17715" s="11" t="s">
        <v>7425</v>
      </c>
      <c r="B17715" s="13">
        <v>0</v>
      </c>
      <c r="C17715" s="11"/>
    </row>
    <row r="17716" spans="1:3" ht="15.6" x14ac:dyDescent="0.3">
      <c r="A17716" s="11" t="s">
        <v>11177</v>
      </c>
      <c r="B17716" s="13">
        <v>0</v>
      </c>
      <c r="C17716" s="11"/>
    </row>
    <row r="17717" spans="1:3" ht="15.6" x14ac:dyDescent="0.3">
      <c r="A17717" s="11" t="s">
        <v>11178</v>
      </c>
      <c r="B17717" s="13">
        <v>0</v>
      </c>
      <c r="C17717" s="11"/>
    </row>
    <row r="17718" spans="1:3" ht="15.6" x14ac:dyDescent="0.3">
      <c r="A17718" s="11" t="s">
        <v>1693</v>
      </c>
      <c r="B17718" s="13">
        <v>0</v>
      </c>
      <c r="C17718" s="11"/>
    </row>
    <row r="17719" spans="1:3" ht="15.6" x14ac:dyDescent="0.3">
      <c r="A17719" s="11" t="s">
        <v>11179</v>
      </c>
      <c r="B17719" s="13">
        <v>0</v>
      </c>
      <c r="C17719" s="11"/>
    </row>
    <row r="17720" spans="1:3" ht="15.6" x14ac:dyDescent="0.3">
      <c r="A17720" s="11" t="s">
        <v>11180</v>
      </c>
      <c r="B17720" s="13">
        <v>0</v>
      </c>
      <c r="C17720" s="11"/>
    </row>
    <row r="17721" spans="1:3" ht="15.6" x14ac:dyDescent="0.3">
      <c r="A17721" s="11" t="s">
        <v>266</v>
      </c>
      <c r="B17721" s="13">
        <v>0</v>
      </c>
      <c r="C17721" s="11"/>
    </row>
    <row r="17722" spans="1:3" ht="15.6" x14ac:dyDescent="0.3">
      <c r="A17722" s="11" t="s">
        <v>5386</v>
      </c>
      <c r="B17722" s="13">
        <v>0</v>
      </c>
      <c r="C17722" s="11"/>
    </row>
    <row r="17723" spans="1:3" ht="15.6" x14ac:dyDescent="0.3">
      <c r="A17723" s="11" t="s">
        <v>8034</v>
      </c>
      <c r="B17723" s="13">
        <v>0</v>
      </c>
      <c r="C17723" s="11"/>
    </row>
    <row r="17724" spans="1:3" ht="15.6" x14ac:dyDescent="0.3">
      <c r="A17724" s="11" t="s">
        <v>11181</v>
      </c>
      <c r="B17724" s="13">
        <v>0</v>
      </c>
      <c r="C17724" s="11"/>
    </row>
    <row r="17725" spans="1:3" ht="15.6" x14ac:dyDescent="0.3">
      <c r="A17725" s="11" t="s">
        <v>11182</v>
      </c>
      <c r="B17725" s="13">
        <v>0</v>
      </c>
      <c r="C17725" s="11"/>
    </row>
    <row r="17726" spans="1:3" ht="15.6" x14ac:dyDescent="0.3">
      <c r="A17726" s="11" t="s">
        <v>2778</v>
      </c>
      <c r="B17726" s="13">
        <v>0</v>
      </c>
      <c r="C17726" s="11"/>
    </row>
    <row r="17727" spans="1:3" ht="15.6" x14ac:dyDescent="0.3">
      <c r="A17727" s="11" t="s">
        <v>3432</v>
      </c>
      <c r="B17727" s="13">
        <v>0</v>
      </c>
      <c r="C17727" s="11"/>
    </row>
    <row r="17728" spans="1:3" ht="15.6" x14ac:dyDescent="0.3">
      <c r="A17728" s="11" t="s">
        <v>633</v>
      </c>
      <c r="B17728" s="13">
        <v>0</v>
      </c>
      <c r="C17728" s="11"/>
    </row>
    <row r="17729" spans="1:3" ht="15.6" x14ac:dyDescent="0.3">
      <c r="A17729" s="11" t="s">
        <v>11183</v>
      </c>
      <c r="B17729" s="13">
        <v>0</v>
      </c>
      <c r="C17729" s="11"/>
    </row>
    <row r="17730" spans="1:3" ht="15.6" x14ac:dyDescent="0.3">
      <c r="A17730" s="11" t="s">
        <v>8485</v>
      </c>
      <c r="B17730" s="13">
        <v>0</v>
      </c>
      <c r="C17730" s="11"/>
    </row>
    <row r="17731" spans="1:3" ht="15.6" x14ac:dyDescent="0.3">
      <c r="A17731" s="11" t="s">
        <v>11184</v>
      </c>
      <c r="B17731" s="13">
        <v>0</v>
      </c>
      <c r="C17731" s="11"/>
    </row>
    <row r="17732" spans="1:3" ht="15.6" x14ac:dyDescent="0.3">
      <c r="A17732" s="11" t="s">
        <v>8634</v>
      </c>
      <c r="B17732" s="13">
        <v>1</v>
      </c>
      <c r="C17732" s="11"/>
    </row>
    <row r="17733" spans="1:3" ht="15.6" x14ac:dyDescent="0.3">
      <c r="A17733" s="11" t="s">
        <v>11185</v>
      </c>
      <c r="B17733" s="13">
        <v>1</v>
      </c>
      <c r="C17733" s="11"/>
    </row>
    <row r="17734" spans="1:3" ht="15.6" x14ac:dyDescent="0.3">
      <c r="A17734" s="11" t="s">
        <v>11186</v>
      </c>
      <c r="B17734" s="13">
        <v>0</v>
      </c>
      <c r="C17734" s="11"/>
    </row>
    <row r="17735" spans="1:3" ht="15.6" x14ac:dyDescent="0.3">
      <c r="A17735" s="11" t="s">
        <v>11187</v>
      </c>
      <c r="B17735" s="13">
        <v>0</v>
      </c>
      <c r="C17735" s="11"/>
    </row>
    <row r="17736" spans="1:3" ht="15.6" x14ac:dyDescent="0.3">
      <c r="A17736" s="11" t="s">
        <v>283</v>
      </c>
      <c r="B17736" s="13">
        <v>0</v>
      </c>
      <c r="C17736" s="11"/>
    </row>
    <row r="17737" spans="1:3" ht="15.6" x14ac:dyDescent="0.3">
      <c r="A17737" s="11" t="s">
        <v>10906</v>
      </c>
      <c r="B17737" s="13">
        <v>0</v>
      </c>
      <c r="C17737" s="11"/>
    </row>
    <row r="17738" spans="1:3" ht="15.6" x14ac:dyDescent="0.3">
      <c r="A17738" s="11" t="s">
        <v>11188</v>
      </c>
      <c r="B17738" s="13">
        <v>0</v>
      </c>
      <c r="C17738" s="11"/>
    </row>
    <row r="17739" spans="1:3" ht="15.6" x14ac:dyDescent="0.3">
      <c r="A17739" s="11" t="s">
        <v>11189</v>
      </c>
      <c r="B17739" s="13">
        <v>0</v>
      </c>
      <c r="C17739" s="11"/>
    </row>
    <row r="17740" spans="1:3" ht="15.6" x14ac:dyDescent="0.3">
      <c r="A17740" s="11" t="s">
        <v>2396</v>
      </c>
      <c r="B17740" s="13">
        <v>0</v>
      </c>
      <c r="C17740" s="11"/>
    </row>
    <row r="17741" spans="1:3" ht="15.6" x14ac:dyDescent="0.3">
      <c r="A17741" s="11" t="s">
        <v>1711</v>
      </c>
      <c r="B17741" s="13">
        <v>0</v>
      </c>
      <c r="C17741" s="11"/>
    </row>
    <row r="17742" spans="1:3" ht="15.6" x14ac:dyDescent="0.3">
      <c r="A17742" s="11" t="s">
        <v>1712</v>
      </c>
      <c r="B17742" s="13">
        <v>0</v>
      </c>
      <c r="C17742" s="11"/>
    </row>
    <row r="17743" spans="1:3" ht="15.6" x14ac:dyDescent="0.3">
      <c r="A17743" s="11" t="s">
        <v>1713</v>
      </c>
      <c r="B17743" s="13">
        <v>0</v>
      </c>
      <c r="C17743" s="11"/>
    </row>
    <row r="17744" spans="1:3" ht="15.6" x14ac:dyDescent="0.3">
      <c r="A17744" s="11" t="s">
        <v>11190</v>
      </c>
      <c r="B17744" s="13">
        <v>0</v>
      </c>
      <c r="C17744" s="11"/>
    </row>
    <row r="17745" spans="1:3" ht="15.6" x14ac:dyDescent="0.3">
      <c r="A17745" s="11" t="s">
        <v>289</v>
      </c>
      <c r="B17745" s="13">
        <v>0</v>
      </c>
      <c r="C17745" s="11"/>
    </row>
    <row r="17746" spans="1:3" ht="15.6" x14ac:dyDescent="0.3">
      <c r="A17746" s="11" t="s">
        <v>11191</v>
      </c>
      <c r="B17746" s="13">
        <v>0</v>
      </c>
      <c r="C17746" s="11"/>
    </row>
    <row r="17747" spans="1:3" ht="15.6" x14ac:dyDescent="0.3">
      <c r="A17747" s="11" t="s">
        <v>8635</v>
      </c>
      <c r="B17747" s="13">
        <v>0</v>
      </c>
      <c r="C17747" s="11"/>
    </row>
    <row r="17748" spans="1:3" ht="15.6" x14ac:dyDescent="0.3">
      <c r="A17748" s="11" t="s">
        <v>11192</v>
      </c>
      <c r="B17748" s="13">
        <v>0</v>
      </c>
      <c r="C17748" s="11"/>
    </row>
    <row r="17749" spans="1:3" ht="15.6" x14ac:dyDescent="0.3">
      <c r="A17749" s="11" t="s">
        <v>11193</v>
      </c>
      <c r="B17749" s="13">
        <v>0</v>
      </c>
      <c r="C17749" s="11"/>
    </row>
    <row r="17750" spans="1:3" ht="15.6" x14ac:dyDescent="0.3">
      <c r="A17750" s="11" t="s">
        <v>11194</v>
      </c>
      <c r="B17750" s="13">
        <v>0</v>
      </c>
      <c r="C17750" s="11"/>
    </row>
    <row r="17751" spans="1:3" ht="15.6" x14ac:dyDescent="0.3">
      <c r="A17751" s="11" t="s">
        <v>11195</v>
      </c>
      <c r="B17751" s="13">
        <v>0</v>
      </c>
      <c r="C17751" s="11"/>
    </row>
    <row r="17752" spans="1:3" ht="15.6" x14ac:dyDescent="0.3">
      <c r="A17752" s="11" t="s">
        <v>4528</v>
      </c>
      <c r="B17752" s="13">
        <v>0</v>
      </c>
      <c r="C17752" s="11"/>
    </row>
    <row r="17753" spans="1:3" ht="15.6" x14ac:dyDescent="0.3">
      <c r="A17753" s="11" t="s">
        <v>8636</v>
      </c>
      <c r="B17753" s="13">
        <v>0</v>
      </c>
      <c r="C17753" s="11"/>
    </row>
    <row r="17754" spans="1:3" ht="15.6" x14ac:dyDescent="0.3">
      <c r="A17754" s="11" t="s">
        <v>10447</v>
      </c>
      <c r="B17754" s="13">
        <v>0</v>
      </c>
      <c r="C17754" s="11"/>
    </row>
    <row r="17755" spans="1:3" ht="15.6" x14ac:dyDescent="0.3">
      <c r="A17755" s="11" t="s">
        <v>11196</v>
      </c>
      <c r="B17755" s="13">
        <v>0</v>
      </c>
      <c r="C17755" s="11"/>
    </row>
    <row r="17756" spans="1:3" ht="15.6" x14ac:dyDescent="0.3">
      <c r="A17756" s="11" t="s">
        <v>10859</v>
      </c>
      <c r="B17756" s="13">
        <v>0</v>
      </c>
      <c r="C17756" s="11"/>
    </row>
    <row r="17757" spans="1:3" ht="15.6" x14ac:dyDescent="0.3">
      <c r="A17757" s="11" t="s">
        <v>11197</v>
      </c>
      <c r="B17757" s="13">
        <v>1</v>
      </c>
      <c r="C17757" s="11"/>
    </row>
    <row r="17758" spans="1:3" ht="15.6" x14ac:dyDescent="0.3">
      <c r="A17758" s="11" t="s">
        <v>11198</v>
      </c>
      <c r="B17758" s="13">
        <v>0</v>
      </c>
      <c r="C17758" s="11"/>
    </row>
    <row r="17759" spans="1:3" ht="15.6" x14ac:dyDescent="0.3">
      <c r="A17759" s="11" t="s">
        <v>11199</v>
      </c>
      <c r="B17759" s="13">
        <v>0</v>
      </c>
      <c r="C17759" s="11"/>
    </row>
    <row r="17760" spans="1:3" ht="15.6" x14ac:dyDescent="0.3">
      <c r="A17760" s="11" t="s">
        <v>3720</v>
      </c>
      <c r="B17760" s="13">
        <v>1</v>
      </c>
      <c r="C17760" s="11"/>
    </row>
    <row r="17761" spans="1:3" ht="15.6" x14ac:dyDescent="0.3">
      <c r="A17761" s="11" t="s">
        <v>10793</v>
      </c>
      <c r="B17761" s="13">
        <v>0</v>
      </c>
      <c r="C17761" s="11"/>
    </row>
    <row r="17762" spans="1:3" ht="15.6" x14ac:dyDescent="0.3">
      <c r="A17762" s="11" t="s">
        <v>9124</v>
      </c>
      <c r="B17762" s="13">
        <v>0</v>
      </c>
      <c r="C17762" s="11"/>
    </row>
    <row r="17763" spans="1:3" ht="15.6" x14ac:dyDescent="0.3">
      <c r="A17763" s="11" t="s">
        <v>3463</v>
      </c>
      <c r="B17763" s="13">
        <v>0</v>
      </c>
      <c r="C17763" s="11"/>
    </row>
    <row r="17764" spans="1:3" ht="15.6" x14ac:dyDescent="0.3">
      <c r="A17764" s="11" t="s">
        <v>661</v>
      </c>
      <c r="B17764" s="13">
        <v>0</v>
      </c>
      <c r="C17764" s="11"/>
    </row>
    <row r="17765" spans="1:3" ht="15.6" x14ac:dyDescent="0.3">
      <c r="A17765" s="11" t="s">
        <v>11200</v>
      </c>
      <c r="B17765" s="13">
        <v>0</v>
      </c>
      <c r="C17765" s="11"/>
    </row>
    <row r="17766" spans="1:3" ht="15.6" x14ac:dyDescent="0.3">
      <c r="A17766" s="11" t="s">
        <v>11201</v>
      </c>
      <c r="B17766" s="13">
        <v>0</v>
      </c>
      <c r="C17766" s="11"/>
    </row>
    <row r="17767" spans="1:3" ht="15.6" x14ac:dyDescent="0.3">
      <c r="A17767" s="11" t="s">
        <v>6532</v>
      </c>
      <c r="B17767" s="13">
        <v>0</v>
      </c>
      <c r="C17767" s="11"/>
    </row>
    <row r="17768" spans="1:3" ht="15.6" x14ac:dyDescent="0.3">
      <c r="A17768" s="11" t="s">
        <v>11202</v>
      </c>
      <c r="B17768" s="13">
        <v>0</v>
      </c>
      <c r="C17768" s="11"/>
    </row>
    <row r="17769" spans="1:3" ht="15.6" x14ac:dyDescent="0.3">
      <c r="A17769" s="11" t="s">
        <v>8643</v>
      </c>
      <c r="B17769" s="13">
        <v>0</v>
      </c>
      <c r="C17769" s="11"/>
    </row>
    <row r="17770" spans="1:3" ht="15.6" x14ac:dyDescent="0.3">
      <c r="A17770" s="11" t="s">
        <v>308</v>
      </c>
      <c r="B17770" s="13">
        <v>1</v>
      </c>
      <c r="C17770" s="11"/>
    </row>
    <row r="17771" spans="1:3" ht="15.6" x14ac:dyDescent="0.3">
      <c r="A17771" s="11" t="s">
        <v>11203</v>
      </c>
      <c r="B17771" s="13">
        <v>1</v>
      </c>
      <c r="C17771" s="11"/>
    </row>
    <row r="17772" spans="1:3" ht="15.6" x14ac:dyDescent="0.3">
      <c r="A17772" s="11" t="s">
        <v>11204</v>
      </c>
      <c r="B17772" s="13">
        <v>0</v>
      </c>
      <c r="C17772" s="11"/>
    </row>
    <row r="17773" spans="1:3" ht="15.6" x14ac:dyDescent="0.3">
      <c r="A17773" s="11" t="s">
        <v>8501</v>
      </c>
      <c r="B17773" s="13">
        <v>0</v>
      </c>
      <c r="C17773" s="11"/>
    </row>
    <row r="17774" spans="1:3" ht="15.6" x14ac:dyDescent="0.3">
      <c r="A17774" s="11" t="s">
        <v>11205</v>
      </c>
      <c r="B17774" s="13">
        <v>0</v>
      </c>
      <c r="C17774" s="11"/>
    </row>
    <row r="17775" spans="1:3" ht="15.6" x14ac:dyDescent="0.3">
      <c r="A17775" s="11" t="s">
        <v>11206</v>
      </c>
      <c r="B17775" s="13">
        <v>0</v>
      </c>
      <c r="C17775" s="11"/>
    </row>
    <row r="17776" spans="1:3" ht="15.6" x14ac:dyDescent="0.3">
      <c r="A17776" s="11" t="s">
        <v>11207</v>
      </c>
      <c r="B17776" s="13">
        <v>1</v>
      </c>
      <c r="C17776" s="11"/>
    </row>
    <row r="17777" spans="1:3" ht="15.6" x14ac:dyDescent="0.3">
      <c r="A17777" s="11" t="s">
        <v>6953</v>
      </c>
      <c r="B17777" s="13">
        <v>0</v>
      </c>
      <c r="C17777" s="11"/>
    </row>
    <row r="17778" spans="1:3" ht="15.6" x14ac:dyDescent="0.3">
      <c r="A17778" s="11" t="s">
        <v>11208</v>
      </c>
      <c r="B17778" s="13">
        <v>0</v>
      </c>
      <c r="C17778" s="11"/>
    </row>
    <row r="17779" spans="1:3" ht="15.6" x14ac:dyDescent="0.3">
      <c r="A17779" s="11" t="s">
        <v>11209</v>
      </c>
      <c r="B17779" s="13">
        <v>0</v>
      </c>
      <c r="C17779" s="11"/>
    </row>
    <row r="17780" spans="1:3" ht="15.6" x14ac:dyDescent="0.3">
      <c r="A17780" s="11" t="s">
        <v>2613</v>
      </c>
      <c r="B17780" s="13">
        <v>0</v>
      </c>
      <c r="C17780" s="11"/>
    </row>
    <row r="17781" spans="1:3" ht="15.6" x14ac:dyDescent="0.3">
      <c r="A17781" s="11" t="s">
        <v>11210</v>
      </c>
      <c r="B17781" s="13">
        <v>0</v>
      </c>
      <c r="C17781" s="11"/>
    </row>
    <row r="17782" spans="1:3" ht="15.6" x14ac:dyDescent="0.3">
      <c r="A17782" s="11" t="s">
        <v>11211</v>
      </c>
      <c r="B17782" s="13">
        <v>0</v>
      </c>
      <c r="C17782" s="11"/>
    </row>
    <row r="17783" spans="1:3" ht="15.6" x14ac:dyDescent="0.3">
      <c r="A17783" s="11" t="s">
        <v>6379</v>
      </c>
      <c r="B17783" s="13">
        <v>0</v>
      </c>
      <c r="C17783" s="11"/>
    </row>
    <row r="17784" spans="1:3" ht="15.6" x14ac:dyDescent="0.3">
      <c r="A17784" s="11" t="s">
        <v>8651</v>
      </c>
      <c r="B17784" s="13">
        <v>0</v>
      </c>
      <c r="C17784" s="11"/>
    </row>
    <row r="17785" spans="1:3" ht="15.6" x14ac:dyDescent="0.3">
      <c r="A17785" s="11" t="s">
        <v>11212</v>
      </c>
      <c r="B17785" s="13">
        <v>0</v>
      </c>
      <c r="C17785" s="11"/>
    </row>
    <row r="17786" spans="1:3" ht="15.6" x14ac:dyDescent="0.3">
      <c r="A17786" s="11" t="s">
        <v>11213</v>
      </c>
      <c r="B17786" s="13">
        <v>0</v>
      </c>
      <c r="C17786" s="11"/>
    </row>
    <row r="17787" spans="1:3" ht="15.6" x14ac:dyDescent="0.3">
      <c r="A17787" s="11" t="s">
        <v>327</v>
      </c>
      <c r="B17787" s="13">
        <v>1</v>
      </c>
      <c r="C17787" s="11"/>
    </row>
    <row r="17788" spans="1:3" ht="15.6" x14ac:dyDescent="0.3">
      <c r="A17788" s="11" t="s">
        <v>11214</v>
      </c>
      <c r="B17788" s="13">
        <v>0</v>
      </c>
      <c r="C17788" s="11"/>
    </row>
    <row r="17789" spans="1:3" ht="15.6" x14ac:dyDescent="0.3">
      <c r="A17789" s="11" t="s">
        <v>8658</v>
      </c>
      <c r="B17789" s="13">
        <v>0</v>
      </c>
      <c r="C17789" s="11"/>
    </row>
    <row r="17790" spans="1:3" ht="15.6" x14ac:dyDescent="0.3">
      <c r="A17790" s="11" t="s">
        <v>11215</v>
      </c>
      <c r="B17790" s="13">
        <v>0</v>
      </c>
      <c r="C17790" s="11"/>
    </row>
    <row r="17791" spans="1:3" ht="15.6" x14ac:dyDescent="0.3">
      <c r="A17791" s="11" t="s">
        <v>11216</v>
      </c>
      <c r="B17791" s="13">
        <v>0</v>
      </c>
      <c r="C17791" s="11"/>
    </row>
    <row r="17792" spans="1:3" ht="15.6" x14ac:dyDescent="0.3">
      <c r="A17792" s="11" t="s">
        <v>11217</v>
      </c>
      <c r="B17792" s="13">
        <v>0</v>
      </c>
      <c r="C17792" s="11"/>
    </row>
    <row r="17793" spans="1:3" ht="15.6" x14ac:dyDescent="0.3">
      <c r="A17793" s="11" t="s">
        <v>11218</v>
      </c>
      <c r="B17793" s="13">
        <v>1</v>
      </c>
      <c r="C17793" s="11"/>
    </row>
    <row r="17794" spans="1:3" ht="15.6" x14ac:dyDescent="0.3">
      <c r="A17794" s="11" t="s">
        <v>8918</v>
      </c>
      <c r="B17794" s="13">
        <v>0</v>
      </c>
      <c r="C17794" s="11"/>
    </row>
    <row r="17795" spans="1:3" ht="15.6" x14ac:dyDescent="0.3">
      <c r="A17795" s="11" t="s">
        <v>11219</v>
      </c>
      <c r="B17795" s="13">
        <v>0</v>
      </c>
      <c r="C17795" s="11"/>
    </row>
    <row r="17796" spans="1:3" ht="15.6" x14ac:dyDescent="0.3">
      <c r="A17796" s="11" t="s">
        <v>340</v>
      </c>
      <c r="B17796" s="13">
        <v>0</v>
      </c>
      <c r="C17796" s="11"/>
    </row>
    <row r="17797" spans="1:3" ht="15.6" x14ac:dyDescent="0.3">
      <c r="A17797" s="11" t="s">
        <v>11220</v>
      </c>
      <c r="B17797" s="13">
        <v>0</v>
      </c>
      <c r="C17797" s="11"/>
    </row>
    <row r="17798" spans="1:3" ht="15.6" x14ac:dyDescent="0.3">
      <c r="A17798" s="11" t="s">
        <v>3500</v>
      </c>
      <c r="B17798" s="13">
        <v>0</v>
      </c>
      <c r="C17798" s="11"/>
    </row>
    <row r="17799" spans="1:3" ht="15.6" x14ac:dyDescent="0.3">
      <c r="A17799" s="11" t="s">
        <v>11221</v>
      </c>
      <c r="B17799" s="13">
        <v>0</v>
      </c>
      <c r="C17799" s="11"/>
    </row>
    <row r="17800" spans="1:3" ht="15.6" x14ac:dyDescent="0.3">
      <c r="A17800" s="11" t="s">
        <v>1757</v>
      </c>
      <c r="B17800" s="13">
        <v>0</v>
      </c>
      <c r="C17800" s="11"/>
    </row>
    <row r="17801" spans="1:3" ht="15.6" x14ac:dyDescent="0.3">
      <c r="A17801" s="11" t="s">
        <v>11222</v>
      </c>
      <c r="B17801" s="13">
        <v>0</v>
      </c>
      <c r="C17801" s="11"/>
    </row>
    <row r="17802" spans="1:3" ht="15.6" x14ac:dyDescent="0.3">
      <c r="A17802" s="11" t="s">
        <v>11223</v>
      </c>
      <c r="B17802" s="13">
        <v>0</v>
      </c>
      <c r="C17802" s="11"/>
    </row>
    <row r="17803" spans="1:3" ht="15.6" x14ac:dyDescent="0.3">
      <c r="A17803" s="11" t="s">
        <v>1454</v>
      </c>
      <c r="B17803" s="13">
        <v>0</v>
      </c>
      <c r="C17803" s="11"/>
    </row>
    <row r="17804" spans="1:3" ht="15.6" x14ac:dyDescent="0.3">
      <c r="A17804" s="11" t="s">
        <v>7459</v>
      </c>
      <c r="B17804" s="13">
        <v>0</v>
      </c>
      <c r="C17804" s="11"/>
    </row>
    <row r="17805" spans="1:3" ht="15.6" x14ac:dyDescent="0.3">
      <c r="A17805" s="11" t="s">
        <v>1965</v>
      </c>
      <c r="B17805" s="13">
        <v>0</v>
      </c>
      <c r="C17805" s="11"/>
    </row>
    <row r="17806" spans="1:3" ht="15.6" x14ac:dyDescent="0.3">
      <c r="A17806" s="11" t="s">
        <v>5436</v>
      </c>
      <c r="B17806" s="13">
        <v>0</v>
      </c>
      <c r="C17806" s="11"/>
    </row>
    <row r="17807" spans="1:3" ht="15.6" x14ac:dyDescent="0.3">
      <c r="A17807" s="11" t="s">
        <v>3505</v>
      </c>
      <c r="B17807" s="13">
        <v>0</v>
      </c>
      <c r="C17807" s="11"/>
    </row>
    <row r="17808" spans="1:3" ht="15.6" x14ac:dyDescent="0.3">
      <c r="A17808" s="11" t="s">
        <v>10129</v>
      </c>
      <c r="B17808" s="13">
        <v>0</v>
      </c>
      <c r="C17808" s="11"/>
    </row>
    <row r="17809" spans="1:3" ht="15.6" x14ac:dyDescent="0.3">
      <c r="A17809" s="11" t="s">
        <v>11224</v>
      </c>
      <c r="B17809" s="13">
        <v>0</v>
      </c>
      <c r="C17809" s="11"/>
    </row>
    <row r="17810" spans="1:3" ht="15.6" x14ac:dyDescent="0.3">
      <c r="A17810" s="11" t="s">
        <v>365</v>
      </c>
      <c r="B17810" s="13">
        <v>0</v>
      </c>
      <c r="C17810" s="11"/>
    </row>
    <row r="17811" spans="1:3" ht="15.6" x14ac:dyDescent="0.3">
      <c r="A17811" s="11" t="s">
        <v>11225</v>
      </c>
      <c r="B17811" s="13">
        <v>0</v>
      </c>
      <c r="C17811" s="11"/>
    </row>
    <row r="17812" spans="1:3" ht="15.6" x14ac:dyDescent="0.3">
      <c r="A17812" s="11" t="s">
        <v>11226</v>
      </c>
      <c r="B17812" s="13">
        <v>1</v>
      </c>
      <c r="C17812" s="11"/>
    </row>
    <row r="17813" spans="1:3" ht="15.6" x14ac:dyDescent="0.3">
      <c r="A17813" s="11" t="s">
        <v>11227</v>
      </c>
      <c r="B17813" s="13">
        <v>0</v>
      </c>
      <c r="C17813" s="11"/>
    </row>
    <row r="17814" spans="1:3" ht="15.6" x14ac:dyDescent="0.3">
      <c r="A17814" s="11" t="s">
        <v>11228</v>
      </c>
      <c r="B17814" s="13">
        <v>0</v>
      </c>
      <c r="C17814" s="11"/>
    </row>
    <row r="17815" spans="1:3" ht="15.6" x14ac:dyDescent="0.3">
      <c r="A17815" s="11" t="s">
        <v>3512</v>
      </c>
      <c r="B17815" s="13">
        <v>0</v>
      </c>
      <c r="C17815" s="11"/>
    </row>
    <row r="17816" spans="1:3" ht="15.6" x14ac:dyDescent="0.3">
      <c r="A17816" s="11" t="s">
        <v>6554</v>
      </c>
      <c r="B17816" s="13">
        <v>0</v>
      </c>
      <c r="C17816" s="11"/>
    </row>
    <row r="17817" spans="1:3" ht="15.6" x14ac:dyDescent="0.3">
      <c r="A17817" s="11" t="s">
        <v>11229</v>
      </c>
      <c r="B17817" s="13">
        <v>0</v>
      </c>
      <c r="C17817" s="11"/>
    </row>
    <row r="17818" spans="1:3" ht="15.6" x14ac:dyDescent="0.3">
      <c r="A17818" s="11" t="s">
        <v>6401</v>
      </c>
      <c r="B17818" s="13">
        <v>0</v>
      </c>
      <c r="C17818" s="11"/>
    </row>
    <row r="17819" spans="1:3" ht="15.6" x14ac:dyDescent="0.3">
      <c r="A17819" s="11" t="s">
        <v>3513</v>
      </c>
      <c r="B17819" s="13">
        <v>0</v>
      </c>
      <c r="C17819" s="11"/>
    </row>
    <row r="17820" spans="1:3" ht="15.6" x14ac:dyDescent="0.3">
      <c r="A17820" s="11" t="s">
        <v>5444</v>
      </c>
      <c r="B17820" s="13">
        <v>0</v>
      </c>
      <c r="C17820" s="11"/>
    </row>
    <row r="17821" spans="1:3" ht="15.6" x14ac:dyDescent="0.3">
      <c r="A17821" s="11" t="s">
        <v>11230</v>
      </c>
      <c r="B17821" s="13">
        <v>0</v>
      </c>
      <c r="C17821" s="11"/>
    </row>
    <row r="17822" spans="1:3" ht="15.6" x14ac:dyDescent="0.3">
      <c r="A17822" s="11" t="s">
        <v>11231</v>
      </c>
      <c r="B17822" s="13">
        <v>0</v>
      </c>
      <c r="C17822" s="11"/>
    </row>
    <row r="17823" spans="1:3" ht="15.6" x14ac:dyDescent="0.3">
      <c r="A17823" s="11" t="s">
        <v>11232</v>
      </c>
      <c r="B17823" s="13">
        <v>0</v>
      </c>
      <c r="C17823" s="11"/>
    </row>
    <row r="17824" spans="1:3" ht="15.6" x14ac:dyDescent="0.3">
      <c r="A17824" s="11" t="s">
        <v>11233</v>
      </c>
      <c r="B17824" s="13">
        <v>0</v>
      </c>
      <c r="C17824" s="11"/>
    </row>
    <row r="17825" spans="1:9" ht="15.6" x14ac:dyDescent="0.3">
      <c r="A17825" s="11" t="s">
        <v>11234</v>
      </c>
      <c r="B17825" s="13">
        <v>0</v>
      </c>
      <c r="C17825" s="11"/>
    </row>
    <row r="17826" spans="1:9" ht="15.6" x14ac:dyDescent="0.3">
      <c r="A17826" s="11" t="s">
        <v>11235</v>
      </c>
      <c r="B17826" s="13">
        <v>0</v>
      </c>
      <c r="C17826" s="11"/>
    </row>
    <row r="17827" spans="1:9" ht="15.6" x14ac:dyDescent="0.3">
      <c r="A17827" s="11" t="s">
        <v>10235</v>
      </c>
      <c r="B17827" s="13">
        <v>0</v>
      </c>
      <c r="C17827" s="11"/>
    </row>
    <row r="17828" spans="1:9" ht="15.6" x14ac:dyDescent="0.3">
      <c r="A17828" s="11" t="s">
        <v>11236</v>
      </c>
      <c r="B17828" s="13">
        <v>0</v>
      </c>
      <c r="C17828" s="11"/>
    </row>
    <row r="17831" spans="1:9" ht="15.6" x14ac:dyDescent="0.25">
      <c r="A17831" s="9" t="s">
        <v>12145</v>
      </c>
      <c r="B17831" s="10"/>
    </row>
    <row r="17833" spans="1:9" x14ac:dyDescent="0.25">
      <c r="A17833" s="18" t="s">
        <v>12207</v>
      </c>
      <c r="B17833" s="18"/>
      <c r="C17833" s="18"/>
      <c r="D17833" s="18"/>
      <c r="E17833" s="18"/>
      <c r="F17833" s="18"/>
      <c r="G17833" s="18"/>
      <c r="H17833" s="18"/>
      <c r="I17833" s="18"/>
    </row>
    <row r="17834" spans="1:9" x14ac:dyDescent="0.25">
      <c r="A17834" s="18"/>
      <c r="B17834" s="18"/>
      <c r="C17834" s="18"/>
      <c r="D17834" s="18"/>
      <c r="E17834" s="18"/>
      <c r="F17834" s="18"/>
      <c r="G17834" s="18"/>
      <c r="H17834" s="18"/>
      <c r="I17834" s="18"/>
    </row>
    <row r="17836" spans="1:9" ht="15.6" x14ac:dyDescent="0.25">
      <c r="A17836" s="6" t="s">
        <v>12104</v>
      </c>
      <c r="B17836" s="12" t="s">
        <v>12112</v>
      </c>
    </row>
    <row r="17837" spans="1:9" ht="15.6" x14ac:dyDescent="0.3">
      <c r="A17837" s="11" t="s">
        <v>11238</v>
      </c>
      <c r="B17837" s="13">
        <v>0</v>
      </c>
      <c r="C17837" s="11"/>
      <c r="D17837" s="1"/>
    </row>
    <row r="17838" spans="1:9" ht="15.6" x14ac:dyDescent="0.3">
      <c r="A17838" s="11" t="s">
        <v>11239</v>
      </c>
      <c r="B17838" s="13">
        <v>1</v>
      </c>
      <c r="C17838" s="11"/>
    </row>
    <row r="17839" spans="1:9" ht="15.6" x14ac:dyDescent="0.3">
      <c r="A17839" s="11" t="s">
        <v>11240</v>
      </c>
      <c r="B17839" s="13">
        <v>1</v>
      </c>
      <c r="C17839" s="11"/>
    </row>
    <row r="17840" spans="1:9" ht="15.6" x14ac:dyDescent="0.3">
      <c r="A17840" s="11" t="s">
        <v>11241</v>
      </c>
      <c r="B17840" s="13">
        <v>0</v>
      </c>
      <c r="C17840" s="11"/>
    </row>
    <row r="17841" spans="1:3" ht="15.6" x14ac:dyDescent="0.3">
      <c r="A17841" s="11" t="s">
        <v>11242</v>
      </c>
      <c r="B17841" s="13">
        <v>0</v>
      </c>
      <c r="C17841" s="11"/>
    </row>
    <row r="17842" spans="1:3" ht="15.6" x14ac:dyDescent="0.3">
      <c r="A17842" s="11" t="s">
        <v>11243</v>
      </c>
      <c r="B17842" s="13">
        <v>0</v>
      </c>
      <c r="C17842" s="11"/>
    </row>
    <row r="17843" spans="1:3" ht="15.6" x14ac:dyDescent="0.3">
      <c r="A17843" s="11" t="s">
        <v>9587</v>
      </c>
      <c r="B17843" s="13">
        <v>0</v>
      </c>
      <c r="C17843" s="11"/>
    </row>
    <row r="17844" spans="1:3" ht="15.6" x14ac:dyDescent="0.3">
      <c r="A17844" s="11" t="s">
        <v>6258</v>
      </c>
      <c r="B17844" s="13">
        <v>1</v>
      </c>
      <c r="C17844" s="11"/>
    </row>
    <row r="17845" spans="1:3" ht="15.6" x14ac:dyDescent="0.3">
      <c r="A17845" s="11" t="s">
        <v>11244</v>
      </c>
      <c r="B17845" s="13">
        <v>0</v>
      </c>
      <c r="C17845" s="11"/>
    </row>
    <row r="17846" spans="1:3" ht="15.6" x14ac:dyDescent="0.3">
      <c r="A17846" s="11" t="s">
        <v>11245</v>
      </c>
      <c r="B17846" s="13">
        <v>1</v>
      </c>
      <c r="C17846" s="11"/>
    </row>
    <row r="17847" spans="1:3" ht="15.6" x14ac:dyDescent="0.3">
      <c r="A17847" s="11" t="s">
        <v>2188</v>
      </c>
      <c r="B17847" s="13">
        <v>1</v>
      </c>
      <c r="C17847" s="11"/>
    </row>
    <row r="17848" spans="1:3" ht="15.6" x14ac:dyDescent="0.3">
      <c r="A17848" s="11" t="s">
        <v>9345</v>
      </c>
      <c r="B17848" s="13">
        <v>0</v>
      </c>
      <c r="C17848" s="11"/>
    </row>
    <row r="17849" spans="1:3" ht="15.6" x14ac:dyDescent="0.3">
      <c r="A17849" s="11" t="s">
        <v>11246</v>
      </c>
      <c r="B17849" s="13">
        <v>0</v>
      </c>
      <c r="C17849" s="11"/>
    </row>
    <row r="17850" spans="1:3" ht="15.6" x14ac:dyDescent="0.3">
      <c r="A17850" s="11" t="s">
        <v>11247</v>
      </c>
      <c r="B17850" s="13">
        <v>0</v>
      </c>
      <c r="C17850" s="11"/>
    </row>
    <row r="17851" spans="1:3" ht="15.6" x14ac:dyDescent="0.3">
      <c r="A17851" s="11" t="s">
        <v>3213</v>
      </c>
      <c r="B17851" s="13">
        <v>0</v>
      </c>
      <c r="C17851" s="11"/>
    </row>
    <row r="17852" spans="1:3" ht="15.6" x14ac:dyDescent="0.3">
      <c r="A17852" s="11" t="s">
        <v>11248</v>
      </c>
      <c r="B17852" s="13">
        <v>0</v>
      </c>
      <c r="C17852" s="11"/>
    </row>
    <row r="17853" spans="1:3" ht="15.6" x14ac:dyDescent="0.3">
      <c r="A17853" s="11" t="s">
        <v>11249</v>
      </c>
      <c r="B17853" s="13">
        <v>0</v>
      </c>
      <c r="C17853" s="11"/>
    </row>
    <row r="17854" spans="1:3" ht="15.6" x14ac:dyDescent="0.3">
      <c r="A17854" s="11" t="s">
        <v>11250</v>
      </c>
      <c r="B17854" s="13">
        <v>0</v>
      </c>
      <c r="C17854" s="11"/>
    </row>
    <row r="17855" spans="1:3" ht="15.6" x14ac:dyDescent="0.3">
      <c r="A17855" s="11" t="s">
        <v>11251</v>
      </c>
      <c r="B17855" s="13">
        <v>0</v>
      </c>
      <c r="C17855" s="11"/>
    </row>
    <row r="17856" spans="1:3" ht="15.6" x14ac:dyDescent="0.3">
      <c r="A17856" s="11" t="s">
        <v>11252</v>
      </c>
      <c r="B17856" s="13">
        <v>0</v>
      </c>
      <c r="C17856" s="11"/>
    </row>
    <row r="17857" spans="1:3" ht="15.6" x14ac:dyDescent="0.3">
      <c r="A17857" s="11" t="s">
        <v>3546</v>
      </c>
      <c r="B17857" s="13">
        <v>0</v>
      </c>
      <c r="C17857" s="11"/>
    </row>
    <row r="17858" spans="1:3" ht="15.6" x14ac:dyDescent="0.3">
      <c r="A17858" s="11" t="s">
        <v>3220</v>
      </c>
      <c r="B17858" s="13">
        <v>0</v>
      </c>
      <c r="C17858" s="11"/>
    </row>
    <row r="17859" spans="1:3" ht="15.6" x14ac:dyDescent="0.3">
      <c r="A17859" s="11" t="s">
        <v>3547</v>
      </c>
      <c r="B17859" s="13">
        <v>1</v>
      </c>
      <c r="C17859" s="11"/>
    </row>
    <row r="17860" spans="1:3" ht="15.6" x14ac:dyDescent="0.3">
      <c r="A17860" s="11" t="s">
        <v>11253</v>
      </c>
      <c r="B17860" s="13">
        <v>1</v>
      </c>
      <c r="C17860" s="11"/>
    </row>
    <row r="17861" spans="1:3" ht="15.6" x14ac:dyDescent="0.3">
      <c r="A17861" s="11" t="s">
        <v>11254</v>
      </c>
      <c r="B17861" s="13">
        <v>0</v>
      </c>
      <c r="C17861" s="11"/>
    </row>
    <row r="17862" spans="1:3" ht="15.6" x14ac:dyDescent="0.3">
      <c r="A17862" s="11" t="s">
        <v>1517</v>
      </c>
      <c r="B17862" s="13">
        <v>0</v>
      </c>
      <c r="C17862" s="11"/>
    </row>
    <row r="17863" spans="1:3" ht="15.6" x14ac:dyDescent="0.3">
      <c r="A17863" s="11" t="s">
        <v>11255</v>
      </c>
      <c r="B17863" s="13">
        <v>0</v>
      </c>
      <c r="C17863" s="11"/>
    </row>
    <row r="17864" spans="1:3" ht="15.6" x14ac:dyDescent="0.3">
      <c r="A17864" s="11" t="s">
        <v>7003</v>
      </c>
      <c r="B17864" s="13">
        <v>0</v>
      </c>
      <c r="C17864" s="11"/>
    </row>
    <row r="17865" spans="1:3" ht="15.6" x14ac:dyDescent="0.3">
      <c r="A17865" s="11" t="s">
        <v>1525</v>
      </c>
      <c r="B17865" s="13">
        <v>0</v>
      </c>
      <c r="C17865" s="11"/>
    </row>
    <row r="17866" spans="1:3" ht="15.6" x14ac:dyDescent="0.3">
      <c r="A17866" s="11" t="s">
        <v>11256</v>
      </c>
      <c r="B17866" s="13">
        <v>1</v>
      </c>
      <c r="C17866" s="11"/>
    </row>
    <row r="17867" spans="1:3" ht="15.6" x14ac:dyDescent="0.3">
      <c r="A17867" s="11" t="s">
        <v>11257</v>
      </c>
      <c r="B17867" s="13">
        <v>0</v>
      </c>
      <c r="C17867" s="11"/>
    </row>
    <row r="17868" spans="1:3" ht="15.6" x14ac:dyDescent="0.3">
      <c r="A17868" s="11" t="s">
        <v>779</v>
      </c>
      <c r="B17868" s="13">
        <v>0</v>
      </c>
      <c r="C17868" s="11"/>
    </row>
    <row r="17869" spans="1:3" ht="15.6" x14ac:dyDescent="0.3">
      <c r="A17869" s="11" t="s">
        <v>11258</v>
      </c>
      <c r="B17869" s="13">
        <v>0</v>
      </c>
      <c r="C17869" s="11"/>
    </row>
    <row r="17870" spans="1:3" ht="15.6" x14ac:dyDescent="0.3">
      <c r="A17870" s="11" t="s">
        <v>3232</v>
      </c>
      <c r="B17870" s="13">
        <v>0</v>
      </c>
      <c r="C17870" s="11"/>
    </row>
    <row r="17871" spans="1:3" ht="15.6" x14ac:dyDescent="0.3">
      <c r="A17871" s="11" t="s">
        <v>7005</v>
      </c>
      <c r="B17871" s="13">
        <v>0</v>
      </c>
      <c r="C17871" s="11"/>
    </row>
    <row r="17872" spans="1:3" ht="15.6" x14ac:dyDescent="0.3">
      <c r="A17872" s="11" t="s">
        <v>11259</v>
      </c>
      <c r="B17872" s="13">
        <v>0</v>
      </c>
      <c r="C17872" s="11"/>
    </row>
    <row r="17873" spans="1:3" ht="15.6" x14ac:dyDescent="0.3">
      <c r="A17873" s="11" t="s">
        <v>11260</v>
      </c>
      <c r="B17873" s="13">
        <v>0</v>
      </c>
      <c r="C17873" s="11"/>
    </row>
    <row r="17874" spans="1:3" ht="15.6" x14ac:dyDescent="0.3">
      <c r="A17874" s="11" t="s">
        <v>3234</v>
      </c>
      <c r="B17874" s="13">
        <v>0</v>
      </c>
      <c r="C17874" s="11"/>
    </row>
    <row r="17875" spans="1:3" ht="15.6" x14ac:dyDescent="0.3">
      <c r="A17875" s="11" t="s">
        <v>3235</v>
      </c>
      <c r="B17875" s="13">
        <v>0</v>
      </c>
      <c r="C17875" s="11"/>
    </row>
    <row r="17876" spans="1:3" ht="15.6" x14ac:dyDescent="0.3">
      <c r="A17876" s="11" t="s">
        <v>6279</v>
      </c>
      <c r="B17876" s="13">
        <v>0</v>
      </c>
      <c r="C17876" s="11"/>
    </row>
    <row r="17877" spans="1:3" ht="15.6" x14ac:dyDescent="0.3">
      <c r="A17877" s="11" t="s">
        <v>1804</v>
      </c>
      <c r="B17877" s="13">
        <v>0</v>
      </c>
      <c r="C17877" s="11"/>
    </row>
    <row r="17878" spans="1:3" ht="15.6" x14ac:dyDescent="0.3">
      <c r="A17878" s="11" t="s">
        <v>11261</v>
      </c>
      <c r="B17878" s="13">
        <v>0</v>
      </c>
      <c r="C17878" s="11"/>
    </row>
    <row r="17879" spans="1:3" ht="15.6" x14ac:dyDescent="0.3">
      <c r="A17879" s="11" t="s">
        <v>11262</v>
      </c>
      <c r="B17879" s="13">
        <v>1</v>
      </c>
      <c r="C17879" s="11"/>
    </row>
    <row r="17880" spans="1:3" ht="15.6" x14ac:dyDescent="0.3">
      <c r="A17880" s="11" t="s">
        <v>11263</v>
      </c>
      <c r="B17880" s="13">
        <v>0</v>
      </c>
      <c r="C17880" s="11"/>
    </row>
    <row r="17881" spans="1:3" ht="15.6" x14ac:dyDescent="0.3">
      <c r="A17881" s="11" t="s">
        <v>11264</v>
      </c>
      <c r="B17881" s="13">
        <v>0</v>
      </c>
      <c r="C17881" s="11"/>
    </row>
    <row r="17882" spans="1:3" ht="15.6" x14ac:dyDescent="0.3">
      <c r="A17882" s="11" t="s">
        <v>11265</v>
      </c>
      <c r="B17882" s="13">
        <v>0</v>
      </c>
      <c r="C17882" s="11"/>
    </row>
    <row r="17883" spans="1:3" ht="15.6" x14ac:dyDescent="0.3">
      <c r="A17883" s="11" t="s">
        <v>11266</v>
      </c>
      <c r="B17883" s="13">
        <v>1</v>
      </c>
      <c r="C17883" s="11"/>
    </row>
    <row r="17884" spans="1:3" ht="15.6" x14ac:dyDescent="0.3">
      <c r="A17884" s="11" t="s">
        <v>11267</v>
      </c>
      <c r="B17884" s="13">
        <v>0</v>
      </c>
      <c r="C17884" s="11"/>
    </row>
    <row r="17885" spans="1:3" ht="15.6" x14ac:dyDescent="0.3">
      <c r="A17885" s="11" t="s">
        <v>1811</v>
      </c>
      <c r="B17885" s="13">
        <v>0</v>
      </c>
      <c r="C17885" s="11"/>
    </row>
    <row r="17886" spans="1:3" ht="15.6" x14ac:dyDescent="0.3">
      <c r="A17886" s="11" t="s">
        <v>11268</v>
      </c>
      <c r="B17886" s="13">
        <v>0</v>
      </c>
      <c r="C17886" s="11"/>
    </row>
    <row r="17887" spans="1:3" ht="15.6" x14ac:dyDescent="0.3">
      <c r="A17887" s="11" t="s">
        <v>6578</v>
      </c>
      <c r="B17887" s="13">
        <v>0</v>
      </c>
      <c r="C17887" s="11"/>
    </row>
    <row r="17888" spans="1:3" ht="15.6" x14ac:dyDescent="0.3">
      <c r="A17888" s="11" t="s">
        <v>11269</v>
      </c>
      <c r="B17888" s="13">
        <v>0</v>
      </c>
      <c r="C17888" s="11"/>
    </row>
    <row r="17889" spans="1:3" ht="15.6" x14ac:dyDescent="0.3">
      <c r="A17889" s="11" t="s">
        <v>11270</v>
      </c>
      <c r="B17889" s="13">
        <v>0</v>
      </c>
      <c r="C17889" s="11"/>
    </row>
    <row r="17890" spans="1:3" ht="15.6" x14ac:dyDescent="0.3">
      <c r="A17890" s="11" t="s">
        <v>1551</v>
      </c>
      <c r="B17890" s="13">
        <v>0</v>
      </c>
      <c r="C17890" s="11"/>
    </row>
    <row r="17891" spans="1:3" ht="15.6" x14ac:dyDescent="0.3">
      <c r="A17891" s="11" t="s">
        <v>11271</v>
      </c>
      <c r="B17891" s="13">
        <v>0</v>
      </c>
      <c r="C17891" s="11"/>
    </row>
    <row r="17892" spans="1:3" ht="15.6" x14ac:dyDescent="0.3">
      <c r="A17892" s="11" t="s">
        <v>11272</v>
      </c>
      <c r="B17892" s="13">
        <v>0</v>
      </c>
      <c r="C17892" s="11"/>
    </row>
    <row r="17893" spans="1:3" ht="15.6" x14ac:dyDescent="0.3">
      <c r="A17893" s="11" t="s">
        <v>11273</v>
      </c>
      <c r="B17893" s="13">
        <v>1</v>
      </c>
      <c r="C17893" s="11"/>
    </row>
    <row r="17894" spans="1:3" ht="15.6" x14ac:dyDescent="0.3">
      <c r="A17894" s="11" t="s">
        <v>11274</v>
      </c>
      <c r="B17894" s="13">
        <v>0</v>
      </c>
      <c r="C17894" s="11"/>
    </row>
    <row r="17895" spans="1:3" ht="15.6" x14ac:dyDescent="0.3">
      <c r="A17895" s="11" t="s">
        <v>3580</v>
      </c>
      <c r="B17895" s="13">
        <v>0</v>
      </c>
      <c r="C17895" s="11"/>
    </row>
    <row r="17896" spans="1:3" ht="15.6" x14ac:dyDescent="0.3">
      <c r="A17896" s="11" t="s">
        <v>1823</v>
      </c>
      <c r="B17896" s="13">
        <v>0</v>
      </c>
      <c r="C17896" s="11"/>
    </row>
    <row r="17897" spans="1:3" ht="15.6" x14ac:dyDescent="0.3">
      <c r="A17897" s="11" t="s">
        <v>11275</v>
      </c>
      <c r="B17897" s="13">
        <v>0</v>
      </c>
      <c r="C17897" s="11"/>
    </row>
    <row r="17898" spans="1:3" ht="15.6" x14ac:dyDescent="0.3">
      <c r="A17898" s="11" t="s">
        <v>11276</v>
      </c>
      <c r="B17898" s="13">
        <v>1</v>
      </c>
      <c r="C17898" s="11"/>
    </row>
    <row r="17899" spans="1:3" ht="15.6" x14ac:dyDescent="0.3">
      <c r="A17899" s="11" t="s">
        <v>5268</v>
      </c>
      <c r="B17899" s="13">
        <v>0</v>
      </c>
      <c r="C17899" s="11"/>
    </row>
    <row r="17900" spans="1:3" ht="15.6" x14ac:dyDescent="0.3">
      <c r="A17900" s="11" t="s">
        <v>11277</v>
      </c>
      <c r="B17900" s="13">
        <v>0</v>
      </c>
      <c r="C17900" s="11"/>
    </row>
    <row r="17901" spans="1:3" ht="15.6" x14ac:dyDescent="0.3">
      <c r="A17901" s="11" t="s">
        <v>11278</v>
      </c>
      <c r="B17901" s="13">
        <v>0</v>
      </c>
      <c r="C17901" s="11"/>
    </row>
    <row r="17902" spans="1:3" ht="15.6" x14ac:dyDescent="0.3">
      <c r="A17902" s="11" t="s">
        <v>11279</v>
      </c>
      <c r="B17902" s="13">
        <v>0</v>
      </c>
      <c r="C17902" s="11"/>
    </row>
    <row r="17903" spans="1:3" ht="15.6" x14ac:dyDescent="0.3">
      <c r="A17903" s="11" t="s">
        <v>7996</v>
      </c>
      <c r="B17903" s="13">
        <v>0</v>
      </c>
      <c r="C17903" s="11"/>
    </row>
    <row r="17904" spans="1:3" ht="15.6" x14ac:dyDescent="0.3">
      <c r="A17904" s="11" t="s">
        <v>1831</v>
      </c>
      <c r="B17904" s="13">
        <v>0</v>
      </c>
      <c r="C17904" s="11"/>
    </row>
    <row r="17905" spans="1:3" ht="15.6" x14ac:dyDescent="0.3">
      <c r="A17905" s="11" t="s">
        <v>11280</v>
      </c>
      <c r="B17905" s="13">
        <v>0</v>
      </c>
      <c r="C17905" s="11"/>
    </row>
    <row r="17906" spans="1:3" ht="15.6" x14ac:dyDescent="0.3">
      <c r="A17906" s="11" t="s">
        <v>2270</v>
      </c>
      <c r="B17906" s="13">
        <v>0</v>
      </c>
      <c r="C17906" s="11"/>
    </row>
    <row r="17907" spans="1:3" ht="15.6" x14ac:dyDescent="0.3">
      <c r="A17907" s="11" t="s">
        <v>1138</v>
      </c>
      <c r="B17907" s="13">
        <v>1</v>
      </c>
      <c r="C17907" s="11"/>
    </row>
    <row r="17908" spans="1:3" ht="15.6" x14ac:dyDescent="0.3">
      <c r="A17908" s="11" t="s">
        <v>11281</v>
      </c>
      <c r="B17908" s="13">
        <v>0</v>
      </c>
      <c r="C17908" s="11"/>
    </row>
    <row r="17909" spans="1:3" ht="15.6" x14ac:dyDescent="0.3">
      <c r="A17909" s="11" t="s">
        <v>11282</v>
      </c>
      <c r="B17909" s="13">
        <v>0</v>
      </c>
      <c r="C17909" s="11"/>
    </row>
    <row r="17910" spans="1:3" ht="15.6" x14ac:dyDescent="0.3">
      <c r="A17910" s="11" t="s">
        <v>11283</v>
      </c>
      <c r="B17910" s="13">
        <v>0</v>
      </c>
      <c r="C17910" s="11"/>
    </row>
    <row r="17911" spans="1:3" ht="15.6" x14ac:dyDescent="0.3">
      <c r="A17911" s="11" t="s">
        <v>3305</v>
      </c>
      <c r="B17911" s="13">
        <v>0</v>
      </c>
      <c r="C17911" s="11"/>
    </row>
    <row r="17912" spans="1:3" ht="15.6" x14ac:dyDescent="0.3">
      <c r="A17912" s="11" t="s">
        <v>11284</v>
      </c>
      <c r="B17912" s="13">
        <v>0</v>
      </c>
      <c r="C17912" s="11"/>
    </row>
    <row r="17913" spans="1:3" ht="15.6" x14ac:dyDescent="0.3">
      <c r="A17913" s="11" t="s">
        <v>11285</v>
      </c>
      <c r="B17913" s="13">
        <v>0</v>
      </c>
      <c r="C17913" s="11"/>
    </row>
    <row r="17914" spans="1:3" ht="15.6" x14ac:dyDescent="0.3">
      <c r="A17914" s="11" t="s">
        <v>1844</v>
      </c>
      <c r="B17914" s="13">
        <v>0</v>
      </c>
      <c r="C17914" s="11"/>
    </row>
    <row r="17915" spans="1:3" ht="15.6" x14ac:dyDescent="0.3">
      <c r="A17915" s="11" t="s">
        <v>3311</v>
      </c>
      <c r="B17915" s="13">
        <v>0</v>
      </c>
      <c r="C17915" s="11"/>
    </row>
    <row r="17916" spans="1:3" ht="15.6" x14ac:dyDescent="0.3">
      <c r="A17916" s="11" t="s">
        <v>11286</v>
      </c>
      <c r="B17916" s="13">
        <v>0</v>
      </c>
      <c r="C17916" s="11"/>
    </row>
    <row r="17917" spans="1:3" ht="15.6" x14ac:dyDescent="0.3">
      <c r="A17917" s="11" t="s">
        <v>11287</v>
      </c>
      <c r="B17917" s="13">
        <v>0</v>
      </c>
      <c r="C17917" s="11"/>
    </row>
    <row r="17918" spans="1:3" ht="15.6" x14ac:dyDescent="0.3">
      <c r="A17918" s="11" t="s">
        <v>11288</v>
      </c>
      <c r="B17918" s="13">
        <v>0</v>
      </c>
      <c r="C17918" s="11"/>
    </row>
    <row r="17919" spans="1:3" ht="15.6" x14ac:dyDescent="0.3">
      <c r="A17919" s="11" t="s">
        <v>11289</v>
      </c>
      <c r="B17919" s="13">
        <v>1</v>
      </c>
      <c r="C17919" s="11"/>
    </row>
    <row r="17920" spans="1:3" ht="15.6" x14ac:dyDescent="0.3">
      <c r="A17920" s="11" t="s">
        <v>3615</v>
      </c>
      <c r="B17920" s="13">
        <v>0</v>
      </c>
      <c r="C17920" s="11"/>
    </row>
    <row r="17921" spans="1:3" ht="15.6" x14ac:dyDescent="0.3">
      <c r="A17921" s="11" t="s">
        <v>11290</v>
      </c>
      <c r="B17921" s="13">
        <v>0</v>
      </c>
      <c r="C17921" s="11"/>
    </row>
    <row r="17922" spans="1:3" ht="15.6" x14ac:dyDescent="0.3">
      <c r="A17922" s="11" t="s">
        <v>11291</v>
      </c>
      <c r="B17922" s="13">
        <v>0</v>
      </c>
      <c r="C17922" s="11"/>
    </row>
    <row r="17923" spans="1:3" ht="15.6" x14ac:dyDescent="0.3">
      <c r="A17923" s="11" t="s">
        <v>1854</v>
      </c>
      <c r="B17923" s="13">
        <v>0</v>
      </c>
      <c r="C17923" s="11"/>
    </row>
    <row r="17924" spans="1:3" ht="15.6" x14ac:dyDescent="0.3">
      <c r="A17924" s="11" t="s">
        <v>11292</v>
      </c>
      <c r="B17924" s="13">
        <v>0</v>
      </c>
      <c r="C17924" s="11"/>
    </row>
    <row r="17925" spans="1:3" ht="15.6" x14ac:dyDescent="0.3">
      <c r="A17925" s="11" t="s">
        <v>11293</v>
      </c>
      <c r="B17925" s="13">
        <v>0</v>
      </c>
      <c r="C17925" s="11"/>
    </row>
    <row r="17926" spans="1:3" ht="15.6" x14ac:dyDescent="0.3">
      <c r="A17926" s="11" t="s">
        <v>8003</v>
      </c>
      <c r="B17926" s="13">
        <v>0</v>
      </c>
      <c r="C17926" s="11"/>
    </row>
    <row r="17927" spans="1:3" ht="15.6" x14ac:dyDescent="0.3">
      <c r="A17927" s="11" t="s">
        <v>11294</v>
      </c>
      <c r="B17927" s="13">
        <v>0</v>
      </c>
      <c r="C17927" s="11"/>
    </row>
    <row r="17928" spans="1:3" ht="15.6" x14ac:dyDescent="0.3">
      <c r="A17928" s="11" t="s">
        <v>3342</v>
      </c>
      <c r="B17928" s="13">
        <v>0</v>
      </c>
      <c r="C17928" s="11"/>
    </row>
    <row r="17929" spans="1:3" ht="15.6" x14ac:dyDescent="0.3">
      <c r="A17929" s="11" t="s">
        <v>11295</v>
      </c>
      <c r="B17929" s="13">
        <v>0</v>
      </c>
      <c r="C17929" s="11"/>
    </row>
    <row r="17930" spans="1:3" ht="15.6" x14ac:dyDescent="0.3">
      <c r="A17930" s="11" t="s">
        <v>1869</v>
      </c>
      <c r="B17930" s="13">
        <v>0</v>
      </c>
      <c r="C17930" s="11"/>
    </row>
    <row r="17931" spans="1:3" ht="15.6" x14ac:dyDescent="0.3">
      <c r="A17931" s="11" t="s">
        <v>11296</v>
      </c>
      <c r="B17931" s="13">
        <v>0</v>
      </c>
      <c r="C17931" s="11"/>
    </row>
    <row r="17932" spans="1:3" ht="15.6" x14ac:dyDescent="0.3">
      <c r="A17932" s="11" t="s">
        <v>1871</v>
      </c>
      <c r="B17932" s="13">
        <v>0</v>
      </c>
      <c r="C17932" s="11"/>
    </row>
    <row r="17933" spans="1:3" ht="15.6" x14ac:dyDescent="0.3">
      <c r="A17933" s="11" t="s">
        <v>3870</v>
      </c>
      <c r="B17933" s="13">
        <v>0</v>
      </c>
      <c r="C17933" s="11"/>
    </row>
    <row r="17934" spans="1:3" ht="15.6" x14ac:dyDescent="0.3">
      <c r="A17934" s="11" t="s">
        <v>11297</v>
      </c>
      <c r="B17934" s="13">
        <v>1</v>
      </c>
      <c r="C17934" s="11"/>
    </row>
    <row r="17935" spans="1:3" ht="15.6" x14ac:dyDescent="0.3">
      <c r="A17935" s="11" t="s">
        <v>11298</v>
      </c>
      <c r="B17935" s="13">
        <v>0</v>
      </c>
      <c r="C17935" s="11"/>
    </row>
    <row r="17936" spans="1:3" ht="15.6" x14ac:dyDescent="0.3">
      <c r="A17936" s="11" t="s">
        <v>6326</v>
      </c>
      <c r="B17936" s="13">
        <v>0</v>
      </c>
      <c r="C17936" s="11"/>
    </row>
    <row r="17937" spans="1:3" ht="15.6" x14ac:dyDescent="0.3">
      <c r="A17937" s="11" t="s">
        <v>11299</v>
      </c>
      <c r="B17937" s="13">
        <v>1</v>
      </c>
      <c r="C17937" s="11"/>
    </row>
    <row r="17938" spans="1:3" ht="15.6" x14ac:dyDescent="0.3">
      <c r="A17938" s="11" t="s">
        <v>8593</v>
      </c>
      <c r="B17938" s="13">
        <v>0</v>
      </c>
      <c r="C17938" s="11"/>
    </row>
    <row r="17939" spans="1:3" ht="15.6" x14ac:dyDescent="0.3">
      <c r="A17939" s="11" t="s">
        <v>11300</v>
      </c>
      <c r="B17939" s="13">
        <v>0</v>
      </c>
      <c r="C17939" s="11"/>
    </row>
    <row r="17940" spans="1:3" ht="15.6" x14ac:dyDescent="0.3">
      <c r="A17940" s="11" t="s">
        <v>11301</v>
      </c>
      <c r="B17940" s="13">
        <v>1</v>
      </c>
      <c r="C17940" s="11"/>
    </row>
    <row r="17941" spans="1:3" ht="15.6" x14ac:dyDescent="0.3">
      <c r="A17941" s="11" t="s">
        <v>1877</v>
      </c>
      <c r="B17941" s="13">
        <v>0</v>
      </c>
      <c r="C17941" s="11"/>
    </row>
    <row r="17942" spans="1:3" ht="15.6" x14ac:dyDescent="0.3">
      <c r="A17942" s="11" t="s">
        <v>11302</v>
      </c>
      <c r="B17942" s="13">
        <v>0</v>
      </c>
      <c r="C17942" s="11"/>
    </row>
    <row r="17943" spans="1:3" ht="15.6" x14ac:dyDescent="0.3">
      <c r="A17943" s="11" t="s">
        <v>7809</v>
      </c>
      <c r="B17943" s="13">
        <v>1</v>
      </c>
      <c r="C17943" s="11"/>
    </row>
    <row r="17944" spans="1:3" ht="15.6" x14ac:dyDescent="0.3">
      <c r="A17944" s="11" t="s">
        <v>3369</v>
      </c>
      <c r="B17944" s="13">
        <v>0</v>
      </c>
      <c r="C17944" s="11"/>
    </row>
    <row r="17945" spans="1:3" ht="15.6" x14ac:dyDescent="0.3">
      <c r="A17945" s="11" t="s">
        <v>11303</v>
      </c>
      <c r="B17945" s="13">
        <v>0</v>
      </c>
      <c r="C17945" s="11"/>
    </row>
    <row r="17946" spans="1:3" ht="15.6" x14ac:dyDescent="0.3">
      <c r="A17946" s="11" t="s">
        <v>11304</v>
      </c>
      <c r="B17946" s="13">
        <v>1</v>
      </c>
      <c r="C17946" s="11"/>
    </row>
    <row r="17947" spans="1:3" ht="15.6" x14ac:dyDescent="0.3">
      <c r="A17947" s="11" t="s">
        <v>11305</v>
      </c>
      <c r="B17947" s="13">
        <v>0</v>
      </c>
      <c r="C17947" s="11"/>
    </row>
    <row r="17948" spans="1:3" ht="15.6" x14ac:dyDescent="0.3">
      <c r="A17948" s="11" t="s">
        <v>11306</v>
      </c>
      <c r="B17948" s="13">
        <v>0</v>
      </c>
      <c r="C17948" s="11"/>
    </row>
    <row r="17949" spans="1:3" ht="15.6" x14ac:dyDescent="0.3">
      <c r="A17949" s="11" t="s">
        <v>11307</v>
      </c>
      <c r="B17949" s="13">
        <v>1</v>
      </c>
      <c r="C17949" s="11"/>
    </row>
    <row r="17950" spans="1:3" ht="15.6" x14ac:dyDescent="0.3">
      <c r="A17950" s="11" t="s">
        <v>194</v>
      </c>
      <c r="B17950" s="13">
        <v>0</v>
      </c>
      <c r="C17950" s="11"/>
    </row>
    <row r="17951" spans="1:3" ht="15.6" x14ac:dyDescent="0.3">
      <c r="A17951" s="11" t="s">
        <v>11308</v>
      </c>
      <c r="B17951" s="13">
        <v>0</v>
      </c>
      <c r="C17951" s="11"/>
    </row>
    <row r="17952" spans="1:3" ht="15.6" x14ac:dyDescent="0.3">
      <c r="A17952" s="11" t="s">
        <v>11309</v>
      </c>
      <c r="B17952" s="13">
        <v>0</v>
      </c>
      <c r="C17952" s="11"/>
    </row>
    <row r="17953" spans="1:3" ht="15.6" x14ac:dyDescent="0.3">
      <c r="A17953" s="11" t="s">
        <v>1647</v>
      </c>
      <c r="B17953" s="13">
        <v>0</v>
      </c>
      <c r="C17953" s="11"/>
    </row>
    <row r="17954" spans="1:3" ht="15.6" x14ac:dyDescent="0.3">
      <c r="A17954" s="11" t="s">
        <v>3386</v>
      </c>
      <c r="B17954" s="13">
        <v>0</v>
      </c>
      <c r="C17954" s="11"/>
    </row>
    <row r="17955" spans="1:3" ht="15.6" x14ac:dyDescent="0.3">
      <c r="A17955" s="11" t="s">
        <v>1886</v>
      </c>
      <c r="B17955" s="13">
        <v>0</v>
      </c>
      <c r="C17955" s="11"/>
    </row>
    <row r="17956" spans="1:3" ht="15.6" x14ac:dyDescent="0.3">
      <c r="A17956" s="11" t="s">
        <v>7050</v>
      </c>
      <c r="B17956" s="13">
        <v>0</v>
      </c>
      <c r="C17956" s="11"/>
    </row>
    <row r="17957" spans="1:3" ht="15.6" x14ac:dyDescent="0.3">
      <c r="A17957" s="11" t="s">
        <v>11310</v>
      </c>
      <c r="B17957" s="13">
        <v>0</v>
      </c>
      <c r="C17957" s="11"/>
    </row>
    <row r="17958" spans="1:3" ht="15.6" x14ac:dyDescent="0.3">
      <c r="A17958" s="11" t="s">
        <v>7051</v>
      </c>
      <c r="B17958" s="13">
        <v>0</v>
      </c>
      <c r="C17958" s="11"/>
    </row>
    <row r="17959" spans="1:3" ht="15.6" x14ac:dyDescent="0.3">
      <c r="A17959" s="11" t="s">
        <v>11311</v>
      </c>
      <c r="B17959" s="13">
        <v>0</v>
      </c>
      <c r="C17959" s="11"/>
    </row>
    <row r="17960" spans="1:3" ht="15.6" x14ac:dyDescent="0.3">
      <c r="A17960" s="11" t="s">
        <v>11312</v>
      </c>
      <c r="B17960" s="13">
        <v>1</v>
      </c>
      <c r="C17960" s="11"/>
    </row>
    <row r="17961" spans="1:3" ht="15.6" x14ac:dyDescent="0.3">
      <c r="A17961" s="11" t="s">
        <v>11313</v>
      </c>
      <c r="B17961" s="13">
        <v>0</v>
      </c>
      <c r="C17961" s="11"/>
    </row>
    <row r="17962" spans="1:3" ht="15.6" x14ac:dyDescent="0.3">
      <c r="A17962" s="11" t="s">
        <v>11314</v>
      </c>
      <c r="B17962" s="13">
        <v>0</v>
      </c>
      <c r="C17962" s="11"/>
    </row>
    <row r="17963" spans="1:3" ht="15.6" x14ac:dyDescent="0.3">
      <c r="A17963" s="11" t="s">
        <v>11315</v>
      </c>
      <c r="B17963" s="13">
        <v>1</v>
      </c>
      <c r="C17963" s="11"/>
    </row>
    <row r="17964" spans="1:3" ht="15.6" x14ac:dyDescent="0.3">
      <c r="A17964" s="11" t="s">
        <v>11316</v>
      </c>
      <c r="B17964" s="13">
        <v>0</v>
      </c>
      <c r="C17964" s="11"/>
    </row>
    <row r="17965" spans="1:3" ht="15.6" x14ac:dyDescent="0.3">
      <c r="A17965" s="11" t="s">
        <v>11317</v>
      </c>
      <c r="B17965" s="13">
        <v>0</v>
      </c>
      <c r="C17965" s="11"/>
    </row>
    <row r="17966" spans="1:3" ht="15.6" x14ac:dyDescent="0.3">
      <c r="A17966" s="11" t="s">
        <v>11318</v>
      </c>
      <c r="B17966" s="13">
        <v>1</v>
      </c>
      <c r="C17966" s="11"/>
    </row>
    <row r="17967" spans="1:3" ht="15.6" x14ac:dyDescent="0.3">
      <c r="A17967" s="11" t="s">
        <v>11319</v>
      </c>
      <c r="B17967" s="13">
        <v>0</v>
      </c>
      <c r="C17967" s="11"/>
    </row>
    <row r="17968" spans="1:3" ht="15.6" x14ac:dyDescent="0.3">
      <c r="A17968" s="11" t="s">
        <v>3677</v>
      </c>
      <c r="B17968" s="13">
        <v>0</v>
      </c>
      <c r="C17968" s="11"/>
    </row>
    <row r="17969" spans="1:3" ht="15.6" x14ac:dyDescent="0.3">
      <c r="A17969" s="11" t="s">
        <v>8304</v>
      </c>
      <c r="B17969" s="13">
        <v>1</v>
      </c>
      <c r="C17969" s="11"/>
    </row>
    <row r="17970" spans="1:3" ht="15.6" x14ac:dyDescent="0.3">
      <c r="A17970" s="11" t="s">
        <v>11320</v>
      </c>
      <c r="B17970" s="13">
        <v>0</v>
      </c>
      <c r="C17970" s="11"/>
    </row>
    <row r="17971" spans="1:3" ht="15.6" x14ac:dyDescent="0.3">
      <c r="A17971" s="11" t="s">
        <v>11321</v>
      </c>
      <c r="B17971" s="13">
        <v>1</v>
      </c>
      <c r="C17971" s="11"/>
    </row>
    <row r="17972" spans="1:3" ht="15.6" x14ac:dyDescent="0.3">
      <c r="A17972" s="11" t="s">
        <v>11322</v>
      </c>
      <c r="B17972" s="13">
        <v>1</v>
      </c>
      <c r="C17972" s="11"/>
    </row>
    <row r="17973" spans="1:3" ht="15.6" x14ac:dyDescent="0.3">
      <c r="A17973" s="11" t="s">
        <v>11323</v>
      </c>
      <c r="B17973" s="13">
        <v>0</v>
      </c>
      <c r="C17973" s="11"/>
    </row>
    <row r="17974" spans="1:3" ht="15.6" x14ac:dyDescent="0.3">
      <c r="A17974" s="11" t="s">
        <v>11324</v>
      </c>
      <c r="B17974" s="13">
        <v>0</v>
      </c>
      <c r="C17974" s="11"/>
    </row>
    <row r="17975" spans="1:3" ht="15.6" x14ac:dyDescent="0.3">
      <c r="A17975" s="11" t="s">
        <v>11325</v>
      </c>
      <c r="B17975" s="13">
        <v>1</v>
      </c>
      <c r="C17975" s="11"/>
    </row>
    <row r="17976" spans="1:3" ht="15.6" x14ac:dyDescent="0.3">
      <c r="A17976" s="11" t="s">
        <v>11326</v>
      </c>
      <c r="B17976" s="13">
        <v>1</v>
      </c>
      <c r="C17976" s="11"/>
    </row>
    <row r="17977" spans="1:3" ht="15.6" x14ac:dyDescent="0.3">
      <c r="A17977" s="11" t="s">
        <v>11327</v>
      </c>
      <c r="B17977" s="13">
        <v>0</v>
      </c>
      <c r="C17977" s="11"/>
    </row>
    <row r="17978" spans="1:3" ht="15.6" x14ac:dyDescent="0.3">
      <c r="A17978" s="11" t="s">
        <v>11328</v>
      </c>
      <c r="B17978" s="13">
        <v>0</v>
      </c>
      <c r="C17978" s="11"/>
    </row>
    <row r="17979" spans="1:3" ht="15.6" x14ac:dyDescent="0.3">
      <c r="A17979" s="11" t="s">
        <v>11329</v>
      </c>
      <c r="B17979" s="13">
        <v>0</v>
      </c>
      <c r="C17979" s="11"/>
    </row>
    <row r="17980" spans="1:3" ht="15.6" x14ac:dyDescent="0.3">
      <c r="A17980" s="11" t="s">
        <v>11330</v>
      </c>
      <c r="B17980" s="13">
        <v>0</v>
      </c>
      <c r="C17980" s="11"/>
    </row>
    <row r="17981" spans="1:3" ht="15.6" x14ac:dyDescent="0.3">
      <c r="A17981" s="11" t="s">
        <v>11331</v>
      </c>
      <c r="B17981" s="13">
        <v>1</v>
      </c>
      <c r="C17981" s="11"/>
    </row>
    <row r="17982" spans="1:3" ht="15.6" x14ac:dyDescent="0.3">
      <c r="A17982" s="11" t="s">
        <v>11332</v>
      </c>
      <c r="B17982" s="13">
        <v>0</v>
      </c>
      <c r="C17982" s="11"/>
    </row>
    <row r="17983" spans="1:3" ht="15.6" x14ac:dyDescent="0.3">
      <c r="A17983" s="11" t="s">
        <v>964</v>
      </c>
      <c r="B17983" s="13">
        <v>0</v>
      </c>
      <c r="C17983" s="11"/>
    </row>
    <row r="17984" spans="1:3" ht="15.6" x14ac:dyDescent="0.3">
      <c r="A17984" s="11" t="s">
        <v>3424</v>
      </c>
      <c r="B17984" s="13">
        <v>0</v>
      </c>
      <c r="C17984" s="11"/>
    </row>
    <row r="17985" spans="1:3" ht="15.6" x14ac:dyDescent="0.3">
      <c r="A17985" s="11" t="s">
        <v>11333</v>
      </c>
      <c r="B17985" s="13">
        <v>1</v>
      </c>
      <c r="C17985" s="11"/>
    </row>
    <row r="17986" spans="1:3" ht="15.6" x14ac:dyDescent="0.3">
      <c r="A17986" s="11" t="s">
        <v>1906</v>
      </c>
      <c r="B17986" s="13">
        <v>0</v>
      </c>
      <c r="C17986" s="11"/>
    </row>
    <row r="17987" spans="1:3" ht="15.6" x14ac:dyDescent="0.3">
      <c r="A17987" s="11" t="s">
        <v>11334</v>
      </c>
      <c r="B17987" s="13">
        <v>0</v>
      </c>
      <c r="C17987" s="11"/>
    </row>
    <row r="17988" spans="1:3" ht="15.6" x14ac:dyDescent="0.3">
      <c r="A17988" s="11" t="s">
        <v>2383</v>
      </c>
      <c r="B17988" s="13">
        <v>0</v>
      </c>
      <c r="C17988" s="11"/>
    </row>
    <row r="17989" spans="1:3" ht="15.6" x14ac:dyDescent="0.3">
      <c r="A17989" s="11" t="s">
        <v>11335</v>
      </c>
      <c r="B17989" s="13">
        <v>0</v>
      </c>
      <c r="C17989" s="11"/>
    </row>
    <row r="17990" spans="1:3" ht="15.6" x14ac:dyDescent="0.3">
      <c r="A17990" s="11" t="s">
        <v>11336</v>
      </c>
      <c r="B17990" s="13">
        <v>0</v>
      </c>
      <c r="C17990" s="11"/>
    </row>
    <row r="17991" spans="1:3" ht="15.6" x14ac:dyDescent="0.3">
      <c r="A17991" s="11" t="s">
        <v>3430</v>
      </c>
      <c r="B17991" s="13">
        <v>0</v>
      </c>
      <c r="C17991" s="11"/>
    </row>
    <row r="17992" spans="1:3" ht="15.6" x14ac:dyDescent="0.3">
      <c r="A17992" s="11" t="s">
        <v>3431</v>
      </c>
      <c r="B17992" s="13">
        <v>0</v>
      </c>
      <c r="C17992" s="11"/>
    </row>
    <row r="17993" spans="1:3" ht="15.6" x14ac:dyDescent="0.3">
      <c r="A17993" s="11" t="s">
        <v>270</v>
      </c>
      <c r="B17993" s="13">
        <v>0</v>
      </c>
      <c r="C17993" s="11"/>
    </row>
    <row r="17994" spans="1:3" ht="15.6" x14ac:dyDescent="0.3">
      <c r="A17994" s="11" t="s">
        <v>7062</v>
      </c>
      <c r="B17994" s="13">
        <v>0</v>
      </c>
      <c r="C17994" s="11"/>
    </row>
    <row r="17995" spans="1:3" ht="15.6" x14ac:dyDescent="0.3">
      <c r="A17995" s="11" t="s">
        <v>276</v>
      </c>
      <c r="B17995" s="13">
        <v>0</v>
      </c>
      <c r="C17995" s="11"/>
    </row>
    <row r="17996" spans="1:3" ht="15.6" x14ac:dyDescent="0.3">
      <c r="A17996" s="11" t="s">
        <v>11337</v>
      </c>
      <c r="B17996" s="13">
        <v>0</v>
      </c>
      <c r="C17996" s="11"/>
    </row>
    <row r="17997" spans="1:3" ht="15.6" x14ac:dyDescent="0.3">
      <c r="A17997" s="11" t="s">
        <v>3437</v>
      </c>
      <c r="B17997" s="13">
        <v>0</v>
      </c>
      <c r="C17997" s="11"/>
    </row>
    <row r="17998" spans="1:3" ht="15.6" x14ac:dyDescent="0.3">
      <c r="A17998" s="11" t="s">
        <v>8035</v>
      </c>
      <c r="B17998" s="13">
        <v>0</v>
      </c>
      <c r="C17998" s="11"/>
    </row>
    <row r="17999" spans="1:3" ht="15.6" x14ac:dyDescent="0.3">
      <c r="A17999" s="11" t="s">
        <v>7065</v>
      </c>
      <c r="B17999" s="13">
        <v>0</v>
      </c>
      <c r="C17999" s="11"/>
    </row>
    <row r="18000" spans="1:3" ht="15.6" x14ac:dyDescent="0.3">
      <c r="A18000" s="11" t="s">
        <v>11338</v>
      </c>
      <c r="B18000" s="13">
        <v>1</v>
      </c>
      <c r="C18000" s="11"/>
    </row>
    <row r="18001" spans="1:3" ht="15.6" x14ac:dyDescent="0.3">
      <c r="A18001" s="11" t="s">
        <v>2971</v>
      </c>
      <c r="B18001" s="13">
        <v>0</v>
      </c>
      <c r="C18001" s="11"/>
    </row>
    <row r="18002" spans="1:3" ht="15.6" x14ac:dyDescent="0.3">
      <c r="A18002" s="11" t="s">
        <v>991</v>
      </c>
      <c r="B18002" s="13">
        <v>0</v>
      </c>
      <c r="C18002" s="11"/>
    </row>
    <row r="18003" spans="1:3" ht="15.6" x14ac:dyDescent="0.3">
      <c r="A18003" s="11" t="s">
        <v>11339</v>
      </c>
      <c r="B18003" s="13">
        <v>0</v>
      </c>
      <c r="C18003" s="11"/>
    </row>
    <row r="18004" spans="1:3" ht="15.6" x14ac:dyDescent="0.3">
      <c r="A18004" s="11" t="s">
        <v>11340</v>
      </c>
      <c r="B18004" s="13">
        <v>0</v>
      </c>
      <c r="C18004" s="11"/>
    </row>
    <row r="18005" spans="1:3" ht="15.6" x14ac:dyDescent="0.3">
      <c r="A18005" s="11" t="s">
        <v>1924</v>
      </c>
      <c r="B18005" s="13">
        <v>0</v>
      </c>
      <c r="C18005" s="11"/>
    </row>
    <row r="18006" spans="1:3" ht="15.6" x14ac:dyDescent="0.3">
      <c r="A18006" s="11" t="s">
        <v>998</v>
      </c>
      <c r="B18006" s="13">
        <v>0</v>
      </c>
      <c r="C18006" s="11"/>
    </row>
    <row r="18007" spans="1:3" ht="15.6" x14ac:dyDescent="0.3">
      <c r="A18007" s="11" t="s">
        <v>3449</v>
      </c>
      <c r="B18007" s="13">
        <v>0</v>
      </c>
      <c r="C18007" s="11"/>
    </row>
    <row r="18008" spans="1:3" ht="15.6" x14ac:dyDescent="0.3">
      <c r="A18008" s="11" t="s">
        <v>2401</v>
      </c>
      <c r="B18008" s="13">
        <v>0</v>
      </c>
      <c r="C18008" s="11"/>
    </row>
    <row r="18009" spans="1:3" ht="15.6" x14ac:dyDescent="0.3">
      <c r="A18009" s="11" t="s">
        <v>11341</v>
      </c>
      <c r="B18009" s="13">
        <v>1</v>
      </c>
      <c r="C18009" s="11"/>
    </row>
    <row r="18010" spans="1:3" ht="15.6" x14ac:dyDescent="0.3">
      <c r="A18010" s="11" t="s">
        <v>11342</v>
      </c>
      <c r="B18010" s="13">
        <v>1</v>
      </c>
      <c r="C18010" s="11"/>
    </row>
    <row r="18011" spans="1:3" ht="15.6" x14ac:dyDescent="0.3">
      <c r="A18011" s="11" t="s">
        <v>11343</v>
      </c>
      <c r="B18011" s="13">
        <v>0</v>
      </c>
      <c r="C18011" s="11"/>
    </row>
    <row r="18012" spans="1:3" ht="15.6" x14ac:dyDescent="0.3">
      <c r="A18012" s="11" t="s">
        <v>1725</v>
      </c>
      <c r="B18012" s="13">
        <v>0</v>
      </c>
      <c r="C18012" s="11"/>
    </row>
    <row r="18013" spans="1:3" ht="15.6" x14ac:dyDescent="0.3">
      <c r="A18013" s="11" t="s">
        <v>11344</v>
      </c>
      <c r="B18013" s="13">
        <v>0</v>
      </c>
      <c r="C18013" s="11"/>
    </row>
    <row r="18014" spans="1:3" ht="15.6" x14ac:dyDescent="0.3">
      <c r="A18014" s="11" t="s">
        <v>1235</v>
      </c>
      <c r="B18014" s="13">
        <v>0</v>
      </c>
      <c r="C18014" s="11"/>
    </row>
    <row r="18015" spans="1:3" ht="15.6" x14ac:dyDescent="0.3">
      <c r="A18015" s="11" t="s">
        <v>11345</v>
      </c>
      <c r="B18015" s="13">
        <v>0</v>
      </c>
      <c r="C18015" s="11"/>
    </row>
    <row r="18016" spans="1:3" ht="15.6" x14ac:dyDescent="0.3">
      <c r="A18016" s="11" t="s">
        <v>11346</v>
      </c>
      <c r="B18016" s="13">
        <v>0</v>
      </c>
      <c r="C18016" s="11"/>
    </row>
    <row r="18017" spans="1:3" ht="15.6" x14ac:dyDescent="0.3">
      <c r="A18017" s="11" t="s">
        <v>661</v>
      </c>
      <c r="B18017" s="13">
        <v>0</v>
      </c>
      <c r="C18017" s="11"/>
    </row>
    <row r="18018" spans="1:3" ht="15.6" x14ac:dyDescent="0.3">
      <c r="A18018" s="11" t="s">
        <v>11347</v>
      </c>
      <c r="B18018" s="13">
        <v>0</v>
      </c>
      <c r="C18018" s="11"/>
    </row>
    <row r="18019" spans="1:3" ht="15.6" x14ac:dyDescent="0.3">
      <c r="A18019" s="11" t="s">
        <v>1932</v>
      </c>
      <c r="B18019" s="13">
        <v>0</v>
      </c>
      <c r="C18019" s="11"/>
    </row>
    <row r="18020" spans="1:3" ht="15.6" x14ac:dyDescent="0.3">
      <c r="A18020" s="11" t="s">
        <v>11348</v>
      </c>
      <c r="B18020" s="13">
        <v>0</v>
      </c>
      <c r="C18020" s="11"/>
    </row>
    <row r="18021" spans="1:3" ht="15.6" x14ac:dyDescent="0.3">
      <c r="A18021" s="11" t="s">
        <v>11349</v>
      </c>
      <c r="B18021" s="13">
        <v>0</v>
      </c>
      <c r="C18021" s="11"/>
    </row>
    <row r="18022" spans="1:3" ht="15.6" x14ac:dyDescent="0.3">
      <c r="A18022" s="11" t="s">
        <v>312</v>
      </c>
      <c r="B18022" s="13">
        <v>1</v>
      </c>
      <c r="C18022" s="11"/>
    </row>
    <row r="18023" spans="1:3" ht="15.6" x14ac:dyDescent="0.3">
      <c r="A18023" s="11" t="s">
        <v>7076</v>
      </c>
      <c r="B18023" s="13">
        <v>0</v>
      </c>
      <c r="C18023" s="11"/>
    </row>
    <row r="18024" spans="1:3" ht="15.6" x14ac:dyDescent="0.3">
      <c r="A18024" s="11" t="s">
        <v>11350</v>
      </c>
      <c r="B18024" s="13">
        <v>0</v>
      </c>
      <c r="C18024" s="11"/>
    </row>
    <row r="18025" spans="1:3" ht="15.6" x14ac:dyDescent="0.3">
      <c r="A18025" s="11" t="s">
        <v>11351</v>
      </c>
      <c r="B18025" s="13">
        <v>0</v>
      </c>
      <c r="C18025" s="11"/>
    </row>
    <row r="18026" spans="1:3" ht="15.6" x14ac:dyDescent="0.3">
      <c r="A18026" s="11" t="s">
        <v>11352</v>
      </c>
      <c r="B18026" s="13">
        <v>0</v>
      </c>
      <c r="C18026" s="11"/>
    </row>
    <row r="18027" spans="1:3" ht="15.6" x14ac:dyDescent="0.3">
      <c r="A18027" s="11" t="s">
        <v>11353</v>
      </c>
      <c r="B18027" s="13">
        <v>0</v>
      </c>
      <c r="C18027" s="11"/>
    </row>
    <row r="18028" spans="1:3" ht="15.6" x14ac:dyDescent="0.3">
      <c r="A18028" s="11" t="s">
        <v>11354</v>
      </c>
      <c r="B18028" s="13">
        <v>0</v>
      </c>
      <c r="C18028" s="11"/>
    </row>
    <row r="18029" spans="1:3" ht="15.6" x14ac:dyDescent="0.3">
      <c r="A18029" s="11" t="s">
        <v>3479</v>
      </c>
      <c r="B18029" s="13">
        <v>0</v>
      </c>
      <c r="C18029" s="11"/>
    </row>
    <row r="18030" spans="1:3" ht="15.6" x14ac:dyDescent="0.3">
      <c r="A18030" s="11" t="s">
        <v>3737</v>
      </c>
      <c r="B18030" s="13">
        <v>0</v>
      </c>
      <c r="C18030" s="11"/>
    </row>
    <row r="18031" spans="1:3" ht="15.6" x14ac:dyDescent="0.3">
      <c r="A18031" s="11" t="s">
        <v>3480</v>
      </c>
      <c r="B18031" s="13">
        <v>0</v>
      </c>
      <c r="C18031" s="11"/>
    </row>
    <row r="18032" spans="1:3" ht="15.6" x14ac:dyDescent="0.3">
      <c r="A18032" s="11" t="s">
        <v>11355</v>
      </c>
      <c r="B18032" s="13">
        <v>0</v>
      </c>
      <c r="C18032" s="11"/>
    </row>
    <row r="18033" spans="1:3" ht="15.6" x14ac:dyDescent="0.3">
      <c r="A18033" s="11" t="s">
        <v>8050</v>
      </c>
      <c r="B18033" s="13">
        <v>0</v>
      </c>
      <c r="C18033" s="11"/>
    </row>
    <row r="18034" spans="1:3" ht="15.6" x14ac:dyDescent="0.3">
      <c r="A18034" s="11" t="s">
        <v>11356</v>
      </c>
      <c r="B18034" s="13">
        <v>0</v>
      </c>
      <c r="C18034" s="11"/>
    </row>
    <row r="18035" spans="1:3" ht="15.6" x14ac:dyDescent="0.3">
      <c r="A18035" s="11" t="s">
        <v>11357</v>
      </c>
      <c r="B18035" s="13">
        <v>0</v>
      </c>
      <c r="C18035" s="11"/>
    </row>
    <row r="18036" spans="1:3" ht="15.6" x14ac:dyDescent="0.3">
      <c r="A18036" s="11" t="s">
        <v>11358</v>
      </c>
      <c r="B18036" s="13">
        <v>1</v>
      </c>
      <c r="C18036" s="11"/>
    </row>
    <row r="18037" spans="1:3" ht="15.6" x14ac:dyDescent="0.3">
      <c r="A18037" s="11" t="s">
        <v>11359</v>
      </c>
      <c r="B18037" s="13">
        <v>1</v>
      </c>
      <c r="C18037" s="11"/>
    </row>
    <row r="18038" spans="1:3" ht="15.6" x14ac:dyDescent="0.3">
      <c r="A18038" s="11" t="s">
        <v>1959</v>
      </c>
      <c r="B18038" s="13">
        <v>1</v>
      </c>
      <c r="C18038" s="11"/>
    </row>
    <row r="18039" spans="1:3" ht="15.6" x14ac:dyDescent="0.3">
      <c r="A18039" s="11" t="s">
        <v>3502</v>
      </c>
      <c r="B18039" s="13">
        <v>0</v>
      </c>
      <c r="C18039" s="11"/>
    </row>
    <row r="18040" spans="1:3" ht="15.6" x14ac:dyDescent="0.3">
      <c r="A18040" s="11" t="s">
        <v>11360</v>
      </c>
      <c r="B18040" s="13">
        <v>0</v>
      </c>
      <c r="C18040" s="11"/>
    </row>
    <row r="18041" spans="1:3" ht="15.6" x14ac:dyDescent="0.3">
      <c r="A18041" s="11" t="s">
        <v>5573</v>
      </c>
      <c r="B18041" s="13">
        <v>0</v>
      </c>
      <c r="C18041" s="11"/>
    </row>
    <row r="18042" spans="1:3" ht="15.6" x14ac:dyDescent="0.3">
      <c r="A18042" s="11" t="s">
        <v>2450</v>
      </c>
      <c r="B18042" s="13">
        <v>0</v>
      </c>
      <c r="C18042" s="11"/>
    </row>
    <row r="18043" spans="1:3" ht="15.6" x14ac:dyDescent="0.3">
      <c r="A18043" s="11" t="s">
        <v>2631</v>
      </c>
      <c r="B18043" s="13">
        <v>0</v>
      </c>
      <c r="C18043" s="11"/>
    </row>
    <row r="18044" spans="1:3" ht="15.6" x14ac:dyDescent="0.3">
      <c r="A18044" s="11" t="s">
        <v>11361</v>
      </c>
      <c r="B18044" s="13">
        <v>0</v>
      </c>
      <c r="C18044" s="11"/>
    </row>
    <row r="18045" spans="1:3" ht="15.6" x14ac:dyDescent="0.3">
      <c r="A18045" s="11" t="s">
        <v>357</v>
      </c>
      <c r="B18045" s="13">
        <v>0</v>
      </c>
      <c r="C18045" s="11"/>
    </row>
    <row r="18046" spans="1:3" ht="15.6" x14ac:dyDescent="0.3">
      <c r="A18046" s="11" t="s">
        <v>11362</v>
      </c>
      <c r="B18046" s="13">
        <v>0</v>
      </c>
      <c r="C18046" s="11"/>
    </row>
    <row r="18047" spans="1:3" ht="15.6" x14ac:dyDescent="0.3">
      <c r="A18047" s="11" t="s">
        <v>3504</v>
      </c>
      <c r="B18047" s="13">
        <v>0</v>
      </c>
      <c r="C18047" s="11"/>
    </row>
    <row r="18048" spans="1:3" ht="15.6" x14ac:dyDescent="0.3">
      <c r="A18048" s="11" t="s">
        <v>3506</v>
      </c>
      <c r="B18048" s="13">
        <v>0</v>
      </c>
      <c r="C18048" s="11"/>
    </row>
    <row r="18049" spans="1:3" ht="15.6" x14ac:dyDescent="0.3">
      <c r="A18049" s="11" t="s">
        <v>2463</v>
      </c>
      <c r="B18049" s="13">
        <v>0</v>
      </c>
      <c r="C18049" s="11"/>
    </row>
    <row r="18050" spans="1:3" ht="15.6" x14ac:dyDescent="0.3">
      <c r="A18050" s="11" t="s">
        <v>11363</v>
      </c>
      <c r="B18050" s="13">
        <v>1</v>
      </c>
      <c r="C18050" s="11"/>
    </row>
    <row r="18051" spans="1:3" ht="15.6" x14ac:dyDescent="0.3">
      <c r="A18051" s="11" t="s">
        <v>11364</v>
      </c>
      <c r="B18051" s="13">
        <v>1</v>
      </c>
      <c r="C18051" s="11"/>
    </row>
    <row r="18052" spans="1:3" ht="15.6" x14ac:dyDescent="0.3">
      <c r="A18052" s="11" t="s">
        <v>11365</v>
      </c>
      <c r="B18052" s="13">
        <v>0</v>
      </c>
      <c r="C18052" s="11"/>
    </row>
    <row r="18053" spans="1:3" ht="15.6" x14ac:dyDescent="0.3">
      <c r="A18053" s="11" t="s">
        <v>1771</v>
      </c>
      <c r="B18053" s="13">
        <v>1</v>
      </c>
      <c r="C18053" s="11"/>
    </row>
    <row r="18054" spans="1:3" ht="15.6" x14ac:dyDescent="0.3">
      <c r="A18054" s="11" t="s">
        <v>2</v>
      </c>
      <c r="B18054" s="13">
        <v>1</v>
      </c>
      <c r="C18054" s="11"/>
    </row>
    <row r="18055" spans="1:3" ht="15.6" x14ac:dyDescent="0.3">
      <c r="A18055" s="11" t="s">
        <v>11366</v>
      </c>
      <c r="B18055" s="13">
        <v>1</v>
      </c>
      <c r="C18055" s="11"/>
    </row>
    <row r="18056" spans="1:3" ht="15.6" x14ac:dyDescent="0.3">
      <c r="A18056" s="11" t="s">
        <v>11367</v>
      </c>
      <c r="B18056" s="13">
        <v>1</v>
      </c>
      <c r="C18056" s="11"/>
    </row>
    <row r="18057" spans="1:3" ht="15.6" x14ac:dyDescent="0.3">
      <c r="A18057" s="11" t="s">
        <v>11368</v>
      </c>
      <c r="B18057" s="13">
        <v>0</v>
      </c>
      <c r="C18057" s="11"/>
    </row>
    <row r="18058" spans="1:3" ht="15.6" x14ac:dyDescent="0.3">
      <c r="A18058" s="11" t="s">
        <v>11369</v>
      </c>
      <c r="B18058" s="13">
        <v>0</v>
      </c>
      <c r="C18058" s="11"/>
    </row>
    <row r="18059" spans="1:3" ht="15.6" x14ac:dyDescent="0.3">
      <c r="A18059" s="11" t="s">
        <v>4399</v>
      </c>
      <c r="B18059" s="13">
        <v>0</v>
      </c>
      <c r="C18059" s="11"/>
    </row>
    <row r="18060" spans="1:3" ht="15.6" x14ac:dyDescent="0.3">
      <c r="A18060" s="11" t="s">
        <v>16</v>
      </c>
      <c r="B18060" s="13">
        <v>1</v>
      </c>
      <c r="C18060" s="11"/>
    </row>
    <row r="18061" spans="1:3" ht="15.6" x14ac:dyDescent="0.3">
      <c r="A18061" s="11" t="s">
        <v>8072</v>
      </c>
      <c r="B18061" s="13">
        <v>1</v>
      </c>
      <c r="C18061" s="11"/>
    </row>
    <row r="18062" spans="1:3" ht="15.6" x14ac:dyDescent="0.3">
      <c r="A18062" s="11" t="s">
        <v>8877</v>
      </c>
      <c r="B18062" s="13">
        <v>0</v>
      </c>
      <c r="C18062" s="11"/>
    </row>
    <row r="18063" spans="1:3" ht="15.6" x14ac:dyDescent="0.3">
      <c r="A18063" s="11" t="s">
        <v>11370</v>
      </c>
      <c r="B18063" s="13">
        <v>0</v>
      </c>
      <c r="C18063" s="11"/>
    </row>
    <row r="18064" spans="1:3" ht="15.6" x14ac:dyDescent="0.3">
      <c r="A18064" s="11" t="s">
        <v>11371</v>
      </c>
      <c r="B18064" s="13">
        <v>0</v>
      </c>
      <c r="C18064" s="11"/>
    </row>
    <row r="18065" spans="1:3" ht="15.6" x14ac:dyDescent="0.3">
      <c r="A18065" s="11" t="s">
        <v>1980</v>
      </c>
      <c r="B18065" s="13">
        <v>0</v>
      </c>
      <c r="C18065" s="11"/>
    </row>
    <row r="18066" spans="1:3" ht="15.6" x14ac:dyDescent="0.3">
      <c r="A18066" s="11" t="s">
        <v>11372</v>
      </c>
      <c r="B18066" s="13">
        <v>0</v>
      </c>
      <c r="C18066" s="11"/>
    </row>
    <row r="18067" spans="1:3" ht="15.6" x14ac:dyDescent="0.3">
      <c r="A18067" s="11" t="s">
        <v>11373</v>
      </c>
      <c r="B18067" s="13">
        <v>0</v>
      </c>
      <c r="C18067" s="11"/>
    </row>
    <row r="18068" spans="1:3" ht="15.6" x14ac:dyDescent="0.3">
      <c r="A18068" s="11" t="s">
        <v>5218</v>
      </c>
      <c r="B18068" s="13">
        <v>0</v>
      </c>
      <c r="C18068" s="11"/>
    </row>
    <row r="18069" spans="1:3" ht="15.6" x14ac:dyDescent="0.3">
      <c r="A18069" s="11" t="s">
        <v>7865</v>
      </c>
      <c r="B18069" s="13">
        <v>0</v>
      </c>
      <c r="C18069" s="11"/>
    </row>
    <row r="18070" spans="1:3" ht="15.6" x14ac:dyDescent="0.3">
      <c r="A18070" s="11" t="s">
        <v>3030</v>
      </c>
      <c r="B18070" s="13">
        <v>0</v>
      </c>
      <c r="C18070" s="11"/>
    </row>
    <row r="18071" spans="1:3" ht="15.6" x14ac:dyDescent="0.3">
      <c r="A18071" s="11" t="s">
        <v>11374</v>
      </c>
      <c r="B18071" s="13">
        <v>0</v>
      </c>
      <c r="C18071" s="11"/>
    </row>
    <row r="18072" spans="1:3" ht="15.6" x14ac:dyDescent="0.3">
      <c r="A18072" s="11" t="s">
        <v>11375</v>
      </c>
      <c r="B18072" s="13">
        <v>1</v>
      </c>
      <c r="C18072" s="11"/>
    </row>
    <row r="18073" spans="1:3" ht="15.6" x14ac:dyDescent="0.3">
      <c r="A18073" s="11" t="s">
        <v>11376</v>
      </c>
      <c r="B18073" s="13">
        <v>0</v>
      </c>
      <c r="C18073" s="11"/>
    </row>
    <row r="18074" spans="1:3" ht="15.6" x14ac:dyDescent="0.3">
      <c r="A18074" s="11" t="s">
        <v>51</v>
      </c>
      <c r="B18074" s="13">
        <v>0</v>
      </c>
      <c r="C18074" s="11"/>
    </row>
    <row r="18075" spans="1:3" ht="15.6" x14ac:dyDescent="0.3">
      <c r="A18075" s="11" t="s">
        <v>1519</v>
      </c>
      <c r="B18075" s="13">
        <v>0</v>
      </c>
      <c r="C18075" s="11"/>
    </row>
    <row r="18076" spans="1:3" ht="15.6" x14ac:dyDescent="0.3">
      <c r="A18076" s="11" t="s">
        <v>11377</v>
      </c>
      <c r="B18076" s="13">
        <v>0</v>
      </c>
      <c r="C18076" s="11"/>
    </row>
    <row r="18077" spans="1:3" ht="15.6" x14ac:dyDescent="0.3">
      <c r="A18077" s="11" t="s">
        <v>4416</v>
      </c>
      <c r="B18077" s="13">
        <v>0</v>
      </c>
      <c r="C18077" s="11"/>
    </row>
    <row r="18078" spans="1:3" ht="15.6" x14ac:dyDescent="0.3">
      <c r="A18078" s="11" t="s">
        <v>11378</v>
      </c>
      <c r="B18078" s="13">
        <v>0</v>
      </c>
      <c r="C18078" s="11"/>
    </row>
    <row r="18079" spans="1:3" ht="15.6" x14ac:dyDescent="0.3">
      <c r="A18079" s="11" t="s">
        <v>11379</v>
      </c>
      <c r="B18079" s="13">
        <v>1</v>
      </c>
      <c r="C18079" s="11"/>
    </row>
    <row r="18080" spans="1:3" ht="15.6" x14ac:dyDescent="0.3">
      <c r="A18080" s="11" t="s">
        <v>5233</v>
      </c>
      <c r="B18080" s="13">
        <v>1</v>
      </c>
      <c r="C18080" s="11"/>
    </row>
    <row r="18081" spans="1:3" ht="15.6" x14ac:dyDescent="0.3">
      <c r="A18081" s="11" t="s">
        <v>3227</v>
      </c>
      <c r="B18081" s="13">
        <v>0</v>
      </c>
      <c r="C18081" s="11"/>
    </row>
    <row r="18082" spans="1:3" ht="15.6" x14ac:dyDescent="0.3">
      <c r="A18082" s="11" t="s">
        <v>3228</v>
      </c>
      <c r="B18082" s="13">
        <v>0</v>
      </c>
      <c r="C18082" s="11"/>
    </row>
    <row r="18083" spans="1:3" ht="15.6" x14ac:dyDescent="0.3">
      <c r="A18083" s="11" t="s">
        <v>11380</v>
      </c>
      <c r="B18083" s="13">
        <v>1</v>
      </c>
      <c r="C18083" s="11"/>
    </row>
    <row r="18084" spans="1:3" ht="15.6" x14ac:dyDescent="0.3">
      <c r="A18084" s="11" t="s">
        <v>11381</v>
      </c>
      <c r="B18084" s="13">
        <v>1</v>
      </c>
      <c r="C18084" s="11"/>
    </row>
    <row r="18085" spans="1:3" ht="15.6" x14ac:dyDescent="0.3">
      <c r="A18085" s="11" t="s">
        <v>3230</v>
      </c>
      <c r="B18085" s="13">
        <v>0</v>
      </c>
      <c r="C18085" s="11"/>
    </row>
    <row r="18086" spans="1:3" ht="15.6" x14ac:dyDescent="0.3">
      <c r="A18086" s="11" t="s">
        <v>1997</v>
      </c>
      <c r="B18086" s="13">
        <v>0</v>
      </c>
      <c r="C18086" s="11"/>
    </row>
    <row r="18087" spans="1:3" ht="15.6" x14ac:dyDescent="0.3">
      <c r="A18087" s="11" t="s">
        <v>11382</v>
      </c>
      <c r="B18087" s="13">
        <v>1</v>
      </c>
      <c r="C18087" s="11"/>
    </row>
    <row r="18088" spans="1:3" ht="15.6" x14ac:dyDescent="0.3">
      <c r="A18088" s="11" t="s">
        <v>11383</v>
      </c>
      <c r="B18088" s="13">
        <v>0</v>
      </c>
      <c r="C18088" s="11"/>
    </row>
    <row r="18089" spans="1:3" ht="15.6" x14ac:dyDescent="0.3">
      <c r="A18089" s="11" t="s">
        <v>11384</v>
      </c>
      <c r="B18089" s="13">
        <v>1</v>
      </c>
      <c r="C18089" s="11"/>
    </row>
    <row r="18090" spans="1:3" ht="15.6" x14ac:dyDescent="0.3">
      <c r="A18090" s="11" t="s">
        <v>4429</v>
      </c>
      <c r="B18090" s="13">
        <v>0</v>
      </c>
      <c r="C18090" s="11"/>
    </row>
    <row r="18091" spans="1:3" ht="15.6" x14ac:dyDescent="0.3">
      <c r="A18091" s="11" t="s">
        <v>11385</v>
      </c>
      <c r="B18091" s="13">
        <v>1</v>
      </c>
      <c r="C18091" s="11"/>
    </row>
    <row r="18092" spans="1:3" ht="15.6" x14ac:dyDescent="0.3">
      <c r="A18092" s="11" t="s">
        <v>11386</v>
      </c>
      <c r="B18092" s="13">
        <v>1</v>
      </c>
      <c r="C18092" s="11"/>
    </row>
    <row r="18093" spans="1:3" ht="15.6" x14ac:dyDescent="0.3">
      <c r="A18093" s="11" t="s">
        <v>2003</v>
      </c>
      <c r="B18093" s="13">
        <v>1</v>
      </c>
      <c r="C18093" s="11"/>
    </row>
    <row r="18094" spans="1:3" ht="15.6" x14ac:dyDescent="0.3">
      <c r="A18094" s="11" t="s">
        <v>11387</v>
      </c>
      <c r="B18094" s="13">
        <v>0</v>
      </c>
      <c r="C18094" s="11"/>
    </row>
    <row r="18095" spans="1:3" ht="15.6" x14ac:dyDescent="0.3">
      <c r="A18095" s="11" t="s">
        <v>11388</v>
      </c>
      <c r="B18095" s="13">
        <v>0</v>
      </c>
      <c r="C18095" s="11"/>
    </row>
    <row r="18096" spans="1:3" ht="15.6" x14ac:dyDescent="0.3">
      <c r="A18096" s="11" t="s">
        <v>3249</v>
      </c>
      <c r="B18096" s="13">
        <v>0</v>
      </c>
      <c r="C18096" s="11"/>
    </row>
    <row r="18097" spans="1:3" ht="15.6" x14ac:dyDescent="0.3">
      <c r="A18097" s="11" t="s">
        <v>9632</v>
      </c>
      <c r="B18097" s="13">
        <v>0</v>
      </c>
      <c r="C18097" s="11"/>
    </row>
    <row r="18098" spans="1:3" ht="15.6" x14ac:dyDescent="0.3">
      <c r="A18098" s="11" t="s">
        <v>3255</v>
      </c>
      <c r="B18098" s="13">
        <v>0</v>
      </c>
      <c r="C18098" s="11"/>
    </row>
    <row r="18099" spans="1:3" ht="15.6" x14ac:dyDescent="0.3">
      <c r="A18099" s="11" t="s">
        <v>11389</v>
      </c>
      <c r="B18099" s="13">
        <v>0</v>
      </c>
      <c r="C18099" s="11"/>
    </row>
    <row r="18100" spans="1:3" ht="15.6" x14ac:dyDescent="0.3">
      <c r="A18100" s="11" t="s">
        <v>11390</v>
      </c>
      <c r="B18100" s="13">
        <v>0</v>
      </c>
      <c r="C18100" s="11"/>
    </row>
    <row r="18101" spans="1:3" ht="15.6" x14ac:dyDescent="0.3">
      <c r="A18101" s="11" t="s">
        <v>11391</v>
      </c>
      <c r="B18101" s="13">
        <v>0</v>
      </c>
      <c r="C18101" s="11"/>
    </row>
    <row r="18102" spans="1:3" ht="15.6" x14ac:dyDescent="0.3">
      <c r="A18102" s="11" t="s">
        <v>4000</v>
      </c>
      <c r="B18102" s="13">
        <v>0</v>
      </c>
      <c r="C18102" s="11"/>
    </row>
    <row r="18103" spans="1:3" ht="15.6" x14ac:dyDescent="0.3">
      <c r="A18103" s="11" t="s">
        <v>2011</v>
      </c>
      <c r="B18103" s="13">
        <v>0</v>
      </c>
      <c r="C18103" s="11"/>
    </row>
    <row r="18104" spans="1:3" ht="15.6" x14ac:dyDescent="0.3">
      <c r="A18104" s="11" t="s">
        <v>469</v>
      </c>
      <c r="B18104" s="13">
        <v>0</v>
      </c>
      <c r="C18104" s="11"/>
    </row>
    <row r="18105" spans="1:3" ht="15.6" x14ac:dyDescent="0.3">
      <c r="A18105" s="11" t="s">
        <v>11392</v>
      </c>
      <c r="B18105" s="13">
        <v>1</v>
      </c>
      <c r="C18105" s="11"/>
    </row>
    <row r="18106" spans="1:3" ht="15.6" x14ac:dyDescent="0.3">
      <c r="A18106" s="11" t="s">
        <v>11393</v>
      </c>
      <c r="B18106" s="13">
        <v>1</v>
      </c>
      <c r="C18106" s="11"/>
    </row>
    <row r="18107" spans="1:3" ht="15.6" x14ac:dyDescent="0.3">
      <c r="A18107" s="11" t="s">
        <v>11394</v>
      </c>
      <c r="B18107" s="13">
        <v>0</v>
      </c>
      <c r="C18107" s="11"/>
    </row>
    <row r="18108" spans="1:3" ht="15.6" x14ac:dyDescent="0.3">
      <c r="A18108" s="11" t="s">
        <v>2019</v>
      </c>
      <c r="B18108" s="13">
        <v>0</v>
      </c>
      <c r="C18108" s="11"/>
    </row>
    <row r="18109" spans="1:3" ht="15.6" x14ac:dyDescent="0.3">
      <c r="A18109" s="11" t="s">
        <v>11395</v>
      </c>
      <c r="B18109" s="13">
        <v>0</v>
      </c>
      <c r="C18109" s="11"/>
    </row>
    <row r="18110" spans="1:3" ht="15.6" x14ac:dyDescent="0.3">
      <c r="A18110" s="11" t="s">
        <v>7119</v>
      </c>
      <c r="B18110" s="13">
        <v>0</v>
      </c>
      <c r="C18110" s="11"/>
    </row>
    <row r="18111" spans="1:3" ht="15.6" x14ac:dyDescent="0.3">
      <c r="A18111" s="11" t="s">
        <v>11396</v>
      </c>
      <c r="B18111" s="13">
        <v>1</v>
      </c>
      <c r="C18111" s="11"/>
    </row>
    <row r="18112" spans="1:3" ht="15.6" x14ac:dyDescent="0.3">
      <c r="A18112" s="11" t="s">
        <v>11397</v>
      </c>
      <c r="B18112" s="13">
        <v>0</v>
      </c>
      <c r="C18112" s="11"/>
    </row>
    <row r="18113" spans="1:3" ht="15.6" x14ac:dyDescent="0.3">
      <c r="A18113" s="11" t="s">
        <v>11398</v>
      </c>
      <c r="B18113" s="13">
        <v>0</v>
      </c>
      <c r="C18113" s="11"/>
    </row>
    <row r="18114" spans="1:3" ht="15.6" x14ac:dyDescent="0.3">
      <c r="A18114" s="11" t="s">
        <v>120</v>
      </c>
      <c r="B18114" s="13">
        <v>0</v>
      </c>
      <c r="C18114" s="11"/>
    </row>
    <row r="18115" spans="1:3" ht="15.6" x14ac:dyDescent="0.3">
      <c r="A18115" s="11" t="s">
        <v>831</v>
      </c>
      <c r="B18115" s="13">
        <v>0</v>
      </c>
      <c r="C18115" s="11"/>
    </row>
    <row r="18116" spans="1:3" ht="15.6" x14ac:dyDescent="0.3">
      <c r="A18116" s="11" t="s">
        <v>11399</v>
      </c>
      <c r="B18116" s="13">
        <v>0</v>
      </c>
      <c r="C18116" s="11"/>
    </row>
    <row r="18117" spans="1:3" ht="15.6" x14ac:dyDescent="0.3">
      <c r="A18117" s="11" t="s">
        <v>11400</v>
      </c>
      <c r="B18117" s="13">
        <v>0</v>
      </c>
      <c r="C18117" s="11"/>
    </row>
    <row r="18118" spans="1:3" ht="15.6" x14ac:dyDescent="0.3">
      <c r="A18118" s="11" t="s">
        <v>11401</v>
      </c>
      <c r="B18118" s="13">
        <v>0</v>
      </c>
      <c r="C18118" s="11"/>
    </row>
    <row r="18119" spans="1:3" ht="15.6" x14ac:dyDescent="0.3">
      <c r="A18119" s="11" t="s">
        <v>11402</v>
      </c>
      <c r="B18119" s="13">
        <v>0</v>
      </c>
      <c r="C18119" s="11"/>
    </row>
    <row r="18120" spans="1:3" ht="15.6" x14ac:dyDescent="0.3">
      <c r="A18120" s="11" t="s">
        <v>1584</v>
      </c>
      <c r="B18120" s="13">
        <v>0</v>
      </c>
      <c r="C18120" s="11"/>
    </row>
    <row r="18121" spans="1:3" ht="15.6" x14ac:dyDescent="0.3">
      <c r="A18121" s="11" t="s">
        <v>836</v>
      </c>
      <c r="B18121" s="13">
        <v>0</v>
      </c>
      <c r="C18121" s="11"/>
    </row>
    <row r="18122" spans="1:3" ht="15.6" x14ac:dyDescent="0.3">
      <c r="A18122" s="11" t="s">
        <v>11403</v>
      </c>
      <c r="B18122" s="13">
        <v>0</v>
      </c>
      <c r="C18122" s="11"/>
    </row>
    <row r="18123" spans="1:3" ht="15.6" x14ac:dyDescent="0.3">
      <c r="A18123" s="11" t="s">
        <v>3294</v>
      </c>
      <c r="B18123" s="13">
        <v>0</v>
      </c>
      <c r="C18123" s="11"/>
    </row>
    <row r="18124" spans="1:3" ht="15.6" x14ac:dyDescent="0.3">
      <c r="A18124" s="11" t="s">
        <v>11404</v>
      </c>
      <c r="B18124" s="13">
        <v>0</v>
      </c>
      <c r="C18124" s="11"/>
    </row>
    <row r="18125" spans="1:3" ht="15.6" x14ac:dyDescent="0.3">
      <c r="A18125" s="11" t="s">
        <v>11405</v>
      </c>
      <c r="B18125" s="13">
        <v>0</v>
      </c>
      <c r="C18125" s="11"/>
    </row>
    <row r="18126" spans="1:3" ht="15.6" x14ac:dyDescent="0.3">
      <c r="A18126" s="11" t="s">
        <v>11406</v>
      </c>
      <c r="B18126" s="13">
        <v>0</v>
      </c>
      <c r="C18126" s="11"/>
    </row>
    <row r="18127" spans="1:3" ht="15.6" x14ac:dyDescent="0.3">
      <c r="A18127" s="11" t="s">
        <v>855</v>
      </c>
      <c r="B18127" s="13">
        <v>0</v>
      </c>
      <c r="C18127" s="11"/>
    </row>
    <row r="18128" spans="1:3" ht="15.6" x14ac:dyDescent="0.3">
      <c r="A18128" s="11" t="s">
        <v>3314</v>
      </c>
      <c r="B18128" s="13">
        <v>0</v>
      </c>
      <c r="C18128" s="11"/>
    </row>
    <row r="18129" spans="1:3" ht="15.6" x14ac:dyDescent="0.3">
      <c r="A18129" s="11" t="s">
        <v>3325</v>
      </c>
      <c r="B18129" s="13">
        <v>0</v>
      </c>
      <c r="C18129" s="11"/>
    </row>
    <row r="18130" spans="1:3" ht="15.6" x14ac:dyDescent="0.3">
      <c r="A18130" s="11" t="s">
        <v>2047</v>
      </c>
      <c r="B18130" s="13">
        <v>0</v>
      </c>
      <c r="C18130" s="11"/>
    </row>
    <row r="18131" spans="1:3" ht="15.6" x14ac:dyDescent="0.3">
      <c r="A18131" s="11" t="s">
        <v>3328</v>
      </c>
      <c r="B18131" s="13">
        <v>0</v>
      </c>
      <c r="C18131" s="11"/>
    </row>
    <row r="18132" spans="1:3" ht="15.6" x14ac:dyDescent="0.3">
      <c r="A18132" s="11" t="s">
        <v>3330</v>
      </c>
      <c r="B18132" s="13">
        <v>0</v>
      </c>
      <c r="C18132" s="11"/>
    </row>
    <row r="18133" spans="1:3" ht="15.6" x14ac:dyDescent="0.3">
      <c r="A18133" s="11" t="s">
        <v>3331</v>
      </c>
      <c r="B18133" s="13">
        <v>0</v>
      </c>
      <c r="C18133" s="11"/>
    </row>
    <row r="18134" spans="1:3" ht="15.6" x14ac:dyDescent="0.3">
      <c r="A18134" s="11" t="s">
        <v>11407</v>
      </c>
      <c r="B18134" s="13">
        <v>0</v>
      </c>
      <c r="C18134" s="11"/>
    </row>
    <row r="18135" spans="1:3" ht="15.6" x14ac:dyDescent="0.3">
      <c r="A18135" s="11" t="s">
        <v>3333</v>
      </c>
      <c r="B18135" s="13">
        <v>1</v>
      </c>
      <c r="C18135" s="11"/>
    </row>
    <row r="18136" spans="1:3" ht="15.6" x14ac:dyDescent="0.3">
      <c r="A18136" s="11" t="s">
        <v>11408</v>
      </c>
      <c r="B18136" s="13">
        <v>0</v>
      </c>
      <c r="C18136" s="11"/>
    </row>
    <row r="18137" spans="1:3" ht="15.6" x14ac:dyDescent="0.3">
      <c r="A18137" s="11" t="s">
        <v>11409</v>
      </c>
      <c r="B18137" s="13">
        <v>0</v>
      </c>
      <c r="C18137" s="11"/>
    </row>
    <row r="18138" spans="1:3" ht="15.6" x14ac:dyDescent="0.3">
      <c r="A18138" s="11" t="s">
        <v>11410</v>
      </c>
      <c r="B18138" s="13">
        <v>1</v>
      </c>
      <c r="C18138" s="11"/>
    </row>
    <row r="18139" spans="1:3" ht="15.6" x14ac:dyDescent="0.3">
      <c r="A18139" s="11" t="s">
        <v>11411</v>
      </c>
      <c r="B18139" s="13">
        <v>0</v>
      </c>
      <c r="C18139" s="11"/>
    </row>
    <row r="18140" spans="1:3" ht="15.6" x14ac:dyDescent="0.3">
      <c r="A18140" s="11" t="s">
        <v>11412</v>
      </c>
      <c r="B18140" s="13">
        <v>0</v>
      </c>
      <c r="C18140" s="11"/>
    </row>
    <row r="18141" spans="1:3" ht="15.6" x14ac:dyDescent="0.3">
      <c r="A18141" s="11" t="s">
        <v>11413</v>
      </c>
      <c r="B18141" s="13">
        <v>0</v>
      </c>
      <c r="C18141" s="11"/>
    </row>
    <row r="18142" spans="1:3" ht="15.6" x14ac:dyDescent="0.3">
      <c r="A18142" s="11" t="s">
        <v>11146</v>
      </c>
      <c r="B18142" s="13">
        <v>1</v>
      </c>
      <c r="C18142" s="11"/>
    </row>
    <row r="18143" spans="1:3" ht="15.6" x14ac:dyDescent="0.3">
      <c r="A18143" s="11" t="s">
        <v>7132</v>
      </c>
      <c r="B18143" s="13">
        <v>1</v>
      </c>
      <c r="C18143" s="11"/>
    </row>
    <row r="18144" spans="1:3" ht="15.6" x14ac:dyDescent="0.3">
      <c r="A18144" s="11" t="s">
        <v>10186</v>
      </c>
      <c r="B18144" s="13">
        <v>0</v>
      </c>
      <c r="C18144" s="11"/>
    </row>
    <row r="18145" spans="1:3" ht="15.6" x14ac:dyDescent="0.3">
      <c r="A18145" s="11" t="s">
        <v>1615</v>
      </c>
      <c r="B18145" s="13">
        <v>1</v>
      </c>
      <c r="C18145" s="11"/>
    </row>
    <row r="18146" spans="1:3" ht="15.6" x14ac:dyDescent="0.3">
      <c r="A18146" s="11" t="s">
        <v>157</v>
      </c>
      <c r="B18146" s="13">
        <v>0</v>
      </c>
      <c r="C18146" s="11"/>
    </row>
    <row r="18147" spans="1:3" ht="15.6" x14ac:dyDescent="0.3">
      <c r="A18147" s="11" t="s">
        <v>11414</v>
      </c>
      <c r="B18147" s="13">
        <v>0</v>
      </c>
      <c r="C18147" s="11"/>
    </row>
    <row r="18148" spans="1:3" ht="15.6" x14ac:dyDescent="0.3">
      <c r="A18148" s="11" t="s">
        <v>11415</v>
      </c>
      <c r="B18148" s="13">
        <v>0</v>
      </c>
      <c r="C18148" s="11"/>
    </row>
    <row r="18149" spans="1:3" ht="15.6" x14ac:dyDescent="0.3">
      <c r="A18149" s="11" t="s">
        <v>2056</v>
      </c>
      <c r="B18149" s="13">
        <v>0</v>
      </c>
      <c r="C18149" s="11"/>
    </row>
    <row r="18150" spans="1:3" ht="15.6" x14ac:dyDescent="0.3">
      <c r="A18150" s="11" t="s">
        <v>11416</v>
      </c>
      <c r="B18150" s="13">
        <v>1</v>
      </c>
      <c r="C18150" s="11"/>
    </row>
    <row r="18151" spans="1:3" ht="15.6" x14ac:dyDescent="0.3">
      <c r="A18151" s="11" t="s">
        <v>11417</v>
      </c>
      <c r="B18151" s="13">
        <v>0</v>
      </c>
      <c r="C18151" s="11"/>
    </row>
    <row r="18152" spans="1:3" ht="15.6" x14ac:dyDescent="0.3">
      <c r="A18152" s="11" t="s">
        <v>1629</v>
      </c>
      <c r="B18152" s="13">
        <v>1</v>
      </c>
      <c r="C18152" s="11"/>
    </row>
    <row r="18153" spans="1:3" ht="15.6" x14ac:dyDescent="0.3">
      <c r="A18153" s="11" t="s">
        <v>3364</v>
      </c>
      <c r="B18153" s="13">
        <v>0</v>
      </c>
      <c r="C18153" s="11"/>
    </row>
    <row r="18154" spans="1:3" ht="15.6" x14ac:dyDescent="0.3">
      <c r="A18154" s="11" t="s">
        <v>11418</v>
      </c>
      <c r="B18154" s="13">
        <v>1</v>
      </c>
      <c r="C18154" s="11"/>
    </row>
    <row r="18155" spans="1:3" ht="15.6" x14ac:dyDescent="0.3">
      <c r="A18155" s="11" t="s">
        <v>11419</v>
      </c>
      <c r="B18155" s="13">
        <v>0</v>
      </c>
      <c r="C18155" s="11"/>
    </row>
    <row r="18156" spans="1:3" ht="15.6" x14ac:dyDescent="0.3">
      <c r="A18156" s="11" t="s">
        <v>11420</v>
      </c>
      <c r="B18156" s="13">
        <v>0</v>
      </c>
      <c r="C18156" s="11"/>
    </row>
    <row r="18157" spans="1:3" ht="15.6" x14ac:dyDescent="0.3">
      <c r="A18157" s="11" t="s">
        <v>11421</v>
      </c>
      <c r="B18157" s="13">
        <v>0</v>
      </c>
      <c r="C18157" s="11"/>
    </row>
    <row r="18158" spans="1:3" ht="15.6" x14ac:dyDescent="0.3">
      <c r="A18158" s="11" t="s">
        <v>11422</v>
      </c>
      <c r="B18158" s="13">
        <v>0</v>
      </c>
      <c r="C18158" s="11"/>
    </row>
    <row r="18159" spans="1:3" ht="15.6" x14ac:dyDescent="0.3">
      <c r="A18159" s="11" t="s">
        <v>3373</v>
      </c>
      <c r="B18159" s="13">
        <v>0</v>
      </c>
      <c r="C18159" s="11"/>
    </row>
    <row r="18160" spans="1:3" ht="15.6" x14ac:dyDescent="0.3">
      <c r="A18160" s="11" t="s">
        <v>3648</v>
      </c>
      <c r="B18160" s="13">
        <v>0</v>
      </c>
      <c r="C18160" s="11"/>
    </row>
    <row r="18161" spans="1:3" ht="15.6" x14ac:dyDescent="0.3">
      <c r="A18161" s="11" t="s">
        <v>2071</v>
      </c>
      <c r="B18161" s="13">
        <v>0</v>
      </c>
      <c r="C18161" s="11"/>
    </row>
    <row r="18162" spans="1:3" ht="15.6" x14ac:dyDescent="0.3">
      <c r="A18162" s="11" t="s">
        <v>11423</v>
      </c>
      <c r="B18162" s="13">
        <v>0</v>
      </c>
      <c r="C18162" s="11"/>
    </row>
    <row r="18163" spans="1:3" ht="15.6" x14ac:dyDescent="0.3">
      <c r="A18163" s="11" t="s">
        <v>2072</v>
      </c>
      <c r="B18163" s="13">
        <v>0</v>
      </c>
      <c r="C18163" s="11"/>
    </row>
    <row r="18164" spans="1:3" ht="15.6" x14ac:dyDescent="0.3">
      <c r="A18164" s="11" t="s">
        <v>11424</v>
      </c>
      <c r="B18164" s="13">
        <v>1</v>
      </c>
      <c r="C18164" s="11"/>
    </row>
    <row r="18165" spans="1:3" ht="15.6" x14ac:dyDescent="0.3">
      <c r="A18165" s="11" t="s">
        <v>11425</v>
      </c>
      <c r="B18165" s="13">
        <v>0</v>
      </c>
      <c r="C18165" s="11"/>
    </row>
    <row r="18166" spans="1:3" ht="15.6" x14ac:dyDescent="0.3">
      <c r="A18166" s="11" t="s">
        <v>8124</v>
      </c>
      <c r="B18166" s="13">
        <v>0</v>
      </c>
      <c r="C18166" s="11"/>
    </row>
    <row r="18167" spans="1:3" ht="15.6" x14ac:dyDescent="0.3">
      <c r="A18167" s="11" t="s">
        <v>11426</v>
      </c>
      <c r="B18167" s="13">
        <v>0</v>
      </c>
      <c r="C18167" s="11"/>
    </row>
    <row r="18168" spans="1:3" ht="15.6" x14ac:dyDescent="0.3">
      <c r="A18168" s="11" t="s">
        <v>203</v>
      </c>
      <c r="B18168" s="13">
        <v>0</v>
      </c>
      <c r="C18168" s="11"/>
    </row>
    <row r="18169" spans="1:3" ht="15.6" x14ac:dyDescent="0.3">
      <c r="A18169" s="11" t="s">
        <v>11427</v>
      </c>
      <c r="B18169" s="13">
        <v>0</v>
      </c>
      <c r="C18169" s="11"/>
    </row>
    <row r="18170" spans="1:3" ht="15.6" x14ac:dyDescent="0.3">
      <c r="A18170" s="11" t="s">
        <v>11428</v>
      </c>
      <c r="B18170" s="13">
        <v>0</v>
      </c>
      <c r="C18170" s="11"/>
    </row>
    <row r="18171" spans="1:3" ht="15.6" x14ac:dyDescent="0.3">
      <c r="A18171" s="11" t="s">
        <v>11429</v>
      </c>
      <c r="B18171" s="13">
        <v>0</v>
      </c>
      <c r="C18171" s="11"/>
    </row>
    <row r="18172" spans="1:3" ht="15.6" x14ac:dyDescent="0.3">
      <c r="A18172" s="11" t="s">
        <v>11430</v>
      </c>
      <c r="B18172" s="13">
        <v>0</v>
      </c>
      <c r="C18172" s="11"/>
    </row>
    <row r="18173" spans="1:3" ht="15.6" x14ac:dyDescent="0.3">
      <c r="A18173" s="11" t="s">
        <v>7146</v>
      </c>
      <c r="B18173" s="13">
        <v>0</v>
      </c>
      <c r="C18173" s="11"/>
    </row>
    <row r="18174" spans="1:3" ht="15.6" x14ac:dyDescent="0.3">
      <c r="A18174" s="11" t="s">
        <v>11431</v>
      </c>
      <c r="B18174" s="13">
        <v>0</v>
      </c>
      <c r="C18174" s="11"/>
    </row>
    <row r="18175" spans="1:3" ht="15.6" x14ac:dyDescent="0.3">
      <c r="A18175" s="11" t="s">
        <v>11432</v>
      </c>
      <c r="B18175" s="13">
        <v>0</v>
      </c>
      <c r="C18175" s="11"/>
    </row>
    <row r="18176" spans="1:3" ht="15.6" x14ac:dyDescent="0.3">
      <c r="A18176" s="11" t="s">
        <v>11433</v>
      </c>
      <c r="B18176" s="13">
        <v>1</v>
      </c>
      <c r="C18176" s="11"/>
    </row>
    <row r="18177" spans="1:3" ht="15.6" x14ac:dyDescent="0.3">
      <c r="A18177" s="11" t="s">
        <v>11434</v>
      </c>
      <c r="B18177" s="13">
        <v>0</v>
      </c>
      <c r="C18177" s="11"/>
    </row>
    <row r="18178" spans="1:3" ht="15.6" x14ac:dyDescent="0.3">
      <c r="A18178" s="11" t="s">
        <v>11435</v>
      </c>
      <c r="B18178" s="13">
        <v>0</v>
      </c>
      <c r="C18178" s="11"/>
    </row>
    <row r="18179" spans="1:3" ht="15.6" x14ac:dyDescent="0.3">
      <c r="A18179" s="11" t="s">
        <v>7415</v>
      </c>
      <c r="B18179" s="13">
        <v>0</v>
      </c>
      <c r="C18179" s="11"/>
    </row>
    <row r="18180" spans="1:3" ht="15.6" x14ac:dyDescent="0.3">
      <c r="A18180" s="11" t="s">
        <v>11436</v>
      </c>
      <c r="B18180" s="13">
        <v>0</v>
      </c>
      <c r="C18180" s="11"/>
    </row>
    <row r="18181" spans="1:3" ht="15.6" x14ac:dyDescent="0.3">
      <c r="A18181" s="11" t="s">
        <v>11437</v>
      </c>
      <c r="B18181" s="13">
        <v>0</v>
      </c>
      <c r="C18181" s="11"/>
    </row>
    <row r="18182" spans="1:3" ht="15.6" x14ac:dyDescent="0.3">
      <c r="A18182" s="11" t="s">
        <v>2085</v>
      </c>
      <c r="B18182" s="13">
        <v>0</v>
      </c>
      <c r="C18182" s="11"/>
    </row>
    <row r="18183" spans="1:3" ht="15.6" x14ac:dyDescent="0.3">
      <c r="A18183" s="11" t="s">
        <v>11438</v>
      </c>
      <c r="B18183" s="13">
        <v>0</v>
      </c>
      <c r="C18183" s="11"/>
    </row>
    <row r="18184" spans="1:3" ht="15.6" x14ac:dyDescent="0.3">
      <c r="A18184" s="11" t="s">
        <v>11439</v>
      </c>
      <c r="B18184" s="13">
        <v>0</v>
      </c>
      <c r="C18184" s="11"/>
    </row>
    <row r="18185" spans="1:3" ht="15.6" x14ac:dyDescent="0.3">
      <c r="A18185" s="11" t="s">
        <v>11440</v>
      </c>
      <c r="B18185" s="13">
        <v>0</v>
      </c>
      <c r="C18185" s="11"/>
    </row>
    <row r="18186" spans="1:3" ht="15.6" x14ac:dyDescent="0.3">
      <c r="A18186" s="11" t="s">
        <v>11441</v>
      </c>
      <c r="B18186" s="13">
        <v>1</v>
      </c>
      <c r="C18186" s="11"/>
    </row>
    <row r="18187" spans="1:3" ht="15.6" x14ac:dyDescent="0.3">
      <c r="A18187" s="11" t="s">
        <v>11442</v>
      </c>
      <c r="B18187" s="13">
        <v>0</v>
      </c>
      <c r="C18187" s="11"/>
    </row>
    <row r="18188" spans="1:3" ht="15.6" x14ac:dyDescent="0.3">
      <c r="A18188" s="11" t="s">
        <v>11443</v>
      </c>
      <c r="B18188" s="13">
        <v>0</v>
      </c>
      <c r="C18188" s="11"/>
    </row>
    <row r="18189" spans="1:3" ht="15.6" x14ac:dyDescent="0.3">
      <c r="A18189" s="11" t="s">
        <v>11444</v>
      </c>
      <c r="B18189" s="13">
        <v>0</v>
      </c>
      <c r="C18189" s="11"/>
    </row>
    <row r="18190" spans="1:3" ht="15.6" x14ac:dyDescent="0.3">
      <c r="A18190" s="11" t="s">
        <v>11445</v>
      </c>
      <c r="B18190" s="13">
        <v>1</v>
      </c>
      <c r="C18190" s="11"/>
    </row>
    <row r="18191" spans="1:3" ht="15.6" x14ac:dyDescent="0.3">
      <c r="A18191" s="11" t="s">
        <v>7716</v>
      </c>
      <c r="B18191" s="13">
        <v>0</v>
      </c>
      <c r="C18191" s="11"/>
    </row>
    <row r="18192" spans="1:3" ht="15.6" x14ac:dyDescent="0.3">
      <c r="A18192" s="11" t="s">
        <v>3418</v>
      </c>
      <c r="B18192" s="13">
        <v>0</v>
      </c>
      <c r="C18192" s="11"/>
    </row>
    <row r="18193" spans="1:3" ht="15.6" x14ac:dyDescent="0.3">
      <c r="A18193" s="11" t="s">
        <v>1685</v>
      </c>
      <c r="B18193" s="13">
        <v>0</v>
      </c>
      <c r="C18193" s="11"/>
    </row>
    <row r="18194" spans="1:3" ht="15.6" x14ac:dyDescent="0.3">
      <c r="A18194" s="11" t="s">
        <v>246</v>
      </c>
      <c r="B18194" s="13">
        <v>1</v>
      </c>
      <c r="C18194" s="11"/>
    </row>
    <row r="18195" spans="1:3" ht="15.6" x14ac:dyDescent="0.3">
      <c r="A18195" s="11" t="s">
        <v>11446</v>
      </c>
      <c r="B18195" s="13">
        <v>0</v>
      </c>
      <c r="C18195" s="11"/>
    </row>
    <row r="18196" spans="1:3" ht="15.6" x14ac:dyDescent="0.3">
      <c r="A18196" s="11" t="s">
        <v>263</v>
      </c>
      <c r="B18196" s="13">
        <v>0</v>
      </c>
      <c r="C18196" s="11"/>
    </row>
    <row r="18197" spans="1:3" ht="15.6" x14ac:dyDescent="0.3">
      <c r="A18197" s="11" t="s">
        <v>3701</v>
      </c>
      <c r="B18197" s="13">
        <v>0</v>
      </c>
      <c r="C18197" s="11"/>
    </row>
    <row r="18198" spans="1:3" ht="15.6" x14ac:dyDescent="0.3">
      <c r="A18198" s="11" t="s">
        <v>8143</v>
      </c>
      <c r="B18198" s="13">
        <v>0</v>
      </c>
      <c r="C18198" s="11"/>
    </row>
    <row r="18199" spans="1:3" ht="15.6" x14ac:dyDescent="0.3">
      <c r="A18199" s="11" t="s">
        <v>11447</v>
      </c>
      <c r="B18199" s="13">
        <v>0</v>
      </c>
      <c r="C18199" s="11"/>
    </row>
    <row r="18200" spans="1:3" ht="15.6" x14ac:dyDescent="0.3">
      <c r="A18200" s="11" t="s">
        <v>11448</v>
      </c>
      <c r="B18200" s="13">
        <v>0</v>
      </c>
      <c r="C18200" s="11"/>
    </row>
    <row r="18201" spans="1:3" ht="15.6" x14ac:dyDescent="0.3">
      <c r="A18201" s="11" t="s">
        <v>11449</v>
      </c>
      <c r="B18201" s="13">
        <v>0</v>
      </c>
      <c r="C18201" s="11"/>
    </row>
    <row r="18202" spans="1:3" ht="15.6" x14ac:dyDescent="0.3">
      <c r="A18202" s="11" t="s">
        <v>3439</v>
      </c>
      <c r="B18202" s="13">
        <v>0</v>
      </c>
      <c r="C18202" s="11"/>
    </row>
    <row r="18203" spans="1:3" ht="15.6" x14ac:dyDescent="0.3">
      <c r="A18203" s="11" t="s">
        <v>6517</v>
      </c>
      <c r="B18203" s="13">
        <v>0</v>
      </c>
      <c r="C18203" s="11"/>
    </row>
    <row r="18204" spans="1:3" ht="15.6" x14ac:dyDescent="0.3">
      <c r="A18204" s="11" t="s">
        <v>11450</v>
      </c>
      <c r="B18204" s="13">
        <v>0</v>
      </c>
      <c r="C18204" s="11"/>
    </row>
    <row r="18205" spans="1:3" ht="15.6" x14ac:dyDescent="0.3">
      <c r="A18205" s="11" t="s">
        <v>1715</v>
      </c>
      <c r="B18205" s="13">
        <v>0</v>
      </c>
      <c r="C18205" s="11"/>
    </row>
    <row r="18206" spans="1:3" ht="15.6" x14ac:dyDescent="0.3">
      <c r="A18206" s="11" t="s">
        <v>11451</v>
      </c>
      <c r="B18206" s="13">
        <v>0</v>
      </c>
      <c r="C18206" s="11"/>
    </row>
    <row r="18207" spans="1:3" ht="15.6" x14ac:dyDescent="0.3">
      <c r="A18207" s="11" t="s">
        <v>3450</v>
      </c>
      <c r="B18207" s="13">
        <v>0</v>
      </c>
      <c r="C18207" s="11"/>
    </row>
    <row r="18208" spans="1:3" ht="15.6" x14ac:dyDescent="0.3">
      <c r="A18208" s="11" t="s">
        <v>11452</v>
      </c>
      <c r="B18208" s="13">
        <v>0</v>
      </c>
      <c r="C18208" s="11"/>
    </row>
    <row r="18209" spans="1:3" ht="15.6" x14ac:dyDescent="0.3">
      <c r="A18209" s="11" t="s">
        <v>11453</v>
      </c>
      <c r="B18209" s="13">
        <v>0</v>
      </c>
      <c r="C18209" s="11"/>
    </row>
    <row r="18210" spans="1:3" ht="15.6" x14ac:dyDescent="0.3">
      <c r="A18210" s="11" t="s">
        <v>11454</v>
      </c>
      <c r="B18210" s="13">
        <v>1</v>
      </c>
      <c r="C18210" s="11"/>
    </row>
    <row r="18211" spans="1:3" ht="15.6" x14ac:dyDescent="0.3">
      <c r="A18211" s="11" t="s">
        <v>11455</v>
      </c>
      <c r="B18211" s="13">
        <v>0</v>
      </c>
      <c r="C18211" s="11"/>
    </row>
    <row r="18212" spans="1:3" ht="15.6" x14ac:dyDescent="0.3">
      <c r="A18212" s="11" t="s">
        <v>3722</v>
      </c>
      <c r="B18212" s="13">
        <v>0</v>
      </c>
      <c r="C18212" s="11"/>
    </row>
    <row r="18213" spans="1:3" ht="15.6" x14ac:dyDescent="0.3">
      <c r="A18213" s="11" t="s">
        <v>11456</v>
      </c>
      <c r="B18213" s="13">
        <v>0</v>
      </c>
      <c r="C18213" s="11"/>
    </row>
    <row r="18214" spans="1:3" ht="15.6" x14ac:dyDescent="0.3">
      <c r="A18214" s="11" t="s">
        <v>10222</v>
      </c>
      <c r="B18214" s="13">
        <v>0</v>
      </c>
      <c r="C18214" s="11"/>
    </row>
    <row r="18215" spans="1:3" ht="15.6" x14ac:dyDescent="0.3">
      <c r="A18215" s="11" t="s">
        <v>6738</v>
      </c>
      <c r="B18215" s="13">
        <v>0</v>
      </c>
      <c r="C18215" s="11"/>
    </row>
    <row r="18216" spans="1:3" ht="15.6" x14ac:dyDescent="0.3">
      <c r="A18216" s="11" t="s">
        <v>2418</v>
      </c>
      <c r="B18216" s="13">
        <v>0</v>
      </c>
      <c r="C18216" s="11"/>
    </row>
    <row r="18217" spans="1:3" ht="15.6" x14ac:dyDescent="0.3">
      <c r="A18217" s="11" t="s">
        <v>11457</v>
      </c>
      <c r="B18217" s="13">
        <v>0</v>
      </c>
      <c r="C18217" s="11"/>
    </row>
    <row r="18218" spans="1:3" ht="15.6" x14ac:dyDescent="0.3">
      <c r="A18218" s="11" t="s">
        <v>8351</v>
      </c>
      <c r="B18218" s="13">
        <v>0</v>
      </c>
      <c r="C18218" s="11"/>
    </row>
    <row r="18219" spans="1:3" ht="15.6" x14ac:dyDescent="0.3">
      <c r="A18219" s="11" t="s">
        <v>11458</v>
      </c>
      <c r="B18219" s="13">
        <v>0</v>
      </c>
      <c r="C18219" s="11"/>
    </row>
    <row r="18220" spans="1:3" ht="15.6" x14ac:dyDescent="0.3">
      <c r="A18220" s="11" t="s">
        <v>4551</v>
      </c>
      <c r="B18220" s="13">
        <v>0</v>
      </c>
      <c r="C18220" s="11"/>
    </row>
    <row r="18221" spans="1:3" ht="15.6" x14ac:dyDescent="0.3">
      <c r="A18221" s="11" t="s">
        <v>11459</v>
      </c>
      <c r="B18221" s="13">
        <v>1</v>
      </c>
      <c r="C18221" s="11"/>
    </row>
    <row r="18222" spans="1:3" ht="15.6" x14ac:dyDescent="0.3">
      <c r="A18222" s="11" t="s">
        <v>11460</v>
      </c>
      <c r="B18222" s="13">
        <v>1</v>
      </c>
      <c r="C18222" s="11"/>
    </row>
    <row r="18223" spans="1:3" ht="15.6" x14ac:dyDescent="0.3">
      <c r="A18223" s="11" t="s">
        <v>11461</v>
      </c>
      <c r="B18223" s="13">
        <v>0</v>
      </c>
      <c r="C18223" s="11"/>
    </row>
    <row r="18224" spans="1:3" ht="15.6" x14ac:dyDescent="0.3">
      <c r="A18224" s="11" t="s">
        <v>6741</v>
      </c>
      <c r="B18224" s="13">
        <v>0</v>
      </c>
      <c r="C18224" s="11"/>
    </row>
    <row r="18225" spans="1:3" ht="15.6" x14ac:dyDescent="0.3">
      <c r="A18225" s="11" t="s">
        <v>11462</v>
      </c>
      <c r="B18225" s="13">
        <v>0</v>
      </c>
      <c r="C18225" s="11"/>
    </row>
    <row r="18226" spans="1:3" ht="15.6" x14ac:dyDescent="0.3">
      <c r="A18226" s="11" t="s">
        <v>11463</v>
      </c>
      <c r="B18226" s="13">
        <v>0</v>
      </c>
      <c r="C18226" s="11"/>
    </row>
    <row r="18227" spans="1:3" ht="15.6" x14ac:dyDescent="0.3">
      <c r="A18227" s="11" t="s">
        <v>11464</v>
      </c>
      <c r="B18227" s="13">
        <v>0</v>
      </c>
      <c r="C18227" s="11"/>
    </row>
    <row r="18228" spans="1:3" ht="15.6" x14ac:dyDescent="0.3">
      <c r="A18228" s="11" t="s">
        <v>11465</v>
      </c>
      <c r="B18228" s="13">
        <v>1</v>
      </c>
      <c r="C18228" s="11"/>
    </row>
    <row r="18229" spans="1:3" ht="15.6" x14ac:dyDescent="0.3">
      <c r="A18229" s="11" t="s">
        <v>11466</v>
      </c>
      <c r="B18229" s="13">
        <v>1</v>
      </c>
      <c r="C18229" s="11"/>
    </row>
    <row r="18230" spans="1:3" ht="15.6" x14ac:dyDescent="0.3">
      <c r="A18230" s="11" t="s">
        <v>11467</v>
      </c>
      <c r="B18230" s="13">
        <v>0</v>
      </c>
      <c r="C18230" s="11"/>
    </row>
    <row r="18231" spans="1:3" ht="15.6" x14ac:dyDescent="0.3">
      <c r="A18231" s="11" t="s">
        <v>2142</v>
      </c>
      <c r="B18231" s="13">
        <v>0</v>
      </c>
      <c r="C18231" s="11"/>
    </row>
    <row r="18232" spans="1:3" ht="15.6" x14ac:dyDescent="0.3">
      <c r="A18232" s="11" t="s">
        <v>6542</v>
      </c>
      <c r="B18232" s="13">
        <v>0</v>
      </c>
      <c r="C18232" s="11"/>
    </row>
    <row r="18233" spans="1:3" ht="15.6" x14ac:dyDescent="0.3">
      <c r="A18233" s="11" t="s">
        <v>11468</v>
      </c>
      <c r="B18233" s="13">
        <v>0</v>
      </c>
      <c r="C18233" s="11"/>
    </row>
    <row r="18234" spans="1:3" ht="15.6" x14ac:dyDescent="0.3">
      <c r="A18234" s="11" t="s">
        <v>11469</v>
      </c>
      <c r="B18234" s="13">
        <v>0</v>
      </c>
      <c r="C18234" s="11"/>
    </row>
    <row r="18235" spans="1:3" ht="15.6" x14ac:dyDescent="0.3">
      <c r="A18235" s="11" t="s">
        <v>11470</v>
      </c>
      <c r="B18235" s="13">
        <v>0</v>
      </c>
      <c r="C18235" s="11"/>
    </row>
    <row r="18236" spans="1:3" ht="15.6" x14ac:dyDescent="0.3">
      <c r="A18236" s="11" t="s">
        <v>11471</v>
      </c>
      <c r="B18236" s="13">
        <v>1</v>
      </c>
      <c r="C18236" s="11"/>
    </row>
    <row r="18237" spans="1:3" ht="15.6" x14ac:dyDescent="0.3">
      <c r="A18237" s="11" t="s">
        <v>3493</v>
      </c>
      <c r="B18237" s="13">
        <v>0</v>
      </c>
      <c r="C18237" s="11"/>
    </row>
    <row r="18238" spans="1:3" ht="15.6" x14ac:dyDescent="0.3">
      <c r="A18238" s="11" t="s">
        <v>6548</v>
      </c>
      <c r="B18238" s="13">
        <v>0</v>
      </c>
      <c r="C18238" s="11"/>
    </row>
    <row r="18239" spans="1:3" ht="15.6" x14ac:dyDescent="0.3">
      <c r="A18239" s="11" t="s">
        <v>11472</v>
      </c>
      <c r="B18239" s="13">
        <v>0</v>
      </c>
      <c r="C18239" s="11"/>
    </row>
    <row r="18240" spans="1:3" ht="15.6" x14ac:dyDescent="0.3">
      <c r="A18240" s="11" t="s">
        <v>11473</v>
      </c>
      <c r="B18240" s="13">
        <v>0</v>
      </c>
      <c r="C18240" s="11"/>
    </row>
    <row r="18241" spans="1:3" ht="15.6" x14ac:dyDescent="0.3">
      <c r="A18241" s="11" t="s">
        <v>11474</v>
      </c>
      <c r="B18241" s="13">
        <v>1</v>
      </c>
      <c r="C18241" s="11"/>
    </row>
    <row r="18242" spans="1:3" ht="15.6" x14ac:dyDescent="0.3">
      <c r="A18242" s="11" t="s">
        <v>3754</v>
      </c>
      <c r="B18242" s="13">
        <v>0</v>
      </c>
      <c r="C18242" s="11"/>
    </row>
    <row r="18243" spans="1:3" ht="15.6" x14ac:dyDescent="0.3">
      <c r="A18243" s="11" t="s">
        <v>1057</v>
      </c>
      <c r="B18243" s="13">
        <v>0</v>
      </c>
      <c r="C18243" s="11"/>
    </row>
    <row r="18244" spans="1:3" ht="15.6" x14ac:dyDescent="0.3">
      <c r="A18244" s="11" t="s">
        <v>2158</v>
      </c>
      <c r="B18244" s="13">
        <v>0</v>
      </c>
      <c r="C18244" s="11"/>
    </row>
    <row r="18245" spans="1:3" ht="15.6" x14ac:dyDescent="0.3">
      <c r="A18245" s="11" t="s">
        <v>352</v>
      </c>
      <c r="B18245" s="13">
        <v>0</v>
      </c>
      <c r="C18245" s="11"/>
    </row>
    <row r="18246" spans="1:3" ht="15.6" x14ac:dyDescent="0.3">
      <c r="A18246" s="11" t="s">
        <v>2159</v>
      </c>
      <c r="B18246" s="13">
        <v>0</v>
      </c>
      <c r="C18246" s="11"/>
    </row>
    <row r="18247" spans="1:3" ht="15.6" x14ac:dyDescent="0.3">
      <c r="A18247" s="11" t="s">
        <v>11475</v>
      </c>
      <c r="B18247" s="13">
        <v>0</v>
      </c>
      <c r="C18247" s="11"/>
    </row>
    <row r="18248" spans="1:3" ht="15.6" x14ac:dyDescent="0.3">
      <c r="A18248" s="11" t="s">
        <v>2160</v>
      </c>
      <c r="B18248" s="13">
        <v>0</v>
      </c>
      <c r="C18248" s="11"/>
    </row>
    <row r="18249" spans="1:3" ht="15.6" x14ac:dyDescent="0.3">
      <c r="A18249" s="11" t="s">
        <v>11476</v>
      </c>
      <c r="B18249" s="13">
        <v>0</v>
      </c>
      <c r="C18249" s="11"/>
    </row>
    <row r="18250" spans="1:3" ht="15.6" x14ac:dyDescent="0.3">
      <c r="A18250" s="11" t="s">
        <v>11477</v>
      </c>
      <c r="B18250" s="13">
        <v>1</v>
      </c>
      <c r="C18250" s="11"/>
    </row>
    <row r="18251" spans="1:3" ht="15.6" x14ac:dyDescent="0.3">
      <c r="A18251" s="11" t="s">
        <v>2162</v>
      </c>
      <c r="B18251" s="13">
        <v>0</v>
      </c>
      <c r="C18251" s="11"/>
    </row>
    <row r="18252" spans="1:3" ht="15.6" x14ac:dyDescent="0.3">
      <c r="A18252" s="11" t="s">
        <v>11478</v>
      </c>
      <c r="B18252" s="13">
        <v>0</v>
      </c>
      <c r="C18252" s="11"/>
    </row>
    <row r="18253" spans="1:3" ht="15.6" x14ac:dyDescent="0.3">
      <c r="A18253" s="11" t="s">
        <v>9148</v>
      </c>
      <c r="B18253" s="13">
        <v>0</v>
      </c>
      <c r="C18253" s="11"/>
    </row>
    <row r="18254" spans="1:3" ht="15.6" x14ac:dyDescent="0.3">
      <c r="A18254" s="11" t="s">
        <v>11479</v>
      </c>
      <c r="B18254" s="13">
        <v>0</v>
      </c>
      <c r="C18254" s="11"/>
    </row>
    <row r="18255" spans="1:3" ht="15.6" x14ac:dyDescent="0.3">
      <c r="A18255" s="11" t="s">
        <v>11480</v>
      </c>
      <c r="B18255" s="13">
        <v>0</v>
      </c>
      <c r="C18255" s="11"/>
    </row>
    <row r="18256" spans="1:3" ht="15.6" x14ac:dyDescent="0.3">
      <c r="A18256" s="11" t="s">
        <v>5443</v>
      </c>
      <c r="B18256" s="13">
        <v>1</v>
      </c>
      <c r="C18256" s="11"/>
    </row>
    <row r="18257" spans="1:9" ht="15.6" x14ac:dyDescent="0.3">
      <c r="A18257" s="11" t="s">
        <v>11481</v>
      </c>
      <c r="B18257" s="13">
        <v>0</v>
      </c>
      <c r="C18257" s="11"/>
    </row>
    <row r="18258" spans="1:9" ht="15.6" x14ac:dyDescent="0.3">
      <c r="A18258" s="11" t="s">
        <v>11482</v>
      </c>
      <c r="B18258" s="13">
        <v>0</v>
      </c>
      <c r="C18258" s="11"/>
    </row>
    <row r="18259" spans="1:9" ht="15.6" x14ac:dyDescent="0.3">
      <c r="A18259" s="11" t="s">
        <v>11483</v>
      </c>
      <c r="B18259" s="13">
        <v>0</v>
      </c>
      <c r="C18259" s="11"/>
    </row>
    <row r="18260" spans="1:9" ht="15.6" x14ac:dyDescent="0.3">
      <c r="A18260" s="11" t="s">
        <v>11484</v>
      </c>
      <c r="B18260" s="13">
        <v>0</v>
      </c>
      <c r="C18260" s="11"/>
    </row>
    <row r="18261" spans="1:9" ht="15.6" x14ac:dyDescent="0.3">
      <c r="A18261" s="11" t="s">
        <v>11485</v>
      </c>
      <c r="B18261" s="13">
        <v>0</v>
      </c>
      <c r="C18261" s="11"/>
    </row>
    <row r="18264" spans="1:9" ht="15.6" x14ac:dyDescent="0.25">
      <c r="A18264" s="9" t="s">
        <v>12146</v>
      </c>
      <c r="B18264" s="10"/>
    </row>
    <row r="18266" spans="1:9" x14ac:dyDescent="0.25">
      <c r="A18266" s="18" t="s">
        <v>12208</v>
      </c>
      <c r="B18266" s="18"/>
      <c r="C18266" s="18"/>
      <c r="D18266" s="18"/>
      <c r="E18266" s="18"/>
      <c r="F18266" s="18"/>
      <c r="G18266" s="18"/>
      <c r="H18266" s="18"/>
      <c r="I18266" s="18"/>
    </row>
    <row r="18267" spans="1:9" x14ac:dyDescent="0.25">
      <c r="A18267" s="18"/>
      <c r="B18267" s="18"/>
      <c r="C18267" s="18"/>
      <c r="D18267" s="18"/>
      <c r="E18267" s="18"/>
      <c r="F18267" s="18"/>
      <c r="G18267" s="18"/>
      <c r="H18267" s="18"/>
      <c r="I18267" s="18"/>
    </row>
    <row r="18269" spans="1:9" ht="15.6" x14ac:dyDescent="0.25">
      <c r="A18269" s="6" t="s">
        <v>12104</v>
      </c>
      <c r="B18269" s="12" t="s">
        <v>12112</v>
      </c>
    </row>
    <row r="18270" spans="1:9" ht="15.6" x14ac:dyDescent="0.3">
      <c r="A18270" s="11" t="s">
        <v>11487</v>
      </c>
      <c r="B18270" s="13">
        <v>0</v>
      </c>
      <c r="C18270" s="11"/>
    </row>
    <row r="18271" spans="1:9" ht="15.6" x14ac:dyDescent="0.3">
      <c r="A18271" s="11" t="s">
        <v>1473</v>
      </c>
      <c r="B18271" s="13">
        <v>0</v>
      </c>
      <c r="C18271" s="11"/>
      <c r="E18271" s="1"/>
    </row>
    <row r="18272" spans="1:9" ht="15.6" x14ac:dyDescent="0.3">
      <c r="A18272" s="11" t="s">
        <v>6559</v>
      </c>
      <c r="B18272" s="13">
        <v>0</v>
      </c>
      <c r="C18272" s="11"/>
    </row>
    <row r="18273" spans="1:3" ht="15.6" x14ac:dyDescent="0.3">
      <c r="A18273" s="11" t="s">
        <v>11488</v>
      </c>
      <c r="B18273" s="13">
        <v>0</v>
      </c>
      <c r="C18273" s="11"/>
    </row>
    <row r="18274" spans="1:3" ht="15.6" x14ac:dyDescent="0.3">
      <c r="A18274" s="11" t="s">
        <v>11489</v>
      </c>
      <c r="B18274" s="13">
        <v>0</v>
      </c>
      <c r="C18274" s="11"/>
    </row>
    <row r="18275" spans="1:3" ht="15.6" x14ac:dyDescent="0.3">
      <c r="A18275" s="11" t="s">
        <v>1484</v>
      </c>
      <c r="B18275" s="13">
        <v>1</v>
      </c>
      <c r="C18275" s="11"/>
    </row>
    <row r="18276" spans="1:3" ht="15.6" x14ac:dyDescent="0.3">
      <c r="A18276" s="11" t="s">
        <v>11490</v>
      </c>
      <c r="B18276" s="13">
        <v>0</v>
      </c>
      <c r="C18276" s="11"/>
    </row>
    <row r="18277" spans="1:3" ht="15.6" x14ac:dyDescent="0.3">
      <c r="A18277" s="11" t="s">
        <v>1487</v>
      </c>
      <c r="B18277" s="13">
        <v>1</v>
      </c>
      <c r="C18277" s="11"/>
    </row>
    <row r="18278" spans="1:3" ht="15.6" x14ac:dyDescent="0.3">
      <c r="A18278" s="11" t="s">
        <v>1489</v>
      </c>
      <c r="B18278" s="13">
        <v>1</v>
      </c>
      <c r="C18278" s="11"/>
    </row>
    <row r="18279" spans="1:3" ht="15.6" x14ac:dyDescent="0.3">
      <c r="A18279" s="11" t="s">
        <v>741</v>
      </c>
      <c r="B18279" s="13">
        <v>0</v>
      </c>
      <c r="C18279" s="11"/>
    </row>
    <row r="18280" spans="1:3" ht="15.6" x14ac:dyDescent="0.3">
      <c r="A18280" s="11" t="s">
        <v>16</v>
      </c>
      <c r="B18280" s="13">
        <v>0</v>
      </c>
      <c r="C18280" s="11"/>
    </row>
    <row r="18281" spans="1:3" ht="15.6" x14ac:dyDescent="0.3">
      <c r="A18281" s="11" t="s">
        <v>11491</v>
      </c>
      <c r="B18281" s="13">
        <v>0</v>
      </c>
      <c r="C18281" s="11"/>
    </row>
    <row r="18282" spans="1:3" ht="15.6" x14ac:dyDescent="0.3">
      <c r="A18282" s="11" t="s">
        <v>7098</v>
      </c>
      <c r="B18282" s="13">
        <v>1</v>
      </c>
      <c r="C18282" s="11"/>
    </row>
    <row r="18283" spans="1:3" ht="15.6" x14ac:dyDescent="0.3">
      <c r="A18283" s="11" t="s">
        <v>1981</v>
      </c>
      <c r="B18283" s="13">
        <v>0</v>
      </c>
      <c r="C18283" s="11"/>
    </row>
    <row r="18284" spans="1:3" ht="15.6" x14ac:dyDescent="0.3">
      <c r="A18284" s="11" t="s">
        <v>6563</v>
      </c>
      <c r="B18284" s="13">
        <v>0</v>
      </c>
      <c r="C18284" s="11"/>
    </row>
    <row r="18285" spans="1:3" ht="15.6" x14ac:dyDescent="0.3">
      <c r="A18285" s="11" t="s">
        <v>6656</v>
      </c>
      <c r="B18285" s="13">
        <v>0</v>
      </c>
      <c r="C18285" s="11"/>
    </row>
    <row r="18286" spans="1:3" ht="15.6" x14ac:dyDescent="0.3">
      <c r="A18286" s="11" t="s">
        <v>11492</v>
      </c>
      <c r="B18286" s="13">
        <v>0</v>
      </c>
      <c r="C18286" s="11"/>
    </row>
    <row r="18287" spans="1:3" ht="15.6" x14ac:dyDescent="0.3">
      <c r="A18287" s="11" t="s">
        <v>11493</v>
      </c>
      <c r="B18287" s="13">
        <v>0</v>
      </c>
      <c r="C18287" s="11"/>
    </row>
    <row r="18288" spans="1:3" ht="15.6" x14ac:dyDescent="0.3">
      <c r="A18288" s="11" t="s">
        <v>11494</v>
      </c>
      <c r="B18288" s="13">
        <v>0</v>
      </c>
      <c r="C18288" s="11"/>
    </row>
    <row r="18289" spans="1:3" ht="15.6" x14ac:dyDescent="0.3">
      <c r="A18289" s="11" t="s">
        <v>11495</v>
      </c>
      <c r="B18289" s="13">
        <v>0</v>
      </c>
      <c r="C18289" s="11"/>
    </row>
    <row r="18290" spans="1:3" ht="15.6" x14ac:dyDescent="0.3">
      <c r="A18290" s="11" t="s">
        <v>5598</v>
      </c>
      <c r="B18290" s="13">
        <v>0</v>
      </c>
      <c r="C18290" s="11"/>
    </row>
    <row r="18291" spans="1:3" ht="15.6" x14ac:dyDescent="0.3">
      <c r="A18291" s="11" t="s">
        <v>1504</v>
      </c>
      <c r="B18291" s="13">
        <v>0</v>
      </c>
      <c r="C18291" s="11"/>
    </row>
    <row r="18292" spans="1:3" ht="15.6" x14ac:dyDescent="0.3">
      <c r="A18292" s="11" t="s">
        <v>11496</v>
      </c>
      <c r="B18292" s="13">
        <v>0</v>
      </c>
      <c r="C18292" s="11"/>
    </row>
    <row r="18293" spans="1:3" ht="15.6" x14ac:dyDescent="0.3">
      <c r="A18293" s="11" t="s">
        <v>8935</v>
      </c>
      <c r="B18293" s="13">
        <v>0</v>
      </c>
      <c r="C18293" s="11"/>
    </row>
    <row r="18294" spans="1:3" ht="15.6" x14ac:dyDescent="0.3">
      <c r="A18294" s="11" t="s">
        <v>11497</v>
      </c>
      <c r="B18294" s="13">
        <v>0</v>
      </c>
      <c r="C18294" s="11"/>
    </row>
    <row r="18295" spans="1:3" ht="15.6" x14ac:dyDescent="0.3">
      <c r="A18295" s="11" t="s">
        <v>398</v>
      </c>
      <c r="B18295" s="13">
        <v>0</v>
      </c>
      <c r="C18295" s="11"/>
    </row>
    <row r="18296" spans="1:3" ht="15.6" x14ac:dyDescent="0.3">
      <c r="A18296" s="11" t="s">
        <v>11498</v>
      </c>
      <c r="B18296" s="13">
        <v>1</v>
      </c>
      <c r="C18296" s="11"/>
    </row>
    <row r="18297" spans="1:3" ht="15.6" x14ac:dyDescent="0.3">
      <c r="A18297" s="11" t="s">
        <v>6662</v>
      </c>
      <c r="B18297" s="13">
        <v>1</v>
      </c>
      <c r="C18297" s="11"/>
    </row>
    <row r="18298" spans="1:3" ht="15.6" x14ac:dyDescent="0.3">
      <c r="A18298" s="11" t="s">
        <v>4146</v>
      </c>
      <c r="B18298" s="13">
        <v>0</v>
      </c>
      <c r="C18298" s="11"/>
    </row>
    <row r="18299" spans="1:3" ht="15.6" x14ac:dyDescent="0.3">
      <c r="A18299" s="11" t="s">
        <v>11499</v>
      </c>
      <c r="B18299" s="13">
        <v>0</v>
      </c>
      <c r="C18299" s="11"/>
    </row>
    <row r="18300" spans="1:3" ht="15.6" x14ac:dyDescent="0.3">
      <c r="A18300" s="11" t="s">
        <v>11500</v>
      </c>
      <c r="B18300" s="13">
        <v>0</v>
      </c>
      <c r="C18300" s="11"/>
    </row>
    <row r="18301" spans="1:3" ht="15.6" x14ac:dyDescent="0.3">
      <c r="A18301" s="11" t="s">
        <v>11501</v>
      </c>
      <c r="B18301" s="13">
        <v>0</v>
      </c>
      <c r="C18301" s="11"/>
    </row>
    <row r="18302" spans="1:3" ht="15.6" x14ac:dyDescent="0.3">
      <c r="A18302" s="11" t="s">
        <v>43</v>
      </c>
      <c r="B18302" s="13">
        <v>0</v>
      </c>
      <c r="C18302" s="11"/>
    </row>
    <row r="18303" spans="1:3" ht="15.6" x14ac:dyDescent="0.3">
      <c r="A18303" s="11" t="s">
        <v>11502</v>
      </c>
      <c r="B18303" s="13">
        <v>0</v>
      </c>
      <c r="C18303" s="11"/>
    </row>
    <row r="18304" spans="1:3" ht="15.6" x14ac:dyDescent="0.3">
      <c r="A18304" s="11" t="s">
        <v>11503</v>
      </c>
      <c r="B18304" s="13">
        <v>0</v>
      </c>
      <c r="C18304" s="11"/>
    </row>
    <row r="18305" spans="1:3" ht="15.6" x14ac:dyDescent="0.3">
      <c r="A18305" s="11" t="s">
        <v>5058</v>
      </c>
      <c r="B18305" s="13">
        <v>0</v>
      </c>
      <c r="C18305" s="11"/>
    </row>
    <row r="18306" spans="1:3" ht="15.6" x14ac:dyDescent="0.3">
      <c r="A18306" s="11" t="s">
        <v>10495</v>
      </c>
      <c r="B18306" s="13">
        <v>0</v>
      </c>
      <c r="C18306" s="11"/>
    </row>
    <row r="18307" spans="1:3" ht="15.6" x14ac:dyDescent="0.3">
      <c r="A18307" s="11" t="s">
        <v>11504</v>
      </c>
      <c r="B18307" s="13">
        <v>0</v>
      </c>
      <c r="C18307" s="11"/>
    </row>
    <row r="18308" spans="1:3" ht="15.6" x14ac:dyDescent="0.3">
      <c r="A18308" s="11" t="s">
        <v>11505</v>
      </c>
      <c r="B18308" s="13">
        <v>0</v>
      </c>
      <c r="C18308" s="11"/>
    </row>
    <row r="18309" spans="1:3" ht="15.6" x14ac:dyDescent="0.3">
      <c r="A18309" s="11" t="s">
        <v>11506</v>
      </c>
      <c r="B18309" s="13">
        <v>0</v>
      </c>
      <c r="C18309" s="11"/>
    </row>
    <row r="18310" spans="1:3" ht="15.6" x14ac:dyDescent="0.3">
      <c r="A18310" s="11" t="s">
        <v>11507</v>
      </c>
      <c r="B18310" s="13">
        <v>0</v>
      </c>
      <c r="C18310" s="11"/>
    </row>
    <row r="18311" spans="1:3" ht="15.6" x14ac:dyDescent="0.3">
      <c r="A18311" s="11" t="s">
        <v>11508</v>
      </c>
      <c r="B18311" s="13">
        <v>0</v>
      </c>
      <c r="C18311" s="11"/>
    </row>
    <row r="18312" spans="1:3" ht="15.6" x14ac:dyDescent="0.3">
      <c r="A18312" s="11" t="s">
        <v>11509</v>
      </c>
      <c r="B18312" s="13">
        <v>0</v>
      </c>
      <c r="C18312" s="11"/>
    </row>
    <row r="18313" spans="1:3" ht="15.6" x14ac:dyDescent="0.3">
      <c r="A18313" s="11" t="s">
        <v>3803</v>
      </c>
      <c r="B18313" s="13">
        <v>0</v>
      </c>
      <c r="C18313" s="11"/>
    </row>
    <row r="18314" spans="1:3" ht="15.6" x14ac:dyDescent="0.3">
      <c r="A18314" s="11" t="s">
        <v>11510</v>
      </c>
      <c r="B18314" s="13">
        <v>1</v>
      </c>
      <c r="C18314" s="11"/>
    </row>
    <row r="18315" spans="1:3" ht="15.6" x14ac:dyDescent="0.3">
      <c r="A18315" s="11" t="s">
        <v>1522</v>
      </c>
      <c r="B18315" s="13">
        <v>0</v>
      </c>
      <c r="C18315" s="11"/>
    </row>
    <row r="18316" spans="1:3" ht="15.6" x14ac:dyDescent="0.3">
      <c r="A18316" s="11" t="s">
        <v>11511</v>
      </c>
      <c r="B18316" s="13">
        <v>0</v>
      </c>
      <c r="C18316" s="11"/>
    </row>
    <row r="18317" spans="1:3" ht="15.6" x14ac:dyDescent="0.3">
      <c r="A18317" s="11" t="s">
        <v>416</v>
      </c>
      <c r="B18317" s="13">
        <v>0</v>
      </c>
      <c r="C18317" s="11"/>
    </row>
    <row r="18318" spans="1:3" ht="15.6" x14ac:dyDescent="0.3">
      <c r="A18318" s="11" t="s">
        <v>1803</v>
      </c>
      <c r="B18318" s="13">
        <v>0</v>
      </c>
      <c r="C18318" s="11"/>
    </row>
    <row r="18319" spans="1:3" ht="15.6" x14ac:dyDescent="0.3">
      <c r="A18319" s="11" t="s">
        <v>1525</v>
      </c>
      <c r="B18319" s="13">
        <v>0</v>
      </c>
      <c r="C18319" s="11"/>
    </row>
    <row r="18320" spans="1:3" ht="15.6" x14ac:dyDescent="0.3">
      <c r="A18320" s="11" t="s">
        <v>11512</v>
      </c>
      <c r="B18320" s="13">
        <v>0</v>
      </c>
      <c r="C18320" s="11"/>
    </row>
    <row r="18321" spans="1:3" ht="15.6" x14ac:dyDescent="0.3">
      <c r="A18321" s="11" t="s">
        <v>3558</v>
      </c>
      <c r="B18321" s="13">
        <v>0</v>
      </c>
      <c r="C18321" s="11"/>
    </row>
    <row r="18322" spans="1:3" ht="15.6" x14ac:dyDescent="0.3">
      <c r="A18322" s="11" t="s">
        <v>11513</v>
      </c>
      <c r="B18322" s="13">
        <v>1</v>
      </c>
      <c r="C18322" s="11"/>
    </row>
    <row r="18323" spans="1:3" ht="15.6" x14ac:dyDescent="0.3">
      <c r="A18323" s="11" t="s">
        <v>9055</v>
      </c>
      <c r="B18323" s="13">
        <v>0</v>
      </c>
      <c r="C18323" s="11"/>
    </row>
    <row r="18324" spans="1:3" ht="15.6" x14ac:dyDescent="0.3">
      <c r="A18324" s="11" t="s">
        <v>1528</v>
      </c>
      <c r="B18324" s="13">
        <v>0</v>
      </c>
      <c r="C18324" s="11"/>
    </row>
    <row r="18325" spans="1:3" ht="15.6" x14ac:dyDescent="0.3">
      <c r="A18325" s="11" t="s">
        <v>11514</v>
      </c>
      <c r="B18325" s="13">
        <v>0</v>
      </c>
      <c r="C18325" s="11"/>
    </row>
    <row r="18326" spans="1:3" ht="15.6" x14ac:dyDescent="0.3">
      <c r="A18326" s="11" t="s">
        <v>4165</v>
      </c>
      <c r="B18326" s="13">
        <v>0</v>
      </c>
      <c r="C18326" s="11"/>
    </row>
    <row r="18327" spans="1:3" ht="15.6" x14ac:dyDescent="0.3">
      <c r="A18327" s="11" t="s">
        <v>11515</v>
      </c>
      <c r="B18327" s="13">
        <v>0</v>
      </c>
      <c r="C18327" s="11"/>
    </row>
    <row r="18328" spans="1:3" ht="15.6" x14ac:dyDescent="0.3">
      <c r="A18328" s="11" t="s">
        <v>11516</v>
      </c>
      <c r="B18328" s="13">
        <v>0</v>
      </c>
      <c r="C18328" s="11"/>
    </row>
    <row r="18329" spans="1:3" ht="15.6" x14ac:dyDescent="0.3">
      <c r="A18329" s="11" t="s">
        <v>11517</v>
      </c>
      <c r="B18329" s="13">
        <v>0</v>
      </c>
      <c r="C18329" s="11"/>
    </row>
    <row r="18330" spans="1:3" ht="15.6" x14ac:dyDescent="0.3">
      <c r="A18330" s="11" t="s">
        <v>11518</v>
      </c>
      <c r="B18330" s="13">
        <v>0</v>
      </c>
      <c r="C18330" s="11"/>
    </row>
    <row r="18331" spans="1:3" ht="15.6" x14ac:dyDescent="0.3">
      <c r="A18331" s="11" t="s">
        <v>1301</v>
      </c>
      <c r="B18331" s="13">
        <v>1</v>
      </c>
      <c r="C18331" s="11"/>
    </row>
    <row r="18332" spans="1:3" ht="15.6" x14ac:dyDescent="0.3">
      <c r="A18332" s="11" t="s">
        <v>71</v>
      </c>
      <c r="B18332" s="13">
        <v>0</v>
      </c>
      <c r="C18332" s="11"/>
    </row>
    <row r="18333" spans="1:3" ht="15.6" x14ac:dyDescent="0.3">
      <c r="A18333" s="11" t="s">
        <v>11519</v>
      </c>
      <c r="B18333" s="13">
        <v>0</v>
      </c>
      <c r="C18333" s="11"/>
    </row>
    <row r="18334" spans="1:3" ht="15.6" x14ac:dyDescent="0.3">
      <c r="A18334" s="11" t="s">
        <v>11520</v>
      </c>
      <c r="B18334" s="13">
        <v>0</v>
      </c>
      <c r="C18334" s="11"/>
    </row>
    <row r="18335" spans="1:3" ht="15.6" x14ac:dyDescent="0.3">
      <c r="A18335" s="11" t="s">
        <v>9059</v>
      </c>
      <c r="B18335" s="13">
        <v>0</v>
      </c>
      <c r="C18335" s="11"/>
    </row>
    <row r="18336" spans="1:3" ht="15.6" x14ac:dyDescent="0.3">
      <c r="A18336" s="11" t="s">
        <v>11521</v>
      </c>
      <c r="B18336" s="13">
        <v>0</v>
      </c>
      <c r="C18336" s="11"/>
    </row>
    <row r="18337" spans="1:3" ht="15.6" x14ac:dyDescent="0.3">
      <c r="A18337" s="11" t="s">
        <v>8084</v>
      </c>
      <c r="B18337" s="13">
        <v>0</v>
      </c>
      <c r="C18337" s="11"/>
    </row>
    <row r="18338" spans="1:3" ht="15.6" x14ac:dyDescent="0.3">
      <c r="A18338" s="11" t="s">
        <v>11522</v>
      </c>
      <c r="B18338" s="13">
        <v>0</v>
      </c>
      <c r="C18338" s="11"/>
    </row>
    <row r="18339" spans="1:3" ht="15.6" x14ac:dyDescent="0.3">
      <c r="A18339" s="11" t="s">
        <v>11523</v>
      </c>
      <c r="B18339" s="13">
        <v>0</v>
      </c>
      <c r="C18339" s="11"/>
    </row>
    <row r="18340" spans="1:3" ht="15.6" x14ac:dyDescent="0.3">
      <c r="A18340" s="11" t="s">
        <v>6795</v>
      </c>
      <c r="B18340" s="13">
        <v>0</v>
      </c>
      <c r="C18340" s="11"/>
    </row>
    <row r="18341" spans="1:3" ht="15.6" x14ac:dyDescent="0.3">
      <c r="A18341" s="11" t="s">
        <v>2004</v>
      </c>
      <c r="B18341" s="13">
        <v>0</v>
      </c>
      <c r="C18341" s="11"/>
    </row>
    <row r="18342" spans="1:3" ht="15.6" x14ac:dyDescent="0.3">
      <c r="A18342" s="11" t="s">
        <v>5075</v>
      </c>
      <c r="B18342" s="13">
        <v>0</v>
      </c>
      <c r="C18342" s="11"/>
    </row>
    <row r="18343" spans="1:3" ht="15.6" x14ac:dyDescent="0.3">
      <c r="A18343" s="11" t="s">
        <v>11524</v>
      </c>
      <c r="B18343" s="13">
        <v>0</v>
      </c>
      <c r="C18343" s="11"/>
    </row>
    <row r="18344" spans="1:3" ht="15.6" x14ac:dyDescent="0.3">
      <c r="A18344" s="11" t="s">
        <v>11525</v>
      </c>
      <c r="B18344" s="13">
        <v>0</v>
      </c>
      <c r="C18344" s="11"/>
    </row>
    <row r="18345" spans="1:3" ht="15.6" x14ac:dyDescent="0.3">
      <c r="A18345" s="11" t="s">
        <v>1547</v>
      </c>
      <c r="B18345" s="13">
        <v>0</v>
      </c>
      <c r="C18345" s="11"/>
    </row>
    <row r="18346" spans="1:3" ht="15.6" x14ac:dyDescent="0.3">
      <c r="A18346" s="11" t="s">
        <v>795</v>
      </c>
      <c r="B18346" s="13">
        <v>0</v>
      </c>
      <c r="C18346" s="11"/>
    </row>
    <row r="18347" spans="1:3" ht="15.6" x14ac:dyDescent="0.3">
      <c r="A18347" s="11" t="s">
        <v>11526</v>
      </c>
      <c r="B18347" s="13">
        <v>0</v>
      </c>
      <c r="C18347" s="11"/>
    </row>
    <row r="18348" spans="1:3" ht="15.6" x14ac:dyDescent="0.3">
      <c r="A18348" s="11" t="s">
        <v>11527</v>
      </c>
      <c r="B18348" s="13">
        <v>0</v>
      </c>
      <c r="C18348" s="11"/>
    </row>
    <row r="18349" spans="1:3" ht="15.6" x14ac:dyDescent="0.3">
      <c r="A18349" s="11" t="s">
        <v>11528</v>
      </c>
      <c r="B18349" s="13">
        <v>0</v>
      </c>
      <c r="C18349" s="11"/>
    </row>
    <row r="18350" spans="1:3" ht="15.6" x14ac:dyDescent="0.3">
      <c r="A18350" s="11" t="s">
        <v>11529</v>
      </c>
      <c r="B18350" s="13">
        <v>0</v>
      </c>
      <c r="C18350" s="11"/>
    </row>
    <row r="18351" spans="1:3" ht="15.6" x14ac:dyDescent="0.3">
      <c r="A18351" s="11" t="s">
        <v>11530</v>
      </c>
      <c r="B18351" s="13">
        <v>0</v>
      </c>
      <c r="C18351" s="11"/>
    </row>
    <row r="18352" spans="1:3" ht="15.6" x14ac:dyDescent="0.3">
      <c r="A18352" s="11" t="s">
        <v>1550</v>
      </c>
      <c r="B18352" s="13">
        <v>0</v>
      </c>
      <c r="C18352" s="11"/>
    </row>
    <row r="18353" spans="1:3" ht="15.6" x14ac:dyDescent="0.3">
      <c r="A18353" s="11" t="s">
        <v>11531</v>
      </c>
      <c r="B18353" s="13">
        <v>0</v>
      </c>
      <c r="C18353" s="11"/>
    </row>
    <row r="18354" spans="1:3" ht="15.6" x14ac:dyDescent="0.3">
      <c r="A18354" s="11" t="s">
        <v>4900</v>
      </c>
      <c r="B18354" s="13">
        <v>0</v>
      </c>
      <c r="C18354" s="11"/>
    </row>
    <row r="18355" spans="1:3" ht="15.6" x14ac:dyDescent="0.3">
      <c r="A18355" s="11" t="s">
        <v>11532</v>
      </c>
      <c r="B18355" s="13">
        <v>1</v>
      </c>
      <c r="C18355" s="11"/>
    </row>
    <row r="18356" spans="1:3" ht="15.6" x14ac:dyDescent="0.3">
      <c r="A18356" s="11" t="s">
        <v>806</v>
      </c>
      <c r="B18356" s="13">
        <v>0</v>
      </c>
      <c r="C18356" s="11"/>
    </row>
    <row r="18357" spans="1:3" ht="15.6" x14ac:dyDescent="0.3">
      <c r="A18357" s="11" t="s">
        <v>11533</v>
      </c>
      <c r="B18357" s="13">
        <v>0</v>
      </c>
      <c r="C18357" s="11"/>
    </row>
    <row r="18358" spans="1:3" ht="15.6" x14ac:dyDescent="0.3">
      <c r="A18358" s="11" t="s">
        <v>11534</v>
      </c>
      <c r="B18358" s="13">
        <v>0</v>
      </c>
      <c r="C18358" s="11"/>
    </row>
    <row r="18359" spans="1:3" ht="15.6" x14ac:dyDescent="0.3">
      <c r="A18359" s="11" t="s">
        <v>1557</v>
      </c>
      <c r="B18359" s="13">
        <v>0</v>
      </c>
      <c r="C18359" s="11"/>
    </row>
    <row r="18360" spans="1:3" ht="15.6" x14ac:dyDescent="0.3">
      <c r="A18360" s="11" t="s">
        <v>810</v>
      </c>
      <c r="B18360" s="13">
        <v>0</v>
      </c>
      <c r="C18360" s="11"/>
    </row>
    <row r="18361" spans="1:3" ht="15.6" x14ac:dyDescent="0.3">
      <c r="A18361" s="11" t="s">
        <v>11535</v>
      </c>
      <c r="B18361" s="13">
        <v>0</v>
      </c>
      <c r="C18361" s="11"/>
    </row>
    <row r="18362" spans="1:3" ht="15.6" x14ac:dyDescent="0.3">
      <c r="A18362" s="11" t="s">
        <v>1820</v>
      </c>
      <c r="B18362" s="13">
        <v>1</v>
      </c>
      <c r="C18362" s="11"/>
    </row>
    <row r="18363" spans="1:3" ht="15.6" x14ac:dyDescent="0.3">
      <c r="A18363" s="11" t="s">
        <v>461</v>
      </c>
      <c r="B18363" s="13">
        <v>0</v>
      </c>
      <c r="C18363" s="11"/>
    </row>
    <row r="18364" spans="1:3" ht="15.6" x14ac:dyDescent="0.3">
      <c r="A18364" s="11" t="s">
        <v>102</v>
      </c>
      <c r="B18364" s="13">
        <v>0</v>
      </c>
      <c r="C18364" s="11"/>
    </row>
    <row r="18365" spans="1:3" ht="15.6" x14ac:dyDescent="0.3">
      <c r="A18365" s="11" t="s">
        <v>11536</v>
      </c>
      <c r="B18365" s="13">
        <v>0</v>
      </c>
      <c r="C18365" s="11"/>
    </row>
    <row r="18366" spans="1:3" ht="15.6" x14ac:dyDescent="0.3">
      <c r="A18366" s="11" t="s">
        <v>11537</v>
      </c>
      <c r="B18366" s="13">
        <v>0</v>
      </c>
      <c r="C18366" s="11"/>
    </row>
    <row r="18367" spans="1:3" ht="15.6" x14ac:dyDescent="0.3">
      <c r="A18367" s="11" t="s">
        <v>11538</v>
      </c>
      <c r="B18367" s="13">
        <v>0</v>
      </c>
      <c r="C18367" s="11"/>
    </row>
    <row r="18368" spans="1:3" ht="15.6" x14ac:dyDescent="0.3">
      <c r="A18368" s="11" t="s">
        <v>11539</v>
      </c>
      <c r="B18368" s="13">
        <v>0</v>
      </c>
      <c r="C18368" s="11"/>
    </row>
    <row r="18369" spans="1:3" ht="15.6" x14ac:dyDescent="0.3">
      <c r="A18369" s="11" t="s">
        <v>11540</v>
      </c>
      <c r="B18369" s="13">
        <v>0</v>
      </c>
      <c r="C18369" s="11"/>
    </row>
    <row r="18370" spans="1:3" ht="15.6" x14ac:dyDescent="0.3">
      <c r="A18370" s="11" t="s">
        <v>11541</v>
      </c>
      <c r="B18370" s="13">
        <v>0</v>
      </c>
      <c r="C18370" s="11"/>
    </row>
    <row r="18371" spans="1:3" ht="15.6" x14ac:dyDescent="0.3">
      <c r="A18371" s="11" t="s">
        <v>11542</v>
      </c>
      <c r="B18371" s="13">
        <v>0</v>
      </c>
      <c r="C18371" s="11"/>
    </row>
    <row r="18372" spans="1:3" ht="15.6" x14ac:dyDescent="0.3">
      <c r="A18372" s="11" t="s">
        <v>11543</v>
      </c>
      <c r="B18372" s="13">
        <v>0</v>
      </c>
      <c r="C18372" s="11"/>
    </row>
    <row r="18373" spans="1:3" ht="15.6" x14ac:dyDescent="0.3">
      <c r="A18373" s="11" t="s">
        <v>9067</v>
      </c>
      <c r="B18373" s="13">
        <v>0</v>
      </c>
      <c r="C18373" s="11"/>
    </row>
    <row r="18374" spans="1:3" ht="15.6" x14ac:dyDescent="0.3">
      <c r="A18374" s="11" t="s">
        <v>1570</v>
      </c>
      <c r="B18374" s="13">
        <v>1</v>
      </c>
      <c r="C18374" s="11"/>
    </row>
    <row r="18375" spans="1:3" ht="15.6" x14ac:dyDescent="0.3">
      <c r="A18375" s="11" t="s">
        <v>11544</v>
      </c>
      <c r="B18375" s="13">
        <v>0</v>
      </c>
      <c r="C18375" s="11"/>
    </row>
    <row r="18376" spans="1:3" ht="15.6" x14ac:dyDescent="0.3">
      <c r="A18376" s="11" t="s">
        <v>11545</v>
      </c>
      <c r="B18376" s="13">
        <v>0</v>
      </c>
      <c r="C18376" s="11"/>
    </row>
    <row r="18377" spans="1:3" ht="15.6" x14ac:dyDescent="0.3">
      <c r="A18377" s="11" t="s">
        <v>11546</v>
      </c>
      <c r="B18377" s="13">
        <v>0</v>
      </c>
      <c r="C18377" s="11"/>
    </row>
    <row r="18378" spans="1:3" ht="15.6" x14ac:dyDescent="0.3">
      <c r="A18378" s="11" t="s">
        <v>116</v>
      </c>
      <c r="B18378" s="13">
        <v>0</v>
      </c>
      <c r="C18378" s="11"/>
    </row>
    <row r="18379" spans="1:3" ht="15.6" x14ac:dyDescent="0.3">
      <c r="A18379" s="11" t="s">
        <v>5632</v>
      </c>
      <c r="B18379" s="13">
        <v>0</v>
      </c>
      <c r="C18379" s="11"/>
    </row>
    <row r="18380" spans="1:3" ht="15.6" x14ac:dyDescent="0.3">
      <c r="A18380" s="11" t="s">
        <v>1576</v>
      </c>
      <c r="B18380" s="13">
        <v>0</v>
      </c>
      <c r="C18380" s="11"/>
    </row>
    <row r="18381" spans="1:3" ht="15.6" x14ac:dyDescent="0.3">
      <c r="A18381" s="11" t="s">
        <v>11547</v>
      </c>
      <c r="B18381" s="13">
        <v>1</v>
      </c>
      <c r="C18381" s="11"/>
    </row>
    <row r="18382" spans="1:3" ht="15.6" x14ac:dyDescent="0.3">
      <c r="A18382" s="11" t="s">
        <v>11548</v>
      </c>
      <c r="B18382" s="13">
        <v>0</v>
      </c>
      <c r="C18382" s="11"/>
    </row>
    <row r="18383" spans="1:3" ht="15.6" x14ac:dyDescent="0.3">
      <c r="A18383" s="11" t="s">
        <v>11549</v>
      </c>
      <c r="B18383" s="13">
        <v>0</v>
      </c>
      <c r="C18383" s="11"/>
    </row>
    <row r="18384" spans="1:3" ht="15.6" x14ac:dyDescent="0.3">
      <c r="A18384" s="11" t="s">
        <v>11550</v>
      </c>
      <c r="B18384" s="13">
        <v>0</v>
      </c>
      <c r="C18384" s="11"/>
    </row>
    <row r="18385" spans="1:3" ht="15.6" x14ac:dyDescent="0.3">
      <c r="A18385" s="11" t="s">
        <v>7996</v>
      </c>
      <c r="B18385" s="13">
        <v>1</v>
      </c>
      <c r="C18385" s="11"/>
    </row>
    <row r="18386" spans="1:3" ht="15.6" x14ac:dyDescent="0.3">
      <c r="A18386" s="11" t="s">
        <v>11551</v>
      </c>
      <c r="B18386" s="13">
        <v>0</v>
      </c>
      <c r="C18386" s="11"/>
    </row>
    <row r="18387" spans="1:3" ht="15.6" x14ac:dyDescent="0.3">
      <c r="A18387" s="11" t="s">
        <v>120</v>
      </c>
      <c r="B18387" s="13">
        <v>1</v>
      </c>
      <c r="C18387" s="11"/>
    </row>
    <row r="18388" spans="1:3" ht="15.6" x14ac:dyDescent="0.3">
      <c r="A18388" s="11" t="s">
        <v>11552</v>
      </c>
      <c r="B18388" s="13">
        <v>0</v>
      </c>
      <c r="C18388" s="11"/>
    </row>
    <row r="18389" spans="1:3" ht="15.6" x14ac:dyDescent="0.3">
      <c r="A18389" s="11" t="s">
        <v>11553</v>
      </c>
      <c r="B18389" s="13">
        <v>0</v>
      </c>
      <c r="C18389" s="11"/>
    </row>
    <row r="18390" spans="1:3" ht="15.6" x14ac:dyDescent="0.3">
      <c r="A18390" s="11" t="s">
        <v>11554</v>
      </c>
      <c r="B18390" s="13">
        <v>0</v>
      </c>
      <c r="C18390" s="11"/>
    </row>
    <row r="18391" spans="1:3" ht="15.6" x14ac:dyDescent="0.3">
      <c r="A18391" s="11" t="s">
        <v>11555</v>
      </c>
      <c r="B18391" s="13">
        <v>0</v>
      </c>
      <c r="C18391" s="11"/>
    </row>
    <row r="18392" spans="1:3" ht="15.6" x14ac:dyDescent="0.3">
      <c r="A18392" s="11" t="s">
        <v>834</v>
      </c>
      <c r="B18392" s="13">
        <v>0</v>
      </c>
      <c r="C18392" s="11"/>
    </row>
    <row r="18393" spans="1:3" ht="15.6" x14ac:dyDescent="0.3">
      <c r="A18393" s="11" t="s">
        <v>11556</v>
      </c>
      <c r="B18393" s="13">
        <v>0</v>
      </c>
      <c r="C18393" s="11"/>
    </row>
    <row r="18394" spans="1:3" ht="15.6" x14ac:dyDescent="0.3">
      <c r="A18394" s="11" t="s">
        <v>11557</v>
      </c>
      <c r="B18394" s="13">
        <v>0</v>
      </c>
      <c r="C18394" s="11"/>
    </row>
    <row r="18395" spans="1:3" ht="15.6" x14ac:dyDescent="0.3">
      <c r="A18395" s="11" t="s">
        <v>1584</v>
      </c>
      <c r="B18395" s="13">
        <v>0</v>
      </c>
      <c r="C18395" s="11"/>
    </row>
    <row r="18396" spans="1:3" ht="15.6" x14ac:dyDescent="0.3">
      <c r="A18396" s="11" t="s">
        <v>11558</v>
      </c>
      <c r="B18396" s="13">
        <v>0</v>
      </c>
      <c r="C18396" s="11"/>
    </row>
    <row r="18397" spans="1:3" ht="15.6" x14ac:dyDescent="0.3">
      <c r="A18397" s="11" t="s">
        <v>836</v>
      </c>
      <c r="B18397" s="13">
        <v>0</v>
      </c>
      <c r="C18397" s="11"/>
    </row>
    <row r="18398" spans="1:3" ht="15.6" x14ac:dyDescent="0.3">
      <c r="A18398" s="11" t="s">
        <v>494</v>
      </c>
      <c r="B18398" s="13">
        <v>0</v>
      </c>
      <c r="C18398" s="11"/>
    </row>
    <row r="18399" spans="1:3" ht="15.6" x14ac:dyDescent="0.3">
      <c r="A18399" s="11" t="s">
        <v>1586</v>
      </c>
      <c r="B18399" s="13">
        <v>1</v>
      </c>
      <c r="C18399" s="11"/>
    </row>
    <row r="18400" spans="1:3" ht="15.6" x14ac:dyDescent="0.3">
      <c r="A18400" s="11" t="s">
        <v>11559</v>
      </c>
      <c r="B18400" s="13">
        <v>0</v>
      </c>
      <c r="C18400" s="11"/>
    </row>
    <row r="18401" spans="1:3" ht="15.6" x14ac:dyDescent="0.3">
      <c r="A18401" s="11" t="s">
        <v>844</v>
      </c>
      <c r="B18401" s="13">
        <v>0</v>
      </c>
      <c r="C18401" s="11"/>
    </row>
    <row r="18402" spans="1:3" ht="15.6" x14ac:dyDescent="0.3">
      <c r="A18402" s="11" t="s">
        <v>11560</v>
      </c>
      <c r="B18402" s="13">
        <v>0</v>
      </c>
      <c r="C18402" s="11"/>
    </row>
    <row r="18403" spans="1:3" ht="15.6" x14ac:dyDescent="0.3">
      <c r="A18403" s="11" t="s">
        <v>11561</v>
      </c>
      <c r="B18403" s="13">
        <v>0</v>
      </c>
      <c r="C18403" s="11"/>
    </row>
    <row r="18404" spans="1:3" ht="15.6" x14ac:dyDescent="0.3">
      <c r="A18404" s="11" t="s">
        <v>1590</v>
      </c>
      <c r="B18404" s="13">
        <v>1</v>
      </c>
      <c r="C18404" s="11"/>
    </row>
    <row r="18405" spans="1:3" ht="15.6" x14ac:dyDescent="0.3">
      <c r="A18405" s="11" t="s">
        <v>11562</v>
      </c>
      <c r="B18405" s="13">
        <v>0</v>
      </c>
      <c r="C18405" s="11"/>
    </row>
    <row r="18406" spans="1:3" ht="15.6" x14ac:dyDescent="0.3">
      <c r="A18406" s="11" t="s">
        <v>1594</v>
      </c>
      <c r="B18406" s="13">
        <v>0</v>
      </c>
      <c r="C18406" s="11"/>
    </row>
    <row r="18407" spans="1:3" ht="15.6" x14ac:dyDescent="0.3">
      <c r="A18407" s="11" t="s">
        <v>11563</v>
      </c>
      <c r="B18407" s="13">
        <v>0</v>
      </c>
      <c r="C18407" s="11"/>
    </row>
    <row r="18408" spans="1:3" ht="15.6" x14ac:dyDescent="0.3">
      <c r="A18408" s="11" t="s">
        <v>6838</v>
      </c>
      <c r="B18408" s="13">
        <v>1</v>
      </c>
      <c r="C18408" s="11"/>
    </row>
    <row r="18409" spans="1:3" ht="15.6" x14ac:dyDescent="0.3">
      <c r="A18409" s="11" t="s">
        <v>852</v>
      </c>
      <c r="B18409" s="13">
        <v>0</v>
      </c>
      <c r="C18409" s="11"/>
    </row>
    <row r="18410" spans="1:3" ht="15.6" x14ac:dyDescent="0.3">
      <c r="A18410" s="11" t="s">
        <v>11564</v>
      </c>
      <c r="B18410" s="13">
        <v>0</v>
      </c>
      <c r="C18410" s="11"/>
    </row>
    <row r="18411" spans="1:3" ht="15.6" x14ac:dyDescent="0.3">
      <c r="A18411" s="11" t="s">
        <v>11565</v>
      </c>
      <c r="B18411" s="13">
        <v>1</v>
      </c>
      <c r="C18411" s="11"/>
    </row>
    <row r="18412" spans="1:3" ht="15.6" x14ac:dyDescent="0.3">
      <c r="A18412" s="11" t="s">
        <v>11566</v>
      </c>
      <c r="B18412" s="13">
        <v>0</v>
      </c>
      <c r="C18412" s="11"/>
    </row>
    <row r="18413" spans="1:3" ht="15.6" x14ac:dyDescent="0.3">
      <c r="A18413" s="11" t="s">
        <v>6695</v>
      </c>
      <c r="B18413" s="13">
        <v>0</v>
      </c>
      <c r="C18413" s="11"/>
    </row>
    <row r="18414" spans="1:3" ht="15.6" x14ac:dyDescent="0.3">
      <c r="A18414" s="11" t="s">
        <v>11567</v>
      </c>
      <c r="B18414" s="13">
        <v>0</v>
      </c>
      <c r="C18414" s="11"/>
    </row>
    <row r="18415" spans="1:3" ht="15.6" x14ac:dyDescent="0.3">
      <c r="A18415" s="11" t="s">
        <v>11568</v>
      </c>
      <c r="B18415" s="13">
        <v>0</v>
      </c>
      <c r="C18415" s="11"/>
    </row>
    <row r="18416" spans="1:3" ht="15.6" x14ac:dyDescent="0.3">
      <c r="A18416" s="11" t="s">
        <v>11569</v>
      </c>
      <c r="B18416" s="13">
        <v>1</v>
      </c>
      <c r="C18416" s="11"/>
    </row>
    <row r="18417" spans="1:3" ht="15.6" x14ac:dyDescent="0.3">
      <c r="A18417" s="11" t="s">
        <v>8578</v>
      </c>
      <c r="B18417" s="13">
        <v>0</v>
      </c>
      <c r="C18417" s="11"/>
    </row>
    <row r="18418" spans="1:3" ht="15.6" x14ac:dyDescent="0.3">
      <c r="A18418" s="11" t="s">
        <v>11570</v>
      </c>
      <c r="B18418" s="13">
        <v>0</v>
      </c>
      <c r="C18418" s="11"/>
    </row>
    <row r="18419" spans="1:3" ht="15.6" x14ac:dyDescent="0.3">
      <c r="A18419" s="11" t="s">
        <v>7028</v>
      </c>
      <c r="B18419" s="13">
        <v>0</v>
      </c>
      <c r="C18419" s="11"/>
    </row>
    <row r="18420" spans="1:3" ht="15.6" x14ac:dyDescent="0.3">
      <c r="A18420" s="11" t="s">
        <v>1603</v>
      </c>
      <c r="B18420" s="13">
        <v>0</v>
      </c>
      <c r="C18420" s="11"/>
    </row>
    <row r="18421" spans="1:3" ht="15.6" x14ac:dyDescent="0.3">
      <c r="A18421" s="11" t="s">
        <v>11571</v>
      </c>
      <c r="B18421" s="13">
        <v>1</v>
      </c>
      <c r="C18421" s="11"/>
    </row>
    <row r="18422" spans="1:3" ht="15.6" x14ac:dyDescent="0.3">
      <c r="A18422" s="11" t="s">
        <v>11572</v>
      </c>
      <c r="B18422" s="13">
        <v>1</v>
      </c>
      <c r="C18422" s="11"/>
    </row>
    <row r="18423" spans="1:3" ht="15.6" x14ac:dyDescent="0.3">
      <c r="A18423" s="11" t="s">
        <v>11573</v>
      </c>
      <c r="B18423" s="13">
        <v>1</v>
      </c>
      <c r="C18423" s="11"/>
    </row>
    <row r="18424" spans="1:3" ht="15.6" x14ac:dyDescent="0.3">
      <c r="A18424" s="11" t="s">
        <v>4932</v>
      </c>
      <c r="B18424" s="13">
        <v>0</v>
      </c>
      <c r="C18424" s="11"/>
    </row>
    <row r="18425" spans="1:3" ht="15.6" x14ac:dyDescent="0.3">
      <c r="A18425" s="11" t="s">
        <v>11574</v>
      </c>
      <c r="B18425" s="13">
        <v>0</v>
      </c>
      <c r="C18425" s="11"/>
    </row>
    <row r="18426" spans="1:3" ht="15.6" x14ac:dyDescent="0.3">
      <c r="A18426" s="11" t="s">
        <v>1608</v>
      </c>
      <c r="B18426" s="13">
        <v>0</v>
      </c>
      <c r="C18426" s="11"/>
    </row>
    <row r="18427" spans="1:3" ht="15.6" x14ac:dyDescent="0.3">
      <c r="A18427" s="11" t="s">
        <v>6596</v>
      </c>
      <c r="B18427" s="13">
        <v>0</v>
      </c>
      <c r="C18427" s="11"/>
    </row>
    <row r="18428" spans="1:3" ht="15.6" x14ac:dyDescent="0.3">
      <c r="A18428" s="11" t="s">
        <v>869</v>
      </c>
      <c r="B18428" s="13">
        <v>0</v>
      </c>
      <c r="C18428" s="11"/>
    </row>
    <row r="18429" spans="1:3" ht="15.6" x14ac:dyDescent="0.3">
      <c r="A18429" s="11" t="s">
        <v>6854</v>
      </c>
      <c r="B18429" s="13">
        <v>0</v>
      </c>
      <c r="C18429" s="11"/>
    </row>
    <row r="18430" spans="1:3" ht="15.6" x14ac:dyDescent="0.3">
      <c r="A18430" s="11" t="s">
        <v>11575</v>
      </c>
      <c r="B18430" s="13">
        <v>0</v>
      </c>
      <c r="C18430" s="11"/>
    </row>
    <row r="18431" spans="1:3" ht="15.6" x14ac:dyDescent="0.3">
      <c r="A18431" s="11" t="s">
        <v>1610</v>
      </c>
      <c r="B18431" s="13">
        <v>0</v>
      </c>
      <c r="C18431" s="11"/>
    </row>
    <row r="18432" spans="1:3" ht="15.6" x14ac:dyDescent="0.3">
      <c r="A18432" s="11" t="s">
        <v>11576</v>
      </c>
      <c r="B18432" s="13">
        <v>0</v>
      </c>
      <c r="C18432" s="11"/>
    </row>
    <row r="18433" spans="1:3" ht="15.6" x14ac:dyDescent="0.3">
      <c r="A18433" s="11" t="s">
        <v>6698</v>
      </c>
      <c r="B18433" s="13">
        <v>0</v>
      </c>
      <c r="C18433" s="11"/>
    </row>
    <row r="18434" spans="1:3" ht="15.6" x14ac:dyDescent="0.3">
      <c r="A18434" s="11" t="s">
        <v>1613</v>
      </c>
      <c r="B18434" s="13">
        <v>0</v>
      </c>
      <c r="C18434" s="11"/>
    </row>
    <row r="18435" spans="1:3" ht="15.6" x14ac:dyDescent="0.3">
      <c r="A18435" s="11" t="s">
        <v>7130</v>
      </c>
      <c r="B18435" s="13">
        <v>0</v>
      </c>
      <c r="C18435" s="11"/>
    </row>
    <row r="18436" spans="1:3" ht="15.6" x14ac:dyDescent="0.3">
      <c r="A18436" s="11" t="s">
        <v>11577</v>
      </c>
      <c r="B18436" s="13">
        <v>0</v>
      </c>
      <c r="C18436" s="11"/>
    </row>
    <row r="18437" spans="1:3" ht="15.6" x14ac:dyDescent="0.3">
      <c r="A18437" s="11" t="s">
        <v>876</v>
      </c>
      <c r="B18437" s="13">
        <v>0</v>
      </c>
      <c r="C18437" s="11"/>
    </row>
    <row r="18438" spans="1:3" ht="15.6" x14ac:dyDescent="0.3">
      <c r="A18438" s="11" t="s">
        <v>878</v>
      </c>
      <c r="B18438" s="13">
        <v>0</v>
      </c>
      <c r="C18438" s="11"/>
    </row>
    <row r="18439" spans="1:3" ht="15.6" x14ac:dyDescent="0.3">
      <c r="A18439" s="11" t="s">
        <v>157</v>
      </c>
      <c r="B18439" s="13">
        <v>1</v>
      </c>
      <c r="C18439" s="11"/>
    </row>
    <row r="18440" spans="1:3" ht="15.6" x14ac:dyDescent="0.3">
      <c r="A18440" s="11" t="s">
        <v>879</v>
      </c>
      <c r="B18440" s="13">
        <v>0</v>
      </c>
      <c r="C18440" s="11"/>
    </row>
    <row r="18441" spans="1:3" ht="15.6" x14ac:dyDescent="0.3">
      <c r="A18441" s="11" t="s">
        <v>11578</v>
      </c>
      <c r="B18441" s="13">
        <v>0</v>
      </c>
      <c r="C18441" s="11"/>
    </row>
    <row r="18442" spans="1:3" ht="15.6" x14ac:dyDescent="0.3">
      <c r="A18442" s="11" t="s">
        <v>11579</v>
      </c>
      <c r="B18442" s="13">
        <v>0</v>
      </c>
      <c r="C18442" s="11"/>
    </row>
    <row r="18443" spans="1:3" ht="15.6" x14ac:dyDescent="0.3">
      <c r="A18443" s="11" t="s">
        <v>11580</v>
      </c>
      <c r="B18443" s="13">
        <v>0</v>
      </c>
      <c r="C18443" s="11"/>
    </row>
    <row r="18444" spans="1:3" ht="15.6" x14ac:dyDescent="0.3">
      <c r="A18444" s="11" t="s">
        <v>6703</v>
      </c>
      <c r="B18444" s="13">
        <v>0</v>
      </c>
      <c r="C18444" s="11"/>
    </row>
    <row r="18445" spans="1:3" ht="15.6" x14ac:dyDescent="0.3">
      <c r="A18445" s="11" t="s">
        <v>4776</v>
      </c>
      <c r="B18445" s="13">
        <v>0</v>
      </c>
      <c r="C18445" s="11"/>
    </row>
    <row r="18446" spans="1:3" ht="15.6" x14ac:dyDescent="0.3">
      <c r="A18446" s="11" t="s">
        <v>11581</v>
      </c>
      <c r="B18446" s="13">
        <v>0</v>
      </c>
      <c r="C18446" s="11"/>
    </row>
    <row r="18447" spans="1:3" ht="15.6" x14ac:dyDescent="0.3">
      <c r="A18447" s="11" t="s">
        <v>11582</v>
      </c>
      <c r="B18447" s="13">
        <v>0</v>
      </c>
      <c r="C18447" s="11"/>
    </row>
    <row r="18448" spans="1:3" ht="15.6" x14ac:dyDescent="0.3">
      <c r="A18448" s="11" t="s">
        <v>6608</v>
      </c>
      <c r="B18448" s="13">
        <v>0</v>
      </c>
      <c r="C18448" s="11"/>
    </row>
    <row r="18449" spans="1:3" ht="15.6" x14ac:dyDescent="0.3">
      <c r="A18449" s="11" t="s">
        <v>11583</v>
      </c>
      <c r="B18449" s="13">
        <v>1</v>
      </c>
      <c r="C18449" s="11"/>
    </row>
    <row r="18450" spans="1:3" ht="15.6" x14ac:dyDescent="0.3">
      <c r="A18450" s="11" t="s">
        <v>11584</v>
      </c>
      <c r="B18450" s="13">
        <v>0</v>
      </c>
      <c r="C18450" s="11"/>
    </row>
    <row r="18451" spans="1:3" ht="15.6" x14ac:dyDescent="0.3">
      <c r="A18451" s="11" t="s">
        <v>1629</v>
      </c>
      <c r="B18451" s="13">
        <v>0</v>
      </c>
      <c r="C18451" s="11"/>
    </row>
    <row r="18452" spans="1:3" ht="15.6" x14ac:dyDescent="0.3">
      <c r="A18452" s="11" t="s">
        <v>11585</v>
      </c>
      <c r="B18452" s="13">
        <v>0</v>
      </c>
      <c r="C18452" s="11"/>
    </row>
    <row r="18453" spans="1:3" ht="15.6" x14ac:dyDescent="0.3">
      <c r="A18453" s="11" t="s">
        <v>11586</v>
      </c>
      <c r="B18453" s="13">
        <v>0</v>
      </c>
      <c r="C18453" s="11"/>
    </row>
    <row r="18454" spans="1:3" ht="15.6" x14ac:dyDescent="0.3">
      <c r="A18454" s="11" t="s">
        <v>6870</v>
      </c>
      <c r="B18454" s="13">
        <v>0</v>
      </c>
      <c r="C18454" s="11"/>
    </row>
    <row r="18455" spans="1:3" ht="15.6" x14ac:dyDescent="0.3">
      <c r="A18455" s="11" t="s">
        <v>11587</v>
      </c>
      <c r="B18455" s="13">
        <v>0</v>
      </c>
      <c r="C18455" s="11"/>
    </row>
    <row r="18456" spans="1:3" ht="15.6" x14ac:dyDescent="0.3">
      <c r="A18456" s="11" t="s">
        <v>2069</v>
      </c>
      <c r="B18456" s="13">
        <v>1</v>
      </c>
      <c r="C18456" s="11"/>
    </row>
    <row r="18457" spans="1:3" ht="15.6" x14ac:dyDescent="0.3">
      <c r="A18457" s="11" t="s">
        <v>11588</v>
      </c>
      <c r="B18457" s="13">
        <v>0</v>
      </c>
      <c r="C18457" s="11"/>
    </row>
    <row r="18458" spans="1:3" ht="15.6" x14ac:dyDescent="0.3">
      <c r="A18458" s="11" t="s">
        <v>4790</v>
      </c>
      <c r="B18458" s="13">
        <v>0</v>
      </c>
      <c r="C18458" s="11"/>
    </row>
    <row r="18459" spans="1:3" ht="15.6" x14ac:dyDescent="0.3">
      <c r="A18459" s="11" t="s">
        <v>11589</v>
      </c>
      <c r="B18459" s="13">
        <v>0</v>
      </c>
      <c r="C18459" s="11"/>
    </row>
    <row r="18460" spans="1:3" ht="15.6" x14ac:dyDescent="0.3">
      <c r="A18460" s="11" t="s">
        <v>11590</v>
      </c>
      <c r="B18460" s="13">
        <v>0</v>
      </c>
      <c r="C18460" s="11"/>
    </row>
    <row r="18461" spans="1:3" ht="15.6" x14ac:dyDescent="0.3">
      <c r="A18461" s="11" t="s">
        <v>910</v>
      </c>
      <c r="B18461" s="13">
        <v>0</v>
      </c>
      <c r="C18461" s="11"/>
    </row>
    <row r="18462" spans="1:3" ht="15.6" x14ac:dyDescent="0.3">
      <c r="A18462" s="11" t="s">
        <v>2071</v>
      </c>
      <c r="B18462" s="13">
        <v>0</v>
      </c>
      <c r="C18462" s="11"/>
    </row>
    <row r="18463" spans="1:3" ht="15.6" x14ac:dyDescent="0.3">
      <c r="A18463" s="11" t="s">
        <v>11591</v>
      </c>
      <c r="B18463" s="13">
        <v>0</v>
      </c>
      <c r="C18463" s="11"/>
    </row>
    <row r="18464" spans="1:3" ht="15.6" x14ac:dyDescent="0.3">
      <c r="A18464" s="11" t="s">
        <v>11592</v>
      </c>
      <c r="B18464" s="13">
        <v>0</v>
      </c>
      <c r="C18464" s="11"/>
    </row>
    <row r="18465" spans="1:3" ht="15.6" x14ac:dyDescent="0.3">
      <c r="A18465" s="11" t="s">
        <v>11593</v>
      </c>
      <c r="B18465" s="13">
        <v>0</v>
      </c>
      <c r="C18465" s="11"/>
    </row>
    <row r="18466" spans="1:3" ht="15.6" x14ac:dyDescent="0.3">
      <c r="A18466" s="11" t="s">
        <v>11594</v>
      </c>
      <c r="B18466" s="13">
        <v>0</v>
      </c>
      <c r="C18466" s="11"/>
    </row>
    <row r="18467" spans="1:3" ht="15.6" x14ac:dyDescent="0.3">
      <c r="A18467" s="11" t="s">
        <v>11595</v>
      </c>
      <c r="B18467" s="13">
        <v>0</v>
      </c>
      <c r="C18467" s="11"/>
    </row>
    <row r="18468" spans="1:3" ht="15.6" x14ac:dyDescent="0.3">
      <c r="A18468" s="11" t="s">
        <v>1643</v>
      </c>
      <c r="B18468" s="13">
        <v>0</v>
      </c>
      <c r="C18468" s="11"/>
    </row>
    <row r="18469" spans="1:3" ht="15.6" x14ac:dyDescent="0.3">
      <c r="A18469" s="11" t="s">
        <v>1645</v>
      </c>
      <c r="B18469" s="13">
        <v>1</v>
      </c>
      <c r="C18469" s="11"/>
    </row>
    <row r="18470" spans="1:3" ht="15.6" x14ac:dyDescent="0.3">
      <c r="A18470" s="11" t="s">
        <v>11596</v>
      </c>
      <c r="B18470" s="13">
        <v>0</v>
      </c>
      <c r="C18470" s="11"/>
    </row>
    <row r="18471" spans="1:3" ht="15.6" x14ac:dyDescent="0.3">
      <c r="A18471" s="11" t="s">
        <v>11597</v>
      </c>
      <c r="B18471" s="13">
        <v>0</v>
      </c>
      <c r="C18471" s="11"/>
    </row>
    <row r="18472" spans="1:3" ht="15.6" x14ac:dyDescent="0.3">
      <c r="A18472" s="11" t="s">
        <v>1647</v>
      </c>
      <c r="B18472" s="13">
        <v>0</v>
      </c>
      <c r="C18472" s="11"/>
    </row>
    <row r="18473" spans="1:3" ht="15.6" x14ac:dyDescent="0.3">
      <c r="A18473" s="11" t="s">
        <v>920</v>
      </c>
      <c r="B18473" s="13">
        <v>0</v>
      </c>
      <c r="C18473" s="11"/>
    </row>
    <row r="18474" spans="1:3" ht="15.6" x14ac:dyDescent="0.3">
      <c r="A18474" s="11" t="s">
        <v>11598</v>
      </c>
      <c r="B18474" s="13">
        <v>0</v>
      </c>
      <c r="C18474" s="11"/>
    </row>
    <row r="18475" spans="1:3" ht="15.6" x14ac:dyDescent="0.3">
      <c r="A18475" s="11" t="s">
        <v>11599</v>
      </c>
      <c r="B18475" s="13">
        <v>0</v>
      </c>
      <c r="C18475" s="11"/>
    </row>
    <row r="18476" spans="1:3" ht="15.6" x14ac:dyDescent="0.3">
      <c r="A18476" s="11" t="s">
        <v>7143</v>
      </c>
      <c r="B18476" s="13">
        <v>0</v>
      </c>
      <c r="C18476" s="11"/>
    </row>
    <row r="18477" spans="1:3" ht="15.6" x14ac:dyDescent="0.3">
      <c r="A18477" s="11" t="s">
        <v>11600</v>
      </c>
      <c r="B18477" s="13">
        <v>0</v>
      </c>
      <c r="C18477" s="11"/>
    </row>
    <row r="18478" spans="1:3" ht="15.6" x14ac:dyDescent="0.3">
      <c r="A18478" s="11" t="s">
        <v>11601</v>
      </c>
      <c r="B18478" s="13">
        <v>0</v>
      </c>
      <c r="C18478" s="11"/>
    </row>
    <row r="18479" spans="1:3" ht="15.6" x14ac:dyDescent="0.3">
      <c r="A18479" s="11" t="s">
        <v>1654</v>
      </c>
      <c r="B18479" s="13">
        <v>0</v>
      </c>
      <c r="C18479" s="11"/>
    </row>
    <row r="18480" spans="1:3" ht="15.6" x14ac:dyDescent="0.3">
      <c r="A18480" s="11" t="s">
        <v>214</v>
      </c>
      <c r="B18480" s="13">
        <v>1</v>
      </c>
      <c r="C18480" s="11"/>
    </row>
    <row r="18481" spans="1:3" ht="15.6" x14ac:dyDescent="0.3">
      <c r="A18481" s="11" t="s">
        <v>11602</v>
      </c>
      <c r="B18481" s="13">
        <v>0</v>
      </c>
      <c r="C18481" s="11"/>
    </row>
    <row r="18482" spans="1:3" ht="15.6" x14ac:dyDescent="0.3">
      <c r="A18482" s="11" t="s">
        <v>4960</v>
      </c>
      <c r="B18482" s="13">
        <v>0</v>
      </c>
      <c r="C18482" s="11"/>
    </row>
    <row r="18483" spans="1:3" ht="15.6" x14ac:dyDescent="0.3">
      <c r="A18483" s="11" t="s">
        <v>5136</v>
      </c>
      <c r="B18483" s="13">
        <v>0</v>
      </c>
      <c r="C18483" s="11"/>
    </row>
    <row r="18484" spans="1:3" ht="15.6" x14ac:dyDescent="0.3">
      <c r="A18484" s="11" t="s">
        <v>11603</v>
      </c>
      <c r="B18484" s="13">
        <v>0</v>
      </c>
      <c r="C18484" s="11"/>
    </row>
    <row r="18485" spans="1:3" ht="15.6" x14ac:dyDescent="0.3">
      <c r="A18485" s="11" t="s">
        <v>10101</v>
      </c>
      <c r="B18485" s="13">
        <v>0</v>
      </c>
      <c r="C18485" s="11"/>
    </row>
    <row r="18486" spans="1:3" ht="15.6" x14ac:dyDescent="0.3">
      <c r="A18486" s="11" t="s">
        <v>11604</v>
      </c>
      <c r="B18486" s="13">
        <v>0</v>
      </c>
      <c r="C18486" s="11"/>
    </row>
    <row r="18487" spans="1:3" ht="15.6" x14ac:dyDescent="0.3">
      <c r="A18487" s="11" t="s">
        <v>11605</v>
      </c>
      <c r="B18487" s="13">
        <v>0</v>
      </c>
      <c r="C18487" s="11"/>
    </row>
    <row r="18488" spans="1:3" ht="15.6" x14ac:dyDescent="0.3">
      <c r="A18488" s="11" t="s">
        <v>1394</v>
      </c>
      <c r="B18488" s="13">
        <v>0</v>
      </c>
      <c r="C18488" s="11"/>
    </row>
    <row r="18489" spans="1:3" ht="15.6" x14ac:dyDescent="0.3">
      <c r="A18489" s="11" t="s">
        <v>11606</v>
      </c>
      <c r="B18489" s="13">
        <v>0</v>
      </c>
      <c r="C18489" s="11"/>
    </row>
    <row r="18490" spans="1:3" ht="15.6" x14ac:dyDescent="0.3">
      <c r="A18490" s="11" t="s">
        <v>6902</v>
      </c>
      <c r="B18490" s="13">
        <v>0</v>
      </c>
      <c r="C18490" s="11"/>
    </row>
    <row r="18491" spans="1:3" ht="15.6" x14ac:dyDescent="0.3">
      <c r="A18491" s="11" t="s">
        <v>2086</v>
      </c>
      <c r="B18491" s="13">
        <v>0</v>
      </c>
      <c r="C18491" s="11"/>
    </row>
    <row r="18492" spans="1:3" ht="15.6" x14ac:dyDescent="0.3">
      <c r="A18492" s="11" t="s">
        <v>11607</v>
      </c>
      <c r="B18492" s="13">
        <v>0</v>
      </c>
      <c r="C18492" s="11"/>
    </row>
    <row r="18493" spans="1:3" ht="15.6" x14ac:dyDescent="0.3">
      <c r="A18493" s="11" t="s">
        <v>11608</v>
      </c>
      <c r="B18493" s="13">
        <v>0</v>
      </c>
      <c r="C18493" s="11"/>
    </row>
    <row r="18494" spans="1:3" ht="15.6" x14ac:dyDescent="0.3">
      <c r="A18494" s="11" t="s">
        <v>10425</v>
      </c>
      <c r="B18494" s="13">
        <v>0</v>
      </c>
      <c r="C18494" s="11"/>
    </row>
    <row r="18495" spans="1:3" ht="15.6" x14ac:dyDescent="0.3">
      <c r="A18495" s="11" t="s">
        <v>601</v>
      </c>
      <c r="B18495" s="13">
        <v>0</v>
      </c>
      <c r="C18495" s="11"/>
    </row>
    <row r="18496" spans="1:3" ht="15.6" x14ac:dyDescent="0.3">
      <c r="A18496" s="11" t="s">
        <v>5150</v>
      </c>
      <c r="B18496" s="13">
        <v>0</v>
      </c>
      <c r="C18496" s="11"/>
    </row>
    <row r="18497" spans="1:3" ht="15.6" x14ac:dyDescent="0.3">
      <c r="A18497" s="11" t="s">
        <v>4514</v>
      </c>
      <c r="B18497" s="13">
        <v>1</v>
      </c>
      <c r="C18497" s="11"/>
    </row>
    <row r="18498" spans="1:3" ht="15.6" x14ac:dyDescent="0.3">
      <c r="A18498" s="11" t="s">
        <v>2092</v>
      </c>
      <c r="B18498" s="13">
        <v>0</v>
      </c>
      <c r="C18498" s="11"/>
    </row>
    <row r="18499" spans="1:3" ht="15.6" x14ac:dyDescent="0.3">
      <c r="A18499" s="11" t="s">
        <v>11609</v>
      </c>
      <c r="B18499" s="13">
        <v>0</v>
      </c>
      <c r="C18499" s="11"/>
    </row>
    <row r="18500" spans="1:3" ht="15.6" x14ac:dyDescent="0.3">
      <c r="A18500" s="11" t="s">
        <v>11610</v>
      </c>
      <c r="B18500" s="13">
        <v>0</v>
      </c>
      <c r="C18500" s="11"/>
    </row>
    <row r="18501" spans="1:3" ht="15.6" x14ac:dyDescent="0.3">
      <c r="A18501" s="11" t="s">
        <v>11611</v>
      </c>
      <c r="B18501" s="13">
        <v>0</v>
      </c>
      <c r="C18501" s="11"/>
    </row>
    <row r="18502" spans="1:3" ht="15.6" x14ac:dyDescent="0.3">
      <c r="A18502" s="11" t="s">
        <v>11612</v>
      </c>
      <c r="B18502" s="13">
        <v>0</v>
      </c>
      <c r="C18502" s="11"/>
    </row>
    <row r="18503" spans="1:3" ht="15.6" x14ac:dyDescent="0.3">
      <c r="A18503" s="11" t="s">
        <v>609</v>
      </c>
      <c r="B18503" s="13">
        <v>0</v>
      </c>
      <c r="C18503" s="11"/>
    </row>
    <row r="18504" spans="1:3" ht="15.6" x14ac:dyDescent="0.3">
      <c r="A18504" s="11" t="s">
        <v>11613</v>
      </c>
      <c r="B18504" s="13">
        <v>0</v>
      </c>
      <c r="C18504" s="11"/>
    </row>
    <row r="18505" spans="1:3" ht="15.6" x14ac:dyDescent="0.3">
      <c r="A18505" s="11" t="s">
        <v>1900</v>
      </c>
      <c r="B18505" s="13">
        <v>0</v>
      </c>
      <c r="C18505" s="11"/>
    </row>
    <row r="18506" spans="1:3" ht="15.6" x14ac:dyDescent="0.3">
      <c r="A18506" s="11" t="s">
        <v>11614</v>
      </c>
      <c r="B18506" s="13">
        <v>0</v>
      </c>
      <c r="C18506" s="11"/>
    </row>
    <row r="18507" spans="1:3" ht="15.6" x14ac:dyDescent="0.3">
      <c r="A18507" s="11" t="s">
        <v>11615</v>
      </c>
      <c r="B18507" s="13">
        <v>0</v>
      </c>
      <c r="C18507" s="11"/>
    </row>
    <row r="18508" spans="1:3" ht="15.6" x14ac:dyDescent="0.3">
      <c r="A18508" s="11" t="s">
        <v>11616</v>
      </c>
      <c r="B18508" s="13">
        <v>0</v>
      </c>
      <c r="C18508" s="11"/>
    </row>
    <row r="18509" spans="1:3" ht="15.6" x14ac:dyDescent="0.3">
      <c r="A18509" s="11" t="s">
        <v>11617</v>
      </c>
      <c r="B18509" s="13">
        <v>1</v>
      </c>
      <c r="C18509" s="11"/>
    </row>
    <row r="18510" spans="1:3" ht="15.6" x14ac:dyDescent="0.3">
      <c r="A18510" s="11" t="s">
        <v>11618</v>
      </c>
      <c r="B18510" s="13">
        <v>0</v>
      </c>
      <c r="C18510" s="11"/>
    </row>
    <row r="18511" spans="1:3" ht="15.6" x14ac:dyDescent="0.3">
      <c r="A18511" s="11" t="s">
        <v>3414</v>
      </c>
      <c r="B18511" s="13">
        <v>0</v>
      </c>
      <c r="C18511" s="11"/>
    </row>
    <row r="18512" spans="1:3" ht="15.6" x14ac:dyDescent="0.3">
      <c r="A18512" s="11" t="s">
        <v>955</v>
      </c>
      <c r="B18512" s="13">
        <v>0</v>
      </c>
      <c r="C18512" s="11"/>
    </row>
    <row r="18513" spans="1:3" ht="15.6" x14ac:dyDescent="0.3">
      <c r="A18513" s="11" t="s">
        <v>3416</v>
      </c>
      <c r="B18513" s="13">
        <v>0</v>
      </c>
      <c r="C18513" s="11"/>
    </row>
    <row r="18514" spans="1:3" ht="15.6" x14ac:dyDescent="0.3">
      <c r="A18514" s="11" t="s">
        <v>9271</v>
      </c>
      <c r="B18514" s="13">
        <v>0</v>
      </c>
      <c r="C18514" s="11"/>
    </row>
    <row r="18515" spans="1:3" ht="15.6" x14ac:dyDescent="0.3">
      <c r="A18515" s="11" t="s">
        <v>11619</v>
      </c>
      <c r="B18515" s="13">
        <v>0</v>
      </c>
      <c r="C18515" s="11"/>
    </row>
    <row r="18516" spans="1:3" ht="15.6" x14ac:dyDescent="0.3">
      <c r="A18516" s="11" t="s">
        <v>11175</v>
      </c>
      <c r="B18516" s="13">
        <v>0</v>
      </c>
      <c r="C18516" s="11"/>
    </row>
    <row r="18517" spans="1:3" ht="15.6" x14ac:dyDescent="0.3">
      <c r="A18517" s="11" t="s">
        <v>1680</v>
      </c>
      <c r="B18517" s="13">
        <v>1</v>
      </c>
      <c r="C18517" s="11"/>
    </row>
    <row r="18518" spans="1:3" ht="15.6" x14ac:dyDescent="0.3">
      <c r="A18518" s="11" t="s">
        <v>11620</v>
      </c>
      <c r="B18518" s="13">
        <v>0</v>
      </c>
      <c r="C18518" s="11"/>
    </row>
    <row r="18519" spans="1:3" ht="15.6" x14ac:dyDescent="0.3">
      <c r="A18519" s="11" t="s">
        <v>1678</v>
      </c>
      <c r="B18519" s="13">
        <v>0</v>
      </c>
      <c r="C18519" s="11"/>
    </row>
    <row r="18520" spans="1:3" ht="15.6" x14ac:dyDescent="0.3">
      <c r="A18520" s="11" t="s">
        <v>11621</v>
      </c>
      <c r="B18520" s="13">
        <v>1</v>
      </c>
      <c r="C18520" s="11"/>
    </row>
    <row r="18521" spans="1:3" ht="15.6" x14ac:dyDescent="0.3">
      <c r="A18521" s="11" t="s">
        <v>11622</v>
      </c>
      <c r="B18521" s="13">
        <v>0</v>
      </c>
      <c r="C18521" s="11"/>
    </row>
    <row r="18522" spans="1:3" ht="15.6" x14ac:dyDescent="0.3">
      <c r="A18522" s="11" t="s">
        <v>1685</v>
      </c>
      <c r="B18522" s="13">
        <v>0</v>
      </c>
      <c r="C18522" s="11"/>
    </row>
    <row r="18523" spans="1:3" ht="15.6" x14ac:dyDescent="0.3">
      <c r="A18523" s="11" t="s">
        <v>11623</v>
      </c>
      <c r="B18523" s="13">
        <v>0</v>
      </c>
      <c r="C18523" s="11"/>
    </row>
    <row r="18524" spans="1:3" ht="15.6" x14ac:dyDescent="0.3">
      <c r="A18524" s="11" t="s">
        <v>1686</v>
      </c>
      <c r="B18524" s="13">
        <v>1</v>
      </c>
      <c r="C18524" s="11"/>
    </row>
    <row r="18525" spans="1:3" ht="15.6" x14ac:dyDescent="0.3">
      <c r="A18525" s="11" t="s">
        <v>11624</v>
      </c>
      <c r="B18525" s="13">
        <v>0</v>
      </c>
      <c r="C18525" s="11"/>
    </row>
    <row r="18526" spans="1:3" ht="15.6" x14ac:dyDescent="0.3">
      <c r="A18526" s="11" t="s">
        <v>11625</v>
      </c>
      <c r="B18526" s="13">
        <v>0</v>
      </c>
      <c r="C18526" s="11"/>
    </row>
    <row r="18527" spans="1:3" ht="15.6" x14ac:dyDescent="0.3">
      <c r="A18527" s="11" t="s">
        <v>11626</v>
      </c>
      <c r="B18527" s="13">
        <v>0</v>
      </c>
      <c r="C18527" s="11"/>
    </row>
    <row r="18528" spans="1:3" ht="15.6" x14ac:dyDescent="0.3">
      <c r="A18528" s="11" t="s">
        <v>11627</v>
      </c>
      <c r="B18528" s="13">
        <v>0</v>
      </c>
      <c r="C18528" s="11"/>
    </row>
    <row r="18529" spans="1:3" ht="15.6" x14ac:dyDescent="0.3">
      <c r="A18529" s="11" t="s">
        <v>11628</v>
      </c>
      <c r="B18529" s="13">
        <v>0</v>
      </c>
      <c r="C18529" s="11"/>
    </row>
    <row r="18530" spans="1:3" ht="15.6" x14ac:dyDescent="0.3">
      <c r="A18530" s="11" t="s">
        <v>11629</v>
      </c>
      <c r="B18530" s="13">
        <v>0</v>
      </c>
      <c r="C18530" s="11"/>
    </row>
    <row r="18531" spans="1:3" ht="15.6" x14ac:dyDescent="0.3">
      <c r="A18531" s="11" t="s">
        <v>11630</v>
      </c>
      <c r="B18531" s="13">
        <v>0</v>
      </c>
      <c r="C18531" s="11"/>
    </row>
    <row r="18532" spans="1:3" ht="15.6" x14ac:dyDescent="0.3">
      <c r="A18532" s="11" t="s">
        <v>6358</v>
      </c>
      <c r="B18532" s="13">
        <v>0</v>
      </c>
      <c r="C18532" s="11"/>
    </row>
    <row r="18533" spans="1:3" ht="15.6" x14ac:dyDescent="0.3">
      <c r="A18533" s="11" t="s">
        <v>11631</v>
      </c>
      <c r="B18533" s="13">
        <v>0</v>
      </c>
      <c r="C18533" s="11"/>
    </row>
    <row r="18534" spans="1:3" ht="15.6" x14ac:dyDescent="0.3">
      <c r="A18534" s="11" t="s">
        <v>11632</v>
      </c>
      <c r="B18534" s="13">
        <v>0</v>
      </c>
      <c r="C18534" s="11"/>
    </row>
    <row r="18535" spans="1:3" ht="15.6" x14ac:dyDescent="0.3">
      <c r="A18535" s="11" t="s">
        <v>11633</v>
      </c>
      <c r="B18535" s="13">
        <v>0</v>
      </c>
      <c r="C18535" s="11"/>
    </row>
    <row r="18536" spans="1:3" ht="15.6" x14ac:dyDescent="0.3">
      <c r="A18536" s="11" t="s">
        <v>11634</v>
      </c>
      <c r="B18536" s="13">
        <v>0</v>
      </c>
      <c r="C18536" s="11"/>
    </row>
    <row r="18537" spans="1:3" ht="15.6" x14ac:dyDescent="0.3">
      <c r="A18537" s="11" t="s">
        <v>11635</v>
      </c>
      <c r="B18537" s="13">
        <v>0</v>
      </c>
      <c r="C18537" s="11"/>
    </row>
    <row r="18538" spans="1:3" ht="15.6" x14ac:dyDescent="0.3">
      <c r="A18538" s="11" t="s">
        <v>986</v>
      </c>
      <c r="B18538" s="13">
        <v>1</v>
      </c>
      <c r="C18538" s="11"/>
    </row>
    <row r="18539" spans="1:3" ht="15.6" x14ac:dyDescent="0.3">
      <c r="A18539" s="11" t="s">
        <v>988</v>
      </c>
      <c r="B18539" s="13">
        <v>1</v>
      </c>
      <c r="C18539" s="11"/>
    </row>
    <row r="18540" spans="1:3" ht="15.6" x14ac:dyDescent="0.3">
      <c r="A18540" s="11" t="s">
        <v>11636</v>
      </c>
      <c r="B18540" s="13">
        <v>0</v>
      </c>
      <c r="C18540" s="11"/>
    </row>
    <row r="18541" spans="1:3" ht="15.6" x14ac:dyDescent="0.3">
      <c r="A18541" s="11" t="s">
        <v>11637</v>
      </c>
      <c r="B18541" s="13">
        <v>1</v>
      </c>
      <c r="C18541" s="11"/>
    </row>
    <row r="18542" spans="1:3" ht="15.6" x14ac:dyDescent="0.3">
      <c r="A18542" s="11" t="s">
        <v>992</v>
      </c>
      <c r="B18542" s="13">
        <v>0</v>
      </c>
      <c r="C18542" s="11"/>
    </row>
    <row r="18543" spans="1:3" ht="15.6" x14ac:dyDescent="0.3">
      <c r="A18543" s="11" t="s">
        <v>11638</v>
      </c>
      <c r="B18543" s="13">
        <v>0</v>
      </c>
      <c r="C18543" s="11"/>
    </row>
    <row r="18544" spans="1:3" ht="15.6" x14ac:dyDescent="0.3">
      <c r="A18544" s="11" t="s">
        <v>7068</v>
      </c>
      <c r="B18544" s="13">
        <v>1</v>
      </c>
      <c r="C18544" s="11"/>
    </row>
    <row r="18545" spans="1:3" ht="15.6" x14ac:dyDescent="0.3">
      <c r="A18545" s="11" t="s">
        <v>11639</v>
      </c>
      <c r="B18545" s="13">
        <v>0</v>
      </c>
      <c r="C18545" s="11"/>
    </row>
    <row r="18546" spans="1:3" ht="15.6" x14ac:dyDescent="0.3">
      <c r="A18546" s="11" t="s">
        <v>1715</v>
      </c>
      <c r="B18546" s="13">
        <v>0</v>
      </c>
      <c r="C18546" s="11"/>
    </row>
    <row r="18547" spans="1:3" ht="15.6" x14ac:dyDescent="0.3">
      <c r="A18547" s="11" t="s">
        <v>11640</v>
      </c>
      <c r="B18547" s="13">
        <v>0</v>
      </c>
      <c r="C18547" s="11"/>
    </row>
    <row r="18548" spans="1:3" ht="15.6" x14ac:dyDescent="0.3">
      <c r="A18548" s="11" t="s">
        <v>11641</v>
      </c>
      <c r="B18548" s="13">
        <v>0</v>
      </c>
      <c r="C18548" s="11"/>
    </row>
    <row r="18549" spans="1:3" ht="15.6" x14ac:dyDescent="0.3">
      <c r="A18549" s="11" t="s">
        <v>11642</v>
      </c>
      <c r="B18549" s="13">
        <v>0</v>
      </c>
      <c r="C18549" s="11"/>
    </row>
    <row r="18550" spans="1:3" ht="15.6" x14ac:dyDescent="0.3">
      <c r="A18550" s="11" t="s">
        <v>11643</v>
      </c>
      <c r="B18550" s="13">
        <v>0</v>
      </c>
      <c r="C18550" s="11"/>
    </row>
    <row r="18551" spans="1:3" ht="15.6" x14ac:dyDescent="0.3">
      <c r="A18551" s="11" t="s">
        <v>651</v>
      </c>
      <c r="B18551" s="13">
        <v>0</v>
      </c>
      <c r="C18551" s="11"/>
    </row>
    <row r="18552" spans="1:3" ht="15.6" x14ac:dyDescent="0.3">
      <c r="A18552" s="11" t="s">
        <v>1724</v>
      </c>
      <c r="B18552" s="13">
        <v>0</v>
      </c>
      <c r="C18552" s="11"/>
    </row>
    <row r="18553" spans="1:3" ht="15.6" x14ac:dyDescent="0.3">
      <c r="A18553" s="11" t="s">
        <v>11644</v>
      </c>
      <c r="B18553" s="13">
        <v>0</v>
      </c>
      <c r="C18553" s="11"/>
    </row>
    <row r="18554" spans="1:3" ht="15.6" x14ac:dyDescent="0.3">
      <c r="A18554" s="11" t="s">
        <v>1725</v>
      </c>
      <c r="B18554" s="13">
        <v>1</v>
      </c>
      <c r="C18554" s="11"/>
    </row>
    <row r="18555" spans="1:3" ht="15.6" x14ac:dyDescent="0.3">
      <c r="A18555" s="11" t="s">
        <v>11645</v>
      </c>
      <c r="B18555" s="13">
        <v>0</v>
      </c>
      <c r="C18555" s="11"/>
    </row>
    <row r="18556" spans="1:3" ht="15.6" x14ac:dyDescent="0.3">
      <c r="A18556" s="11" t="s">
        <v>653</v>
      </c>
      <c r="B18556" s="13">
        <v>1</v>
      </c>
      <c r="C18556" s="11"/>
    </row>
    <row r="18557" spans="1:3" ht="15.6" x14ac:dyDescent="0.3">
      <c r="A18557" s="11" t="s">
        <v>11646</v>
      </c>
      <c r="B18557" s="13">
        <v>0</v>
      </c>
      <c r="C18557" s="11"/>
    </row>
    <row r="18558" spans="1:3" ht="15.6" x14ac:dyDescent="0.3">
      <c r="A18558" s="11" t="s">
        <v>11647</v>
      </c>
      <c r="B18558" s="13">
        <v>0</v>
      </c>
      <c r="C18558" s="11"/>
    </row>
    <row r="18559" spans="1:3" ht="15.6" x14ac:dyDescent="0.3">
      <c r="A18559" s="11" t="s">
        <v>4696</v>
      </c>
      <c r="B18559" s="13">
        <v>0</v>
      </c>
      <c r="C18559" s="11"/>
    </row>
    <row r="18560" spans="1:3" ht="15.6" x14ac:dyDescent="0.3">
      <c r="A18560" s="11" t="s">
        <v>11648</v>
      </c>
      <c r="B18560" s="13">
        <v>0</v>
      </c>
      <c r="C18560" s="11"/>
    </row>
    <row r="18561" spans="1:3" ht="15.6" x14ac:dyDescent="0.3">
      <c r="A18561" s="11" t="s">
        <v>11649</v>
      </c>
      <c r="B18561" s="13">
        <v>0</v>
      </c>
      <c r="C18561" s="11"/>
    </row>
    <row r="18562" spans="1:3" ht="15.6" x14ac:dyDescent="0.3">
      <c r="A18562" s="11" t="s">
        <v>11650</v>
      </c>
      <c r="B18562" s="13">
        <v>0</v>
      </c>
      <c r="C18562" s="11"/>
    </row>
    <row r="18563" spans="1:3" ht="15.6" x14ac:dyDescent="0.3">
      <c r="A18563" s="11" t="s">
        <v>11651</v>
      </c>
      <c r="B18563" s="13">
        <v>0</v>
      </c>
      <c r="C18563" s="11"/>
    </row>
    <row r="18564" spans="1:3" ht="15.6" x14ac:dyDescent="0.3">
      <c r="A18564" s="11" t="s">
        <v>11652</v>
      </c>
      <c r="B18564" s="13">
        <v>0</v>
      </c>
      <c r="C18564" s="11"/>
    </row>
    <row r="18565" spans="1:3" ht="15.6" x14ac:dyDescent="0.3">
      <c r="A18565" s="11" t="s">
        <v>1244</v>
      </c>
      <c r="B18565" s="13">
        <v>0</v>
      </c>
      <c r="C18565" s="11"/>
    </row>
    <row r="18566" spans="1:3" ht="15.6" x14ac:dyDescent="0.3">
      <c r="A18566" s="11" t="s">
        <v>11653</v>
      </c>
      <c r="B18566" s="13">
        <v>0</v>
      </c>
      <c r="C18566" s="11"/>
    </row>
    <row r="18567" spans="1:3" ht="15.6" x14ac:dyDescent="0.3">
      <c r="A18567" s="11" t="s">
        <v>2425</v>
      </c>
      <c r="B18567" s="13">
        <v>0</v>
      </c>
      <c r="C18567" s="11"/>
    </row>
    <row r="18568" spans="1:3" ht="15.6" x14ac:dyDescent="0.3">
      <c r="A18568" s="11" t="s">
        <v>11654</v>
      </c>
      <c r="B18568" s="13">
        <v>0</v>
      </c>
      <c r="C18568" s="11"/>
    </row>
    <row r="18569" spans="1:3" ht="15.6" x14ac:dyDescent="0.3">
      <c r="A18569" s="11" t="s">
        <v>11655</v>
      </c>
      <c r="B18569" s="13">
        <v>0</v>
      </c>
      <c r="C18569" s="11"/>
    </row>
    <row r="18570" spans="1:3" ht="15.6" x14ac:dyDescent="0.3">
      <c r="A18570" s="11" t="s">
        <v>3472</v>
      </c>
      <c r="B18570" s="13">
        <v>0</v>
      </c>
      <c r="C18570" s="11"/>
    </row>
    <row r="18571" spans="1:3" ht="15.6" x14ac:dyDescent="0.3">
      <c r="A18571" s="11" t="s">
        <v>11656</v>
      </c>
      <c r="B18571" s="13">
        <v>0</v>
      </c>
      <c r="C18571" s="11"/>
    </row>
    <row r="18572" spans="1:3" ht="15.6" x14ac:dyDescent="0.3">
      <c r="A18572" s="11" t="s">
        <v>1742</v>
      </c>
      <c r="B18572" s="13">
        <v>1</v>
      </c>
      <c r="C18572" s="11"/>
    </row>
    <row r="18573" spans="1:3" ht="15.6" x14ac:dyDescent="0.3">
      <c r="A18573" s="11" t="s">
        <v>1746</v>
      </c>
      <c r="B18573" s="13">
        <v>1</v>
      </c>
      <c r="C18573" s="11"/>
    </row>
    <row r="18574" spans="1:3" ht="15.6" x14ac:dyDescent="0.3">
      <c r="A18574" s="11" t="s">
        <v>1744</v>
      </c>
      <c r="B18574" s="13">
        <v>0</v>
      </c>
      <c r="C18574" s="11"/>
    </row>
    <row r="18575" spans="1:3" ht="15.6" x14ac:dyDescent="0.3">
      <c r="A18575" s="11" t="s">
        <v>11657</v>
      </c>
      <c r="B18575" s="13">
        <v>0</v>
      </c>
      <c r="C18575" s="11"/>
    </row>
    <row r="18576" spans="1:3" ht="15.6" x14ac:dyDescent="0.3">
      <c r="A18576" s="11" t="s">
        <v>1745</v>
      </c>
      <c r="B18576" s="13">
        <v>0</v>
      </c>
      <c r="C18576" s="11"/>
    </row>
    <row r="18577" spans="1:3" ht="15.6" x14ac:dyDescent="0.3">
      <c r="A18577" s="11" t="s">
        <v>1029</v>
      </c>
      <c r="B18577" s="13">
        <v>0</v>
      </c>
      <c r="C18577" s="11"/>
    </row>
    <row r="18578" spans="1:3" ht="15.6" x14ac:dyDescent="0.3">
      <c r="A18578" s="11" t="s">
        <v>11658</v>
      </c>
      <c r="B18578" s="13">
        <v>0</v>
      </c>
      <c r="C18578" s="11"/>
    </row>
    <row r="18579" spans="1:3" ht="15.6" x14ac:dyDescent="0.3">
      <c r="A18579" s="11" t="s">
        <v>8156</v>
      </c>
      <c r="B18579" s="13">
        <v>1</v>
      </c>
      <c r="C18579" s="11"/>
    </row>
    <row r="18580" spans="1:3" ht="15.6" x14ac:dyDescent="0.3">
      <c r="A18580" s="11" t="s">
        <v>4702</v>
      </c>
      <c r="B18580" s="13">
        <v>0</v>
      </c>
      <c r="C18580" s="11"/>
    </row>
    <row r="18581" spans="1:3" ht="15.6" x14ac:dyDescent="0.3">
      <c r="A18581" s="11" t="s">
        <v>11659</v>
      </c>
      <c r="B18581" s="13">
        <v>0</v>
      </c>
      <c r="C18581" s="11"/>
    </row>
    <row r="18582" spans="1:3" ht="15.6" x14ac:dyDescent="0.3">
      <c r="A18582" s="11" t="s">
        <v>11660</v>
      </c>
      <c r="B18582" s="13">
        <v>0</v>
      </c>
      <c r="C18582" s="11"/>
    </row>
    <row r="18583" spans="1:3" ht="15.6" x14ac:dyDescent="0.3">
      <c r="A18583" s="11" t="s">
        <v>11661</v>
      </c>
      <c r="B18583" s="13">
        <v>0</v>
      </c>
      <c r="C18583" s="11"/>
    </row>
    <row r="18584" spans="1:3" ht="15.6" x14ac:dyDescent="0.3">
      <c r="A18584" s="11" t="s">
        <v>11662</v>
      </c>
      <c r="B18584" s="13">
        <v>0</v>
      </c>
      <c r="C18584" s="11"/>
    </row>
    <row r="18585" spans="1:3" ht="15.6" x14ac:dyDescent="0.3">
      <c r="A18585" s="11" t="s">
        <v>11663</v>
      </c>
      <c r="B18585" s="13">
        <v>0</v>
      </c>
      <c r="C18585" s="11"/>
    </row>
    <row r="18586" spans="1:3" ht="15.6" x14ac:dyDescent="0.3">
      <c r="A18586" s="11" t="s">
        <v>11664</v>
      </c>
      <c r="B18586" s="13">
        <v>0</v>
      </c>
      <c r="C18586" s="11"/>
    </row>
    <row r="18587" spans="1:3" ht="15.6" x14ac:dyDescent="0.3">
      <c r="A18587" s="11" t="s">
        <v>5569</v>
      </c>
      <c r="B18587" s="13">
        <v>0</v>
      </c>
      <c r="C18587" s="11"/>
    </row>
    <row r="18588" spans="1:3" ht="15.6" x14ac:dyDescent="0.3">
      <c r="A18588" s="11" t="s">
        <v>11665</v>
      </c>
      <c r="B18588" s="13">
        <v>0</v>
      </c>
      <c r="C18588" s="11"/>
    </row>
    <row r="18589" spans="1:3" ht="15.6" x14ac:dyDescent="0.3">
      <c r="A18589" s="11" t="s">
        <v>11666</v>
      </c>
      <c r="B18589" s="13">
        <v>0</v>
      </c>
      <c r="C18589" s="11"/>
    </row>
    <row r="18590" spans="1:3" ht="15.6" x14ac:dyDescent="0.3">
      <c r="A18590" s="11" t="s">
        <v>11667</v>
      </c>
      <c r="B18590" s="13">
        <v>0</v>
      </c>
      <c r="C18590" s="11"/>
    </row>
    <row r="18591" spans="1:3" ht="15.6" x14ac:dyDescent="0.3">
      <c r="A18591" s="11" t="s">
        <v>11668</v>
      </c>
      <c r="B18591" s="13">
        <v>0</v>
      </c>
      <c r="C18591" s="11"/>
    </row>
    <row r="18592" spans="1:3" ht="15.6" x14ac:dyDescent="0.3">
      <c r="A18592" s="11" t="s">
        <v>349</v>
      </c>
      <c r="B18592" s="13">
        <v>1</v>
      </c>
      <c r="C18592" s="11"/>
    </row>
    <row r="18593" spans="1:3" ht="15.6" x14ac:dyDescent="0.3">
      <c r="A18593" s="11" t="s">
        <v>11669</v>
      </c>
      <c r="B18593" s="13">
        <v>0</v>
      </c>
      <c r="C18593" s="11"/>
    </row>
    <row r="18594" spans="1:3" ht="15.6" x14ac:dyDescent="0.3">
      <c r="A18594" s="11" t="s">
        <v>11670</v>
      </c>
      <c r="B18594" s="13">
        <v>0</v>
      </c>
      <c r="C18594" s="11"/>
    </row>
    <row r="18595" spans="1:3" ht="15.6" x14ac:dyDescent="0.3">
      <c r="A18595" s="11" t="s">
        <v>11671</v>
      </c>
      <c r="B18595" s="13">
        <v>0</v>
      </c>
      <c r="C18595" s="11"/>
    </row>
    <row r="18596" spans="1:3" ht="15.6" x14ac:dyDescent="0.3">
      <c r="A18596" s="11" t="s">
        <v>11672</v>
      </c>
      <c r="B18596" s="13">
        <v>0</v>
      </c>
      <c r="C18596" s="11"/>
    </row>
    <row r="18597" spans="1:3" ht="15.6" x14ac:dyDescent="0.3">
      <c r="A18597" s="11" t="s">
        <v>1760</v>
      </c>
      <c r="B18597" s="13">
        <v>1</v>
      </c>
      <c r="C18597" s="11"/>
    </row>
    <row r="18598" spans="1:3" ht="15.6" x14ac:dyDescent="0.3">
      <c r="A18598" s="11" t="s">
        <v>11673</v>
      </c>
      <c r="B18598" s="13">
        <v>0</v>
      </c>
      <c r="C18598" s="11"/>
    </row>
    <row r="18599" spans="1:3" ht="15.6" x14ac:dyDescent="0.3">
      <c r="A18599" s="11" t="s">
        <v>11674</v>
      </c>
      <c r="B18599" s="13">
        <v>0</v>
      </c>
      <c r="C18599" s="11"/>
    </row>
    <row r="18600" spans="1:3" ht="15.6" x14ac:dyDescent="0.3">
      <c r="A18600" s="11" t="s">
        <v>11675</v>
      </c>
      <c r="B18600" s="13">
        <v>0</v>
      </c>
      <c r="C18600" s="11"/>
    </row>
    <row r="18601" spans="1:3" ht="15.6" x14ac:dyDescent="0.3">
      <c r="A18601" s="11" t="s">
        <v>11676</v>
      </c>
      <c r="B18601" s="13">
        <v>0</v>
      </c>
      <c r="C18601" s="11"/>
    </row>
    <row r="18602" spans="1:3" ht="15.6" x14ac:dyDescent="0.3">
      <c r="A18602" s="11" t="s">
        <v>11677</v>
      </c>
      <c r="B18602" s="13">
        <v>0</v>
      </c>
      <c r="C18602" s="11"/>
    </row>
    <row r="18603" spans="1:3" ht="15.6" x14ac:dyDescent="0.3">
      <c r="A18603" s="11" t="s">
        <v>11678</v>
      </c>
      <c r="B18603" s="13">
        <v>0</v>
      </c>
      <c r="C18603" s="11"/>
    </row>
    <row r="18604" spans="1:3" ht="15.6" x14ac:dyDescent="0.3">
      <c r="A18604" s="11" t="s">
        <v>11679</v>
      </c>
      <c r="B18604" s="13">
        <v>0</v>
      </c>
      <c r="C18604" s="11"/>
    </row>
    <row r="18605" spans="1:3" ht="15.6" x14ac:dyDescent="0.3">
      <c r="A18605" s="11" t="s">
        <v>11680</v>
      </c>
      <c r="B18605" s="13">
        <v>0</v>
      </c>
      <c r="C18605" s="11"/>
    </row>
    <row r="18606" spans="1:3" ht="15.6" x14ac:dyDescent="0.3">
      <c r="A18606" s="11" t="s">
        <v>1078</v>
      </c>
      <c r="B18606" s="13">
        <v>0</v>
      </c>
      <c r="C18606" s="11"/>
    </row>
    <row r="18607" spans="1:3" ht="15.6" x14ac:dyDescent="0.3">
      <c r="A18607" s="11" t="s">
        <v>11681</v>
      </c>
      <c r="B18607" s="13">
        <v>0</v>
      </c>
      <c r="C18607" s="11"/>
    </row>
    <row r="18608" spans="1:3" ht="15.6" x14ac:dyDescent="0.3">
      <c r="A18608" s="11" t="s">
        <v>3766</v>
      </c>
      <c r="B18608" s="13">
        <v>0</v>
      </c>
      <c r="C18608" s="11"/>
    </row>
    <row r="18609" spans="1:9" ht="15.6" x14ac:dyDescent="0.3">
      <c r="A18609" s="11" t="s">
        <v>376</v>
      </c>
      <c r="B18609" s="13">
        <v>0</v>
      </c>
      <c r="C18609" s="11"/>
    </row>
    <row r="18610" spans="1:9" ht="15.6" x14ac:dyDescent="0.3">
      <c r="A18610" s="11" t="s">
        <v>11682</v>
      </c>
      <c r="B18610" s="13">
        <v>0</v>
      </c>
      <c r="C18610" s="11"/>
    </row>
    <row r="18611" spans="1:9" ht="15.6" x14ac:dyDescent="0.3">
      <c r="A18611" s="11" t="s">
        <v>11683</v>
      </c>
      <c r="B18611" s="13">
        <v>0</v>
      </c>
      <c r="C18611" s="11"/>
    </row>
    <row r="18612" spans="1:9" ht="15.6" x14ac:dyDescent="0.3">
      <c r="A18612" s="11" t="s">
        <v>9577</v>
      </c>
      <c r="B18612" s="13">
        <v>0</v>
      </c>
      <c r="C18612" s="11"/>
    </row>
    <row r="18613" spans="1:9" ht="15.6" x14ac:dyDescent="0.3">
      <c r="A18613" s="11" t="s">
        <v>11684</v>
      </c>
      <c r="B18613" s="13">
        <v>0</v>
      </c>
      <c r="C18613" s="11"/>
    </row>
    <row r="18614" spans="1:9" ht="15.6" x14ac:dyDescent="0.3">
      <c r="A18614" s="11" t="s">
        <v>11685</v>
      </c>
      <c r="B18614" s="13">
        <v>0</v>
      </c>
      <c r="C18614" s="11"/>
    </row>
    <row r="18615" spans="1:9" ht="15.6" x14ac:dyDescent="0.3">
      <c r="A18615" s="11" t="s">
        <v>726</v>
      </c>
      <c r="B18615" s="13">
        <v>0</v>
      </c>
      <c r="C18615" s="11"/>
    </row>
    <row r="18618" spans="1:9" ht="15.6" x14ac:dyDescent="0.25">
      <c r="A18618" s="9" t="s">
        <v>12147</v>
      </c>
      <c r="B18618" s="10"/>
    </row>
    <row r="18620" spans="1:9" x14ac:dyDescent="0.25">
      <c r="A18620" s="18" t="s">
        <v>12209</v>
      </c>
      <c r="B18620" s="18"/>
      <c r="C18620" s="18"/>
      <c r="D18620" s="18"/>
      <c r="E18620" s="18"/>
      <c r="F18620" s="18"/>
      <c r="G18620" s="18"/>
      <c r="H18620" s="18"/>
      <c r="I18620" s="18"/>
    </row>
    <row r="18621" spans="1:9" x14ac:dyDescent="0.25">
      <c r="A18621" s="18"/>
      <c r="B18621" s="18"/>
      <c r="C18621" s="18"/>
      <c r="D18621" s="18"/>
      <c r="E18621" s="18"/>
      <c r="F18621" s="18"/>
      <c r="G18621" s="18"/>
      <c r="H18621" s="18"/>
      <c r="I18621" s="18"/>
    </row>
    <row r="18623" spans="1:9" ht="15.6" x14ac:dyDescent="0.25">
      <c r="A18623" s="6" t="s">
        <v>12104</v>
      </c>
      <c r="B18623" s="12" t="s">
        <v>12112</v>
      </c>
    </row>
    <row r="18624" spans="1:9" ht="15.6" x14ac:dyDescent="0.3">
      <c r="A18624" s="11" t="s">
        <v>11687</v>
      </c>
      <c r="B18624" s="13">
        <v>1</v>
      </c>
      <c r="C18624" s="11"/>
    </row>
    <row r="18625" spans="1:3" ht="15.6" x14ac:dyDescent="0.3">
      <c r="A18625" s="11" t="s">
        <v>11688</v>
      </c>
      <c r="B18625" s="13">
        <v>1</v>
      </c>
      <c r="C18625" s="11"/>
    </row>
    <row r="18626" spans="1:3" ht="15.6" x14ac:dyDescent="0.3">
      <c r="A18626" s="11" t="s">
        <v>11689</v>
      </c>
      <c r="B18626" s="13">
        <v>0</v>
      </c>
      <c r="C18626" s="11"/>
    </row>
    <row r="18627" spans="1:3" ht="15.6" x14ac:dyDescent="0.3">
      <c r="A18627" s="11" t="s">
        <v>11690</v>
      </c>
      <c r="B18627" s="13">
        <v>1</v>
      </c>
      <c r="C18627" s="11"/>
    </row>
    <row r="18628" spans="1:3" ht="15.6" x14ac:dyDescent="0.3">
      <c r="A18628" s="11" t="s">
        <v>11369</v>
      </c>
      <c r="B18628" s="13">
        <v>0</v>
      </c>
      <c r="C18628" s="11"/>
    </row>
    <row r="18629" spans="1:3" ht="15.6" x14ac:dyDescent="0.3">
      <c r="A18629" s="11" t="s">
        <v>5450</v>
      </c>
      <c r="B18629" s="13">
        <v>1</v>
      </c>
      <c r="C18629" s="11"/>
    </row>
    <row r="18630" spans="1:3" ht="15.6" x14ac:dyDescent="0.3">
      <c r="A18630" s="11" t="s">
        <v>2840</v>
      </c>
      <c r="B18630" s="13">
        <v>1</v>
      </c>
      <c r="C18630" s="11"/>
    </row>
    <row r="18631" spans="1:3" ht="15.6" x14ac:dyDescent="0.3">
      <c r="A18631" s="11" t="s">
        <v>4399</v>
      </c>
      <c r="B18631" s="13">
        <v>1</v>
      </c>
      <c r="C18631" s="11"/>
    </row>
    <row r="18632" spans="1:3" ht="15.6" x14ac:dyDescent="0.3">
      <c r="A18632" s="11" t="s">
        <v>11691</v>
      </c>
      <c r="B18632" s="13">
        <v>1</v>
      </c>
      <c r="C18632" s="11"/>
    </row>
    <row r="18633" spans="1:3" ht="15.6" x14ac:dyDescent="0.3">
      <c r="A18633" s="11" t="s">
        <v>6116</v>
      </c>
      <c r="B18633" s="13">
        <v>1</v>
      </c>
      <c r="C18633" s="11"/>
    </row>
    <row r="18634" spans="1:3" ht="15.6" x14ac:dyDescent="0.3">
      <c r="A18634" s="11" t="s">
        <v>8878</v>
      </c>
      <c r="B18634" s="13">
        <v>1</v>
      </c>
      <c r="C18634" s="11"/>
    </row>
    <row r="18635" spans="1:3" ht="15.6" x14ac:dyDescent="0.3">
      <c r="A18635" s="11" t="s">
        <v>11692</v>
      </c>
      <c r="B18635" s="13">
        <v>1</v>
      </c>
      <c r="C18635" s="11"/>
    </row>
    <row r="18636" spans="1:3" ht="15.6" x14ac:dyDescent="0.3">
      <c r="A18636" s="11" t="s">
        <v>10037</v>
      </c>
      <c r="B18636" s="13">
        <v>1</v>
      </c>
      <c r="C18636" s="11"/>
    </row>
    <row r="18637" spans="1:3" ht="15.6" x14ac:dyDescent="0.3">
      <c r="A18637" s="11" t="s">
        <v>7969</v>
      </c>
      <c r="B18637" s="13">
        <v>1</v>
      </c>
      <c r="C18637" s="11"/>
    </row>
    <row r="18638" spans="1:3" ht="15.6" x14ac:dyDescent="0.3">
      <c r="A18638" s="11" t="s">
        <v>11371</v>
      </c>
      <c r="B18638" s="13">
        <v>0</v>
      </c>
      <c r="C18638" s="11"/>
    </row>
    <row r="18639" spans="1:3" ht="15.6" x14ac:dyDescent="0.3">
      <c r="A18639" s="11" t="s">
        <v>3200</v>
      </c>
      <c r="B18639" s="13">
        <v>1</v>
      </c>
      <c r="C18639" s="11"/>
    </row>
    <row r="18640" spans="1:3" ht="15.6" x14ac:dyDescent="0.3">
      <c r="A18640" s="11" t="s">
        <v>11693</v>
      </c>
      <c r="B18640" s="13">
        <v>0</v>
      </c>
      <c r="C18640" s="11"/>
    </row>
    <row r="18641" spans="1:3" ht="15.6" x14ac:dyDescent="0.3">
      <c r="A18641" s="11" t="s">
        <v>3203</v>
      </c>
      <c r="B18641" s="13">
        <v>1</v>
      </c>
      <c r="C18641" s="11"/>
    </row>
    <row r="18642" spans="1:3" ht="15.6" x14ac:dyDescent="0.3">
      <c r="A18642" s="11" t="s">
        <v>11694</v>
      </c>
      <c r="B18642" s="13">
        <v>1</v>
      </c>
      <c r="C18642" s="11"/>
    </row>
    <row r="18643" spans="1:3" ht="15.6" x14ac:dyDescent="0.3">
      <c r="A18643" s="11" t="s">
        <v>11695</v>
      </c>
      <c r="B18643" s="13">
        <v>0</v>
      </c>
      <c r="C18643" s="11"/>
    </row>
    <row r="18644" spans="1:3" ht="15.6" x14ac:dyDescent="0.3">
      <c r="A18644" s="11" t="s">
        <v>11245</v>
      </c>
      <c r="B18644" s="13">
        <v>1</v>
      </c>
      <c r="C18644" s="11"/>
    </row>
    <row r="18645" spans="1:3" ht="15.6" x14ac:dyDescent="0.3">
      <c r="A18645" s="11" t="s">
        <v>11696</v>
      </c>
      <c r="B18645" s="13">
        <v>1</v>
      </c>
      <c r="C18645" s="11"/>
    </row>
    <row r="18646" spans="1:3" ht="15.6" x14ac:dyDescent="0.3">
      <c r="A18646" s="11" t="s">
        <v>11697</v>
      </c>
      <c r="B18646" s="13">
        <v>1</v>
      </c>
      <c r="C18646" s="11"/>
    </row>
    <row r="18647" spans="1:3" ht="15.6" x14ac:dyDescent="0.3">
      <c r="A18647" s="11" t="s">
        <v>7336</v>
      </c>
      <c r="B18647" s="13">
        <v>1</v>
      </c>
      <c r="C18647" s="11"/>
    </row>
    <row r="18648" spans="1:3" ht="15.6" x14ac:dyDescent="0.3">
      <c r="A18648" s="11" t="s">
        <v>2188</v>
      </c>
      <c r="B18648" s="13">
        <v>0</v>
      </c>
      <c r="C18648" s="11"/>
    </row>
    <row r="18649" spans="1:3" ht="15.6" x14ac:dyDescent="0.3">
      <c r="A18649" s="11" t="s">
        <v>11698</v>
      </c>
      <c r="B18649" s="13">
        <v>1</v>
      </c>
      <c r="C18649" s="11"/>
    </row>
    <row r="18650" spans="1:3" ht="15.6" x14ac:dyDescent="0.3">
      <c r="A18650" s="11" t="s">
        <v>11699</v>
      </c>
      <c r="B18650" s="13">
        <v>0</v>
      </c>
      <c r="C18650" s="11"/>
    </row>
    <row r="18651" spans="1:3" ht="15.6" x14ac:dyDescent="0.3">
      <c r="A18651" s="11" t="s">
        <v>7198</v>
      </c>
      <c r="B18651" s="13">
        <v>1</v>
      </c>
      <c r="C18651" s="11"/>
    </row>
    <row r="18652" spans="1:3" ht="15.6" x14ac:dyDescent="0.3">
      <c r="A18652" s="11" t="s">
        <v>11700</v>
      </c>
      <c r="B18652" s="13">
        <v>1</v>
      </c>
      <c r="C18652" s="11"/>
    </row>
    <row r="18653" spans="1:3" ht="15.6" x14ac:dyDescent="0.3">
      <c r="A18653" s="11" t="s">
        <v>3213</v>
      </c>
      <c r="B18653" s="13">
        <v>1</v>
      </c>
      <c r="C18653" s="11"/>
    </row>
    <row r="18654" spans="1:3" ht="15.6" x14ac:dyDescent="0.3">
      <c r="A18654" s="11" t="s">
        <v>11251</v>
      </c>
      <c r="B18654" s="13">
        <v>1</v>
      </c>
      <c r="C18654" s="11"/>
    </row>
    <row r="18655" spans="1:3" ht="15.6" x14ac:dyDescent="0.3">
      <c r="A18655" s="11" t="s">
        <v>11701</v>
      </c>
      <c r="B18655" s="13">
        <v>1</v>
      </c>
      <c r="C18655" s="11"/>
    </row>
    <row r="18656" spans="1:3" ht="15.6" x14ac:dyDescent="0.3">
      <c r="A18656" s="11" t="s">
        <v>2495</v>
      </c>
      <c r="B18656" s="13">
        <v>0</v>
      </c>
      <c r="C18656" s="11"/>
    </row>
    <row r="18657" spans="1:3" ht="15.6" x14ac:dyDescent="0.3">
      <c r="A18657" s="11" t="s">
        <v>3220</v>
      </c>
      <c r="B18657" s="13">
        <v>0</v>
      </c>
      <c r="C18657" s="11"/>
    </row>
    <row r="18658" spans="1:3" ht="15.6" x14ac:dyDescent="0.3">
      <c r="A18658" s="11" t="s">
        <v>1992</v>
      </c>
      <c r="B18658" s="13">
        <v>0</v>
      </c>
      <c r="C18658" s="11"/>
    </row>
    <row r="18659" spans="1:3" ht="15.6" x14ac:dyDescent="0.3">
      <c r="A18659" s="11" t="s">
        <v>7201</v>
      </c>
      <c r="B18659" s="13">
        <v>1</v>
      </c>
      <c r="C18659" s="11"/>
    </row>
    <row r="18660" spans="1:3" ht="15.6" x14ac:dyDescent="0.3">
      <c r="A18660" s="11" t="s">
        <v>11702</v>
      </c>
      <c r="B18660" s="13">
        <v>1</v>
      </c>
      <c r="C18660" s="11"/>
    </row>
    <row r="18661" spans="1:3" ht="15.6" x14ac:dyDescent="0.3">
      <c r="A18661" s="11" t="s">
        <v>6420</v>
      </c>
      <c r="B18661" s="13">
        <v>1</v>
      </c>
      <c r="C18661" s="11"/>
    </row>
    <row r="18662" spans="1:3" ht="15.6" x14ac:dyDescent="0.3">
      <c r="A18662" s="11" t="s">
        <v>11255</v>
      </c>
      <c r="B18662" s="13">
        <v>1</v>
      </c>
      <c r="C18662" s="11"/>
    </row>
    <row r="18663" spans="1:3" ht="15.6" x14ac:dyDescent="0.3">
      <c r="A18663" s="11" t="s">
        <v>7632</v>
      </c>
      <c r="B18663" s="13">
        <v>1</v>
      </c>
      <c r="C18663" s="11"/>
    </row>
    <row r="18664" spans="1:3" ht="15.6" x14ac:dyDescent="0.3">
      <c r="A18664" s="11" t="s">
        <v>3224</v>
      </c>
      <c r="B18664" s="13">
        <v>1</v>
      </c>
      <c r="C18664" s="11"/>
    </row>
    <row r="18665" spans="1:3" ht="15.6" x14ac:dyDescent="0.3">
      <c r="A18665" s="11" t="s">
        <v>4416</v>
      </c>
      <c r="B18665" s="13">
        <v>1</v>
      </c>
      <c r="C18665" s="11"/>
    </row>
    <row r="18666" spans="1:3" ht="15.6" x14ac:dyDescent="0.3">
      <c r="A18666" s="11" t="s">
        <v>11703</v>
      </c>
      <c r="B18666" s="13">
        <v>1</v>
      </c>
      <c r="C18666" s="11"/>
    </row>
    <row r="18667" spans="1:3" ht="15.6" x14ac:dyDescent="0.3">
      <c r="A18667" s="11" t="s">
        <v>11704</v>
      </c>
      <c r="B18667" s="13">
        <v>1</v>
      </c>
      <c r="C18667" s="11"/>
    </row>
    <row r="18668" spans="1:3" ht="15.6" x14ac:dyDescent="0.3">
      <c r="A18668" s="11" t="s">
        <v>11705</v>
      </c>
      <c r="B18668" s="13">
        <v>1</v>
      </c>
      <c r="C18668" s="11"/>
    </row>
    <row r="18669" spans="1:3" ht="15.6" x14ac:dyDescent="0.3">
      <c r="A18669" s="11" t="s">
        <v>3228</v>
      </c>
      <c r="B18669" s="13">
        <v>0</v>
      </c>
      <c r="C18669" s="11"/>
    </row>
    <row r="18670" spans="1:3" ht="15.6" x14ac:dyDescent="0.3">
      <c r="A18670" s="11" t="s">
        <v>11100</v>
      </c>
      <c r="B18670" s="13">
        <v>1</v>
      </c>
      <c r="C18670" s="11"/>
    </row>
    <row r="18671" spans="1:3" ht="15.6" x14ac:dyDescent="0.3">
      <c r="A18671" s="11" t="s">
        <v>11706</v>
      </c>
      <c r="B18671" s="13">
        <v>0</v>
      </c>
      <c r="C18671" s="11"/>
    </row>
    <row r="18672" spans="1:3" ht="15.6" x14ac:dyDescent="0.3">
      <c r="A18672" s="11" t="s">
        <v>11707</v>
      </c>
      <c r="B18672" s="13">
        <v>1</v>
      </c>
      <c r="C18672" s="11"/>
    </row>
    <row r="18673" spans="1:3" ht="15.6" x14ac:dyDescent="0.3">
      <c r="A18673" s="11" t="s">
        <v>11708</v>
      </c>
      <c r="B18673" s="13">
        <v>1</v>
      </c>
      <c r="C18673" s="11"/>
    </row>
    <row r="18674" spans="1:3" ht="15.6" x14ac:dyDescent="0.3">
      <c r="A18674" s="11" t="s">
        <v>11381</v>
      </c>
      <c r="B18674" s="13">
        <v>1</v>
      </c>
      <c r="C18674" s="11"/>
    </row>
    <row r="18675" spans="1:3" ht="15.6" x14ac:dyDescent="0.3">
      <c r="A18675" s="11" t="s">
        <v>7348</v>
      </c>
      <c r="B18675" s="13">
        <v>1</v>
      </c>
      <c r="C18675" s="11"/>
    </row>
    <row r="18676" spans="1:3" ht="15.6" x14ac:dyDescent="0.3">
      <c r="A18676" s="11" t="s">
        <v>7208</v>
      </c>
      <c r="B18676" s="13">
        <v>1</v>
      </c>
      <c r="C18676" s="11"/>
    </row>
    <row r="18677" spans="1:3" ht="15.6" x14ac:dyDescent="0.3">
      <c r="A18677" s="11" t="s">
        <v>3232</v>
      </c>
      <c r="B18677" s="13">
        <v>0</v>
      </c>
      <c r="C18677" s="11"/>
    </row>
    <row r="18678" spans="1:3" ht="15.6" x14ac:dyDescent="0.3">
      <c r="A18678" s="11" t="s">
        <v>3230</v>
      </c>
      <c r="B18678" s="13">
        <v>0</v>
      </c>
      <c r="C18678" s="11"/>
    </row>
    <row r="18679" spans="1:3" ht="15.6" x14ac:dyDescent="0.3">
      <c r="A18679" s="11" t="s">
        <v>11709</v>
      </c>
      <c r="B18679" s="13">
        <v>0</v>
      </c>
      <c r="C18679" s="11"/>
    </row>
    <row r="18680" spans="1:3" ht="15.6" x14ac:dyDescent="0.3">
      <c r="A18680" s="11" t="s">
        <v>4613</v>
      </c>
      <c r="B18680" s="13">
        <v>1</v>
      </c>
      <c r="C18680" s="11"/>
    </row>
    <row r="18681" spans="1:3" ht="15.6" x14ac:dyDescent="0.3">
      <c r="A18681" s="11" t="s">
        <v>11259</v>
      </c>
      <c r="B18681" s="13">
        <v>1</v>
      </c>
      <c r="C18681" s="11"/>
    </row>
    <row r="18682" spans="1:3" ht="15.6" x14ac:dyDescent="0.3">
      <c r="A18682" s="11" t="s">
        <v>6279</v>
      </c>
      <c r="B18682" s="13">
        <v>0</v>
      </c>
      <c r="C18682" s="11"/>
    </row>
    <row r="18683" spans="1:3" ht="15.6" x14ac:dyDescent="0.3">
      <c r="A18683" s="11" t="s">
        <v>11710</v>
      </c>
      <c r="B18683" s="13">
        <v>1</v>
      </c>
      <c r="C18683" s="11"/>
    </row>
    <row r="18684" spans="1:3" ht="15.6" x14ac:dyDescent="0.3">
      <c r="A18684" s="11" t="s">
        <v>11711</v>
      </c>
      <c r="B18684" s="13">
        <v>0</v>
      </c>
      <c r="C18684" s="11"/>
    </row>
    <row r="18685" spans="1:3" ht="15.6" x14ac:dyDescent="0.3">
      <c r="A18685" s="11" t="s">
        <v>7210</v>
      </c>
      <c r="B18685" s="13">
        <v>1</v>
      </c>
      <c r="C18685" s="11"/>
    </row>
    <row r="18686" spans="1:3" ht="15.6" x14ac:dyDescent="0.3">
      <c r="A18686" s="11" t="s">
        <v>11712</v>
      </c>
      <c r="B18686" s="13">
        <v>1</v>
      </c>
      <c r="C18686" s="11"/>
    </row>
    <row r="18687" spans="1:3" ht="15.6" x14ac:dyDescent="0.3">
      <c r="A18687" s="11" t="s">
        <v>11713</v>
      </c>
      <c r="B18687" s="13">
        <v>1</v>
      </c>
      <c r="C18687" s="11"/>
    </row>
    <row r="18688" spans="1:3" ht="15.6" x14ac:dyDescent="0.3">
      <c r="A18688" s="11" t="s">
        <v>11714</v>
      </c>
      <c r="B18688" s="13">
        <v>1</v>
      </c>
      <c r="C18688" s="11"/>
    </row>
    <row r="18689" spans="1:3" ht="15.6" x14ac:dyDescent="0.3">
      <c r="A18689" s="11" t="s">
        <v>11715</v>
      </c>
      <c r="B18689" s="13">
        <v>0</v>
      </c>
      <c r="C18689" s="11"/>
    </row>
    <row r="18690" spans="1:3" ht="15.6" x14ac:dyDescent="0.3">
      <c r="A18690" s="11" t="s">
        <v>4427</v>
      </c>
      <c r="B18690" s="13">
        <v>1</v>
      </c>
      <c r="C18690" s="11"/>
    </row>
    <row r="18691" spans="1:3" ht="15.6" x14ac:dyDescent="0.3">
      <c r="A18691" s="11" t="s">
        <v>11716</v>
      </c>
      <c r="B18691" s="13">
        <v>1</v>
      </c>
      <c r="C18691" s="11"/>
    </row>
    <row r="18692" spans="1:3" ht="15.6" x14ac:dyDescent="0.3">
      <c r="A18692" s="11" t="s">
        <v>11717</v>
      </c>
      <c r="B18692" s="13">
        <v>0</v>
      </c>
      <c r="C18692" s="11"/>
    </row>
    <row r="18693" spans="1:3" ht="15.6" x14ac:dyDescent="0.3">
      <c r="A18693" s="11" t="s">
        <v>11265</v>
      </c>
      <c r="B18693" s="13">
        <v>1</v>
      </c>
      <c r="C18693" s="11"/>
    </row>
    <row r="18694" spans="1:3" ht="15.6" x14ac:dyDescent="0.3">
      <c r="A18694" s="11" t="s">
        <v>11718</v>
      </c>
      <c r="B18694" s="13">
        <v>0</v>
      </c>
      <c r="C18694" s="11"/>
    </row>
    <row r="18695" spans="1:3" ht="15.6" x14ac:dyDescent="0.3">
      <c r="A18695" s="11" t="s">
        <v>3242</v>
      </c>
      <c r="B18695" s="13">
        <v>1</v>
      </c>
      <c r="C18695" s="11"/>
    </row>
    <row r="18696" spans="1:3" ht="15.6" x14ac:dyDescent="0.3">
      <c r="A18696" s="11" t="s">
        <v>4433</v>
      </c>
      <c r="B18696" s="13">
        <v>1</v>
      </c>
      <c r="C18696" s="11"/>
    </row>
    <row r="18697" spans="1:3" ht="15.6" x14ac:dyDescent="0.3">
      <c r="A18697" s="11" t="s">
        <v>11719</v>
      </c>
      <c r="B18697" s="13">
        <v>0</v>
      </c>
      <c r="C18697" s="11"/>
    </row>
    <row r="18698" spans="1:3" ht="15.6" x14ac:dyDescent="0.3">
      <c r="A18698" s="11" t="s">
        <v>11720</v>
      </c>
      <c r="B18698" s="13">
        <v>0</v>
      </c>
      <c r="C18698" s="11"/>
    </row>
    <row r="18699" spans="1:3" ht="15.6" x14ac:dyDescent="0.3">
      <c r="A18699" s="11" t="s">
        <v>11388</v>
      </c>
      <c r="B18699" s="13">
        <v>1</v>
      </c>
      <c r="C18699" s="11"/>
    </row>
    <row r="18700" spans="1:3" ht="15.6" x14ac:dyDescent="0.3">
      <c r="A18700" s="11" t="s">
        <v>81</v>
      </c>
      <c r="B18700" s="13">
        <v>0</v>
      </c>
      <c r="C18700" s="11"/>
    </row>
    <row r="18701" spans="1:3" ht="15.6" x14ac:dyDescent="0.3">
      <c r="A18701" s="11" t="s">
        <v>3249</v>
      </c>
      <c r="B18701" s="13">
        <v>0</v>
      </c>
      <c r="C18701" s="11"/>
    </row>
    <row r="18702" spans="1:3" ht="15.6" x14ac:dyDescent="0.3">
      <c r="A18702" s="11" t="s">
        <v>11721</v>
      </c>
      <c r="B18702" s="13">
        <v>1</v>
      </c>
      <c r="C18702" s="11"/>
    </row>
    <row r="18703" spans="1:3" ht="15.6" x14ac:dyDescent="0.3">
      <c r="A18703" s="11" t="s">
        <v>11722</v>
      </c>
      <c r="B18703" s="13">
        <v>1</v>
      </c>
      <c r="C18703" s="11"/>
    </row>
    <row r="18704" spans="1:3" ht="15.6" x14ac:dyDescent="0.3">
      <c r="A18704" s="11" t="s">
        <v>4622</v>
      </c>
      <c r="B18704" s="13">
        <v>1</v>
      </c>
      <c r="C18704" s="11"/>
    </row>
    <row r="18705" spans="1:3" ht="15.6" x14ac:dyDescent="0.3">
      <c r="A18705" s="11" t="s">
        <v>11723</v>
      </c>
      <c r="B18705" s="13">
        <v>1</v>
      </c>
      <c r="C18705" s="11"/>
    </row>
    <row r="18706" spans="1:3" ht="15.6" x14ac:dyDescent="0.3">
      <c r="A18706" s="11" t="s">
        <v>11724</v>
      </c>
      <c r="B18706" s="13">
        <v>1</v>
      </c>
      <c r="C18706" s="11"/>
    </row>
    <row r="18707" spans="1:3" ht="15.6" x14ac:dyDescent="0.3">
      <c r="A18707" s="11" t="s">
        <v>5474</v>
      </c>
      <c r="B18707" s="13">
        <v>1</v>
      </c>
      <c r="C18707" s="11"/>
    </row>
    <row r="18708" spans="1:3" ht="15.6" x14ac:dyDescent="0.3">
      <c r="A18708" s="11" t="s">
        <v>9632</v>
      </c>
      <c r="B18708" s="13">
        <v>0</v>
      </c>
      <c r="C18708" s="11"/>
    </row>
    <row r="18709" spans="1:3" ht="15.6" x14ac:dyDescent="0.3">
      <c r="A18709" s="11" t="s">
        <v>9631</v>
      </c>
      <c r="B18709" s="13">
        <v>1</v>
      </c>
      <c r="C18709" s="11"/>
    </row>
    <row r="18710" spans="1:3" ht="15.6" x14ac:dyDescent="0.3">
      <c r="A18710" s="11" t="s">
        <v>4438</v>
      </c>
      <c r="B18710" s="13">
        <v>1</v>
      </c>
      <c r="C18710" s="11"/>
    </row>
    <row r="18711" spans="1:3" ht="15.6" x14ac:dyDescent="0.3">
      <c r="A18711" s="11" t="s">
        <v>7985</v>
      </c>
      <c r="B18711" s="13">
        <v>1</v>
      </c>
      <c r="C18711" s="11"/>
    </row>
    <row r="18712" spans="1:3" ht="15.6" x14ac:dyDescent="0.3">
      <c r="A18712" s="11" t="s">
        <v>1551</v>
      </c>
      <c r="B18712" s="13">
        <v>1</v>
      </c>
      <c r="C18712" s="11"/>
    </row>
    <row r="18713" spans="1:3" ht="15.6" x14ac:dyDescent="0.3">
      <c r="A18713" s="11" t="s">
        <v>11725</v>
      </c>
      <c r="B18713" s="13">
        <v>1</v>
      </c>
      <c r="C18713" s="11"/>
    </row>
    <row r="18714" spans="1:3" ht="15.6" x14ac:dyDescent="0.3">
      <c r="A18714" s="11" t="s">
        <v>11726</v>
      </c>
      <c r="B18714" s="13">
        <v>0</v>
      </c>
      <c r="C18714" s="11"/>
    </row>
    <row r="18715" spans="1:3" ht="15.6" x14ac:dyDescent="0.3">
      <c r="A18715" s="11" t="s">
        <v>11389</v>
      </c>
      <c r="B18715" s="13">
        <v>0</v>
      </c>
      <c r="C18715" s="11"/>
    </row>
    <row r="18716" spans="1:3" ht="15.6" x14ac:dyDescent="0.3">
      <c r="A18716" s="11" t="s">
        <v>11727</v>
      </c>
      <c r="B18716" s="13">
        <v>1</v>
      </c>
      <c r="C18716" s="11"/>
    </row>
    <row r="18717" spans="1:3" ht="15.6" x14ac:dyDescent="0.3">
      <c r="A18717" s="11" t="s">
        <v>11728</v>
      </c>
      <c r="B18717" s="13">
        <v>1</v>
      </c>
      <c r="C18717" s="11"/>
    </row>
    <row r="18718" spans="1:3" ht="15.6" x14ac:dyDescent="0.3">
      <c r="A18718" s="11" t="s">
        <v>5622</v>
      </c>
      <c r="B18718" s="13">
        <v>1</v>
      </c>
      <c r="C18718" s="11"/>
    </row>
    <row r="18719" spans="1:3" ht="15.6" x14ac:dyDescent="0.3">
      <c r="A18719" s="11" t="s">
        <v>11729</v>
      </c>
      <c r="B18719" s="13">
        <v>1</v>
      </c>
      <c r="C18719" s="11"/>
    </row>
    <row r="18720" spans="1:3" ht="15.6" x14ac:dyDescent="0.3">
      <c r="A18720" s="11" t="s">
        <v>11730</v>
      </c>
      <c r="B18720" s="13">
        <v>0</v>
      </c>
      <c r="C18720" s="11"/>
    </row>
    <row r="18721" spans="1:3" ht="15.6" x14ac:dyDescent="0.3">
      <c r="A18721" s="11" t="s">
        <v>11391</v>
      </c>
      <c r="B18721" s="13">
        <v>0</v>
      </c>
      <c r="C18721" s="11"/>
    </row>
    <row r="18722" spans="1:3" ht="15.6" x14ac:dyDescent="0.3">
      <c r="A18722" s="11" t="s">
        <v>7228</v>
      </c>
      <c r="B18722" s="13">
        <v>1</v>
      </c>
      <c r="C18722" s="11"/>
    </row>
    <row r="18723" spans="1:3" ht="15.6" x14ac:dyDescent="0.3">
      <c r="A18723" s="11" t="s">
        <v>2011</v>
      </c>
      <c r="B18723" s="13">
        <v>0</v>
      </c>
      <c r="C18723" s="11"/>
    </row>
    <row r="18724" spans="1:3" ht="15.6" x14ac:dyDescent="0.3">
      <c r="A18724" s="11" t="s">
        <v>11731</v>
      </c>
      <c r="B18724" s="13">
        <v>1</v>
      </c>
      <c r="C18724" s="11"/>
    </row>
    <row r="18725" spans="1:3" ht="15.6" x14ac:dyDescent="0.3">
      <c r="A18725" s="11" t="s">
        <v>11732</v>
      </c>
      <c r="B18725" s="13">
        <v>1</v>
      </c>
      <c r="C18725" s="11"/>
    </row>
    <row r="18726" spans="1:3" ht="15.6" x14ac:dyDescent="0.3">
      <c r="A18726" s="11" t="s">
        <v>11733</v>
      </c>
      <c r="B18726" s="13">
        <v>1</v>
      </c>
      <c r="C18726" s="11"/>
    </row>
    <row r="18727" spans="1:3" ht="15.6" x14ac:dyDescent="0.3">
      <c r="A18727" s="11" t="s">
        <v>11734</v>
      </c>
      <c r="B18727" s="13">
        <v>0</v>
      </c>
      <c r="C18727" s="11"/>
    </row>
    <row r="18728" spans="1:3" ht="15.6" x14ac:dyDescent="0.3">
      <c r="A18728" s="11" t="s">
        <v>4446</v>
      </c>
      <c r="B18728" s="13">
        <v>1</v>
      </c>
      <c r="C18728" s="11"/>
    </row>
    <row r="18729" spans="1:3" ht="15.6" x14ac:dyDescent="0.3">
      <c r="A18729" s="11" t="s">
        <v>11735</v>
      </c>
      <c r="B18729" s="13">
        <v>1</v>
      </c>
      <c r="C18729" s="11"/>
    </row>
    <row r="18730" spans="1:3" ht="15.6" x14ac:dyDescent="0.3">
      <c r="A18730" s="11" t="s">
        <v>11736</v>
      </c>
      <c r="B18730" s="13">
        <v>1</v>
      </c>
      <c r="C18730" s="11"/>
    </row>
    <row r="18731" spans="1:3" ht="15.6" x14ac:dyDescent="0.3">
      <c r="A18731" s="11" t="s">
        <v>5268</v>
      </c>
      <c r="B18731" s="13">
        <v>1</v>
      </c>
      <c r="C18731" s="11"/>
    </row>
    <row r="18732" spans="1:3" ht="15.6" x14ac:dyDescent="0.3">
      <c r="A18732" s="11" t="s">
        <v>11392</v>
      </c>
      <c r="B18732" s="13">
        <v>1</v>
      </c>
      <c r="C18732" s="11"/>
    </row>
    <row r="18733" spans="1:3" ht="15.6" x14ac:dyDescent="0.3">
      <c r="A18733" s="11" t="s">
        <v>11737</v>
      </c>
      <c r="B18733" s="13">
        <v>0</v>
      </c>
      <c r="C18733" s="11"/>
    </row>
    <row r="18734" spans="1:3" ht="15.6" x14ac:dyDescent="0.3">
      <c r="A18734" s="11" t="s">
        <v>11738</v>
      </c>
      <c r="B18734" s="13">
        <v>0</v>
      </c>
      <c r="C18734" s="11"/>
    </row>
    <row r="18735" spans="1:3" ht="15.6" x14ac:dyDescent="0.3">
      <c r="A18735" s="11" t="s">
        <v>11739</v>
      </c>
      <c r="B18735" s="13">
        <v>1</v>
      </c>
      <c r="C18735" s="11"/>
    </row>
    <row r="18736" spans="1:3" ht="15.6" x14ac:dyDescent="0.3">
      <c r="A18736" s="11" t="s">
        <v>11740</v>
      </c>
      <c r="B18736" s="13">
        <v>1</v>
      </c>
      <c r="C18736" s="11"/>
    </row>
    <row r="18737" spans="1:3" ht="15.6" x14ac:dyDescent="0.3">
      <c r="A18737" s="11" t="s">
        <v>8092</v>
      </c>
      <c r="B18737" s="13">
        <v>1</v>
      </c>
      <c r="C18737" s="11"/>
    </row>
    <row r="18738" spans="1:3" ht="15.6" x14ac:dyDescent="0.3">
      <c r="A18738" s="11" t="s">
        <v>7367</v>
      </c>
      <c r="B18738" s="13">
        <v>1</v>
      </c>
      <c r="C18738" s="11"/>
    </row>
    <row r="18739" spans="1:3" ht="15.6" x14ac:dyDescent="0.3">
      <c r="A18739" s="11" t="s">
        <v>11398</v>
      </c>
      <c r="B18739" s="13">
        <v>1</v>
      </c>
      <c r="C18739" s="11"/>
    </row>
    <row r="18740" spans="1:3" ht="15.6" x14ac:dyDescent="0.3">
      <c r="A18740" s="11" t="s">
        <v>6442</v>
      </c>
      <c r="B18740" s="13">
        <v>1</v>
      </c>
      <c r="C18740" s="11"/>
    </row>
    <row r="18741" spans="1:3" ht="15.6" x14ac:dyDescent="0.3">
      <c r="A18741" s="11" t="s">
        <v>11741</v>
      </c>
      <c r="B18741" s="13">
        <v>1</v>
      </c>
      <c r="C18741" s="11"/>
    </row>
    <row r="18742" spans="1:3" ht="15.6" x14ac:dyDescent="0.3">
      <c r="A18742" s="11" t="s">
        <v>831</v>
      </c>
      <c r="B18742" s="13">
        <v>0</v>
      </c>
      <c r="C18742" s="11"/>
    </row>
    <row r="18743" spans="1:3" ht="15.6" x14ac:dyDescent="0.3">
      <c r="A18743" s="11" t="s">
        <v>9887</v>
      </c>
      <c r="B18743" s="13">
        <v>1</v>
      </c>
      <c r="C18743" s="11"/>
    </row>
    <row r="18744" spans="1:3" ht="15.6" x14ac:dyDescent="0.3">
      <c r="A18744" s="11" t="s">
        <v>11742</v>
      </c>
      <c r="B18744" s="13">
        <v>1</v>
      </c>
      <c r="C18744" s="11"/>
    </row>
    <row r="18745" spans="1:3" ht="15.6" x14ac:dyDescent="0.3">
      <c r="A18745" s="11" t="s">
        <v>11743</v>
      </c>
      <c r="B18745" s="13">
        <v>1</v>
      </c>
      <c r="C18745" s="11"/>
    </row>
    <row r="18746" spans="1:3" ht="15.6" x14ac:dyDescent="0.3">
      <c r="A18746" s="11" t="s">
        <v>11744</v>
      </c>
      <c r="B18746" s="13">
        <v>1</v>
      </c>
      <c r="C18746" s="11"/>
    </row>
    <row r="18747" spans="1:3" ht="15.6" x14ac:dyDescent="0.3">
      <c r="A18747" s="11" t="s">
        <v>2270</v>
      </c>
      <c r="B18747" s="13">
        <v>0</v>
      </c>
      <c r="C18747" s="11"/>
    </row>
    <row r="18748" spans="1:3" ht="15.6" x14ac:dyDescent="0.3">
      <c r="A18748" s="11" t="s">
        <v>11745</v>
      </c>
      <c r="B18748" s="13">
        <v>1</v>
      </c>
      <c r="C18748" s="11"/>
    </row>
    <row r="18749" spans="1:3" ht="15.6" x14ac:dyDescent="0.3">
      <c r="A18749" s="11" t="s">
        <v>3295</v>
      </c>
      <c r="B18749" s="13">
        <v>1</v>
      </c>
      <c r="C18749" s="11"/>
    </row>
    <row r="18750" spans="1:3" ht="15.6" x14ac:dyDescent="0.3">
      <c r="A18750" s="11" t="s">
        <v>3294</v>
      </c>
      <c r="B18750" s="13">
        <v>1</v>
      </c>
      <c r="C18750" s="11"/>
    </row>
    <row r="18751" spans="1:3" ht="15.6" x14ac:dyDescent="0.3">
      <c r="A18751" s="11" t="s">
        <v>11746</v>
      </c>
      <c r="B18751" s="13">
        <v>1</v>
      </c>
      <c r="C18751" s="11"/>
    </row>
    <row r="18752" spans="1:3" ht="15.6" x14ac:dyDescent="0.3">
      <c r="A18752" s="11" t="s">
        <v>7244</v>
      </c>
      <c r="B18752" s="13">
        <v>1</v>
      </c>
      <c r="C18752" s="11"/>
    </row>
    <row r="18753" spans="1:3" ht="15.6" x14ac:dyDescent="0.3">
      <c r="A18753" s="11" t="s">
        <v>7518</v>
      </c>
      <c r="B18753" s="13">
        <v>1</v>
      </c>
      <c r="C18753" s="11"/>
    </row>
    <row r="18754" spans="1:3" ht="15.6" x14ac:dyDescent="0.3">
      <c r="A18754" s="11" t="s">
        <v>11747</v>
      </c>
      <c r="B18754" s="13">
        <v>1</v>
      </c>
      <c r="C18754" s="11"/>
    </row>
    <row r="18755" spans="1:3" ht="15.6" x14ac:dyDescent="0.3">
      <c r="A18755" s="11" t="s">
        <v>11748</v>
      </c>
      <c r="B18755" s="13">
        <v>1</v>
      </c>
      <c r="C18755" s="11"/>
    </row>
    <row r="18756" spans="1:3" ht="15.6" x14ac:dyDescent="0.3">
      <c r="A18756" s="11" t="s">
        <v>11749</v>
      </c>
      <c r="B18756" s="13">
        <v>1</v>
      </c>
      <c r="C18756" s="11"/>
    </row>
    <row r="18757" spans="1:3" ht="15.6" x14ac:dyDescent="0.3">
      <c r="A18757" s="11" t="s">
        <v>7998</v>
      </c>
      <c r="B18757" s="13">
        <v>1</v>
      </c>
      <c r="C18757" s="11"/>
    </row>
    <row r="18758" spans="1:3" ht="15.6" x14ac:dyDescent="0.3">
      <c r="A18758" s="11" t="s">
        <v>11750</v>
      </c>
      <c r="B18758" s="13">
        <v>1</v>
      </c>
      <c r="C18758" s="11"/>
    </row>
    <row r="18759" spans="1:3" ht="15.6" x14ac:dyDescent="0.3">
      <c r="A18759" s="11" t="s">
        <v>5489</v>
      </c>
      <c r="B18759" s="13">
        <v>1</v>
      </c>
      <c r="C18759" s="11"/>
    </row>
    <row r="18760" spans="1:3" ht="15.6" x14ac:dyDescent="0.3">
      <c r="A18760" s="11" t="s">
        <v>11283</v>
      </c>
      <c r="B18760" s="13">
        <v>0</v>
      </c>
      <c r="C18760" s="11"/>
    </row>
    <row r="18761" spans="1:3" ht="15.6" x14ac:dyDescent="0.3">
      <c r="A18761" s="11" t="s">
        <v>3305</v>
      </c>
      <c r="B18761" s="13">
        <v>0</v>
      </c>
      <c r="C18761" s="11"/>
    </row>
    <row r="18762" spans="1:3" ht="15.6" x14ac:dyDescent="0.3">
      <c r="A18762" s="11" t="s">
        <v>11751</v>
      </c>
      <c r="B18762" s="13">
        <v>1</v>
      </c>
      <c r="C18762" s="11"/>
    </row>
    <row r="18763" spans="1:3" ht="15.6" x14ac:dyDescent="0.3">
      <c r="A18763" s="11" t="s">
        <v>11284</v>
      </c>
      <c r="B18763" s="13">
        <v>1</v>
      </c>
      <c r="C18763" s="11"/>
    </row>
    <row r="18764" spans="1:3" ht="15.6" x14ac:dyDescent="0.3">
      <c r="A18764" s="11" t="s">
        <v>5305</v>
      </c>
      <c r="B18764" s="13">
        <v>1</v>
      </c>
      <c r="C18764" s="11"/>
    </row>
    <row r="18765" spans="1:3" ht="15.6" x14ac:dyDescent="0.3">
      <c r="A18765" s="11" t="s">
        <v>855</v>
      </c>
      <c r="B18765" s="13">
        <v>0</v>
      </c>
      <c r="C18765" s="11"/>
    </row>
    <row r="18766" spans="1:3" ht="15.6" x14ac:dyDescent="0.3">
      <c r="A18766" s="11" t="s">
        <v>11752</v>
      </c>
      <c r="B18766" s="13">
        <v>1</v>
      </c>
      <c r="C18766" s="11"/>
    </row>
    <row r="18767" spans="1:3" ht="15.6" x14ac:dyDescent="0.3">
      <c r="A18767" s="11" t="s">
        <v>11753</v>
      </c>
      <c r="B18767" s="13">
        <v>1</v>
      </c>
      <c r="C18767" s="11"/>
    </row>
    <row r="18768" spans="1:3" ht="15.6" x14ac:dyDescent="0.3">
      <c r="A18768" s="11" t="s">
        <v>11754</v>
      </c>
      <c r="B18768" s="13">
        <v>0</v>
      </c>
      <c r="C18768" s="11"/>
    </row>
    <row r="18769" spans="1:3" ht="15.6" x14ac:dyDescent="0.3">
      <c r="A18769" s="11" t="s">
        <v>3314</v>
      </c>
      <c r="B18769" s="13">
        <v>1</v>
      </c>
      <c r="C18769" s="11"/>
    </row>
    <row r="18770" spans="1:3" ht="15.6" x14ac:dyDescent="0.3">
      <c r="A18770" s="11" t="s">
        <v>9676</v>
      </c>
      <c r="B18770" s="13">
        <v>1</v>
      </c>
      <c r="C18770" s="11"/>
    </row>
    <row r="18771" spans="1:3" ht="15.6" x14ac:dyDescent="0.3">
      <c r="A18771" s="11" t="s">
        <v>7253</v>
      </c>
      <c r="B18771" s="13">
        <v>1</v>
      </c>
      <c r="C18771" s="11"/>
    </row>
    <row r="18772" spans="1:3" ht="15.6" x14ac:dyDescent="0.3">
      <c r="A18772" s="11" t="s">
        <v>10178</v>
      </c>
      <c r="B18772" s="13">
        <v>1</v>
      </c>
      <c r="C18772" s="11"/>
    </row>
    <row r="18773" spans="1:3" ht="15.6" x14ac:dyDescent="0.3">
      <c r="A18773" s="11" t="s">
        <v>11755</v>
      </c>
      <c r="B18773" s="13">
        <v>1</v>
      </c>
      <c r="C18773" s="11"/>
    </row>
    <row r="18774" spans="1:3" ht="15.6" x14ac:dyDescent="0.3">
      <c r="A18774" s="11" t="s">
        <v>3325</v>
      </c>
      <c r="B18774" s="13">
        <v>1</v>
      </c>
      <c r="C18774" s="11"/>
    </row>
    <row r="18775" spans="1:3" ht="15.6" x14ac:dyDescent="0.3">
      <c r="A18775" s="11" t="s">
        <v>11290</v>
      </c>
      <c r="B18775" s="13">
        <v>0</v>
      </c>
      <c r="C18775" s="11"/>
    </row>
    <row r="18776" spans="1:3" ht="15.6" x14ac:dyDescent="0.3">
      <c r="A18776" s="11" t="s">
        <v>11756</v>
      </c>
      <c r="B18776" s="13">
        <v>1</v>
      </c>
      <c r="C18776" s="11"/>
    </row>
    <row r="18777" spans="1:3" ht="15.6" x14ac:dyDescent="0.3">
      <c r="A18777" s="11" t="s">
        <v>3328</v>
      </c>
      <c r="B18777" s="13">
        <v>0</v>
      </c>
      <c r="C18777" s="11"/>
    </row>
    <row r="18778" spans="1:3" ht="15.6" x14ac:dyDescent="0.3">
      <c r="A18778" s="11" t="s">
        <v>3330</v>
      </c>
      <c r="B18778" s="13">
        <v>1</v>
      </c>
      <c r="C18778" s="11"/>
    </row>
    <row r="18779" spans="1:3" ht="15.6" x14ac:dyDescent="0.3">
      <c r="A18779" s="11" t="s">
        <v>4470</v>
      </c>
      <c r="B18779" s="13">
        <v>0</v>
      </c>
      <c r="C18779" s="11"/>
    </row>
    <row r="18780" spans="1:3" ht="15.6" x14ac:dyDescent="0.3">
      <c r="A18780" s="11" t="s">
        <v>11757</v>
      </c>
      <c r="B18780" s="13">
        <v>1</v>
      </c>
      <c r="C18780" s="11"/>
    </row>
    <row r="18781" spans="1:3" ht="15.6" x14ac:dyDescent="0.3">
      <c r="A18781" s="11" t="s">
        <v>3331</v>
      </c>
      <c r="B18781" s="13">
        <v>0</v>
      </c>
      <c r="C18781" s="11"/>
    </row>
    <row r="18782" spans="1:3" ht="15.6" x14ac:dyDescent="0.3">
      <c r="A18782" s="11" t="s">
        <v>11758</v>
      </c>
      <c r="B18782" s="13">
        <v>0</v>
      </c>
      <c r="C18782" s="11"/>
    </row>
    <row r="18783" spans="1:3" ht="15.6" x14ac:dyDescent="0.3">
      <c r="A18783" s="11" t="s">
        <v>11759</v>
      </c>
      <c r="B18783" s="13">
        <v>1</v>
      </c>
      <c r="C18783" s="11"/>
    </row>
    <row r="18784" spans="1:3" ht="15.6" x14ac:dyDescent="0.3">
      <c r="A18784" s="11" t="s">
        <v>3332</v>
      </c>
      <c r="B18784" s="13">
        <v>0</v>
      </c>
      <c r="C18784" s="11"/>
    </row>
    <row r="18785" spans="1:3" ht="15.6" x14ac:dyDescent="0.3">
      <c r="A18785" s="11" t="s">
        <v>11760</v>
      </c>
      <c r="B18785" s="13">
        <v>1</v>
      </c>
      <c r="C18785" s="11"/>
    </row>
    <row r="18786" spans="1:3" ht="15.6" x14ac:dyDescent="0.3">
      <c r="A18786" s="11" t="s">
        <v>11761</v>
      </c>
      <c r="B18786" s="13">
        <v>1</v>
      </c>
      <c r="C18786" s="11"/>
    </row>
    <row r="18787" spans="1:3" ht="15.6" x14ac:dyDescent="0.3">
      <c r="A18787" s="11" t="s">
        <v>7390</v>
      </c>
      <c r="B18787" s="13">
        <v>1</v>
      </c>
      <c r="C18787" s="11"/>
    </row>
    <row r="18788" spans="1:3" ht="15.6" x14ac:dyDescent="0.3">
      <c r="A18788" s="11" t="s">
        <v>3333</v>
      </c>
      <c r="B18788" s="13">
        <v>1</v>
      </c>
      <c r="C18788" s="11"/>
    </row>
    <row r="18789" spans="1:3" ht="15.6" x14ac:dyDescent="0.3">
      <c r="A18789" s="11" t="s">
        <v>11762</v>
      </c>
      <c r="B18789" s="13">
        <v>1</v>
      </c>
      <c r="C18789" s="11"/>
    </row>
    <row r="18790" spans="1:3" ht="15.6" x14ac:dyDescent="0.3">
      <c r="A18790" s="11" t="s">
        <v>8003</v>
      </c>
      <c r="B18790" s="13">
        <v>1</v>
      </c>
      <c r="C18790" s="11"/>
    </row>
    <row r="18791" spans="1:3" ht="15.6" x14ac:dyDescent="0.3">
      <c r="A18791" s="11" t="s">
        <v>7392</v>
      </c>
      <c r="B18791" s="13">
        <v>1</v>
      </c>
      <c r="C18791" s="11"/>
    </row>
    <row r="18792" spans="1:3" ht="15.6" x14ac:dyDescent="0.3">
      <c r="A18792" s="11" t="s">
        <v>11411</v>
      </c>
      <c r="B18792" s="13">
        <v>0</v>
      </c>
      <c r="C18792" s="11"/>
    </row>
    <row r="18793" spans="1:3" ht="15.6" x14ac:dyDescent="0.3">
      <c r="A18793" s="11" t="s">
        <v>11763</v>
      </c>
      <c r="B18793" s="13">
        <v>1</v>
      </c>
      <c r="C18793" s="11"/>
    </row>
    <row r="18794" spans="1:3" ht="15.6" x14ac:dyDescent="0.3">
      <c r="A18794" s="11" t="s">
        <v>11764</v>
      </c>
      <c r="B18794" s="13">
        <v>1</v>
      </c>
      <c r="C18794" s="11"/>
    </row>
    <row r="18795" spans="1:3" ht="15.6" x14ac:dyDescent="0.3">
      <c r="A18795" s="11" t="s">
        <v>11765</v>
      </c>
      <c r="B18795" s="13">
        <v>1</v>
      </c>
      <c r="C18795" s="11"/>
    </row>
    <row r="18796" spans="1:3" ht="15.6" x14ac:dyDescent="0.3">
      <c r="A18796" s="11" t="s">
        <v>11766</v>
      </c>
      <c r="B18796" s="13">
        <v>1</v>
      </c>
      <c r="C18796" s="11"/>
    </row>
    <row r="18797" spans="1:3" ht="15.6" x14ac:dyDescent="0.3">
      <c r="A18797" s="11" t="s">
        <v>3341</v>
      </c>
      <c r="B18797" s="13">
        <v>1</v>
      </c>
      <c r="C18797" s="11"/>
    </row>
    <row r="18798" spans="1:3" ht="15.6" x14ac:dyDescent="0.3">
      <c r="A18798" s="11" t="s">
        <v>3342</v>
      </c>
      <c r="B18798" s="13">
        <v>0</v>
      </c>
      <c r="C18798" s="11"/>
    </row>
    <row r="18799" spans="1:3" ht="15.6" x14ac:dyDescent="0.3">
      <c r="A18799" s="11" t="s">
        <v>4478</v>
      </c>
      <c r="B18799" s="13">
        <v>1</v>
      </c>
      <c r="C18799" s="11"/>
    </row>
    <row r="18800" spans="1:3" ht="15.6" x14ac:dyDescent="0.3">
      <c r="A18800" s="11" t="s">
        <v>10186</v>
      </c>
      <c r="B18800" s="13">
        <v>0</v>
      </c>
      <c r="C18800" s="11"/>
    </row>
    <row r="18801" spans="1:3" ht="15.6" x14ac:dyDescent="0.3">
      <c r="A18801" s="11" t="s">
        <v>1615</v>
      </c>
      <c r="B18801" s="13">
        <v>1</v>
      </c>
      <c r="C18801" s="11"/>
    </row>
    <row r="18802" spans="1:3" ht="15.6" x14ac:dyDescent="0.3">
      <c r="A18802" s="11" t="s">
        <v>7261</v>
      </c>
      <c r="B18802" s="13">
        <v>1</v>
      </c>
      <c r="C18802" s="11"/>
    </row>
    <row r="18803" spans="1:3" ht="15.6" x14ac:dyDescent="0.3">
      <c r="A18803" s="11" t="s">
        <v>11295</v>
      </c>
      <c r="B18803" s="13">
        <v>1</v>
      </c>
      <c r="C18803" s="11"/>
    </row>
    <row r="18804" spans="1:3" ht="15.6" x14ac:dyDescent="0.3">
      <c r="A18804" s="11" t="s">
        <v>11767</v>
      </c>
      <c r="B18804" s="13">
        <v>1</v>
      </c>
      <c r="C18804" s="11"/>
    </row>
    <row r="18805" spans="1:3" ht="15.6" x14ac:dyDescent="0.3">
      <c r="A18805" s="11" t="s">
        <v>11768</v>
      </c>
      <c r="B18805" s="13">
        <v>1</v>
      </c>
      <c r="C18805" s="11"/>
    </row>
    <row r="18806" spans="1:3" ht="15.6" x14ac:dyDescent="0.3">
      <c r="A18806" s="11" t="s">
        <v>11769</v>
      </c>
      <c r="B18806" s="13">
        <v>1</v>
      </c>
      <c r="C18806" s="11"/>
    </row>
    <row r="18807" spans="1:3" ht="15.6" x14ac:dyDescent="0.3">
      <c r="A18807" s="11" t="s">
        <v>7680</v>
      </c>
      <c r="B18807" s="13">
        <v>1</v>
      </c>
      <c r="C18807" s="11"/>
    </row>
    <row r="18808" spans="1:3" ht="15.6" x14ac:dyDescent="0.3">
      <c r="A18808" s="11" t="s">
        <v>11770</v>
      </c>
      <c r="B18808" s="13">
        <v>1</v>
      </c>
      <c r="C18808" s="11"/>
    </row>
    <row r="18809" spans="1:3" ht="15.6" x14ac:dyDescent="0.3">
      <c r="A18809" s="11" t="s">
        <v>11771</v>
      </c>
      <c r="B18809" s="13">
        <v>0</v>
      </c>
      <c r="C18809" s="11"/>
    </row>
    <row r="18810" spans="1:3" ht="15.6" x14ac:dyDescent="0.3">
      <c r="A18810" s="11" t="s">
        <v>8005</v>
      </c>
      <c r="B18810" s="13">
        <v>1</v>
      </c>
      <c r="C18810" s="11"/>
    </row>
    <row r="18811" spans="1:3" ht="15.6" x14ac:dyDescent="0.3">
      <c r="A18811" s="11" t="s">
        <v>11772</v>
      </c>
      <c r="B18811" s="13">
        <v>1</v>
      </c>
      <c r="C18811" s="11"/>
    </row>
    <row r="18812" spans="1:3" ht="15.6" x14ac:dyDescent="0.3">
      <c r="A18812" s="11" t="s">
        <v>11773</v>
      </c>
      <c r="B18812" s="13">
        <v>1</v>
      </c>
      <c r="C18812" s="11"/>
    </row>
    <row r="18813" spans="1:3" ht="15.6" x14ac:dyDescent="0.3">
      <c r="A18813" s="11" t="s">
        <v>11774</v>
      </c>
      <c r="B18813" s="13">
        <v>1</v>
      </c>
      <c r="C18813" s="11"/>
    </row>
    <row r="18814" spans="1:3" ht="15.6" x14ac:dyDescent="0.3">
      <c r="A18814" s="11" t="s">
        <v>11775</v>
      </c>
      <c r="B18814" s="13">
        <v>1</v>
      </c>
      <c r="C18814" s="11"/>
    </row>
    <row r="18815" spans="1:3" ht="15.6" x14ac:dyDescent="0.3">
      <c r="A18815" s="11" t="s">
        <v>11776</v>
      </c>
      <c r="B18815" s="13">
        <v>1</v>
      </c>
      <c r="C18815" s="11"/>
    </row>
    <row r="18816" spans="1:3" ht="15.6" x14ac:dyDescent="0.3">
      <c r="A18816" s="11" t="s">
        <v>11777</v>
      </c>
      <c r="B18816" s="13">
        <v>1</v>
      </c>
      <c r="C18816" s="11"/>
    </row>
    <row r="18817" spans="1:3" ht="15.6" x14ac:dyDescent="0.3">
      <c r="A18817" s="11" t="s">
        <v>11778</v>
      </c>
      <c r="B18817" s="13">
        <v>1</v>
      </c>
      <c r="C18817" s="11"/>
    </row>
    <row r="18818" spans="1:3" ht="15.6" x14ac:dyDescent="0.3">
      <c r="A18818" s="11" t="s">
        <v>11779</v>
      </c>
      <c r="B18818" s="13">
        <v>1</v>
      </c>
      <c r="C18818" s="11"/>
    </row>
    <row r="18819" spans="1:3" ht="15.6" x14ac:dyDescent="0.3">
      <c r="A18819" s="11" t="s">
        <v>11780</v>
      </c>
      <c r="B18819" s="13">
        <v>1</v>
      </c>
      <c r="C18819" s="11"/>
    </row>
    <row r="18820" spans="1:3" ht="15.6" x14ac:dyDescent="0.3">
      <c r="A18820" s="11" t="s">
        <v>11781</v>
      </c>
      <c r="B18820" s="13">
        <v>1</v>
      </c>
      <c r="C18820" s="11"/>
    </row>
    <row r="18821" spans="1:3" ht="15.6" x14ac:dyDescent="0.3">
      <c r="A18821" s="11" t="s">
        <v>4786</v>
      </c>
      <c r="B18821" s="13">
        <v>1</v>
      </c>
      <c r="C18821" s="11"/>
    </row>
    <row r="18822" spans="1:3" ht="15.6" x14ac:dyDescent="0.3">
      <c r="A18822" s="11" t="s">
        <v>8115</v>
      </c>
      <c r="B18822" s="13">
        <v>1</v>
      </c>
      <c r="C18822" s="11"/>
    </row>
    <row r="18823" spans="1:3" ht="15.6" x14ac:dyDescent="0.3">
      <c r="A18823" s="11" t="s">
        <v>11782</v>
      </c>
      <c r="B18823" s="13">
        <v>1</v>
      </c>
      <c r="C18823" s="11"/>
    </row>
    <row r="18824" spans="1:3" ht="15.6" x14ac:dyDescent="0.3">
      <c r="A18824" s="11" t="s">
        <v>11783</v>
      </c>
      <c r="B18824" s="13">
        <v>1</v>
      </c>
      <c r="C18824" s="11"/>
    </row>
    <row r="18825" spans="1:3" ht="15.6" x14ac:dyDescent="0.3">
      <c r="A18825" s="11" t="s">
        <v>11002</v>
      </c>
      <c r="B18825" s="13">
        <v>0</v>
      </c>
      <c r="C18825" s="11"/>
    </row>
    <row r="18826" spans="1:3" ht="15.6" x14ac:dyDescent="0.3">
      <c r="A18826" s="11" t="s">
        <v>3369</v>
      </c>
      <c r="B18826" s="13">
        <v>1</v>
      </c>
      <c r="C18826" s="11"/>
    </row>
    <row r="18827" spans="1:3" ht="15.6" x14ac:dyDescent="0.3">
      <c r="A18827" s="11" t="s">
        <v>11421</v>
      </c>
      <c r="B18827" s="13">
        <v>1</v>
      </c>
      <c r="C18827" s="11"/>
    </row>
    <row r="18828" spans="1:3" ht="15.6" x14ac:dyDescent="0.3">
      <c r="A18828" s="11" t="s">
        <v>11784</v>
      </c>
      <c r="B18828" s="13">
        <v>1</v>
      </c>
      <c r="C18828" s="11"/>
    </row>
    <row r="18829" spans="1:3" ht="15.6" x14ac:dyDescent="0.3">
      <c r="A18829" s="11" t="s">
        <v>11785</v>
      </c>
      <c r="B18829" s="13">
        <v>1</v>
      </c>
      <c r="C18829" s="11"/>
    </row>
    <row r="18830" spans="1:3" ht="15.6" x14ac:dyDescent="0.3">
      <c r="A18830" s="11" t="s">
        <v>7689</v>
      </c>
      <c r="B18830" s="13">
        <v>0</v>
      </c>
      <c r="C18830" s="11"/>
    </row>
    <row r="18831" spans="1:3" ht="15.6" x14ac:dyDescent="0.3">
      <c r="A18831" s="11" t="s">
        <v>11786</v>
      </c>
      <c r="B18831" s="13">
        <v>1</v>
      </c>
      <c r="C18831" s="11"/>
    </row>
    <row r="18832" spans="1:3" ht="15.6" x14ac:dyDescent="0.3">
      <c r="A18832" s="11" t="s">
        <v>11787</v>
      </c>
      <c r="B18832" s="13">
        <v>1</v>
      </c>
      <c r="C18832" s="11"/>
    </row>
    <row r="18833" spans="1:3" ht="15.6" x14ac:dyDescent="0.3">
      <c r="A18833" s="11" t="s">
        <v>5340</v>
      </c>
      <c r="B18833" s="13">
        <v>1</v>
      </c>
      <c r="C18833" s="11"/>
    </row>
    <row r="18834" spans="1:3" ht="15.6" x14ac:dyDescent="0.3">
      <c r="A18834" s="11" t="s">
        <v>11788</v>
      </c>
      <c r="B18834" s="13">
        <v>1</v>
      </c>
      <c r="C18834" s="11"/>
    </row>
    <row r="18835" spans="1:3" ht="15.6" x14ac:dyDescent="0.3">
      <c r="A18835" s="11" t="s">
        <v>11789</v>
      </c>
      <c r="B18835" s="13">
        <v>0</v>
      </c>
      <c r="C18835" s="11"/>
    </row>
    <row r="18836" spans="1:3" ht="15.6" x14ac:dyDescent="0.3">
      <c r="A18836" s="11" t="s">
        <v>11790</v>
      </c>
      <c r="B18836" s="13">
        <v>1</v>
      </c>
      <c r="C18836" s="11"/>
    </row>
    <row r="18837" spans="1:3" ht="15.6" x14ac:dyDescent="0.3">
      <c r="A18837" s="11" t="s">
        <v>8124</v>
      </c>
      <c r="B18837" s="13">
        <v>1</v>
      </c>
      <c r="C18837" s="11"/>
    </row>
    <row r="18838" spans="1:3" ht="15.6" x14ac:dyDescent="0.3">
      <c r="A18838" s="11" t="s">
        <v>11791</v>
      </c>
      <c r="B18838" s="13">
        <v>0</v>
      </c>
      <c r="C18838" s="11"/>
    </row>
    <row r="18839" spans="1:3" ht="15.6" x14ac:dyDescent="0.3">
      <c r="A18839" s="11" t="s">
        <v>3386</v>
      </c>
      <c r="B18839" s="13">
        <v>0</v>
      </c>
      <c r="C18839" s="11"/>
    </row>
    <row r="18840" spans="1:3" ht="15.6" x14ac:dyDescent="0.3">
      <c r="A18840" s="11" t="s">
        <v>11792</v>
      </c>
      <c r="B18840" s="13">
        <v>1</v>
      </c>
      <c r="C18840" s="11"/>
    </row>
    <row r="18841" spans="1:3" ht="15.6" x14ac:dyDescent="0.3">
      <c r="A18841" s="11" t="s">
        <v>8127</v>
      </c>
      <c r="B18841" s="13">
        <v>1</v>
      </c>
      <c r="C18841" s="11"/>
    </row>
    <row r="18842" spans="1:3" ht="15.6" x14ac:dyDescent="0.3">
      <c r="A18842" s="11" t="s">
        <v>11793</v>
      </c>
      <c r="B18842" s="13">
        <v>1</v>
      </c>
      <c r="C18842" s="11"/>
    </row>
    <row r="18843" spans="1:3" ht="15.6" x14ac:dyDescent="0.3">
      <c r="A18843" s="11" t="s">
        <v>11794</v>
      </c>
      <c r="B18843" s="13">
        <v>0</v>
      </c>
      <c r="C18843" s="11"/>
    </row>
    <row r="18844" spans="1:3" ht="15.6" x14ac:dyDescent="0.3">
      <c r="A18844" s="11" t="s">
        <v>11795</v>
      </c>
      <c r="B18844" s="13">
        <v>1</v>
      </c>
      <c r="C18844" s="11"/>
    </row>
    <row r="18845" spans="1:3" ht="15.6" x14ac:dyDescent="0.3">
      <c r="A18845" s="11" t="s">
        <v>11796</v>
      </c>
      <c r="B18845" s="13">
        <v>1</v>
      </c>
      <c r="C18845" s="11"/>
    </row>
    <row r="18846" spans="1:3" ht="15.6" x14ac:dyDescent="0.3">
      <c r="A18846" s="11" t="s">
        <v>11797</v>
      </c>
      <c r="B18846" s="13">
        <v>1</v>
      </c>
      <c r="C18846" s="11"/>
    </row>
    <row r="18847" spans="1:3" ht="15.6" x14ac:dyDescent="0.3">
      <c r="A18847" s="11" t="s">
        <v>11798</v>
      </c>
      <c r="B18847" s="13">
        <v>1</v>
      </c>
      <c r="C18847" s="11"/>
    </row>
    <row r="18848" spans="1:3" ht="15.6" x14ac:dyDescent="0.3">
      <c r="A18848" s="11" t="s">
        <v>11799</v>
      </c>
      <c r="B18848" s="13">
        <v>1</v>
      </c>
      <c r="C18848" s="11"/>
    </row>
    <row r="18849" spans="1:3" ht="15.6" x14ac:dyDescent="0.3">
      <c r="A18849" s="11" t="s">
        <v>9726</v>
      </c>
      <c r="B18849" s="13">
        <v>1</v>
      </c>
      <c r="C18849" s="11"/>
    </row>
    <row r="18850" spans="1:3" ht="15.6" x14ac:dyDescent="0.3">
      <c r="A18850" s="11" t="s">
        <v>7273</v>
      </c>
      <c r="B18850" s="13">
        <v>1</v>
      </c>
      <c r="C18850" s="11"/>
    </row>
    <row r="18851" spans="1:3" ht="15.6" x14ac:dyDescent="0.3">
      <c r="A18851" s="11" t="s">
        <v>932</v>
      </c>
      <c r="B18851" s="13">
        <v>1</v>
      </c>
      <c r="C18851" s="11"/>
    </row>
    <row r="18852" spans="1:3" ht="15.6" x14ac:dyDescent="0.3">
      <c r="A18852" s="11" t="s">
        <v>7415</v>
      </c>
      <c r="B18852" s="13">
        <v>1</v>
      </c>
      <c r="C18852" s="11"/>
    </row>
    <row r="18853" spans="1:3" ht="15.6" x14ac:dyDescent="0.3">
      <c r="A18853" s="11" t="s">
        <v>9958</v>
      </c>
      <c r="B18853" s="13">
        <v>1</v>
      </c>
      <c r="C18853" s="11"/>
    </row>
    <row r="18854" spans="1:3" ht="15.6" x14ac:dyDescent="0.3">
      <c r="A18854" s="11" t="s">
        <v>10424</v>
      </c>
      <c r="B18854" s="13">
        <v>1</v>
      </c>
      <c r="C18854" s="11"/>
    </row>
    <row r="18855" spans="1:3" ht="15.6" x14ac:dyDescent="0.3">
      <c r="A18855" s="11" t="s">
        <v>11800</v>
      </c>
      <c r="B18855" s="13">
        <v>1</v>
      </c>
      <c r="C18855" s="11"/>
    </row>
    <row r="18856" spans="1:3" ht="15.6" x14ac:dyDescent="0.3">
      <c r="A18856" s="11" t="s">
        <v>11436</v>
      </c>
      <c r="B18856" s="13">
        <v>0</v>
      </c>
      <c r="C18856" s="11"/>
    </row>
    <row r="18857" spans="1:3" ht="15.6" x14ac:dyDescent="0.3">
      <c r="A18857" s="11" t="s">
        <v>11801</v>
      </c>
      <c r="B18857" s="13">
        <v>1</v>
      </c>
      <c r="C18857" s="11"/>
    </row>
    <row r="18858" spans="1:3" ht="15.6" x14ac:dyDescent="0.3">
      <c r="A18858" s="11" t="s">
        <v>4510</v>
      </c>
      <c r="B18858" s="13">
        <v>1</v>
      </c>
      <c r="C18858" s="11"/>
    </row>
    <row r="18859" spans="1:3" ht="15.6" x14ac:dyDescent="0.3">
      <c r="A18859" s="11" t="s">
        <v>11802</v>
      </c>
      <c r="B18859" s="13">
        <v>0</v>
      </c>
      <c r="C18859" s="11"/>
    </row>
    <row r="18860" spans="1:3" ht="15.6" x14ac:dyDescent="0.3">
      <c r="A18860" s="11" t="s">
        <v>11803</v>
      </c>
      <c r="B18860" s="13">
        <v>0</v>
      </c>
      <c r="C18860" s="11"/>
    </row>
    <row r="18861" spans="1:3" ht="15.6" x14ac:dyDescent="0.3">
      <c r="A18861" s="11" t="s">
        <v>11804</v>
      </c>
      <c r="B18861" s="13">
        <v>1</v>
      </c>
      <c r="C18861" s="11"/>
    </row>
    <row r="18862" spans="1:3" ht="15.6" x14ac:dyDescent="0.3">
      <c r="A18862" s="11" t="s">
        <v>11805</v>
      </c>
      <c r="B18862" s="13">
        <v>0</v>
      </c>
      <c r="C18862" s="11"/>
    </row>
    <row r="18863" spans="1:3" ht="15.6" x14ac:dyDescent="0.3">
      <c r="A18863" s="11" t="s">
        <v>11806</v>
      </c>
      <c r="B18863" s="13">
        <v>1</v>
      </c>
      <c r="C18863" s="11"/>
    </row>
    <row r="18864" spans="1:3" ht="15.6" x14ac:dyDescent="0.3">
      <c r="A18864" s="11" t="s">
        <v>9737</v>
      </c>
      <c r="B18864" s="13">
        <v>1</v>
      </c>
      <c r="C18864" s="11"/>
    </row>
    <row r="18865" spans="1:3" ht="15.6" x14ac:dyDescent="0.3">
      <c r="A18865" s="11" t="s">
        <v>2087</v>
      </c>
      <c r="B18865" s="13">
        <v>1</v>
      </c>
      <c r="C18865" s="11"/>
    </row>
    <row r="18866" spans="1:3" ht="15.6" x14ac:dyDescent="0.3">
      <c r="A18866" s="11" t="s">
        <v>8133</v>
      </c>
      <c r="B18866" s="13">
        <v>0</v>
      </c>
      <c r="C18866" s="11"/>
    </row>
    <row r="18867" spans="1:3" ht="15.6" x14ac:dyDescent="0.3">
      <c r="A18867" s="11" t="s">
        <v>11807</v>
      </c>
      <c r="B18867" s="13">
        <v>1</v>
      </c>
      <c r="C18867" s="11"/>
    </row>
    <row r="18868" spans="1:3" ht="15.6" x14ac:dyDescent="0.3">
      <c r="A18868" s="11" t="s">
        <v>11808</v>
      </c>
      <c r="B18868" s="13">
        <v>1</v>
      </c>
      <c r="C18868" s="11"/>
    </row>
    <row r="18869" spans="1:3" ht="15.6" x14ac:dyDescent="0.3">
      <c r="A18869" s="11" t="s">
        <v>11809</v>
      </c>
      <c r="B18869" s="13">
        <v>1</v>
      </c>
      <c r="C18869" s="11"/>
    </row>
    <row r="18870" spans="1:3" ht="15.6" x14ac:dyDescent="0.3">
      <c r="A18870" s="11" t="s">
        <v>1898</v>
      </c>
      <c r="B18870" s="13">
        <v>1</v>
      </c>
      <c r="C18870" s="11"/>
    </row>
    <row r="18871" spans="1:3" ht="15.6" x14ac:dyDescent="0.3">
      <c r="A18871" s="11" t="s">
        <v>951</v>
      </c>
      <c r="B18871" s="13">
        <v>1</v>
      </c>
      <c r="C18871" s="11"/>
    </row>
    <row r="18872" spans="1:3" ht="15.6" x14ac:dyDescent="0.3">
      <c r="A18872" s="11" t="s">
        <v>11810</v>
      </c>
      <c r="B18872" s="13">
        <v>1</v>
      </c>
      <c r="C18872" s="11"/>
    </row>
    <row r="18873" spans="1:3" ht="15.6" x14ac:dyDescent="0.3">
      <c r="A18873" s="11" t="s">
        <v>11329</v>
      </c>
      <c r="B18873" s="13">
        <v>1</v>
      </c>
      <c r="C18873" s="11"/>
    </row>
    <row r="18874" spans="1:3" ht="15.6" x14ac:dyDescent="0.3">
      <c r="A18874" s="11" t="s">
        <v>11811</v>
      </c>
      <c r="B18874" s="13">
        <v>1</v>
      </c>
      <c r="C18874" s="11"/>
    </row>
    <row r="18875" spans="1:3" ht="15.6" x14ac:dyDescent="0.3">
      <c r="A18875" s="11" t="s">
        <v>11812</v>
      </c>
      <c r="B18875" s="13">
        <v>1</v>
      </c>
      <c r="C18875" s="11"/>
    </row>
    <row r="18876" spans="1:3" ht="15.6" x14ac:dyDescent="0.3">
      <c r="A18876" s="11" t="s">
        <v>1208</v>
      </c>
      <c r="B18876" s="13">
        <v>1</v>
      </c>
      <c r="C18876" s="11"/>
    </row>
    <row r="18877" spans="1:3" ht="15.6" x14ac:dyDescent="0.3">
      <c r="A18877" s="11" t="s">
        <v>11813</v>
      </c>
      <c r="B18877" s="13">
        <v>1</v>
      </c>
      <c r="C18877" s="11"/>
    </row>
    <row r="18878" spans="1:3" ht="15.6" x14ac:dyDescent="0.3">
      <c r="A18878" s="11" t="s">
        <v>7716</v>
      </c>
      <c r="B18878" s="13">
        <v>0</v>
      </c>
      <c r="C18878" s="11"/>
    </row>
    <row r="18879" spans="1:3" ht="15.6" x14ac:dyDescent="0.3">
      <c r="A18879" s="11" t="s">
        <v>11814</v>
      </c>
      <c r="B18879" s="13">
        <v>1</v>
      </c>
      <c r="C18879" s="11"/>
    </row>
    <row r="18880" spans="1:3" ht="15.6" x14ac:dyDescent="0.3">
      <c r="A18880" s="11" t="s">
        <v>11815</v>
      </c>
      <c r="B18880" s="13">
        <v>1</v>
      </c>
      <c r="C18880" s="11"/>
    </row>
    <row r="18881" spans="1:3" ht="15.6" x14ac:dyDescent="0.3">
      <c r="A18881" s="11" t="s">
        <v>3418</v>
      </c>
      <c r="B18881" s="13">
        <v>0</v>
      </c>
      <c r="C18881" s="11"/>
    </row>
    <row r="18882" spans="1:3" ht="15.6" x14ac:dyDescent="0.3">
      <c r="A18882" s="11" t="s">
        <v>11816</v>
      </c>
      <c r="B18882" s="13">
        <v>1</v>
      </c>
      <c r="C18882" s="11"/>
    </row>
    <row r="18883" spans="1:3" ht="15.6" x14ac:dyDescent="0.3">
      <c r="A18883" s="11" t="s">
        <v>11817</v>
      </c>
      <c r="B18883" s="13">
        <v>1</v>
      </c>
      <c r="C18883" s="11"/>
    </row>
    <row r="18884" spans="1:3" ht="15.6" x14ac:dyDescent="0.3">
      <c r="A18884" s="11" t="s">
        <v>3419</v>
      </c>
      <c r="B18884" s="13">
        <v>0</v>
      </c>
      <c r="C18884" s="11"/>
    </row>
    <row r="18885" spans="1:3" ht="15.6" x14ac:dyDescent="0.3">
      <c r="A18885" s="11" t="s">
        <v>11818</v>
      </c>
      <c r="B18885" s="13">
        <v>1</v>
      </c>
      <c r="C18885" s="11"/>
    </row>
    <row r="18886" spans="1:3" ht="15.6" x14ac:dyDescent="0.3">
      <c r="A18886" s="11" t="s">
        <v>11332</v>
      </c>
      <c r="B18886" s="13">
        <v>0</v>
      </c>
      <c r="C18886" s="11"/>
    </row>
    <row r="18887" spans="1:3" ht="15.6" x14ac:dyDescent="0.3">
      <c r="A18887" s="11" t="s">
        <v>8030</v>
      </c>
      <c r="B18887" s="13">
        <v>1</v>
      </c>
      <c r="C18887" s="11"/>
    </row>
    <row r="18888" spans="1:3" ht="15.6" x14ac:dyDescent="0.3">
      <c r="A18888" s="11" t="s">
        <v>4519</v>
      </c>
      <c r="B18888" s="13">
        <v>1</v>
      </c>
      <c r="C18888" s="11"/>
    </row>
    <row r="18889" spans="1:3" ht="15.6" x14ac:dyDescent="0.3">
      <c r="A18889" s="11" t="s">
        <v>11819</v>
      </c>
      <c r="B18889" s="13">
        <v>1</v>
      </c>
      <c r="C18889" s="11"/>
    </row>
    <row r="18890" spans="1:3" ht="15.6" x14ac:dyDescent="0.3">
      <c r="A18890" s="11" t="s">
        <v>8141</v>
      </c>
      <c r="B18890" s="13">
        <v>1</v>
      </c>
      <c r="C18890" s="11"/>
    </row>
    <row r="18891" spans="1:3" ht="15.6" x14ac:dyDescent="0.3">
      <c r="A18891" s="11" t="s">
        <v>3424</v>
      </c>
      <c r="B18891" s="13">
        <v>0</v>
      </c>
      <c r="C18891" s="11"/>
    </row>
    <row r="18892" spans="1:3" ht="15.6" x14ac:dyDescent="0.3">
      <c r="A18892" s="11" t="s">
        <v>7428</v>
      </c>
      <c r="B18892" s="13">
        <v>1</v>
      </c>
      <c r="C18892" s="11"/>
    </row>
    <row r="18893" spans="1:3" ht="15.6" x14ac:dyDescent="0.3">
      <c r="A18893" s="11" t="s">
        <v>3430</v>
      </c>
      <c r="B18893" s="13">
        <v>1</v>
      </c>
      <c r="C18893" s="11"/>
    </row>
    <row r="18894" spans="1:3" ht="15.6" x14ac:dyDescent="0.3">
      <c r="A18894" s="11" t="s">
        <v>3431</v>
      </c>
      <c r="B18894" s="13">
        <v>1</v>
      </c>
      <c r="C18894" s="11"/>
    </row>
    <row r="18895" spans="1:3" ht="15.6" x14ac:dyDescent="0.3">
      <c r="A18895" s="11" t="s">
        <v>11820</v>
      </c>
      <c r="B18895" s="13">
        <v>1</v>
      </c>
      <c r="C18895" s="11"/>
    </row>
    <row r="18896" spans="1:3" ht="15.6" x14ac:dyDescent="0.3">
      <c r="A18896" s="11" t="s">
        <v>11821</v>
      </c>
      <c r="B18896" s="13">
        <v>1</v>
      </c>
      <c r="C18896" s="11"/>
    </row>
    <row r="18897" spans="1:3" ht="15.6" x14ac:dyDescent="0.3">
      <c r="A18897" s="11" t="s">
        <v>1912</v>
      </c>
      <c r="B18897" s="13">
        <v>1</v>
      </c>
      <c r="C18897" s="11"/>
    </row>
    <row r="18898" spans="1:3" ht="15.6" x14ac:dyDescent="0.3">
      <c r="A18898" s="11" t="s">
        <v>8143</v>
      </c>
      <c r="B18898" s="13">
        <v>1</v>
      </c>
      <c r="C18898" s="11"/>
    </row>
    <row r="18899" spans="1:3" ht="15.6" x14ac:dyDescent="0.3">
      <c r="A18899" s="11" t="s">
        <v>11822</v>
      </c>
      <c r="B18899" s="13">
        <v>1</v>
      </c>
      <c r="C18899" s="11"/>
    </row>
    <row r="18900" spans="1:3" ht="15.6" x14ac:dyDescent="0.3">
      <c r="A18900" s="11" t="s">
        <v>7288</v>
      </c>
      <c r="B18900" s="13">
        <v>1</v>
      </c>
      <c r="C18900" s="11"/>
    </row>
    <row r="18901" spans="1:3" ht="15.6" x14ac:dyDescent="0.3">
      <c r="A18901" s="11" t="s">
        <v>3437</v>
      </c>
      <c r="B18901" s="13">
        <v>0</v>
      </c>
      <c r="C18901" s="11"/>
    </row>
    <row r="18902" spans="1:3" ht="15.6" x14ac:dyDescent="0.3">
      <c r="A18902" s="11" t="s">
        <v>8035</v>
      </c>
      <c r="B18902" s="13">
        <v>0</v>
      </c>
      <c r="C18902" s="11"/>
    </row>
    <row r="18903" spans="1:3" ht="15.6" x14ac:dyDescent="0.3">
      <c r="A18903" s="11" t="s">
        <v>11823</v>
      </c>
      <c r="B18903" s="13">
        <v>0</v>
      </c>
      <c r="C18903" s="11"/>
    </row>
    <row r="18904" spans="1:3" ht="15.6" x14ac:dyDescent="0.3">
      <c r="A18904" s="11" t="s">
        <v>991</v>
      </c>
      <c r="B18904" s="13">
        <v>1</v>
      </c>
      <c r="C18904" s="11"/>
    </row>
    <row r="18905" spans="1:3" ht="15.6" x14ac:dyDescent="0.3">
      <c r="A18905" s="11" t="s">
        <v>11824</v>
      </c>
      <c r="B18905" s="13">
        <v>1</v>
      </c>
      <c r="C18905" s="11"/>
    </row>
    <row r="18906" spans="1:3" ht="15.6" x14ac:dyDescent="0.3">
      <c r="A18906" s="11" t="s">
        <v>11825</v>
      </c>
      <c r="B18906" s="13">
        <v>1</v>
      </c>
      <c r="C18906" s="11"/>
    </row>
    <row r="18907" spans="1:3" ht="15.6" x14ac:dyDescent="0.3">
      <c r="A18907" s="11" t="s">
        <v>11826</v>
      </c>
      <c r="B18907" s="13">
        <v>1</v>
      </c>
      <c r="C18907" s="11"/>
    </row>
    <row r="18908" spans="1:3" ht="15.6" x14ac:dyDescent="0.3">
      <c r="A18908" s="11" t="s">
        <v>7587</v>
      </c>
      <c r="B18908" s="13">
        <v>1</v>
      </c>
      <c r="C18908" s="11"/>
    </row>
    <row r="18909" spans="1:3" ht="15.6" x14ac:dyDescent="0.3">
      <c r="A18909" s="11" t="s">
        <v>11827</v>
      </c>
      <c r="B18909" s="13">
        <v>1</v>
      </c>
      <c r="C18909" s="11"/>
    </row>
    <row r="18910" spans="1:3" ht="15.6" x14ac:dyDescent="0.3">
      <c r="A18910" s="11" t="s">
        <v>3450</v>
      </c>
      <c r="B18910" s="13">
        <v>1</v>
      </c>
      <c r="C18910" s="11"/>
    </row>
    <row r="18911" spans="1:3" ht="15.6" x14ac:dyDescent="0.3">
      <c r="A18911" s="11" t="s">
        <v>11828</v>
      </c>
      <c r="B18911" s="13">
        <v>1</v>
      </c>
      <c r="C18911" s="11"/>
    </row>
    <row r="18912" spans="1:3" ht="15.6" x14ac:dyDescent="0.3">
      <c r="A18912" s="11" t="s">
        <v>2401</v>
      </c>
      <c r="B18912" s="13">
        <v>0</v>
      </c>
      <c r="C18912" s="11"/>
    </row>
    <row r="18913" spans="1:3" ht="15.6" x14ac:dyDescent="0.3">
      <c r="A18913" s="11" t="s">
        <v>5556</v>
      </c>
      <c r="B18913" s="13">
        <v>1</v>
      </c>
      <c r="C18913" s="11"/>
    </row>
    <row r="18914" spans="1:3" ht="15.6" x14ac:dyDescent="0.3">
      <c r="A18914" s="11" t="s">
        <v>11829</v>
      </c>
      <c r="B18914" s="13">
        <v>0</v>
      </c>
      <c r="C18914" s="11"/>
    </row>
    <row r="18915" spans="1:3" ht="15.6" x14ac:dyDescent="0.3">
      <c r="A18915" s="11" t="s">
        <v>4531</v>
      </c>
      <c r="B18915" s="13">
        <v>1</v>
      </c>
      <c r="C18915" s="11"/>
    </row>
    <row r="18916" spans="1:3" ht="15.6" x14ac:dyDescent="0.3">
      <c r="A18916" s="11" t="s">
        <v>11830</v>
      </c>
      <c r="B18916" s="13">
        <v>1</v>
      </c>
      <c r="C18916" s="11"/>
    </row>
    <row r="18917" spans="1:3" ht="15.6" x14ac:dyDescent="0.3">
      <c r="A18917" s="11" t="s">
        <v>11831</v>
      </c>
      <c r="B18917" s="13">
        <v>0</v>
      </c>
      <c r="C18917" s="11"/>
    </row>
    <row r="18918" spans="1:3" ht="15.6" x14ac:dyDescent="0.3">
      <c r="A18918" s="11" t="s">
        <v>11832</v>
      </c>
      <c r="B18918" s="13">
        <v>1</v>
      </c>
      <c r="C18918" s="11"/>
    </row>
    <row r="18919" spans="1:3" ht="15.6" x14ac:dyDescent="0.3">
      <c r="A18919" s="11" t="s">
        <v>11833</v>
      </c>
      <c r="B18919" s="13">
        <v>1</v>
      </c>
      <c r="C18919" s="11"/>
    </row>
    <row r="18920" spans="1:3" ht="15.6" x14ac:dyDescent="0.3">
      <c r="A18920" s="11" t="s">
        <v>4534</v>
      </c>
      <c r="B18920" s="13">
        <v>0</v>
      </c>
      <c r="C18920" s="11"/>
    </row>
    <row r="18921" spans="1:3" ht="15.6" x14ac:dyDescent="0.3">
      <c r="A18921" s="11" t="s">
        <v>11834</v>
      </c>
      <c r="B18921" s="13">
        <v>1</v>
      </c>
      <c r="C18921" s="11"/>
    </row>
    <row r="18922" spans="1:3" ht="15.6" x14ac:dyDescent="0.3">
      <c r="A18922" s="11" t="s">
        <v>11835</v>
      </c>
      <c r="B18922" s="13">
        <v>0</v>
      </c>
      <c r="C18922" s="11"/>
    </row>
    <row r="18923" spans="1:3" ht="15.6" x14ac:dyDescent="0.3">
      <c r="A18923" s="11" t="s">
        <v>11836</v>
      </c>
      <c r="B18923" s="13">
        <v>1</v>
      </c>
      <c r="C18923" s="11"/>
    </row>
    <row r="18924" spans="1:3" ht="15.6" x14ac:dyDescent="0.3">
      <c r="A18924" s="11" t="s">
        <v>10222</v>
      </c>
      <c r="B18924" s="13">
        <v>0</v>
      </c>
      <c r="C18924" s="11"/>
    </row>
    <row r="18925" spans="1:3" ht="15.6" x14ac:dyDescent="0.3">
      <c r="A18925" s="11" t="s">
        <v>10223</v>
      </c>
      <c r="B18925" s="13">
        <v>1</v>
      </c>
      <c r="C18925" s="11"/>
    </row>
    <row r="18926" spans="1:3" ht="15.6" x14ac:dyDescent="0.3">
      <c r="A18926" s="11" t="s">
        <v>11837</v>
      </c>
      <c r="B18926" s="13">
        <v>1</v>
      </c>
      <c r="C18926" s="11"/>
    </row>
    <row r="18927" spans="1:3" ht="15.6" x14ac:dyDescent="0.3">
      <c r="A18927" s="11" t="s">
        <v>11838</v>
      </c>
      <c r="B18927" s="13">
        <v>1</v>
      </c>
      <c r="C18927" s="11"/>
    </row>
    <row r="18928" spans="1:3" ht="15.6" x14ac:dyDescent="0.3">
      <c r="A18928" s="11" t="s">
        <v>11839</v>
      </c>
      <c r="B18928" s="13">
        <v>0</v>
      </c>
      <c r="C18928" s="11"/>
    </row>
    <row r="18929" spans="1:3" ht="15.6" x14ac:dyDescent="0.3">
      <c r="A18929" s="11" t="s">
        <v>1016</v>
      </c>
      <c r="B18929" s="13">
        <v>1</v>
      </c>
      <c r="C18929" s="11"/>
    </row>
    <row r="18930" spans="1:3" ht="15.6" x14ac:dyDescent="0.3">
      <c r="A18930" s="11" t="s">
        <v>4354</v>
      </c>
      <c r="B18930" s="13">
        <v>1</v>
      </c>
      <c r="C18930" s="11"/>
    </row>
    <row r="18931" spans="1:3" ht="15.6" x14ac:dyDescent="0.3">
      <c r="A18931" s="11" t="s">
        <v>9128</v>
      </c>
      <c r="B18931" s="13">
        <v>0</v>
      </c>
      <c r="C18931" s="11"/>
    </row>
    <row r="18932" spans="1:3" ht="15.6" x14ac:dyDescent="0.3">
      <c r="A18932" s="11" t="s">
        <v>11348</v>
      </c>
      <c r="B18932" s="13">
        <v>1</v>
      </c>
      <c r="C18932" s="11"/>
    </row>
    <row r="18933" spans="1:3" ht="15.6" x14ac:dyDescent="0.3">
      <c r="A18933" s="11" t="s">
        <v>11840</v>
      </c>
      <c r="B18933" s="13">
        <v>0</v>
      </c>
      <c r="C18933" s="11"/>
    </row>
    <row r="18934" spans="1:3" ht="15.6" x14ac:dyDescent="0.3">
      <c r="A18934" s="11" t="s">
        <v>11841</v>
      </c>
      <c r="B18934" s="13">
        <v>0</v>
      </c>
      <c r="C18934" s="11"/>
    </row>
    <row r="18935" spans="1:3" ht="15.6" x14ac:dyDescent="0.3">
      <c r="A18935" s="11" t="s">
        <v>11842</v>
      </c>
      <c r="B18935" s="13">
        <v>1</v>
      </c>
      <c r="C18935" s="11"/>
    </row>
    <row r="18936" spans="1:3" ht="15.6" x14ac:dyDescent="0.3">
      <c r="A18936" s="11" t="s">
        <v>11843</v>
      </c>
      <c r="B18936" s="13">
        <v>1</v>
      </c>
      <c r="C18936" s="11"/>
    </row>
    <row r="18937" spans="1:3" ht="15.6" x14ac:dyDescent="0.3">
      <c r="A18937" s="11" t="s">
        <v>11844</v>
      </c>
      <c r="B18937" s="13">
        <v>1</v>
      </c>
      <c r="C18937" s="11"/>
    </row>
    <row r="18938" spans="1:3" ht="15.6" x14ac:dyDescent="0.3">
      <c r="A18938" s="11" t="s">
        <v>7302</v>
      </c>
      <c r="B18938" s="13">
        <v>1</v>
      </c>
      <c r="C18938" s="11"/>
    </row>
    <row r="18939" spans="1:3" ht="15.6" x14ac:dyDescent="0.3">
      <c r="A18939" s="11" t="s">
        <v>1744</v>
      </c>
      <c r="B18939" s="13">
        <v>0</v>
      </c>
      <c r="C18939" s="11"/>
    </row>
    <row r="18940" spans="1:3" ht="15.6" x14ac:dyDescent="0.3">
      <c r="A18940" s="11" t="s">
        <v>11463</v>
      </c>
      <c r="B18940" s="13">
        <v>0</v>
      </c>
      <c r="C18940" s="11"/>
    </row>
    <row r="18941" spans="1:3" ht="15.6" x14ac:dyDescent="0.3">
      <c r="A18941" s="11" t="s">
        <v>11845</v>
      </c>
      <c r="B18941" s="13">
        <v>1</v>
      </c>
      <c r="C18941" s="11"/>
    </row>
    <row r="18942" spans="1:3" ht="15.6" x14ac:dyDescent="0.3">
      <c r="A18942" s="11" t="s">
        <v>11846</v>
      </c>
      <c r="B18942" s="13">
        <v>1</v>
      </c>
      <c r="C18942" s="11"/>
    </row>
    <row r="18943" spans="1:3" ht="15.6" x14ac:dyDescent="0.3">
      <c r="A18943" s="11" t="s">
        <v>3479</v>
      </c>
      <c r="B18943" s="13">
        <v>0</v>
      </c>
      <c r="C18943" s="11"/>
    </row>
    <row r="18944" spans="1:3" ht="15.6" x14ac:dyDescent="0.3">
      <c r="A18944" s="11" t="s">
        <v>3480</v>
      </c>
      <c r="B18944" s="13">
        <v>1</v>
      </c>
      <c r="C18944" s="11"/>
    </row>
    <row r="18945" spans="1:3" ht="15.6" x14ac:dyDescent="0.3">
      <c r="A18945" s="11" t="s">
        <v>8049</v>
      </c>
      <c r="B18945" s="13">
        <v>1</v>
      </c>
      <c r="C18945" s="11"/>
    </row>
    <row r="18946" spans="1:3" ht="15.6" x14ac:dyDescent="0.3">
      <c r="A18946" s="11" t="s">
        <v>11847</v>
      </c>
      <c r="B18946" s="13">
        <v>1</v>
      </c>
      <c r="C18946" s="11"/>
    </row>
    <row r="18947" spans="1:3" ht="15.6" x14ac:dyDescent="0.3">
      <c r="A18947" s="11" t="s">
        <v>11848</v>
      </c>
      <c r="B18947" s="13">
        <v>1</v>
      </c>
      <c r="C18947" s="11"/>
    </row>
    <row r="18948" spans="1:3" ht="15.6" x14ac:dyDescent="0.3">
      <c r="A18948" s="11" t="s">
        <v>4703</v>
      </c>
      <c r="B18948" s="13">
        <v>1</v>
      </c>
      <c r="C18948" s="11"/>
    </row>
    <row r="18949" spans="1:3" ht="15.6" x14ac:dyDescent="0.3">
      <c r="A18949" s="11" t="s">
        <v>11849</v>
      </c>
      <c r="B18949" s="13">
        <v>1</v>
      </c>
      <c r="C18949" s="11"/>
    </row>
    <row r="18950" spans="1:3" ht="15.6" x14ac:dyDescent="0.3">
      <c r="A18950" s="11" t="s">
        <v>1949</v>
      </c>
      <c r="B18950" s="13">
        <v>1</v>
      </c>
      <c r="C18950" s="11"/>
    </row>
    <row r="18951" spans="1:3" ht="15.6" x14ac:dyDescent="0.3">
      <c r="A18951" s="11" t="s">
        <v>7597</v>
      </c>
      <c r="B18951" s="13">
        <v>0</v>
      </c>
      <c r="C18951" s="11"/>
    </row>
    <row r="18952" spans="1:3" ht="15.6" x14ac:dyDescent="0.3">
      <c r="A18952" s="11" t="s">
        <v>11850</v>
      </c>
      <c r="B18952" s="13">
        <v>1</v>
      </c>
      <c r="C18952" s="11"/>
    </row>
    <row r="18953" spans="1:3" ht="15.6" x14ac:dyDescent="0.3">
      <c r="A18953" s="11" t="s">
        <v>11851</v>
      </c>
      <c r="B18953" s="13">
        <v>1</v>
      </c>
      <c r="C18953" s="11"/>
    </row>
    <row r="18954" spans="1:3" ht="15.6" x14ac:dyDescent="0.3">
      <c r="A18954" s="11" t="s">
        <v>11852</v>
      </c>
      <c r="B18954" s="13">
        <v>1</v>
      </c>
      <c r="C18954" s="11"/>
    </row>
    <row r="18955" spans="1:3" ht="15.6" x14ac:dyDescent="0.3">
      <c r="A18955" s="11" t="s">
        <v>11853</v>
      </c>
      <c r="B18955" s="13">
        <v>1</v>
      </c>
      <c r="C18955" s="11"/>
    </row>
    <row r="18956" spans="1:3" ht="15.6" x14ac:dyDescent="0.3">
      <c r="A18956" s="11" t="s">
        <v>11064</v>
      </c>
      <c r="B18956" s="13">
        <v>0</v>
      </c>
      <c r="C18956" s="11"/>
    </row>
    <row r="18957" spans="1:3" ht="15.6" x14ac:dyDescent="0.3">
      <c r="A18957" s="11" t="s">
        <v>11854</v>
      </c>
      <c r="B18957" s="13">
        <v>1</v>
      </c>
      <c r="C18957" s="11"/>
    </row>
    <row r="18958" spans="1:3" ht="15.6" x14ac:dyDescent="0.3">
      <c r="A18958" s="11" t="s">
        <v>11468</v>
      </c>
      <c r="B18958" s="13">
        <v>0</v>
      </c>
      <c r="C18958" s="11"/>
    </row>
    <row r="18959" spans="1:3" ht="15.6" x14ac:dyDescent="0.3">
      <c r="A18959" s="11" t="s">
        <v>7308</v>
      </c>
      <c r="B18959" s="13">
        <v>1</v>
      </c>
      <c r="C18959" s="11"/>
    </row>
    <row r="18960" spans="1:3" ht="15.6" x14ac:dyDescent="0.3">
      <c r="A18960" s="11" t="s">
        <v>11855</v>
      </c>
      <c r="B18960" s="13">
        <v>1</v>
      </c>
      <c r="C18960" s="11"/>
    </row>
    <row r="18961" spans="1:3" ht="15.6" x14ac:dyDescent="0.3">
      <c r="A18961" s="11" t="s">
        <v>4577</v>
      </c>
      <c r="B18961" s="13">
        <v>1</v>
      </c>
      <c r="C18961" s="11"/>
    </row>
    <row r="18962" spans="1:3" ht="15.6" x14ac:dyDescent="0.3">
      <c r="A18962" s="11" t="s">
        <v>11856</v>
      </c>
      <c r="B18962" s="13">
        <v>1</v>
      </c>
      <c r="C18962" s="11"/>
    </row>
    <row r="18963" spans="1:3" ht="15.6" x14ac:dyDescent="0.3">
      <c r="A18963" s="11" t="s">
        <v>2809</v>
      </c>
      <c r="B18963" s="13">
        <v>1</v>
      </c>
      <c r="C18963" s="11"/>
    </row>
    <row r="18964" spans="1:3" ht="15.6" x14ac:dyDescent="0.3">
      <c r="A18964" s="11" t="s">
        <v>11857</v>
      </c>
      <c r="B18964" s="13">
        <v>0</v>
      </c>
      <c r="C18964" s="11"/>
    </row>
    <row r="18965" spans="1:3" ht="15.6" x14ac:dyDescent="0.3">
      <c r="A18965" s="11" t="s">
        <v>11858</v>
      </c>
      <c r="B18965" s="13">
        <v>1</v>
      </c>
      <c r="C18965" s="11"/>
    </row>
    <row r="18966" spans="1:3" ht="15.6" x14ac:dyDescent="0.3">
      <c r="A18966" s="11" t="s">
        <v>3493</v>
      </c>
      <c r="B18966" s="13">
        <v>1</v>
      </c>
      <c r="C18966" s="11"/>
    </row>
    <row r="18967" spans="1:3" ht="15.6" x14ac:dyDescent="0.3">
      <c r="A18967" s="11" t="s">
        <v>11859</v>
      </c>
      <c r="B18967" s="13">
        <v>1</v>
      </c>
      <c r="C18967" s="11"/>
    </row>
    <row r="18968" spans="1:3" ht="15.6" x14ac:dyDescent="0.3">
      <c r="A18968" s="11" t="s">
        <v>11860</v>
      </c>
      <c r="B18968" s="13">
        <v>1</v>
      </c>
      <c r="C18968" s="11"/>
    </row>
    <row r="18969" spans="1:3" ht="15.6" x14ac:dyDescent="0.3">
      <c r="A18969" s="11" t="s">
        <v>11861</v>
      </c>
      <c r="B18969" s="13">
        <v>1</v>
      </c>
      <c r="C18969" s="11"/>
    </row>
    <row r="18970" spans="1:3" ht="15.6" x14ac:dyDescent="0.3">
      <c r="A18970" s="11" t="s">
        <v>11862</v>
      </c>
      <c r="B18970" s="13">
        <v>1</v>
      </c>
      <c r="C18970" s="11"/>
    </row>
    <row r="18971" spans="1:3" ht="15.6" x14ac:dyDescent="0.3">
      <c r="A18971" s="11" t="s">
        <v>5709</v>
      </c>
      <c r="B18971" s="13">
        <v>1</v>
      </c>
      <c r="C18971" s="11"/>
    </row>
    <row r="18972" spans="1:3" ht="15.6" x14ac:dyDescent="0.3">
      <c r="A18972" s="11" t="s">
        <v>11472</v>
      </c>
      <c r="B18972" s="13">
        <v>0</v>
      </c>
      <c r="C18972" s="11"/>
    </row>
    <row r="18973" spans="1:3" ht="15.6" x14ac:dyDescent="0.3">
      <c r="A18973" s="11" t="s">
        <v>11863</v>
      </c>
      <c r="B18973" s="13">
        <v>1</v>
      </c>
      <c r="C18973" s="11"/>
    </row>
    <row r="18974" spans="1:3" ht="15.6" x14ac:dyDescent="0.3">
      <c r="A18974" s="11" t="s">
        <v>11864</v>
      </c>
      <c r="B18974" s="13">
        <v>0</v>
      </c>
      <c r="C18974" s="11"/>
    </row>
    <row r="18975" spans="1:3" ht="15.6" x14ac:dyDescent="0.3">
      <c r="A18975" s="11" t="s">
        <v>5573</v>
      </c>
      <c r="B18975" s="13">
        <v>1</v>
      </c>
      <c r="C18975" s="11"/>
    </row>
    <row r="18976" spans="1:3" ht="15.6" x14ac:dyDescent="0.3">
      <c r="A18976" s="11" t="s">
        <v>2450</v>
      </c>
      <c r="B18976" s="13">
        <v>1</v>
      </c>
      <c r="C18976" s="11"/>
    </row>
    <row r="18977" spans="1:3" ht="15.6" x14ac:dyDescent="0.3">
      <c r="A18977" s="11" t="s">
        <v>1058</v>
      </c>
      <c r="B18977" s="13">
        <v>1</v>
      </c>
      <c r="C18977" s="11"/>
    </row>
    <row r="18978" spans="1:3" ht="15.6" x14ac:dyDescent="0.3">
      <c r="A18978" s="11" t="s">
        <v>5432</v>
      </c>
      <c r="B18978" s="13">
        <v>1</v>
      </c>
      <c r="C18978" s="11"/>
    </row>
    <row r="18979" spans="1:3" ht="15.6" x14ac:dyDescent="0.3">
      <c r="A18979" s="11" t="s">
        <v>11865</v>
      </c>
      <c r="B18979" s="13">
        <v>1</v>
      </c>
      <c r="C18979" s="11"/>
    </row>
    <row r="18980" spans="1:3" ht="15.6" x14ac:dyDescent="0.3">
      <c r="A18980" s="11" t="s">
        <v>8061</v>
      </c>
      <c r="B18980" s="13">
        <v>1</v>
      </c>
      <c r="C18980" s="11"/>
    </row>
    <row r="18981" spans="1:3" ht="15.6" x14ac:dyDescent="0.3">
      <c r="A18981" s="11" t="s">
        <v>11866</v>
      </c>
      <c r="B18981" s="13">
        <v>1</v>
      </c>
      <c r="C18981" s="11"/>
    </row>
    <row r="18982" spans="1:3" ht="15.6" x14ac:dyDescent="0.3">
      <c r="A18982" s="11" t="s">
        <v>1067</v>
      </c>
      <c r="B18982" s="13">
        <v>1</v>
      </c>
      <c r="C18982" s="11"/>
    </row>
    <row r="18983" spans="1:3" ht="15.6" x14ac:dyDescent="0.3">
      <c r="A18983" s="11" t="s">
        <v>3504</v>
      </c>
      <c r="B18983" s="13">
        <v>1</v>
      </c>
      <c r="C18983" s="11"/>
    </row>
    <row r="18984" spans="1:3" ht="15.6" x14ac:dyDescent="0.3">
      <c r="A18984" s="11" t="s">
        <v>3506</v>
      </c>
      <c r="B18984" s="13">
        <v>0</v>
      </c>
      <c r="C18984" s="11"/>
    </row>
    <row r="18985" spans="1:3" ht="15.6" x14ac:dyDescent="0.3">
      <c r="A18985" s="11" t="s">
        <v>2463</v>
      </c>
      <c r="B18985" s="13">
        <v>0</v>
      </c>
      <c r="C18985" s="11"/>
    </row>
    <row r="18986" spans="1:3" ht="15.6" x14ac:dyDescent="0.3">
      <c r="A18986" s="11" t="s">
        <v>9822</v>
      </c>
      <c r="B18986" s="13">
        <v>1</v>
      </c>
      <c r="C18986" s="11"/>
    </row>
    <row r="18987" spans="1:3" ht="15.6" x14ac:dyDescent="0.3">
      <c r="A18987" s="11" t="s">
        <v>5582</v>
      </c>
      <c r="B18987" s="13">
        <v>1</v>
      </c>
      <c r="C18987" s="11"/>
    </row>
    <row r="18988" spans="1:3" ht="15.6" x14ac:dyDescent="0.3">
      <c r="A18988" s="11" t="s">
        <v>7463</v>
      </c>
      <c r="B18988" s="13">
        <v>1</v>
      </c>
      <c r="C18988" s="11"/>
    </row>
    <row r="18989" spans="1:3" ht="15.6" x14ac:dyDescent="0.3">
      <c r="A18989" s="11" t="s">
        <v>4590</v>
      </c>
      <c r="B18989" s="13">
        <v>1</v>
      </c>
      <c r="C18989" s="11"/>
    </row>
    <row r="18990" spans="1:3" ht="15.6" x14ac:dyDescent="0.3">
      <c r="A18990" s="11" t="s">
        <v>11478</v>
      </c>
      <c r="B18990" s="13">
        <v>1</v>
      </c>
      <c r="C18990" s="11"/>
    </row>
    <row r="18991" spans="1:3" ht="15.6" x14ac:dyDescent="0.3">
      <c r="A18991" s="11" t="s">
        <v>1771</v>
      </c>
      <c r="B18991" s="13">
        <v>1</v>
      </c>
      <c r="C18991" s="11"/>
    </row>
    <row r="18992" spans="1:3" ht="15.6" x14ac:dyDescent="0.3">
      <c r="A18992" s="11" t="s">
        <v>8874</v>
      </c>
      <c r="B18992" s="13">
        <v>1</v>
      </c>
      <c r="C18992" s="11"/>
    </row>
    <row r="18993" spans="1:9" ht="15.6" x14ac:dyDescent="0.3">
      <c r="A18993" s="11" t="s">
        <v>5443</v>
      </c>
      <c r="B18993" s="13">
        <v>1</v>
      </c>
      <c r="C18993" s="11"/>
    </row>
    <row r="18994" spans="1:9" ht="15.6" x14ac:dyDescent="0.3">
      <c r="A18994" s="11" t="s">
        <v>4721</v>
      </c>
      <c r="B18994" s="13">
        <v>1</v>
      </c>
      <c r="C18994" s="11"/>
    </row>
    <row r="18995" spans="1:9" ht="15.6" x14ac:dyDescent="0.3">
      <c r="A18995" s="11" t="s">
        <v>4592</v>
      </c>
      <c r="B18995" s="13">
        <v>1</v>
      </c>
      <c r="C18995" s="11"/>
    </row>
    <row r="18996" spans="1:9" ht="15.6" x14ac:dyDescent="0.3">
      <c r="A18996" s="11" t="s">
        <v>8170</v>
      </c>
      <c r="B18996" s="13">
        <v>1</v>
      </c>
      <c r="C18996" s="11"/>
    </row>
    <row r="18997" spans="1:9" ht="15.6" x14ac:dyDescent="0.3">
      <c r="A18997" s="11" t="s">
        <v>11867</v>
      </c>
      <c r="B18997" s="13">
        <v>1</v>
      </c>
      <c r="C18997" s="11"/>
    </row>
    <row r="18998" spans="1:9" ht="15.6" x14ac:dyDescent="0.3">
      <c r="A18998" s="11" t="s">
        <v>11868</v>
      </c>
      <c r="B18998" s="13">
        <v>0</v>
      </c>
      <c r="C18998" s="11"/>
    </row>
    <row r="18999" spans="1:9" ht="15.6" x14ac:dyDescent="0.3">
      <c r="A18999" s="11" t="s">
        <v>11869</v>
      </c>
      <c r="B18999" s="13">
        <v>1</v>
      </c>
      <c r="C18999" s="11"/>
    </row>
    <row r="19000" spans="1:9" ht="15.6" x14ac:dyDescent="0.3">
      <c r="A19000" s="11" t="s">
        <v>4594</v>
      </c>
      <c r="B19000" s="13">
        <v>0</v>
      </c>
      <c r="C19000" s="11"/>
    </row>
    <row r="19003" spans="1:9" ht="15.6" x14ac:dyDescent="0.25">
      <c r="A19003" s="9" t="s">
        <v>12148</v>
      </c>
      <c r="B19003" s="10"/>
    </row>
    <row r="19005" spans="1:9" x14ac:dyDescent="0.25">
      <c r="A19005" s="18" t="s">
        <v>12210</v>
      </c>
      <c r="B19005" s="18"/>
      <c r="C19005" s="18"/>
      <c r="D19005" s="18"/>
      <c r="E19005" s="18"/>
      <c r="F19005" s="18"/>
      <c r="G19005" s="18"/>
      <c r="H19005" s="18"/>
      <c r="I19005" s="18"/>
    </row>
    <row r="19006" spans="1:9" x14ac:dyDescent="0.25">
      <c r="A19006" s="18"/>
      <c r="B19006" s="18"/>
      <c r="C19006" s="18"/>
      <c r="D19006" s="18"/>
      <c r="E19006" s="18"/>
      <c r="F19006" s="18"/>
      <c r="G19006" s="18"/>
      <c r="H19006" s="18"/>
      <c r="I19006" s="18"/>
    </row>
    <row r="19008" spans="1:9" ht="15.6" x14ac:dyDescent="0.25">
      <c r="A19008" s="6" t="s">
        <v>12104</v>
      </c>
      <c r="B19008" s="12" t="s">
        <v>12112</v>
      </c>
    </row>
    <row r="19009" spans="1:4" ht="15.6" x14ac:dyDescent="0.3">
      <c r="A19009" s="11" t="s">
        <v>11871</v>
      </c>
      <c r="B19009" s="13">
        <v>0</v>
      </c>
      <c r="C19009" s="11"/>
      <c r="D19009" s="1"/>
    </row>
    <row r="19010" spans="1:4" ht="15.6" x14ac:dyDescent="0.3">
      <c r="A19010" s="11" t="s">
        <v>11872</v>
      </c>
      <c r="B19010" s="13">
        <v>0</v>
      </c>
      <c r="C19010" s="11"/>
    </row>
    <row r="19011" spans="1:4" ht="15.6" x14ac:dyDescent="0.3">
      <c r="A19011" s="11" t="s">
        <v>7324</v>
      </c>
      <c r="B19011" s="13">
        <v>1</v>
      </c>
      <c r="C19011" s="11"/>
    </row>
    <row r="19012" spans="1:4" ht="15.6" x14ac:dyDescent="0.3">
      <c r="A19012" s="11" t="s">
        <v>7327</v>
      </c>
      <c r="B19012" s="13">
        <v>0</v>
      </c>
      <c r="C19012" s="11"/>
    </row>
    <row r="19013" spans="1:4" ht="15.6" x14ac:dyDescent="0.3">
      <c r="A19013" s="11" t="s">
        <v>11873</v>
      </c>
      <c r="B19013" s="13">
        <v>0</v>
      </c>
      <c r="C19013" s="11"/>
    </row>
    <row r="19014" spans="1:4" ht="15.6" x14ac:dyDescent="0.3">
      <c r="A19014" s="11" t="s">
        <v>11874</v>
      </c>
      <c r="B19014" s="13">
        <v>0</v>
      </c>
      <c r="C19014" s="11"/>
    </row>
    <row r="19015" spans="1:4" ht="15.6" x14ac:dyDescent="0.3">
      <c r="A19015" s="11" t="s">
        <v>7191</v>
      </c>
      <c r="B19015" s="13">
        <v>0</v>
      </c>
      <c r="C19015" s="11"/>
    </row>
    <row r="19016" spans="1:4" ht="15.6" x14ac:dyDescent="0.3">
      <c r="A19016" s="11" t="s">
        <v>11875</v>
      </c>
      <c r="B19016" s="13">
        <v>0</v>
      </c>
      <c r="C19016" s="11"/>
    </row>
    <row r="19017" spans="1:4" ht="15.6" x14ac:dyDescent="0.3">
      <c r="A19017" s="11" t="s">
        <v>9339</v>
      </c>
      <c r="B19017" s="13">
        <v>0</v>
      </c>
      <c r="C19017" s="11"/>
    </row>
    <row r="19018" spans="1:4" ht="15.6" x14ac:dyDescent="0.3">
      <c r="A19018" s="11" t="s">
        <v>11876</v>
      </c>
      <c r="B19018" s="13">
        <v>0</v>
      </c>
      <c r="C19018" s="11"/>
    </row>
    <row r="19019" spans="1:4" ht="15.6" x14ac:dyDescent="0.3">
      <c r="A19019" s="11" t="s">
        <v>7329</v>
      </c>
      <c r="B19019" s="13">
        <v>0</v>
      </c>
      <c r="C19019" s="11"/>
    </row>
    <row r="19020" spans="1:4" ht="15.6" x14ac:dyDescent="0.3">
      <c r="A19020" s="11" t="s">
        <v>11877</v>
      </c>
      <c r="B19020" s="13">
        <v>0</v>
      </c>
      <c r="C19020" s="11"/>
    </row>
    <row r="19021" spans="1:4" ht="15.6" x14ac:dyDescent="0.3">
      <c r="A19021" s="11" t="s">
        <v>2179</v>
      </c>
      <c r="B19021" s="13">
        <v>0</v>
      </c>
      <c r="C19021" s="11"/>
    </row>
    <row r="19022" spans="1:4" ht="15.6" x14ac:dyDescent="0.3">
      <c r="A19022" s="11" t="s">
        <v>11878</v>
      </c>
      <c r="B19022" s="13">
        <v>1</v>
      </c>
      <c r="C19022" s="11"/>
    </row>
    <row r="19023" spans="1:4" ht="15.6" x14ac:dyDescent="0.3">
      <c r="A19023" s="11" t="s">
        <v>3200</v>
      </c>
      <c r="B19023" s="13">
        <v>0</v>
      </c>
      <c r="C19023" s="11"/>
    </row>
    <row r="19024" spans="1:4" ht="15.6" x14ac:dyDescent="0.3">
      <c r="A19024" s="11" t="s">
        <v>11879</v>
      </c>
      <c r="B19024" s="13">
        <v>0</v>
      </c>
      <c r="C19024" s="11"/>
    </row>
    <row r="19025" spans="1:3" ht="15.6" x14ac:dyDescent="0.3">
      <c r="A19025" s="11" t="s">
        <v>7196</v>
      </c>
      <c r="B19025" s="13">
        <v>0</v>
      </c>
      <c r="C19025" s="11"/>
    </row>
    <row r="19026" spans="1:3" ht="15.6" x14ac:dyDescent="0.3">
      <c r="A19026" s="11" t="s">
        <v>3203</v>
      </c>
      <c r="B19026" s="13">
        <v>1</v>
      </c>
      <c r="C19026" s="11"/>
    </row>
    <row r="19027" spans="1:3" ht="15.6" x14ac:dyDescent="0.3">
      <c r="A19027" s="11" t="s">
        <v>11880</v>
      </c>
      <c r="B19027" s="13">
        <v>0</v>
      </c>
      <c r="C19027" s="11"/>
    </row>
    <row r="19028" spans="1:3" ht="15.6" x14ac:dyDescent="0.3">
      <c r="A19028" s="11" t="s">
        <v>7335</v>
      </c>
      <c r="B19028" s="13">
        <v>0</v>
      </c>
      <c r="C19028" s="11"/>
    </row>
    <row r="19029" spans="1:3" ht="15.6" x14ac:dyDescent="0.3">
      <c r="A19029" s="11" t="s">
        <v>2188</v>
      </c>
      <c r="B19029" s="13">
        <v>0</v>
      </c>
      <c r="C19029" s="11"/>
    </row>
    <row r="19030" spans="1:3" ht="15.6" x14ac:dyDescent="0.3">
      <c r="A19030" s="11" t="s">
        <v>7336</v>
      </c>
      <c r="B19030" s="13">
        <v>0</v>
      </c>
      <c r="C19030" s="11"/>
    </row>
    <row r="19031" spans="1:3" ht="15.6" x14ac:dyDescent="0.3">
      <c r="A19031" s="11" t="s">
        <v>7198</v>
      </c>
      <c r="B19031" s="13">
        <v>0</v>
      </c>
      <c r="C19031" s="11"/>
    </row>
    <row r="19032" spans="1:3" ht="15.6" x14ac:dyDescent="0.3">
      <c r="A19032" s="11" t="s">
        <v>11881</v>
      </c>
      <c r="B19032" s="13">
        <v>0</v>
      </c>
      <c r="C19032" s="11"/>
    </row>
    <row r="19033" spans="1:3" ht="15.6" x14ac:dyDescent="0.3">
      <c r="A19033" s="11" t="s">
        <v>3213</v>
      </c>
      <c r="B19033" s="13">
        <v>1</v>
      </c>
      <c r="C19033" s="11"/>
    </row>
    <row r="19034" spans="1:3" ht="15.6" x14ac:dyDescent="0.3">
      <c r="A19034" s="11" t="s">
        <v>7199</v>
      </c>
      <c r="B19034" s="13">
        <v>0</v>
      </c>
      <c r="C19034" s="11"/>
    </row>
    <row r="19035" spans="1:3" ht="15.6" x14ac:dyDescent="0.3">
      <c r="A19035" s="11" t="s">
        <v>48</v>
      </c>
      <c r="B19035" s="13">
        <v>0</v>
      </c>
      <c r="C19035" s="11"/>
    </row>
    <row r="19036" spans="1:3" ht="15.6" x14ac:dyDescent="0.3">
      <c r="A19036" s="11" t="s">
        <v>11882</v>
      </c>
      <c r="B19036" s="13">
        <v>1</v>
      </c>
      <c r="C19036" s="11"/>
    </row>
    <row r="19037" spans="1:3" ht="15.6" x14ac:dyDescent="0.3">
      <c r="A19037" s="11" t="s">
        <v>7343</v>
      </c>
      <c r="B19037" s="13">
        <v>0</v>
      </c>
      <c r="C19037" s="11"/>
    </row>
    <row r="19038" spans="1:3" ht="15.6" x14ac:dyDescent="0.3">
      <c r="A19038" s="11" t="s">
        <v>11883</v>
      </c>
      <c r="B19038" s="13">
        <v>0</v>
      </c>
      <c r="C19038" s="11"/>
    </row>
    <row r="19039" spans="1:3" ht="15.6" x14ac:dyDescent="0.3">
      <c r="A19039" s="11" t="s">
        <v>7203</v>
      </c>
      <c r="B19039" s="13">
        <v>0</v>
      </c>
      <c r="C19039" s="11"/>
    </row>
    <row r="19040" spans="1:3" ht="15.6" x14ac:dyDescent="0.3">
      <c r="A19040" s="11" t="s">
        <v>3224</v>
      </c>
      <c r="B19040" s="13">
        <v>0</v>
      </c>
      <c r="C19040" s="11"/>
    </row>
    <row r="19041" spans="1:3" ht="15.6" x14ac:dyDescent="0.3">
      <c r="A19041" s="11" t="s">
        <v>11704</v>
      </c>
      <c r="B19041" s="13">
        <v>0</v>
      </c>
      <c r="C19041" s="11"/>
    </row>
    <row r="19042" spans="1:3" ht="15.6" x14ac:dyDescent="0.3">
      <c r="A19042" s="11" t="s">
        <v>11884</v>
      </c>
      <c r="B19042" s="13">
        <v>1</v>
      </c>
      <c r="C19042" s="11"/>
    </row>
    <row r="19043" spans="1:3" ht="15.6" x14ac:dyDescent="0.3">
      <c r="A19043" s="11" t="s">
        <v>3228</v>
      </c>
      <c r="B19043" s="13">
        <v>0</v>
      </c>
      <c r="C19043" s="11"/>
    </row>
    <row r="19044" spans="1:3" ht="15.6" x14ac:dyDescent="0.3">
      <c r="A19044" s="11" t="s">
        <v>11885</v>
      </c>
      <c r="B19044" s="13">
        <v>0</v>
      </c>
      <c r="C19044" s="11"/>
    </row>
    <row r="19045" spans="1:3" ht="15.6" x14ac:dyDescent="0.3">
      <c r="A19045" s="11" t="s">
        <v>11886</v>
      </c>
      <c r="B19045" s="13">
        <v>0</v>
      </c>
      <c r="C19045" s="11"/>
    </row>
    <row r="19046" spans="1:3" ht="15.6" x14ac:dyDescent="0.3">
      <c r="A19046" s="11" t="s">
        <v>11887</v>
      </c>
      <c r="B19046" s="13">
        <v>0</v>
      </c>
      <c r="C19046" s="11"/>
    </row>
    <row r="19047" spans="1:3" ht="15.6" x14ac:dyDescent="0.3">
      <c r="A19047" s="11" t="s">
        <v>11708</v>
      </c>
      <c r="B19047" s="13">
        <v>0</v>
      </c>
      <c r="C19047" s="11"/>
    </row>
    <row r="19048" spans="1:3" ht="15.6" x14ac:dyDescent="0.3">
      <c r="A19048" s="11" t="s">
        <v>63</v>
      </c>
      <c r="B19048" s="13">
        <v>0</v>
      </c>
      <c r="C19048" s="11"/>
    </row>
    <row r="19049" spans="1:3" ht="15.6" x14ac:dyDescent="0.3">
      <c r="A19049" s="11" t="s">
        <v>7348</v>
      </c>
      <c r="B19049" s="13">
        <v>0</v>
      </c>
      <c r="C19049" s="11"/>
    </row>
    <row r="19050" spans="1:3" ht="15.6" x14ac:dyDescent="0.3">
      <c r="A19050" s="11" t="s">
        <v>779</v>
      </c>
      <c r="B19050" s="13">
        <v>0</v>
      </c>
      <c r="C19050" s="11"/>
    </row>
    <row r="19051" spans="1:3" ht="15.6" x14ac:dyDescent="0.3">
      <c r="A19051" s="11" t="s">
        <v>3232</v>
      </c>
      <c r="B19051" s="13">
        <v>0</v>
      </c>
      <c r="C19051" s="11"/>
    </row>
    <row r="19052" spans="1:3" ht="15.6" x14ac:dyDescent="0.3">
      <c r="A19052" s="11" t="s">
        <v>3231</v>
      </c>
      <c r="B19052" s="13">
        <v>0</v>
      </c>
      <c r="C19052" s="11"/>
    </row>
    <row r="19053" spans="1:3" ht="15.6" x14ac:dyDescent="0.3">
      <c r="A19053" s="11" t="s">
        <v>11888</v>
      </c>
      <c r="B19053" s="13">
        <v>0</v>
      </c>
      <c r="C19053" s="11"/>
    </row>
    <row r="19054" spans="1:3" ht="15.6" x14ac:dyDescent="0.3">
      <c r="A19054" s="11" t="s">
        <v>11889</v>
      </c>
      <c r="B19054" s="13">
        <v>0</v>
      </c>
      <c r="C19054" s="11"/>
    </row>
    <row r="19055" spans="1:3" ht="15.6" x14ac:dyDescent="0.3">
      <c r="A19055" s="11" t="s">
        <v>3235</v>
      </c>
      <c r="B19055" s="13">
        <v>1</v>
      </c>
      <c r="C19055" s="11"/>
    </row>
    <row r="19056" spans="1:3" ht="15.6" x14ac:dyDescent="0.3">
      <c r="A19056" s="11" t="s">
        <v>11710</v>
      </c>
      <c r="B19056" s="13">
        <v>0</v>
      </c>
      <c r="C19056" s="11"/>
    </row>
    <row r="19057" spans="1:3" ht="15.6" x14ac:dyDescent="0.3">
      <c r="A19057" s="11" t="s">
        <v>10054</v>
      </c>
      <c r="B19057" s="13">
        <v>0</v>
      </c>
      <c r="C19057" s="11"/>
    </row>
    <row r="19058" spans="1:3" ht="15.6" x14ac:dyDescent="0.3">
      <c r="A19058" s="11" t="s">
        <v>11890</v>
      </c>
      <c r="B19058" s="13">
        <v>0</v>
      </c>
      <c r="C19058" s="11"/>
    </row>
    <row r="19059" spans="1:3" ht="15.6" x14ac:dyDescent="0.3">
      <c r="A19059" s="11" t="s">
        <v>11891</v>
      </c>
      <c r="B19059" s="13">
        <v>0</v>
      </c>
      <c r="C19059" s="11"/>
    </row>
    <row r="19060" spans="1:3" ht="15.6" x14ac:dyDescent="0.3">
      <c r="A19060" s="11" t="s">
        <v>11892</v>
      </c>
      <c r="B19060" s="13">
        <v>0</v>
      </c>
      <c r="C19060" s="11"/>
    </row>
    <row r="19061" spans="1:3" ht="15.6" x14ac:dyDescent="0.3">
      <c r="A19061" s="11" t="s">
        <v>11893</v>
      </c>
      <c r="B19061" s="13">
        <v>0</v>
      </c>
      <c r="C19061" s="11"/>
    </row>
    <row r="19062" spans="1:3" ht="15.6" x14ac:dyDescent="0.3">
      <c r="A19062" s="11" t="s">
        <v>11894</v>
      </c>
      <c r="B19062" s="13">
        <v>0</v>
      </c>
      <c r="C19062" s="11"/>
    </row>
    <row r="19063" spans="1:3" ht="15.6" x14ac:dyDescent="0.3">
      <c r="A19063" s="11" t="s">
        <v>11895</v>
      </c>
      <c r="B19063" s="13">
        <v>1</v>
      </c>
      <c r="C19063" s="11"/>
    </row>
    <row r="19064" spans="1:3" ht="15.6" x14ac:dyDescent="0.3">
      <c r="A19064" s="11" t="s">
        <v>7214</v>
      </c>
      <c r="B19064" s="13">
        <v>0</v>
      </c>
      <c r="C19064" s="11"/>
    </row>
    <row r="19065" spans="1:3" ht="15.6" x14ac:dyDescent="0.3">
      <c r="A19065" s="11" t="s">
        <v>3242</v>
      </c>
      <c r="B19065" s="13">
        <v>0</v>
      </c>
      <c r="C19065" s="11"/>
    </row>
    <row r="19066" spans="1:3" ht="15.6" x14ac:dyDescent="0.3">
      <c r="A19066" s="11" t="s">
        <v>11896</v>
      </c>
      <c r="B19066" s="13">
        <v>0</v>
      </c>
      <c r="C19066" s="11"/>
    </row>
    <row r="19067" spans="1:3" ht="15.6" x14ac:dyDescent="0.3">
      <c r="A19067" s="11" t="s">
        <v>11897</v>
      </c>
      <c r="B19067" s="13">
        <v>0</v>
      </c>
      <c r="C19067" s="11"/>
    </row>
    <row r="19068" spans="1:3" ht="15.6" x14ac:dyDescent="0.3">
      <c r="A19068" s="11" t="s">
        <v>3571</v>
      </c>
      <c r="B19068" s="13">
        <v>0</v>
      </c>
      <c r="C19068" s="11"/>
    </row>
    <row r="19069" spans="1:3" ht="15.6" x14ac:dyDescent="0.3">
      <c r="A19069" s="11" t="s">
        <v>7215</v>
      </c>
      <c r="B19069" s="13">
        <v>0</v>
      </c>
      <c r="C19069" s="11"/>
    </row>
    <row r="19070" spans="1:3" ht="15.6" x14ac:dyDescent="0.3">
      <c r="A19070" s="11" t="s">
        <v>11898</v>
      </c>
      <c r="B19070" s="13">
        <v>1</v>
      </c>
      <c r="C19070" s="11"/>
    </row>
    <row r="19071" spans="1:3" ht="15.6" x14ac:dyDescent="0.3">
      <c r="A19071" s="11" t="s">
        <v>7216</v>
      </c>
      <c r="B19071" s="13">
        <v>0</v>
      </c>
      <c r="C19071" s="11"/>
    </row>
    <row r="19072" spans="1:3" ht="15.6" x14ac:dyDescent="0.3">
      <c r="A19072" s="11" t="s">
        <v>11899</v>
      </c>
      <c r="B19072" s="13">
        <v>1</v>
      </c>
      <c r="C19072" s="11"/>
    </row>
    <row r="19073" spans="1:3" ht="15.6" x14ac:dyDescent="0.3">
      <c r="A19073" s="11" t="s">
        <v>11900</v>
      </c>
      <c r="B19073" s="13">
        <v>0</v>
      </c>
      <c r="C19073" s="11"/>
    </row>
    <row r="19074" spans="1:3" ht="15.6" x14ac:dyDescent="0.3">
      <c r="A19074" s="11" t="s">
        <v>11901</v>
      </c>
      <c r="B19074" s="13">
        <v>0</v>
      </c>
      <c r="C19074" s="11"/>
    </row>
    <row r="19075" spans="1:3" ht="15.6" x14ac:dyDescent="0.3">
      <c r="A19075" s="11" t="s">
        <v>11721</v>
      </c>
      <c r="B19075" s="13">
        <v>0</v>
      </c>
      <c r="C19075" s="11"/>
    </row>
    <row r="19076" spans="1:3" ht="15.6" x14ac:dyDescent="0.3">
      <c r="A19076" s="11" t="s">
        <v>11902</v>
      </c>
      <c r="B19076" s="13">
        <v>1</v>
      </c>
      <c r="C19076" s="11"/>
    </row>
    <row r="19077" spans="1:3" ht="15.6" x14ac:dyDescent="0.3">
      <c r="A19077" s="11" t="s">
        <v>11903</v>
      </c>
      <c r="B19077" s="13">
        <v>0</v>
      </c>
      <c r="C19077" s="11"/>
    </row>
    <row r="19078" spans="1:3" ht="15.6" x14ac:dyDescent="0.3">
      <c r="A19078" s="11" t="s">
        <v>7218</v>
      </c>
      <c r="B19078" s="13">
        <v>0</v>
      </c>
      <c r="C19078" s="11"/>
    </row>
    <row r="19079" spans="1:3" ht="15.6" x14ac:dyDescent="0.3">
      <c r="A19079" s="11" t="s">
        <v>7219</v>
      </c>
      <c r="B19079" s="13">
        <v>0</v>
      </c>
      <c r="C19079" s="11"/>
    </row>
    <row r="19080" spans="1:3" ht="15.6" x14ac:dyDescent="0.3">
      <c r="A19080" s="11" t="s">
        <v>9632</v>
      </c>
      <c r="B19080" s="13">
        <v>0</v>
      </c>
      <c r="C19080" s="11"/>
    </row>
    <row r="19081" spans="1:3" ht="15.6" x14ac:dyDescent="0.3">
      <c r="A19081" s="11" t="s">
        <v>11904</v>
      </c>
      <c r="B19081" s="13">
        <v>0</v>
      </c>
      <c r="C19081" s="11"/>
    </row>
    <row r="19082" spans="1:3" ht="15.6" x14ac:dyDescent="0.3">
      <c r="A19082" s="11" t="s">
        <v>11905</v>
      </c>
      <c r="B19082" s="13">
        <v>0</v>
      </c>
      <c r="C19082" s="11"/>
    </row>
    <row r="19083" spans="1:3" ht="15.6" x14ac:dyDescent="0.3">
      <c r="A19083" s="11" t="s">
        <v>7222</v>
      </c>
      <c r="B19083" s="13">
        <v>0</v>
      </c>
      <c r="C19083" s="11"/>
    </row>
    <row r="19084" spans="1:3" ht="15.6" x14ac:dyDescent="0.3">
      <c r="A19084" s="11" t="s">
        <v>7357</v>
      </c>
      <c r="B19084" s="13">
        <v>0</v>
      </c>
      <c r="C19084" s="11"/>
    </row>
    <row r="19085" spans="1:3" ht="15.6" x14ac:dyDescent="0.3">
      <c r="A19085" s="11" t="s">
        <v>7986</v>
      </c>
      <c r="B19085" s="13">
        <v>0</v>
      </c>
      <c r="C19085" s="11"/>
    </row>
    <row r="19086" spans="1:3" ht="15.6" x14ac:dyDescent="0.3">
      <c r="A19086" s="11" t="s">
        <v>11725</v>
      </c>
      <c r="B19086" s="13">
        <v>1</v>
      </c>
      <c r="C19086" s="11"/>
    </row>
    <row r="19087" spans="1:3" ht="15.6" x14ac:dyDescent="0.3">
      <c r="A19087" s="11" t="s">
        <v>3255</v>
      </c>
      <c r="B19087" s="13">
        <v>0</v>
      </c>
      <c r="C19087" s="11"/>
    </row>
    <row r="19088" spans="1:3" ht="15.6" x14ac:dyDescent="0.3">
      <c r="A19088" s="11" t="s">
        <v>3260</v>
      </c>
      <c r="B19088" s="13">
        <v>1</v>
      </c>
      <c r="C19088" s="11"/>
    </row>
    <row r="19089" spans="1:3" ht="15.6" x14ac:dyDescent="0.3">
      <c r="A19089" s="11" t="s">
        <v>3262</v>
      </c>
      <c r="B19089" s="13">
        <v>0</v>
      </c>
      <c r="C19089" s="11"/>
    </row>
    <row r="19090" spans="1:3" ht="15.6" x14ac:dyDescent="0.3">
      <c r="A19090" s="11" t="s">
        <v>814</v>
      </c>
      <c r="B19090" s="13">
        <v>0</v>
      </c>
      <c r="C19090" s="11"/>
    </row>
    <row r="19091" spans="1:3" ht="15.6" x14ac:dyDescent="0.3">
      <c r="A19091" s="11" t="s">
        <v>7361</v>
      </c>
      <c r="B19091" s="13">
        <v>0</v>
      </c>
      <c r="C19091" s="11"/>
    </row>
    <row r="19092" spans="1:3" ht="15.6" x14ac:dyDescent="0.3">
      <c r="A19092" s="11" t="s">
        <v>11906</v>
      </c>
      <c r="B19092" s="13">
        <v>0</v>
      </c>
      <c r="C19092" s="11"/>
    </row>
    <row r="19093" spans="1:3" ht="15.6" x14ac:dyDescent="0.3">
      <c r="A19093" s="11" t="s">
        <v>11733</v>
      </c>
      <c r="B19093" s="13">
        <v>0</v>
      </c>
      <c r="C19093" s="11"/>
    </row>
    <row r="19094" spans="1:3" ht="15.6" x14ac:dyDescent="0.3">
      <c r="A19094" s="11" t="s">
        <v>7363</v>
      </c>
      <c r="B19094" s="13">
        <v>0</v>
      </c>
      <c r="C19094" s="11"/>
    </row>
    <row r="19095" spans="1:3" ht="15.6" x14ac:dyDescent="0.3">
      <c r="A19095" s="11" t="s">
        <v>7232</v>
      </c>
      <c r="B19095" s="13">
        <v>1</v>
      </c>
      <c r="C19095" s="11"/>
    </row>
    <row r="19096" spans="1:3" ht="15.6" x14ac:dyDescent="0.3">
      <c r="A19096" s="11" t="s">
        <v>11907</v>
      </c>
      <c r="B19096" s="13">
        <v>0</v>
      </c>
      <c r="C19096" s="11"/>
    </row>
    <row r="19097" spans="1:3" ht="15.6" x14ac:dyDescent="0.3">
      <c r="A19097" s="11" t="s">
        <v>11908</v>
      </c>
      <c r="B19097" s="13">
        <v>0</v>
      </c>
      <c r="C19097" s="11"/>
    </row>
    <row r="19098" spans="1:3" ht="15.6" x14ac:dyDescent="0.3">
      <c r="A19098" s="11" t="s">
        <v>11909</v>
      </c>
      <c r="B19098" s="13">
        <v>1</v>
      </c>
      <c r="C19098" s="11"/>
    </row>
    <row r="19099" spans="1:3" ht="15.6" x14ac:dyDescent="0.3">
      <c r="A19099" s="11" t="s">
        <v>6818</v>
      </c>
      <c r="B19099" s="13">
        <v>0</v>
      </c>
      <c r="C19099" s="11"/>
    </row>
    <row r="19100" spans="1:3" ht="15.6" x14ac:dyDescent="0.3">
      <c r="A19100" s="11" t="s">
        <v>11910</v>
      </c>
      <c r="B19100" s="13">
        <v>1</v>
      </c>
      <c r="C19100" s="11"/>
    </row>
    <row r="19101" spans="1:3" ht="15.6" x14ac:dyDescent="0.3">
      <c r="A19101" s="11" t="s">
        <v>11911</v>
      </c>
      <c r="B19101" s="13">
        <v>1</v>
      </c>
      <c r="C19101" s="11"/>
    </row>
    <row r="19102" spans="1:3" ht="15.6" x14ac:dyDescent="0.3">
      <c r="A19102" s="11" t="s">
        <v>8431</v>
      </c>
      <c r="B19102" s="13">
        <v>0</v>
      </c>
      <c r="C19102" s="11"/>
    </row>
    <row r="19103" spans="1:3" ht="15.6" x14ac:dyDescent="0.3">
      <c r="A19103" s="11" t="s">
        <v>3277</v>
      </c>
      <c r="B19103" s="13">
        <v>0</v>
      </c>
      <c r="C19103" s="11"/>
    </row>
    <row r="19104" spans="1:3" ht="15.6" x14ac:dyDescent="0.3">
      <c r="A19104" s="11" t="s">
        <v>7368</v>
      </c>
      <c r="B19104" s="13">
        <v>0</v>
      </c>
      <c r="C19104" s="11"/>
    </row>
    <row r="19105" spans="1:3" ht="15.6" x14ac:dyDescent="0.3">
      <c r="A19105" s="11" t="s">
        <v>11912</v>
      </c>
      <c r="B19105" s="13">
        <v>0</v>
      </c>
      <c r="C19105" s="11"/>
    </row>
    <row r="19106" spans="1:3" ht="15.6" x14ac:dyDescent="0.3">
      <c r="A19106" s="11" t="s">
        <v>7237</v>
      </c>
      <c r="B19106" s="13">
        <v>1</v>
      </c>
      <c r="C19106" s="11"/>
    </row>
    <row r="19107" spans="1:3" ht="15.6" x14ac:dyDescent="0.3">
      <c r="A19107" s="11" t="s">
        <v>9887</v>
      </c>
      <c r="B19107" s="13">
        <v>0</v>
      </c>
      <c r="C19107" s="11"/>
    </row>
    <row r="19108" spans="1:3" ht="15.6" x14ac:dyDescent="0.3">
      <c r="A19108" s="11" t="s">
        <v>11913</v>
      </c>
      <c r="B19108" s="13">
        <v>0</v>
      </c>
      <c r="C19108" s="11"/>
    </row>
    <row r="19109" spans="1:3" ht="15.6" x14ac:dyDescent="0.3">
      <c r="A19109" s="11" t="s">
        <v>3282</v>
      </c>
      <c r="B19109" s="13">
        <v>0</v>
      </c>
      <c r="C19109" s="11"/>
    </row>
    <row r="19110" spans="1:3" ht="15.6" x14ac:dyDescent="0.3">
      <c r="A19110" s="11" t="s">
        <v>3283</v>
      </c>
      <c r="B19110" s="13">
        <v>0</v>
      </c>
      <c r="C19110" s="11"/>
    </row>
    <row r="19111" spans="1:3" ht="15.6" x14ac:dyDescent="0.3">
      <c r="A19111" s="11" t="s">
        <v>11914</v>
      </c>
      <c r="B19111" s="13">
        <v>0</v>
      </c>
      <c r="C19111" s="11"/>
    </row>
    <row r="19112" spans="1:3" ht="15.6" x14ac:dyDescent="0.3">
      <c r="A19112" s="11" t="s">
        <v>11744</v>
      </c>
      <c r="B19112" s="13">
        <v>0</v>
      </c>
      <c r="C19112" s="11"/>
    </row>
    <row r="19113" spans="1:3" ht="15.6" x14ac:dyDescent="0.3">
      <c r="A19113" s="11" t="s">
        <v>11915</v>
      </c>
      <c r="B19113" s="13">
        <v>0</v>
      </c>
      <c r="C19113" s="11"/>
    </row>
    <row r="19114" spans="1:3" ht="15.6" x14ac:dyDescent="0.3">
      <c r="A19114" s="11" t="s">
        <v>2270</v>
      </c>
      <c r="B19114" s="13">
        <v>0</v>
      </c>
      <c r="C19114" s="11"/>
    </row>
    <row r="19115" spans="1:3" ht="15.6" x14ac:dyDescent="0.3">
      <c r="A19115" s="11" t="s">
        <v>11130</v>
      </c>
      <c r="B19115" s="13">
        <v>1</v>
      </c>
      <c r="C19115" s="11"/>
    </row>
    <row r="19116" spans="1:3" ht="15.6" x14ac:dyDescent="0.3">
      <c r="A19116" s="11" t="s">
        <v>3295</v>
      </c>
      <c r="B19116" s="13">
        <v>0</v>
      </c>
      <c r="C19116" s="11"/>
    </row>
    <row r="19117" spans="1:3" ht="15.6" x14ac:dyDescent="0.3">
      <c r="A19117" s="11" t="s">
        <v>11916</v>
      </c>
      <c r="B19117" s="13">
        <v>0</v>
      </c>
      <c r="C19117" s="11"/>
    </row>
    <row r="19118" spans="1:3" ht="15.6" x14ac:dyDescent="0.3">
      <c r="A19118" s="11" t="s">
        <v>9665</v>
      </c>
      <c r="B19118" s="13">
        <v>0</v>
      </c>
      <c r="C19118" s="11"/>
    </row>
    <row r="19119" spans="1:3" ht="15.6" x14ac:dyDescent="0.3">
      <c r="A19119" s="11" t="s">
        <v>4761</v>
      </c>
      <c r="B19119" s="13">
        <v>0</v>
      </c>
      <c r="C19119" s="11"/>
    </row>
    <row r="19120" spans="1:3" ht="15.6" x14ac:dyDescent="0.3">
      <c r="A19120" s="11" t="s">
        <v>11917</v>
      </c>
      <c r="B19120" s="13">
        <v>0</v>
      </c>
      <c r="C19120" s="11"/>
    </row>
    <row r="19121" spans="1:3" ht="15.6" x14ac:dyDescent="0.3">
      <c r="A19121" s="11" t="s">
        <v>7375</v>
      </c>
      <c r="B19121" s="13">
        <v>0</v>
      </c>
      <c r="C19121" s="11"/>
    </row>
    <row r="19122" spans="1:3" ht="15.6" x14ac:dyDescent="0.3">
      <c r="A19122" s="11" t="s">
        <v>11918</v>
      </c>
      <c r="B19122" s="13">
        <v>0</v>
      </c>
      <c r="C19122" s="11"/>
    </row>
    <row r="19123" spans="1:3" ht="15.6" x14ac:dyDescent="0.3">
      <c r="A19123" s="11" t="s">
        <v>7376</v>
      </c>
      <c r="B19123" s="13">
        <v>0</v>
      </c>
      <c r="C19123" s="11"/>
    </row>
    <row r="19124" spans="1:3" ht="15.6" x14ac:dyDescent="0.3">
      <c r="A19124" s="11" t="s">
        <v>131</v>
      </c>
      <c r="B19124" s="13">
        <v>0</v>
      </c>
      <c r="C19124" s="11"/>
    </row>
    <row r="19125" spans="1:3" ht="15.6" x14ac:dyDescent="0.3">
      <c r="A19125" s="11" t="s">
        <v>11919</v>
      </c>
      <c r="B19125" s="13">
        <v>1</v>
      </c>
      <c r="C19125" s="11"/>
    </row>
    <row r="19126" spans="1:3" ht="15.6" x14ac:dyDescent="0.3">
      <c r="A19126" s="11" t="s">
        <v>11920</v>
      </c>
      <c r="B19126" s="13">
        <v>1</v>
      </c>
      <c r="C19126" s="11"/>
    </row>
    <row r="19127" spans="1:3" ht="15.6" x14ac:dyDescent="0.3">
      <c r="A19127" s="11" t="s">
        <v>11751</v>
      </c>
      <c r="B19127" s="13">
        <v>1</v>
      </c>
      <c r="C19127" s="11"/>
    </row>
    <row r="19128" spans="1:3" ht="15.6" x14ac:dyDescent="0.3">
      <c r="A19128" s="11" t="s">
        <v>7377</v>
      </c>
      <c r="B19128" s="13">
        <v>1</v>
      </c>
      <c r="C19128" s="11"/>
    </row>
    <row r="19129" spans="1:3" ht="15.6" x14ac:dyDescent="0.3">
      <c r="A19129" s="11" t="s">
        <v>3305</v>
      </c>
      <c r="B19129" s="13">
        <v>0</v>
      </c>
      <c r="C19129" s="11"/>
    </row>
    <row r="19130" spans="1:3" ht="15.6" x14ac:dyDescent="0.3">
      <c r="A19130" s="11" t="s">
        <v>7246</v>
      </c>
      <c r="B19130" s="13">
        <v>1</v>
      </c>
      <c r="C19130" s="11"/>
    </row>
    <row r="19131" spans="1:3" ht="15.6" x14ac:dyDescent="0.3">
      <c r="A19131" s="11" t="s">
        <v>11921</v>
      </c>
      <c r="B19131" s="13">
        <v>0</v>
      </c>
      <c r="C19131" s="11"/>
    </row>
    <row r="19132" spans="1:3" ht="15.6" x14ac:dyDescent="0.3">
      <c r="A19132" s="11" t="s">
        <v>3307</v>
      </c>
      <c r="B19132" s="13">
        <v>0</v>
      </c>
      <c r="C19132" s="11"/>
    </row>
    <row r="19133" spans="1:3" ht="15.6" x14ac:dyDescent="0.3">
      <c r="A19133" s="11" t="s">
        <v>11922</v>
      </c>
      <c r="B19133" s="13">
        <v>1</v>
      </c>
      <c r="C19133" s="11"/>
    </row>
    <row r="19134" spans="1:3" ht="15.6" x14ac:dyDescent="0.3">
      <c r="A19134" s="11" t="s">
        <v>7249</v>
      </c>
      <c r="B19134" s="13">
        <v>1</v>
      </c>
      <c r="C19134" s="11"/>
    </row>
    <row r="19135" spans="1:3" ht="15.6" x14ac:dyDescent="0.3">
      <c r="A19135" s="11" t="s">
        <v>11752</v>
      </c>
      <c r="B19135" s="13">
        <v>1</v>
      </c>
      <c r="C19135" s="11"/>
    </row>
    <row r="19136" spans="1:3" ht="15.6" x14ac:dyDescent="0.3">
      <c r="A19136" s="11" t="s">
        <v>7380</v>
      </c>
      <c r="B19136" s="13">
        <v>0</v>
      </c>
      <c r="C19136" s="11"/>
    </row>
    <row r="19137" spans="1:3" ht="15.6" x14ac:dyDescent="0.3">
      <c r="A19137" s="11" t="s">
        <v>855</v>
      </c>
      <c r="B19137" s="13">
        <v>0</v>
      </c>
      <c r="C19137" s="11"/>
    </row>
    <row r="19138" spans="1:3" ht="15.6" x14ac:dyDescent="0.3">
      <c r="A19138" s="11" t="s">
        <v>3311</v>
      </c>
      <c r="B19138" s="13">
        <v>0</v>
      </c>
      <c r="C19138" s="11"/>
    </row>
    <row r="19139" spans="1:3" ht="15.6" x14ac:dyDescent="0.3">
      <c r="A19139" s="11" t="s">
        <v>7250</v>
      </c>
      <c r="B19139" s="13">
        <v>0</v>
      </c>
      <c r="C19139" s="11"/>
    </row>
    <row r="19140" spans="1:3" ht="15.6" x14ac:dyDescent="0.3">
      <c r="A19140" s="11" t="s">
        <v>11923</v>
      </c>
      <c r="B19140" s="13">
        <v>0</v>
      </c>
      <c r="C19140" s="11"/>
    </row>
    <row r="19141" spans="1:3" ht="15.6" x14ac:dyDescent="0.3">
      <c r="A19141" s="11" t="s">
        <v>3314</v>
      </c>
      <c r="B19141" s="13">
        <v>1</v>
      </c>
      <c r="C19141" s="11"/>
    </row>
    <row r="19142" spans="1:3" ht="15.6" x14ac:dyDescent="0.3">
      <c r="A19142" s="11" t="s">
        <v>7253</v>
      </c>
      <c r="B19142" s="13">
        <v>0</v>
      </c>
      <c r="C19142" s="11"/>
    </row>
    <row r="19143" spans="1:3" ht="15.6" x14ac:dyDescent="0.3">
      <c r="A19143" s="11" t="s">
        <v>11924</v>
      </c>
      <c r="B19143" s="13">
        <v>0</v>
      </c>
      <c r="C19143" s="11"/>
    </row>
    <row r="19144" spans="1:3" ht="15.6" x14ac:dyDescent="0.3">
      <c r="A19144" s="11" t="s">
        <v>7254</v>
      </c>
      <c r="B19144" s="13">
        <v>0</v>
      </c>
      <c r="C19144" s="11"/>
    </row>
    <row r="19145" spans="1:3" ht="15.6" x14ac:dyDescent="0.3">
      <c r="A19145" s="11" t="s">
        <v>7384</v>
      </c>
      <c r="B19145" s="13">
        <v>0</v>
      </c>
      <c r="C19145" s="11"/>
    </row>
    <row r="19146" spans="1:3" ht="15.6" x14ac:dyDescent="0.3">
      <c r="A19146" s="11" t="s">
        <v>10537</v>
      </c>
      <c r="B19146" s="13">
        <v>0</v>
      </c>
      <c r="C19146" s="11"/>
    </row>
    <row r="19147" spans="1:3" ht="15.6" x14ac:dyDescent="0.3">
      <c r="A19147" s="11" t="s">
        <v>11925</v>
      </c>
      <c r="B19147" s="13">
        <v>0</v>
      </c>
      <c r="C19147" s="11"/>
    </row>
    <row r="19148" spans="1:3" ht="15.6" x14ac:dyDescent="0.3">
      <c r="A19148" s="11" t="s">
        <v>11926</v>
      </c>
      <c r="B19148" s="13">
        <v>0</v>
      </c>
      <c r="C19148" s="11"/>
    </row>
    <row r="19149" spans="1:3" ht="15.6" x14ac:dyDescent="0.3">
      <c r="A19149" s="11" t="s">
        <v>11927</v>
      </c>
      <c r="B19149" s="13">
        <v>0</v>
      </c>
      <c r="C19149" s="11"/>
    </row>
    <row r="19150" spans="1:3" ht="15.6" x14ac:dyDescent="0.3">
      <c r="A19150" s="11" t="s">
        <v>3325</v>
      </c>
      <c r="B19150" s="13">
        <v>0</v>
      </c>
      <c r="C19150" s="11"/>
    </row>
    <row r="19151" spans="1:3" ht="15.6" x14ac:dyDescent="0.3">
      <c r="A19151" s="11" t="s">
        <v>11928</v>
      </c>
      <c r="B19151" s="13">
        <v>0</v>
      </c>
      <c r="C19151" s="11"/>
    </row>
    <row r="19152" spans="1:3" ht="15.6" x14ac:dyDescent="0.3">
      <c r="A19152" s="11" t="s">
        <v>3331</v>
      </c>
      <c r="B19152" s="13">
        <v>0</v>
      </c>
      <c r="C19152" s="11"/>
    </row>
    <row r="19153" spans="1:3" ht="15.6" x14ac:dyDescent="0.3">
      <c r="A19153" s="11" t="s">
        <v>11929</v>
      </c>
      <c r="B19153" s="13">
        <v>0</v>
      </c>
      <c r="C19153" s="11"/>
    </row>
    <row r="19154" spans="1:3" ht="15.6" x14ac:dyDescent="0.3">
      <c r="A19154" s="11" t="s">
        <v>7388</v>
      </c>
      <c r="B19154" s="13">
        <v>0</v>
      </c>
      <c r="C19154" s="11"/>
    </row>
    <row r="19155" spans="1:3" ht="15.6" x14ac:dyDescent="0.3">
      <c r="A19155" s="11" t="s">
        <v>11930</v>
      </c>
      <c r="B19155" s="13">
        <v>0</v>
      </c>
      <c r="C19155" s="11"/>
    </row>
    <row r="19156" spans="1:3" ht="15.6" x14ac:dyDescent="0.3">
      <c r="A19156" s="11" t="s">
        <v>7256</v>
      </c>
      <c r="B19156" s="13">
        <v>0</v>
      </c>
      <c r="C19156" s="11"/>
    </row>
    <row r="19157" spans="1:3" ht="15.6" x14ac:dyDescent="0.3">
      <c r="A19157" s="11" t="s">
        <v>7390</v>
      </c>
      <c r="B19157" s="13">
        <v>0</v>
      </c>
      <c r="C19157" s="11"/>
    </row>
    <row r="19158" spans="1:3" ht="15.6" x14ac:dyDescent="0.3">
      <c r="A19158" s="11" t="s">
        <v>11931</v>
      </c>
      <c r="B19158" s="13">
        <v>0</v>
      </c>
      <c r="C19158" s="11"/>
    </row>
    <row r="19159" spans="1:3" ht="15.6" x14ac:dyDescent="0.3">
      <c r="A19159" s="11" t="s">
        <v>3333</v>
      </c>
      <c r="B19159" s="13">
        <v>0</v>
      </c>
      <c r="C19159" s="11"/>
    </row>
    <row r="19160" spans="1:3" ht="15.6" x14ac:dyDescent="0.3">
      <c r="A19160" s="11" t="s">
        <v>11932</v>
      </c>
      <c r="B19160" s="13">
        <v>0</v>
      </c>
      <c r="C19160" s="11"/>
    </row>
    <row r="19161" spans="1:3" ht="15.6" x14ac:dyDescent="0.3">
      <c r="A19161" s="11" t="s">
        <v>9688</v>
      </c>
      <c r="B19161" s="13">
        <v>0</v>
      </c>
      <c r="C19161" s="11"/>
    </row>
    <row r="19162" spans="1:3" ht="15.6" x14ac:dyDescent="0.3">
      <c r="A19162" s="11" t="s">
        <v>2051</v>
      </c>
      <c r="B19162" s="13">
        <v>0</v>
      </c>
      <c r="C19162" s="11"/>
    </row>
    <row r="19163" spans="1:3" ht="15.6" x14ac:dyDescent="0.3">
      <c r="A19163" s="11" t="s">
        <v>11762</v>
      </c>
      <c r="B19163" s="13">
        <v>0</v>
      </c>
      <c r="C19163" s="11"/>
    </row>
    <row r="19164" spans="1:3" ht="15.6" x14ac:dyDescent="0.3">
      <c r="A19164" s="11" t="s">
        <v>7392</v>
      </c>
      <c r="B19164" s="13">
        <v>0</v>
      </c>
      <c r="C19164" s="11"/>
    </row>
    <row r="19165" spans="1:3" ht="15.6" x14ac:dyDescent="0.3">
      <c r="A19165" s="11" t="s">
        <v>9690</v>
      </c>
      <c r="B19165" s="13">
        <v>0</v>
      </c>
      <c r="C19165" s="11"/>
    </row>
    <row r="19166" spans="1:3" ht="15.6" x14ac:dyDescent="0.3">
      <c r="A19166" s="11" t="s">
        <v>7393</v>
      </c>
      <c r="B19166" s="13">
        <v>0</v>
      </c>
      <c r="C19166" s="11"/>
    </row>
    <row r="19167" spans="1:3" ht="15.6" x14ac:dyDescent="0.3">
      <c r="A19167" s="11" t="s">
        <v>875</v>
      </c>
      <c r="B19167" s="13">
        <v>0</v>
      </c>
      <c r="C19167" s="11"/>
    </row>
    <row r="19168" spans="1:3" ht="15.6" x14ac:dyDescent="0.3">
      <c r="A19168" s="11" t="s">
        <v>11933</v>
      </c>
      <c r="B19168" s="13">
        <v>0</v>
      </c>
      <c r="C19168" s="11"/>
    </row>
    <row r="19169" spans="1:3" ht="15.6" x14ac:dyDescent="0.3">
      <c r="A19169" s="11" t="s">
        <v>7261</v>
      </c>
      <c r="B19169" s="13">
        <v>0</v>
      </c>
      <c r="C19169" s="11"/>
    </row>
    <row r="19170" spans="1:3" ht="15.6" x14ac:dyDescent="0.3">
      <c r="A19170" s="11" t="s">
        <v>7262</v>
      </c>
      <c r="B19170" s="13">
        <v>0</v>
      </c>
      <c r="C19170" s="11"/>
    </row>
    <row r="19171" spans="1:3" ht="15.6" x14ac:dyDescent="0.3">
      <c r="A19171" s="11" t="s">
        <v>8005</v>
      </c>
      <c r="B19171" s="13">
        <v>1</v>
      </c>
      <c r="C19171" s="11"/>
    </row>
    <row r="19172" spans="1:3" ht="15.6" x14ac:dyDescent="0.3">
      <c r="A19172" s="11" t="s">
        <v>7399</v>
      </c>
      <c r="B19172" s="13">
        <v>0</v>
      </c>
      <c r="C19172" s="11"/>
    </row>
    <row r="19173" spans="1:3" ht="15.6" x14ac:dyDescent="0.3">
      <c r="A19173" s="11" t="s">
        <v>11772</v>
      </c>
      <c r="B19173" s="13">
        <v>1</v>
      </c>
      <c r="C19173" s="11"/>
    </row>
    <row r="19174" spans="1:3" ht="15.6" x14ac:dyDescent="0.3">
      <c r="A19174" s="11" t="s">
        <v>11934</v>
      </c>
      <c r="B19174" s="13">
        <v>0</v>
      </c>
      <c r="C19174" s="11"/>
    </row>
    <row r="19175" spans="1:3" ht="15.6" x14ac:dyDescent="0.3">
      <c r="A19175" s="11" t="s">
        <v>165</v>
      </c>
      <c r="B19175" s="13">
        <v>0</v>
      </c>
      <c r="C19175" s="11"/>
    </row>
    <row r="19176" spans="1:3" ht="15.6" x14ac:dyDescent="0.3">
      <c r="A19176" s="11" t="s">
        <v>10086</v>
      </c>
      <c r="B19176" s="13">
        <v>0</v>
      </c>
      <c r="C19176" s="11"/>
    </row>
    <row r="19177" spans="1:3" ht="15.6" x14ac:dyDescent="0.3">
      <c r="A19177" s="11" t="s">
        <v>11935</v>
      </c>
      <c r="B19177" s="13">
        <v>0</v>
      </c>
      <c r="C19177" s="11"/>
    </row>
    <row r="19178" spans="1:3" ht="15.6" x14ac:dyDescent="0.3">
      <c r="A19178" s="11" t="s">
        <v>11936</v>
      </c>
      <c r="B19178" s="13">
        <v>1</v>
      </c>
      <c r="C19178" s="11"/>
    </row>
    <row r="19179" spans="1:3" ht="15.6" x14ac:dyDescent="0.3">
      <c r="A19179" s="11" t="s">
        <v>11937</v>
      </c>
      <c r="B19179" s="13">
        <v>0</v>
      </c>
      <c r="C19179" s="11"/>
    </row>
    <row r="19180" spans="1:3" ht="15.6" x14ac:dyDescent="0.3">
      <c r="A19180" s="11" t="s">
        <v>11938</v>
      </c>
      <c r="B19180" s="13">
        <v>1</v>
      </c>
      <c r="C19180" s="11"/>
    </row>
    <row r="19181" spans="1:3" ht="15.6" x14ac:dyDescent="0.3">
      <c r="A19181" s="11" t="s">
        <v>11939</v>
      </c>
      <c r="B19181" s="13">
        <v>1</v>
      </c>
      <c r="C19181" s="11"/>
    </row>
    <row r="19182" spans="1:3" ht="15.6" x14ac:dyDescent="0.3">
      <c r="A19182" s="11" t="s">
        <v>2320</v>
      </c>
      <c r="B19182" s="13">
        <v>0</v>
      </c>
      <c r="C19182" s="11"/>
    </row>
    <row r="19183" spans="1:3" ht="15.6" x14ac:dyDescent="0.3">
      <c r="A19183" s="11" t="s">
        <v>11940</v>
      </c>
      <c r="B19183" s="13">
        <v>1</v>
      </c>
      <c r="C19183" s="11"/>
    </row>
    <row r="19184" spans="1:3" ht="15.6" x14ac:dyDescent="0.3">
      <c r="A19184" s="11" t="s">
        <v>9709</v>
      </c>
      <c r="B19184" s="13">
        <v>0</v>
      </c>
      <c r="C19184" s="11"/>
    </row>
    <row r="19185" spans="1:3" ht="15.6" x14ac:dyDescent="0.3">
      <c r="A19185" s="11" t="s">
        <v>11941</v>
      </c>
      <c r="B19185" s="13">
        <v>0</v>
      </c>
      <c r="C19185" s="11"/>
    </row>
    <row r="19186" spans="1:3" ht="15.6" x14ac:dyDescent="0.3">
      <c r="A19186" s="11" t="s">
        <v>3373</v>
      </c>
      <c r="B19186" s="13">
        <v>0</v>
      </c>
      <c r="C19186" s="11"/>
    </row>
    <row r="19187" spans="1:3" ht="15.6" x14ac:dyDescent="0.3">
      <c r="A19187" s="11" t="s">
        <v>11942</v>
      </c>
      <c r="B19187" s="13">
        <v>1</v>
      </c>
      <c r="C19187" s="11"/>
    </row>
    <row r="19188" spans="1:3" ht="15.6" x14ac:dyDescent="0.3">
      <c r="A19188" s="11" t="s">
        <v>11943</v>
      </c>
      <c r="B19188" s="13">
        <v>0</v>
      </c>
      <c r="C19188" s="11"/>
    </row>
    <row r="19189" spans="1:3" ht="15.6" x14ac:dyDescent="0.3">
      <c r="A19189" s="11" t="s">
        <v>11787</v>
      </c>
      <c r="B19189" s="13">
        <v>0</v>
      </c>
      <c r="C19189" s="11"/>
    </row>
    <row r="19190" spans="1:3" ht="15.6" x14ac:dyDescent="0.3">
      <c r="A19190" s="11" t="s">
        <v>11592</v>
      </c>
      <c r="B19190" s="13">
        <v>0</v>
      </c>
      <c r="C19190" s="11"/>
    </row>
    <row r="19191" spans="1:3" ht="15.6" x14ac:dyDescent="0.3">
      <c r="A19191" s="11" t="s">
        <v>11944</v>
      </c>
      <c r="B19191" s="13">
        <v>0</v>
      </c>
      <c r="C19191" s="11"/>
    </row>
    <row r="19192" spans="1:3" ht="15.6" x14ac:dyDescent="0.3">
      <c r="A19192" s="11" t="s">
        <v>11945</v>
      </c>
      <c r="B19192" s="13">
        <v>0</v>
      </c>
      <c r="C19192" s="11"/>
    </row>
    <row r="19193" spans="1:3" ht="15.6" x14ac:dyDescent="0.3">
      <c r="A19193" s="11" t="s">
        <v>11790</v>
      </c>
      <c r="B19193" s="13">
        <v>0</v>
      </c>
      <c r="C19193" s="11"/>
    </row>
    <row r="19194" spans="1:3" ht="15.6" x14ac:dyDescent="0.3">
      <c r="A19194" s="11" t="s">
        <v>11946</v>
      </c>
      <c r="B19194" s="13">
        <v>0</v>
      </c>
      <c r="C19194" s="11"/>
    </row>
    <row r="19195" spans="1:3" ht="15.6" x14ac:dyDescent="0.3">
      <c r="A19195" s="11" t="s">
        <v>9720</v>
      </c>
      <c r="B19195" s="13">
        <v>0</v>
      </c>
      <c r="C19195" s="11"/>
    </row>
    <row r="19196" spans="1:3" ht="15.6" x14ac:dyDescent="0.3">
      <c r="A19196" s="11" t="s">
        <v>7411</v>
      </c>
      <c r="B19196" s="13">
        <v>0</v>
      </c>
      <c r="C19196" s="11"/>
    </row>
    <row r="19197" spans="1:3" ht="15.6" x14ac:dyDescent="0.3">
      <c r="A19197" s="11" t="s">
        <v>11427</v>
      </c>
      <c r="B19197" s="13">
        <v>0</v>
      </c>
      <c r="C19197" s="11"/>
    </row>
    <row r="19198" spans="1:3" ht="15.6" x14ac:dyDescent="0.3">
      <c r="A19198" s="11" t="s">
        <v>11947</v>
      </c>
      <c r="B19198" s="13">
        <v>0</v>
      </c>
      <c r="C19198" s="11"/>
    </row>
    <row r="19199" spans="1:3" ht="15.6" x14ac:dyDescent="0.3">
      <c r="A19199" s="11" t="s">
        <v>11948</v>
      </c>
      <c r="B19199" s="13">
        <v>1</v>
      </c>
      <c r="C19199" s="11"/>
    </row>
    <row r="19200" spans="1:3" ht="15.6" x14ac:dyDescent="0.3">
      <c r="A19200" s="11" t="s">
        <v>3387</v>
      </c>
      <c r="B19200" s="13">
        <v>0</v>
      </c>
      <c r="C19200" s="11"/>
    </row>
    <row r="19201" spans="1:3" ht="15.6" x14ac:dyDescent="0.3">
      <c r="A19201" s="11" t="s">
        <v>925</v>
      </c>
      <c r="B19201" s="13">
        <v>0</v>
      </c>
      <c r="C19201" s="11"/>
    </row>
    <row r="19202" spans="1:3" ht="15.6" x14ac:dyDescent="0.3">
      <c r="A19202" s="11" t="s">
        <v>11949</v>
      </c>
      <c r="B19202" s="13">
        <v>0</v>
      </c>
      <c r="C19202" s="11"/>
    </row>
    <row r="19203" spans="1:3" ht="15.6" x14ac:dyDescent="0.3">
      <c r="A19203" s="11" t="s">
        <v>11950</v>
      </c>
      <c r="B19203" s="13">
        <v>0</v>
      </c>
      <c r="C19203" s="11"/>
    </row>
    <row r="19204" spans="1:3" ht="15.6" x14ac:dyDescent="0.3">
      <c r="A19204" s="11" t="s">
        <v>11951</v>
      </c>
      <c r="B19204" s="13">
        <v>0</v>
      </c>
      <c r="C19204" s="11"/>
    </row>
    <row r="19205" spans="1:3" ht="15.6" x14ac:dyDescent="0.3">
      <c r="A19205" s="11" t="s">
        <v>8127</v>
      </c>
      <c r="B19205" s="13">
        <v>0</v>
      </c>
      <c r="C19205" s="11"/>
    </row>
    <row r="19206" spans="1:3" ht="15.6" x14ac:dyDescent="0.3">
      <c r="A19206" s="11" t="s">
        <v>11952</v>
      </c>
      <c r="B19206" s="13">
        <v>1</v>
      </c>
      <c r="C19206" s="11"/>
    </row>
    <row r="19207" spans="1:3" ht="15.6" x14ac:dyDescent="0.3">
      <c r="A19207" s="11" t="s">
        <v>7413</v>
      </c>
      <c r="B19207" s="13">
        <v>0</v>
      </c>
      <c r="C19207" s="11"/>
    </row>
    <row r="19208" spans="1:3" ht="15.6" x14ac:dyDescent="0.3">
      <c r="A19208" s="11" t="s">
        <v>11798</v>
      </c>
      <c r="B19208" s="13">
        <v>1</v>
      </c>
      <c r="C19208" s="11"/>
    </row>
    <row r="19209" spans="1:3" ht="15.6" x14ac:dyDescent="0.3">
      <c r="A19209" s="11" t="s">
        <v>7273</v>
      </c>
      <c r="B19209" s="13">
        <v>0</v>
      </c>
      <c r="C19209" s="11"/>
    </row>
    <row r="19210" spans="1:3" ht="15.6" x14ac:dyDescent="0.3">
      <c r="A19210" s="11" t="s">
        <v>11953</v>
      </c>
      <c r="B19210" s="13">
        <v>1</v>
      </c>
      <c r="C19210" s="11"/>
    </row>
    <row r="19211" spans="1:3" ht="15.6" x14ac:dyDescent="0.3">
      <c r="A19211" s="11" t="s">
        <v>6189</v>
      </c>
      <c r="B19211" s="13">
        <v>0</v>
      </c>
      <c r="C19211" s="11"/>
    </row>
    <row r="19212" spans="1:3" ht="15.6" x14ac:dyDescent="0.3">
      <c r="A19212" s="11" t="s">
        <v>7274</v>
      </c>
      <c r="B19212" s="13">
        <v>0</v>
      </c>
      <c r="C19212" s="11"/>
    </row>
    <row r="19213" spans="1:3" ht="15.6" x14ac:dyDescent="0.3">
      <c r="A19213" s="11" t="s">
        <v>3398</v>
      </c>
      <c r="B19213" s="13">
        <v>0</v>
      </c>
      <c r="C19213" s="11"/>
    </row>
    <row r="19214" spans="1:3" ht="15.6" x14ac:dyDescent="0.3">
      <c r="A19214" s="11" t="s">
        <v>11954</v>
      </c>
      <c r="B19214" s="13">
        <v>1</v>
      </c>
      <c r="C19214" s="11"/>
    </row>
    <row r="19215" spans="1:3" ht="15.6" x14ac:dyDescent="0.3">
      <c r="A19215" s="11" t="s">
        <v>11955</v>
      </c>
      <c r="B19215" s="13">
        <v>0</v>
      </c>
      <c r="C19215" s="11"/>
    </row>
    <row r="19216" spans="1:3" ht="15.6" x14ac:dyDescent="0.3">
      <c r="A19216" s="11" t="s">
        <v>598</v>
      </c>
      <c r="B19216" s="13">
        <v>0</v>
      </c>
      <c r="C19216" s="11"/>
    </row>
    <row r="19217" spans="1:3" ht="15.6" x14ac:dyDescent="0.3">
      <c r="A19217" s="11" t="s">
        <v>11956</v>
      </c>
      <c r="B19217" s="13">
        <v>0</v>
      </c>
      <c r="C19217" s="11"/>
    </row>
    <row r="19218" spans="1:3" ht="15.6" x14ac:dyDescent="0.3">
      <c r="A19218" s="11" t="s">
        <v>7417</v>
      </c>
      <c r="B19218" s="13">
        <v>0</v>
      </c>
      <c r="C19218" s="11"/>
    </row>
    <row r="19219" spans="1:3" ht="15.6" x14ac:dyDescent="0.3">
      <c r="A19219" s="11" t="s">
        <v>6192</v>
      </c>
      <c r="B19219" s="13">
        <v>0</v>
      </c>
      <c r="C19219" s="11"/>
    </row>
    <row r="19220" spans="1:3" ht="15.6" x14ac:dyDescent="0.3">
      <c r="A19220" s="11" t="s">
        <v>11957</v>
      </c>
      <c r="B19220" s="13">
        <v>0</v>
      </c>
      <c r="C19220" s="11"/>
    </row>
    <row r="19221" spans="1:3" ht="15.6" x14ac:dyDescent="0.3">
      <c r="A19221" s="11" t="s">
        <v>9737</v>
      </c>
      <c r="B19221" s="13">
        <v>1</v>
      </c>
      <c r="C19221" s="11"/>
    </row>
    <row r="19222" spans="1:3" ht="15.6" x14ac:dyDescent="0.3">
      <c r="A19222" s="11" t="s">
        <v>8021</v>
      </c>
      <c r="B19222" s="13">
        <v>0</v>
      </c>
      <c r="C19222" s="11"/>
    </row>
    <row r="19223" spans="1:3" ht="15.6" x14ac:dyDescent="0.3">
      <c r="A19223" s="11" t="s">
        <v>11958</v>
      </c>
      <c r="B19223" s="13">
        <v>1</v>
      </c>
      <c r="C19223" s="11"/>
    </row>
    <row r="19224" spans="1:3" ht="15.6" x14ac:dyDescent="0.3">
      <c r="A19224" s="11" t="s">
        <v>3405</v>
      </c>
      <c r="B19224" s="13">
        <v>0</v>
      </c>
      <c r="C19224" s="11"/>
    </row>
    <row r="19225" spans="1:3" ht="15.6" x14ac:dyDescent="0.3">
      <c r="A19225" s="11" t="s">
        <v>7421</v>
      </c>
      <c r="B19225" s="13">
        <v>0</v>
      </c>
      <c r="C19225" s="11"/>
    </row>
    <row r="19226" spans="1:3" ht="15.6" x14ac:dyDescent="0.3">
      <c r="A19226" s="11" t="s">
        <v>9745</v>
      </c>
      <c r="B19226" s="13">
        <v>0</v>
      </c>
      <c r="C19226" s="11"/>
    </row>
    <row r="19227" spans="1:3" ht="15.6" x14ac:dyDescent="0.3">
      <c r="A19227" s="11" t="s">
        <v>945</v>
      </c>
      <c r="B19227" s="13">
        <v>0</v>
      </c>
      <c r="C19227" s="11"/>
    </row>
    <row r="19228" spans="1:3" ht="15.6" x14ac:dyDescent="0.3">
      <c r="A19228" s="11" t="s">
        <v>11959</v>
      </c>
      <c r="B19228" s="13">
        <v>0</v>
      </c>
      <c r="C19228" s="11"/>
    </row>
    <row r="19229" spans="1:3" ht="15.6" x14ac:dyDescent="0.3">
      <c r="A19229" s="11" t="s">
        <v>11960</v>
      </c>
      <c r="B19229" s="13">
        <v>0</v>
      </c>
      <c r="C19229" s="11"/>
    </row>
    <row r="19230" spans="1:3" ht="15.6" x14ac:dyDescent="0.3">
      <c r="A19230" s="11" t="s">
        <v>1898</v>
      </c>
      <c r="B19230" s="13">
        <v>1</v>
      </c>
      <c r="C19230" s="11"/>
    </row>
    <row r="19231" spans="1:3" ht="15.6" x14ac:dyDescent="0.3">
      <c r="A19231" s="11" t="s">
        <v>951</v>
      </c>
      <c r="B19231" s="13">
        <v>0</v>
      </c>
      <c r="C19231" s="11"/>
    </row>
    <row r="19232" spans="1:3" ht="15.6" x14ac:dyDescent="0.3">
      <c r="A19232" s="11" t="s">
        <v>11961</v>
      </c>
      <c r="B19232" s="13">
        <v>0</v>
      </c>
      <c r="C19232" s="11"/>
    </row>
    <row r="19233" spans="1:3" ht="15.6" x14ac:dyDescent="0.3">
      <c r="A19233" s="11" t="s">
        <v>7422</v>
      </c>
      <c r="B19233" s="13">
        <v>0</v>
      </c>
      <c r="C19233" s="11"/>
    </row>
    <row r="19234" spans="1:3" ht="15.6" x14ac:dyDescent="0.3">
      <c r="A19234" s="11" t="s">
        <v>11962</v>
      </c>
      <c r="B19234" s="13">
        <v>0</v>
      </c>
      <c r="C19234" s="11"/>
    </row>
    <row r="19235" spans="1:3" ht="15.6" x14ac:dyDescent="0.3">
      <c r="A19235" s="11" t="s">
        <v>11963</v>
      </c>
      <c r="B19235" s="13">
        <v>0</v>
      </c>
      <c r="C19235" s="11"/>
    </row>
    <row r="19236" spans="1:3" ht="15.6" x14ac:dyDescent="0.3">
      <c r="A19236" s="11" t="s">
        <v>3418</v>
      </c>
      <c r="B19236" s="13">
        <v>0</v>
      </c>
      <c r="C19236" s="11"/>
    </row>
    <row r="19237" spans="1:3" ht="15.6" x14ac:dyDescent="0.3">
      <c r="A19237" s="11" t="s">
        <v>11817</v>
      </c>
      <c r="B19237" s="13">
        <v>0</v>
      </c>
      <c r="C19237" s="11"/>
    </row>
    <row r="19238" spans="1:3" ht="15.6" x14ac:dyDescent="0.3">
      <c r="A19238" s="11" t="s">
        <v>11332</v>
      </c>
      <c r="B19238" s="13">
        <v>0</v>
      </c>
      <c r="C19238" s="11"/>
    </row>
    <row r="19239" spans="1:3" ht="15.6" x14ac:dyDescent="0.3">
      <c r="A19239" s="11" t="s">
        <v>2380</v>
      </c>
      <c r="B19239" s="13">
        <v>0</v>
      </c>
      <c r="C19239" s="11"/>
    </row>
    <row r="19240" spans="1:3" ht="15.6" x14ac:dyDescent="0.3">
      <c r="A19240" s="11" t="s">
        <v>11964</v>
      </c>
      <c r="B19240" s="13">
        <v>1</v>
      </c>
      <c r="C19240" s="11"/>
    </row>
    <row r="19241" spans="1:3" ht="15.6" x14ac:dyDescent="0.3">
      <c r="A19241" s="11" t="s">
        <v>8141</v>
      </c>
      <c r="B19241" s="13">
        <v>1</v>
      </c>
      <c r="C19241" s="11"/>
    </row>
    <row r="19242" spans="1:3" ht="15.6" x14ac:dyDescent="0.3">
      <c r="A19242" s="11" t="s">
        <v>3424</v>
      </c>
      <c r="B19242" s="13">
        <v>0</v>
      </c>
      <c r="C19242" s="11"/>
    </row>
    <row r="19243" spans="1:3" ht="15.6" x14ac:dyDescent="0.3">
      <c r="A19243" s="11" t="s">
        <v>7427</v>
      </c>
      <c r="B19243" s="13">
        <v>1</v>
      </c>
      <c r="C19243" s="11"/>
    </row>
    <row r="19244" spans="1:3" ht="15.6" x14ac:dyDescent="0.3">
      <c r="A19244" s="11" t="s">
        <v>1693</v>
      </c>
      <c r="B19244" s="13">
        <v>0</v>
      </c>
      <c r="C19244" s="11"/>
    </row>
    <row r="19245" spans="1:3" ht="15.6" x14ac:dyDescent="0.3">
      <c r="A19245" s="11" t="s">
        <v>7428</v>
      </c>
      <c r="B19245" s="13">
        <v>0</v>
      </c>
      <c r="C19245" s="11"/>
    </row>
    <row r="19246" spans="1:3" ht="15.6" x14ac:dyDescent="0.3">
      <c r="A19246" s="11" t="s">
        <v>1214</v>
      </c>
      <c r="B19246" s="13">
        <v>0</v>
      </c>
      <c r="C19246" s="11"/>
    </row>
    <row r="19247" spans="1:3" ht="15.6" x14ac:dyDescent="0.3">
      <c r="A19247" s="11" t="s">
        <v>3431</v>
      </c>
      <c r="B19247" s="13">
        <v>0</v>
      </c>
      <c r="C19247" s="11"/>
    </row>
    <row r="19248" spans="1:3" ht="15.6" x14ac:dyDescent="0.3">
      <c r="A19248" s="11" t="s">
        <v>11965</v>
      </c>
      <c r="B19248" s="13">
        <v>1</v>
      </c>
      <c r="C19248" s="11"/>
    </row>
    <row r="19249" spans="1:3" ht="15.6" x14ac:dyDescent="0.3">
      <c r="A19249" s="11" t="s">
        <v>1912</v>
      </c>
      <c r="B19249" s="13">
        <v>0</v>
      </c>
      <c r="C19249" s="11"/>
    </row>
    <row r="19250" spans="1:3" ht="15.6" x14ac:dyDescent="0.3">
      <c r="A19250" s="11" t="s">
        <v>2966</v>
      </c>
      <c r="B19250" s="13">
        <v>1</v>
      </c>
      <c r="C19250" s="11"/>
    </row>
    <row r="19251" spans="1:3" ht="15.6" x14ac:dyDescent="0.3">
      <c r="A19251" s="11" t="s">
        <v>277</v>
      </c>
      <c r="B19251" s="13">
        <v>0</v>
      </c>
      <c r="C19251" s="11"/>
    </row>
    <row r="19252" spans="1:3" ht="15.6" x14ac:dyDescent="0.3">
      <c r="A19252" s="11" t="s">
        <v>3437</v>
      </c>
      <c r="B19252" s="13">
        <v>0</v>
      </c>
      <c r="C19252" s="11"/>
    </row>
    <row r="19253" spans="1:3" ht="15.6" x14ac:dyDescent="0.3">
      <c r="A19253" s="11" t="s">
        <v>11966</v>
      </c>
      <c r="B19253" s="13">
        <v>0</v>
      </c>
      <c r="C19253" s="11"/>
    </row>
    <row r="19254" spans="1:3" ht="15.6" x14ac:dyDescent="0.3">
      <c r="A19254" s="11" t="s">
        <v>7431</v>
      </c>
      <c r="B19254" s="13">
        <v>0</v>
      </c>
      <c r="C19254" s="11"/>
    </row>
    <row r="19255" spans="1:3" ht="15.6" x14ac:dyDescent="0.3">
      <c r="A19255" s="11" t="s">
        <v>991</v>
      </c>
      <c r="B19255" s="13">
        <v>1</v>
      </c>
      <c r="C19255" s="11"/>
    </row>
    <row r="19256" spans="1:3" ht="15.6" x14ac:dyDescent="0.3">
      <c r="A19256" s="11" t="s">
        <v>9555</v>
      </c>
      <c r="B19256" s="13">
        <v>1</v>
      </c>
      <c r="C19256" s="11"/>
    </row>
    <row r="19257" spans="1:3" ht="15.6" x14ac:dyDescent="0.3">
      <c r="A19257" s="11" t="s">
        <v>11967</v>
      </c>
      <c r="B19257" s="13">
        <v>0</v>
      </c>
      <c r="C19257" s="11"/>
    </row>
    <row r="19258" spans="1:3" ht="15.6" x14ac:dyDescent="0.3">
      <c r="A19258" s="11" t="s">
        <v>11968</v>
      </c>
      <c r="B19258" s="13">
        <v>0</v>
      </c>
      <c r="C19258" s="11"/>
    </row>
    <row r="19259" spans="1:3" ht="15.6" x14ac:dyDescent="0.3">
      <c r="A19259" s="11" t="s">
        <v>11969</v>
      </c>
      <c r="B19259" s="13">
        <v>1</v>
      </c>
      <c r="C19259" s="11"/>
    </row>
    <row r="19260" spans="1:3" ht="15.6" x14ac:dyDescent="0.3">
      <c r="A19260" s="11" t="s">
        <v>7295</v>
      </c>
      <c r="B19260" s="13">
        <v>0</v>
      </c>
      <c r="C19260" s="11"/>
    </row>
    <row r="19261" spans="1:3" ht="15.6" x14ac:dyDescent="0.3">
      <c r="A19261" s="11" t="s">
        <v>3449</v>
      </c>
      <c r="B19261" s="13">
        <v>0</v>
      </c>
      <c r="C19261" s="11"/>
    </row>
    <row r="19262" spans="1:3" ht="15.6" x14ac:dyDescent="0.3">
      <c r="A19262" s="11" t="s">
        <v>11970</v>
      </c>
      <c r="B19262" s="13">
        <v>0</v>
      </c>
      <c r="C19262" s="11"/>
    </row>
    <row r="19263" spans="1:3" ht="15.6" x14ac:dyDescent="0.3">
      <c r="A19263" s="11" t="s">
        <v>7435</v>
      </c>
      <c r="B19263" s="13">
        <v>0</v>
      </c>
      <c r="C19263" s="11"/>
    </row>
    <row r="19264" spans="1:3" ht="15.6" x14ac:dyDescent="0.3">
      <c r="A19264" s="11" t="s">
        <v>11971</v>
      </c>
      <c r="B19264" s="13">
        <v>1</v>
      </c>
      <c r="C19264" s="11"/>
    </row>
    <row r="19265" spans="1:3" ht="15.6" x14ac:dyDescent="0.3">
      <c r="A19265" s="11" t="s">
        <v>11972</v>
      </c>
      <c r="B19265" s="13">
        <v>0</v>
      </c>
      <c r="C19265" s="11"/>
    </row>
    <row r="19266" spans="1:3" ht="15.6" x14ac:dyDescent="0.3">
      <c r="A19266" s="11" t="s">
        <v>4824</v>
      </c>
      <c r="B19266" s="13">
        <v>0</v>
      </c>
      <c r="C19266" s="11"/>
    </row>
    <row r="19267" spans="1:3" ht="15.6" x14ac:dyDescent="0.3">
      <c r="A19267" s="11" t="s">
        <v>2600</v>
      </c>
      <c r="B19267" s="13">
        <v>0</v>
      </c>
      <c r="C19267" s="11"/>
    </row>
    <row r="19268" spans="1:3" ht="15.6" x14ac:dyDescent="0.3">
      <c r="A19268" s="11" t="s">
        <v>11973</v>
      </c>
      <c r="B19268" s="13">
        <v>1</v>
      </c>
      <c r="C19268" s="11"/>
    </row>
    <row r="19269" spans="1:3" ht="15.6" x14ac:dyDescent="0.3">
      <c r="A19269" s="11" t="s">
        <v>7300</v>
      </c>
      <c r="B19269" s="13">
        <v>0</v>
      </c>
      <c r="C19269" s="11"/>
    </row>
    <row r="19270" spans="1:3" ht="15.6" x14ac:dyDescent="0.3">
      <c r="A19270" s="11" t="s">
        <v>3463</v>
      </c>
      <c r="B19270" s="13">
        <v>0</v>
      </c>
      <c r="C19270" s="11"/>
    </row>
    <row r="19271" spans="1:3" ht="15.6" x14ac:dyDescent="0.3">
      <c r="A19271" s="11" t="s">
        <v>2605</v>
      </c>
      <c r="B19271" s="13">
        <v>0</v>
      </c>
      <c r="C19271" s="11"/>
    </row>
    <row r="19272" spans="1:3" ht="15.6" x14ac:dyDescent="0.3">
      <c r="A19272" s="11" t="s">
        <v>3465</v>
      </c>
      <c r="B19272" s="13">
        <v>0</v>
      </c>
      <c r="C19272" s="11"/>
    </row>
    <row r="19273" spans="1:3" ht="15.6" x14ac:dyDescent="0.3">
      <c r="A19273" s="11" t="s">
        <v>10617</v>
      </c>
      <c r="B19273" s="13">
        <v>0</v>
      </c>
      <c r="C19273" s="11"/>
    </row>
    <row r="19274" spans="1:3" ht="15.6" x14ac:dyDescent="0.3">
      <c r="A19274" s="11" t="s">
        <v>9783</v>
      </c>
      <c r="B19274" s="13">
        <v>0</v>
      </c>
      <c r="C19274" s="11"/>
    </row>
    <row r="19275" spans="1:3" ht="15.6" x14ac:dyDescent="0.3">
      <c r="A19275" s="11" t="s">
        <v>11974</v>
      </c>
      <c r="B19275" s="13">
        <v>1</v>
      </c>
      <c r="C19275" s="11"/>
    </row>
    <row r="19276" spans="1:3" ht="15.6" x14ac:dyDescent="0.3">
      <c r="A19276" s="11" t="s">
        <v>11975</v>
      </c>
      <c r="B19276" s="13">
        <v>1</v>
      </c>
      <c r="C19276" s="11"/>
    </row>
    <row r="19277" spans="1:3" ht="15.6" x14ac:dyDescent="0.3">
      <c r="A19277" s="11" t="s">
        <v>11976</v>
      </c>
      <c r="B19277" s="13">
        <v>0</v>
      </c>
      <c r="C19277" s="11"/>
    </row>
    <row r="19278" spans="1:3" ht="15.6" x14ac:dyDescent="0.3">
      <c r="A19278" s="11" t="s">
        <v>3474</v>
      </c>
      <c r="B19278" s="13">
        <v>0</v>
      </c>
      <c r="C19278" s="11"/>
    </row>
    <row r="19279" spans="1:3" ht="15.6" x14ac:dyDescent="0.3">
      <c r="A19279" s="11" t="s">
        <v>3477</v>
      </c>
      <c r="B19279" s="13">
        <v>0</v>
      </c>
      <c r="C19279" s="11"/>
    </row>
    <row r="19280" spans="1:3" ht="15.6" x14ac:dyDescent="0.3">
      <c r="A19280" s="11" t="s">
        <v>3735</v>
      </c>
      <c r="B19280" s="13">
        <v>0</v>
      </c>
      <c r="C19280" s="11"/>
    </row>
    <row r="19281" spans="1:3" ht="15.6" x14ac:dyDescent="0.3">
      <c r="A19281" s="11" t="s">
        <v>2139</v>
      </c>
      <c r="B19281" s="13">
        <v>1</v>
      </c>
      <c r="C19281" s="11"/>
    </row>
    <row r="19282" spans="1:3" ht="15.6" x14ac:dyDescent="0.3">
      <c r="A19282" s="11" t="s">
        <v>3480</v>
      </c>
      <c r="B19282" s="13">
        <v>1</v>
      </c>
      <c r="C19282" s="11"/>
    </row>
    <row r="19283" spans="1:3" ht="15.6" x14ac:dyDescent="0.3">
      <c r="A19283" s="11" t="s">
        <v>6958</v>
      </c>
      <c r="B19283" s="13">
        <v>0</v>
      </c>
      <c r="C19283" s="11"/>
    </row>
    <row r="19284" spans="1:3" ht="15.6" x14ac:dyDescent="0.3">
      <c r="A19284" s="11" t="s">
        <v>11847</v>
      </c>
      <c r="B19284" s="13">
        <v>0</v>
      </c>
      <c r="C19284" s="11"/>
    </row>
    <row r="19285" spans="1:3" ht="15.6" x14ac:dyDescent="0.3">
      <c r="A19285" s="11" t="s">
        <v>11977</v>
      </c>
      <c r="B19285" s="13">
        <v>0</v>
      </c>
      <c r="C19285" s="11"/>
    </row>
    <row r="19286" spans="1:3" ht="15.6" x14ac:dyDescent="0.3">
      <c r="A19286" s="11" t="s">
        <v>11978</v>
      </c>
      <c r="B19286" s="13">
        <v>1</v>
      </c>
      <c r="C19286" s="11"/>
    </row>
    <row r="19287" spans="1:3" ht="15.6" x14ac:dyDescent="0.3">
      <c r="A19287" s="11" t="s">
        <v>7447</v>
      </c>
      <c r="B19287" s="13">
        <v>1</v>
      </c>
      <c r="C19287" s="11"/>
    </row>
    <row r="19288" spans="1:3" ht="15.6" x14ac:dyDescent="0.3">
      <c r="A19288" s="11" t="s">
        <v>11979</v>
      </c>
      <c r="B19288" s="13">
        <v>0</v>
      </c>
      <c r="C19288" s="11"/>
    </row>
    <row r="19289" spans="1:3" ht="15.6" x14ac:dyDescent="0.3">
      <c r="A19289" s="11" t="s">
        <v>1949</v>
      </c>
      <c r="B19289" s="13">
        <v>0</v>
      </c>
      <c r="C19289" s="11"/>
    </row>
    <row r="19290" spans="1:3" ht="15.6" x14ac:dyDescent="0.3">
      <c r="A19290" s="11" t="s">
        <v>11980</v>
      </c>
      <c r="B19290" s="13">
        <v>1</v>
      </c>
      <c r="C19290" s="11"/>
    </row>
    <row r="19291" spans="1:3" ht="15.6" x14ac:dyDescent="0.3">
      <c r="A19291" s="11" t="s">
        <v>9805</v>
      </c>
      <c r="B19291" s="13">
        <v>0</v>
      </c>
      <c r="C19291" s="11"/>
    </row>
    <row r="19292" spans="1:3" ht="15.6" x14ac:dyDescent="0.3">
      <c r="A19292" s="11" t="s">
        <v>11468</v>
      </c>
      <c r="B19292" s="13">
        <v>0</v>
      </c>
      <c r="C19292" s="11"/>
    </row>
    <row r="19293" spans="1:3" ht="15.6" x14ac:dyDescent="0.3">
      <c r="A19293" s="11" t="s">
        <v>11981</v>
      </c>
      <c r="B19293" s="13">
        <v>0</v>
      </c>
      <c r="C19293" s="11"/>
    </row>
    <row r="19294" spans="1:3" ht="15.6" x14ac:dyDescent="0.3">
      <c r="A19294" s="11" t="s">
        <v>7308</v>
      </c>
      <c r="B19294" s="13">
        <v>1</v>
      </c>
      <c r="C19294" s="11"/>
    </row>
    <row r="19295" spans="1:3" ht="15.6" x14ac:dyDescent="0.3">
      <c r="A19295" s="11" t="s">
        <v>11982</v>
      </c>
      <c r="B19295" s="13">
        <v>0</v>
      </c>
      <c r="C19295" s="11"/>
    </row>
    <row r="19296" spans="1:3" ht="15.6" x14ac:dyDescent="0.3">
      <c r="A19296" s="11" t="s">
        <v>11983</v>
      </c>
      <c r="B19296" s="13">
        <v>1</v>
      </c>
      <c r="C19296" s="11"/>
    </row>
    <row r="19297" spans="1:3" ht="15.6" x14ac:dyDescent="0.3">
      <c r="A19297" s="11" t="s">
        <v>11984</v>
      </c>
      <c r="B19297" s="13">
        <v>0</v>
      </c>
      <c r="C19297" s="11"/>
    </row>
    <row r="19298" spans="1:3" ht="15.6" x14ac:dyDescent="0.3">
      <c r="A19298" s="11" t="s">
        <v>7452</v>
      </c>
      <c r="B19298" s="13">
        <v>0</v>
      </c>
      <c r="C19298" s="11"/>
    </row>
    <row r="19299" spans="1:3" ht="15.6" x14ac:dyDescent="0.3">
      <c r="A19299" s="11" t="s">
        <v>6231</v>
      </c>
      <c r="B19299" s="13">
        <v>0</v>
      </c>
      <c r="C19299" s="11"/>
    </row>
    <row r="19300" spans="1:3" ht="15.6" x14ac:dyDescent="0.3">
      <c r="A19300" s="11" t="s">
        <v>11858</v>
      </c>
      <c r="B19300" s="13">
        <v>1</v>
      </c>
      <c r="C19300" s="11"/>
    </row>
    <row r="19301" spans="1:3" ht="15.6" x14ac:dyDescent="0.3">
      <c r="A19301" s="11" t="s">
        <v>3493</v>
      </c>
      <c r="B19301" s="13">
        <v>1</v>
      </c>
      <c r="C19301" s="11"/>
    </row>
    <row r="19302" spans="1:3" ht="15.6" x14ac:dyDescent="0.3">
      <c r="A19302" s="11" t="s">
        <v>7310</v>
      </c>
      <c r="B19302" s="13">
        <v>0</v>
      </c>
      <c r="C19302" s="11"/>
    </row>
    <row r="19303" spans="1:3" ht="15.6" x14ac:dyDescent="0.3">
      <c r="A19303" s="11" t="s">
        <v>11985</v>
      </c>
      <c r="B19303" s="13">
        <v>0</v>
      </c>
      <c r="C19303" s="11"/>
    </row>
    <row r="19304" spans="1:3" ht="15.6" x14ac:dyDescent="0.3">
      <c r="A19304" s="11" t="s">
        <v>11863</v>
      </c>
      <c r="B19304" s="13">
        <v>1</v>
      </c>
      <c r="C19304" s="11"/>
    </row>
    <row r="19305" spans="1:3" ht="15.6" x14ac:dyDescent="0.3">
      <c r="A19305" s="11" t="s">
        <v>2450</v>
      </c>
      <c r="B19305" s="13">
        <v>0</v>
      </c>
      <c r="C19305" s="11"/>
    </row>
    <row r="19306" spans="1:3" ht="15.6" x14ac:dyDescent="0.3">
      <c r="A19306" s="11" t="s">
        <v>2451</v>
      </c>
      <c r="B19306" s="13">
        <v>0</v>
      </c>
      <c r="C19306" s="11"/>
    </row>
    <row r="19307" spans="1:3" ht="15.6" x14ac:dyDescent="0.3">
      <c r="A19307" s="11" t="s">
        <v>9453</v>
      </c>
      <c r="B19307" s="13">
        <v>0</v>
      </c>
      <c r="C19307" s="11"/>
    </row>
    <row r="19308" spans="1:3" ht="15.6" x14ac:dyDescent="0.3">
      <c r="A19308" s="11" t="s">
        <v>1063</v>
      </c>
      <c r="B19308" s="13">
        <v>1</v>
      </c>
      <c r="C19308" s="11"/>
    </row>
    <row r="19309" spans="1:3" ht="15.6" x14ac:dyDescent="0.3">
      <c r="A19309" s="11" t="s">
        <v>7312</v>
      </c>
      <c r="B19309" s="13">
        <v>1</v>
      </c>
      <c r="C19309" s="11"/>
    </row>
    <row r="19310" spans="1:3" ht="15.6" x14ac:dyDescent="0.3">
      <c r="A19310" s="11" t="s">
        <v>7458</v>
      </c>
      <c r="B19310" s="13">
        <v>1</v>
      </c>
      <c r="C19310" s="11"/>
    </row>
    <row r="19311" spans="1:3" ht="15.6" x14ac:dyDescent="0.3">
      <c r="A19311" s="11" t="s">
        <v>11986</v>
      </c>
      <c r="B19311" s="13">
        <v>1</v>
      </c>
      <c r="C19311" s="11"/>
    </row>
    <row r="19312" spans="1:3" ht="15.6" x14ac:dyDescent="0.3">
      <c r="A19312" s="11" t="s">
        <v>7314</v>
      </c>
      <c r="B19312" s="13">
        <v>1</v>
      </c>
      <c r="C19312" s="11"/>
    </row>
    <row r="19313" spans="1:3" ht="15.6" x14ac:dyDescent="0.3">
      <c r="A19313" s="11" t="s">
        <v>7316</v>
      </c>
      <c r="B19313" s="13">
        <v>0</v>
      </c>
      <c r="C19313" s="11"/>
    </row>
    <row r="19314" spans="1:3" ht="15.6" x14ac:dyDescent="0.3">
      <c r="A19314" s="11" t="s">
        <v>9818</v>
      </c>
      <c r="B19314" s="13">
        <v>1</v>
      </c>
      <c r="C19314" s="11"/>
    </row>
    <row r="19315" spans="1:3" ht="15.6" x14ac:dyDescent="0.3">
      <c r="A19315" s="11" t="s">
        <v>1067</v>
      </c>
      <c r="B19315" s="13">
        <v>1</v>
      </c>
      <c r="C19315" s="11"/>
    </row>
    <row r="19316" spans="1:3" ht="15.6" x14ac:dyDescent="0.3">
      <c r="A19316" s="11" t="s">
        <v>11987</v>
      </c>
      <c r="B19316" s="13">
        <v>1</v>
      </c>
      <c r="C19316" s="11"/>
    </row>
    <row r="19317" spans="1:3" ht="15.6" x14ac:dyDescent="0.3">
      <c r="A19317" s="11" t="s">
        <v>3506</v>
      </c>
      <c r="B19317" s="13">
        <v>0</v>
      </c>
      <c r="C19317" s="11"/>
    </row>
    <row r="19318" spans="1:3" ht="15.6" x14ac:dyDescent="0.3">
      <c r="A19318" s="11" t="s">
        <v>11988</v>
      </c>
      <c r="B19318" s="13">
        <v>0</v>
      </c>
      <c r="C19318" s="11"/>
    </row>
    <row r="19319" spans="1:3" ht="15.6" x14ac:dyDescent="0.3">
      <c r="A19319" s="11" t="s">
        <v>11989</v>
      </c>
      <c r="B19319" s="13">
        <v>1</v>
      </c>
      <c r="C19319" s="11"/>
    </row>
    <row r="19320" spans="1:3" ht="15.6" x14ac:dyDescent="0.3">
      <c r="A19320" s="11" t="s">
        <v>7463</v>
      </c>
      <c r="B19320" s="13">
        <v>1</v>
      </c>
      <c r="C19320" s="11"/>
    </row>
    <row r="19321" spans="1:3" ht="15.6" x14ac:dyDescent="0.3">
      <c r="A19321" s="11" t="s">
        <v>3511</v>
      </c>
      <c r="B19321" s="13">
        <v>0</v>
      </c>
      <c r="C19321" s="11"/>
    </row>
    <row r="19322" spans="1:3" ht="15.6" x14ac:dyDescent="0.3">
      <c r="A19322" s="11" t="s">
        <v>11990</v>
      </c>
      <c r="B19322" s="13">
        <v>1</v>
      </c>
      <c r="C19322" s="11"/>
    </row>
    <row r="19323" spans="1:3" ht="15.6" x14ac:dyDescent="0.3">
      <c r="A19323" s="11" t="s">
        <v>7321</v>
      </c>
      <c r="B19323" s="13">
        <v>1</v>
      </c>
      <c r="C19323" s="11"/>
    </row>
    <row r="19324" spans="1:3" ht="15.6" x14ac:dyDescent="0.3">
      <c r="A19324" s="11" t="s">
        <v>11991</v>
      </c>
      <c r="B19324" s="13">
        <v>0</v>
      </c>
      <c r="C19324" s="11"/>
    </row>
    <row r="19325" spans="1:3" ht="15.6" x14ac:dyDescent="0.3">
      <c r="A19325" s="11" t="s">
        <v>11992</v>
      </c>
      <c r="B19325" s="13">
        <v>1</v>
      </c>
      <c r="C19325" s="11"/>
    </row>
    <row r="19326" spans="1:3" ht="15.6" x14ac:dyDescent="0.3">
      <c r="A19326" s="11" t="s">
        <v>7323</v>
      </c>
      <c r="B19326" s="13">
        <v>1</v>
      </c>
      <c r="C19326" s="11"/>
    </row>
    <row r="19327" spans="1:3" ht="15.6" x14ac:dyDescent="0.3">
      <c r="A19327" s="11" t="s">
        <v>11993</v>
      </c>
      <c r="B19327" s="13">
        <v>1</v>
      </c>
      <c r="C19327" s="11"/>
    </row>
    <row r="19328" spans="1:3" ht="15.6" x14ac:dyDescent="0.3">
      <c r="A19328" s="11" t="s">
        <v>11994</v>
      </c>
      <c r="B19328" s="13">
        <v>1</v>
      </c>
      <c r="C19328" s="11"/>
    </row>
    <row r="19329" spans="1:9" ht="15.6" x14ac:dyDescent="0.3">
      <c r="A19329" s="11" t="s">
        <v>2470</v>
      </c>
      <c r="B19329" s="13">
        <v>1</v>
      </c>
      <c r="C19329" s="11"/>
    </row>
    <row r="19330" spans="1:9" ht="15.6" x14ac:dyDescent="0.3">
      <c r="A19330" s="11" t="s">
        <v>11869</v>
      </c>
      <c r="B19330" s="13">
        <v>1</v>
      </c>
      <c r="C19330" s="11"/>
    </row>
    <row r="19331" spans="1:9" ht="15.6" x14ac:dyDescent="0.3">
      <c r="A19331" s="11" t="s">
        <v>11995</v>
      </c>
      <c r="B19331" s="13">
        <v>1</v>
      </c>
      <c r="C19331" s="11"/>
    </row>
    <row r="19332" spans="1:9" ht="15.6" x14ac:dyDescent="0.3">
      <c r="A19332" s="11" t="s">
        <v>7468</v>
      </c>
      <c r="B19332" s="13">
        <v>1</v>
      </c>
      <c r="C19332" s="11"/>
    </row>
    <row r="19333" spans="1:9" ht="15.6" x14ac:dyDescent="0.3">
      <c r="A19333" s="11" t="s">
        <v>11996</v>
      </c>
      <c r="B19333" s="13">
        <v>0</v>
      </c>
      <c r="C19333" s="11"/>
    </row>
    <row r="19336" spans="1:9" ht="15.6" x14ac:dyDescent="0.25">
      <c r="A19336" s="9" t="s">
        <v>12149</v>
      </c>
      <c r="B19336" s="10"/>
    </row>
    <row r="19338" spans="1:9" x14ac:dyDescent="0.25">
      <c r="A19338" s="18" t="s">
        <v>12211</v>
      </c>
      <c r="B19338" s="18"/>
      <c r="C19338" s="18"/>
      <c r="D19338" s="18"/>
      <c r="E19338" s="18"/>
      <c r="F19338" s="18"/>
      <c r="G19338" s="18"/>
      <c r="H19338" s="18"/>
      <c r="I19338" s="18"/>
    </row>
    <row r="19339" spans="1:9" x14ac:dyDescent="0.25">
      <c r="A19339" s="18"/>
      <c r="B19339" s="18"/>
      <c r="C19339" s="18"/>
      <c r="D19339" s="18"/>
      <c r="E19339" s="18"/>
      <c r="F19339" s="18"/>
      <c r="G19339" s="18"/>
      <c r="H19339" s="18"/>
      <c r="I19339" s="18"/>
    </row>
    <row r="19341" spans="1:9" ht="15.6" x14ac:dyDescent="0.25">
      <c r="A19341" s="6" t="s">
        <v>12104</v>
      </c>
      <c r="B19341" s="12" t="s">
        <v>12112</v>
      </c>
    </row>
    <row r="19342" spans="1:9" ht="15.6" x14ac:dyDescent="0.3">
      <c r="A19342" s="11" t="s">
        <v>3189</v>
      </c>
      <c r="B19342" s="13">
        <v>1</v>
      </c>
      <c r="C19342" s="11"/>
    </row>
    <row r="19343" spans="1:9" ht="15.6" x14ac:dyDescent="0.3">
      <c r="A19343" s="11" t="s">
        <v>3191</v>
      </c>
      <c r="B19343" s="13">
        <v>0</v>
      </c>
      <c r="C19343" s="11"/>
      <c r="E19343" s="1"/>
    </row>
    <row r="19344" spans="1:9" ht="15.6" x14ac:dyDescent="0.3">
      <c r="A19344" s="11" t="s">
        <v>3192</v>
      </c>
      <c r="B19344" s="13">
        <v>0</v>
      </c>
      <c r="C19344" s="11"/>
    </row>
    <row r="19345" spans="1:3" ht="15.6" x14ac:dyDescent="0.3">
      <c r="A19345" s="11" t="s">
        <v>3193</v>
      </c>
      <c r="B19345" s="13">
        <v>0</v>
      </c>
      <c r="C19345" s="11"/>
    </row>
    <row r="19346" spans="1:3" ht="15.6" x14ac:dyDescent="0.3">
      <c r="A19346" s="11" t="s">
        <v>3194</v>
      </c>
      <c r="B19346" s="13">
        <v>0</v>
      </c>
      <c r="C19346" s="11"/>
    </row>
    <row r="19347" spans="1:3" ht="15.6" x14ac:dyDescent="0.3">
      <c r="A19347" s="11" t="s">
        <v>738</v>
      </c>
      <c r="B19347" s="13">
        <v>0</v>
      </c>
      <c r="C19347" s="11"/>
    </row>
    <row r="19348" spans="1:3" ht="15.6" x14ac:dyDescent="0.3">
      <c r="A19348" s="11" t="s">
        <v>3195</v>
      </c>
      <c r="B19348" s="13">
        <v>0</v>
      </c>
      <c r="C19348" s="11"/>
    </row>
    <row r="19349" spans="1:3" ht="15.6" x14ac:dyDescent="0.3">
      <c r="A19349" s="11" t="s">
        <v>3196</v>
      </c>
      <c r="B19349" s="13">
        <v>0</v>
      </c>
      <c r="C19349" s="11"/>
    </row>
    <row r="19350" spans="1:3" ht="15.6" x14ac:dyDescent="0.3">
      <c r="A19350" s="11" t="s">
        <v>11242</v>
      </c>
      <c r="B19350" s="13">
        <v>0</v>
      </c>
      <c r="C19350" s="11"/>
    </row>
    <row r="19351" spans="1:3" ht="15.6" x14ac:dyDescent="0.3">
      <c r="A19351" s="11" t="s">
        <v>3197</v>
      </c>
      <c r="B19351" s="13">
        <v>0</v>
      </c>
      <c r="C19351" s="11"/>
    </row>
    <row r="19352" spans="1:3" ht="15.6" x14ac:dyDescent="0.3">
      <c r="A19352" s="11" t="s">
        <v>11998</v>
      </c>
      <c r="B19352" s="13">
        <v>1</v>
      </c>
      <c r="C19352" s="11"/>
    </row>
    <row r="19353" spans="1:3" ht="15.6" x14ac:dyDescent="0.3">
      <c r="A19353" s="11" t="s">
        <v>11999</v>
      </c>
      <c r="B19353" s="13">
        <v>0</v>
      </c>
      <c r="C19353" s="11"/>
    </row>
    <row r="19354" spans="1:3" ht="15.6" x14ac:dyDescent="0.3">
      <c r="A19354" s="11" t="s">
        <v>12000</v>
      </c>
      <c r="B19354" s="13">
        <v>0</v>
      </c>
      <c r="C19354" s="11"/>
    </row>
    <row r="19355" spans="1:3" ht="15.6" x14ac:dyDescent="0.3">
      <c r="A19355" s="11" t="s">
        <v>12001</v>
      </c>
      <c r="B19355" s="13">
        <v>0</v>
      </c>
      <c r="C19355" s="11"/>
    </row>
    <row r="19356" spans="1:3" ht="15.6" x14ac:dyDescent="0.3">
      <c r="A19356" s="11" t="s">
        <v>3199</v>
      </c>
      <c r="B19356" s="13">
        <v>0</v>
      </c>
      <c r="C19356" s="11"/>
    </row>
    <row r="19357" spans="1:3" ht="15.6" x14ac:dyDescent="0.3">
      <c r="A19357" s="11" t="s">
        <v>12002</v>
      </c>
      <c r="B19357" s="13">
        <v>1</v>
      </c>
      <c r="C19357" s="11"/>
    </row>
    <row r="19358" spans="1:3" ht="15.6" x14ac:dyDescent="0.3">
      <c r="A19358" s="11" t="s">
        <v>12003</v>
      </c>
      <c r="B19358" s="13">
        <v>0</v>
      </c>
      <c r="C19358" s="11"/>
    </row>
    <row r="19359" spans="1:3" ht="15.6" x14ac:dyDescent="0.3">
      <c r="A19359" s="11" t="s">
        <v>3200</v>
      </c>
      <c r="B19359" s="13">
        <v>0</v>
      </c>
      <c r="C19359" s="11"/>
    </row>
    <row r="19360" spans="1:3" ht="15.6" x14ac:dyDescent="0.3">
      <c r="A19360" s="11" t="s">
        <v>12004</v>
      </c>
      <c r="B19360" s="13">
        <v>0</v>
      </c>
      <c r="C19360" s="11"/>
    </row>
    <row r="19361" spans="1:3" ht="15.6" x14ac:dyDescent="0.3">
      <c r="A19361" s="11" t="s">
        <v>12005</v>
      </c>
      <c r="B19361" s="13">
        <v>0</v>
      </c>
      <c r="C19361" s="11"/>
    </row>
    <row r="19362" spans="1:3" ht="15.6" x14ac:dyDescent="0.3">
      <c r="A19362" s="11" t="s">
        <v>11695</v>
      </c>
      <c r="B19362" s="13">
        <v>0</v>
      </c>
      <c r="C19362" s="11"/>
    </row>
    <row r="19363" spans="1:3" ht="15.6" x14ac:dyDescent="0.3">
      <c r="A19363" s="11" t="s">
        <v>11245</v>
      </c>
      <c r="B19363" s="13">
        <v>0</v>
      </c>
      <c r="C19363" s="11"/>
    </row>
    <row r="19364" spans="1:3" ht="15.6" x14ac:dyDescent="0.3">
      <c r="A19364" s="11" t="s">
        <v>3205</v>
      </c>
      <c r="B19364" s="13">
        <v>0</v>
      </c>
      <c r="C19364" s="11"/>
    </row>
    <row r="19365" spans="1:3" ht="15.6" x14ac:dyDescent="0.3">
      <c r="A19365" s="11" t="s">
        <v>2188</v>
      </c>
      <c r="B19365" s="13">
        <v>0</v>
      </c>
      <c r="C19365" s="11"/>
    </row>
    <row r="19366" spans="1:3" ht="15.6" x14ac:dyDescent="0.3">
      <c r="A19366" s="11" t="s">
        <v>12006</v>
      </c>
      <c r="B19366" s="13">
        <v>0</v>
      </c>
      <c r="C19366" s="11"/>
    </row>
    <row r="19367" spans="1:3" ht="15.6" x14ac:dyDescent="0.3">
      <c r="A19367" s="11" t="s">
        <v>8075</v>
      </c>
      <c r="B19367" s="13">
        <v>1</v>
      </c>
      <c r="C19367" s="11"/>
    </row>
    <row r="19368" spans="1:3" ht="15.6" x14ac:dyDescent="0.3">
      <c r="A19368" s="11" t="s">
        <v>3206</v>
      </c>
      <c r="B19368" s="13">
        <v>0</v>
      </c>
      <c r="C19368" s="11"/>
    </row>
    <row r="19369" spans="1:3" ht="15.6" x14ac:dyDescent="0.3">
      <c r="A19369" s="11" t="s">
        <v>12007</v>
      </c>
      <c r="B19369" s="13">
        <v>0</v>
      </c>
      <c r="C19369" s="11"/>
    </row>
    <row r="19370" spans="1:3" ht="15.6" x14ac:dyDescent="0.3">
      <c r="A19370" s="11" t="s">
        <v>3208</v>
      </c>
      <c r="B19370" s="13">
        <v>1</v>
      </c>
      <c r="C19370" s="11"/>
    </row>
    <row r="19371" spans="1:3" ht="15.6" x14ac:dyDescent="0.3">
      <c r="A19371" s="11" t="s">
        <v>3209</v>
      </c>
      <c r="B19371" s="13">
        <v>0</v>
      </c>
      <c r="C19371" s="11"/>
    </row>
    <row r="19372" spans="1:3" ht="15.6" x14ac:dyDescent="0.3">
      <c r="A19372" s="11" t="s">
        <v>6566</v>
      </c>
      <c r="B19372" s="13">
        <v>0</v>
      </c>
      <c r="C19372" s="11"/>
    </row>
    <row r="19373" spans="1:3" ht="15.6" x14ac:dyDescent="0.3">
      <c r="A19373" s="11" t="s">
        <v>3211</v>
      </c>
      <c r="B19373" s="13">
        <v>0</v>
      </c>
      <c r="C19373" s="11"/>
    </row>
    <row r="19374" spans="1:3" ht="15.6" x14ac:dyDescent="0.3">
      <c r="A19374" s="11" t="s">
        <v>3212</v>
      </c>
      <c r="B19374" s="13">
        <v>0</v>
      </c>
      <c r="C19374" s="11"/>
    </row>
    <row r="19375" spans="1:3" ht="15.6" x14ac:dyDescent="0.3">
      <c r="A19375" s="11" t="s">
        <v>3213</v>
      </c>
      <c r="B19375" s="13">
        <v>0</v>
      </c>
      <c r="C19375" s="11"/>
    </row>
    <row r="19376" spans="1:3" ht="15.6" x14ac:dyDescent="0.3">
      <c r="A19376" s="11" t="s">
        <v>3215</v>
      </c>
      <c r="B19376" s="13">
        <v>0</v>
      </c>
      <c r="C19376" s="11"/>
    </row>
    <row r="19377" spans="1:3" ht="15.6" x14ac:dyDescent="0.3">
      <c r="A19377" s="11" t="s">
        <v>12008</v>
      </c>
      <c r="B19377" s="13">
        <v>0</v>
      </c>
      <c r="C19377" s="11"/>
    </row>
    <row r="19378" spans="1:3" ht="15.6" x14ac:dyDescent="0.3">
      <c r="A19378" s="11" t="s">
        <v>11251</v>
      </c>
      <c r="B19378" s="13">
        <v>0</v>
      </c>
      <c r="C19378" s="11"/>
    </row>
    <row r="19379" spans="1:3" ht="15.6" x14ac:dyDescent="0.3">
      <c r="A19379" s="11" t="s">
        <v>12009</v>
      </c>
      <c r="B19379" s="13">
        <v>1</v>
      </c>
      <c r="C19379" s="11"/>
    </row>
    <row r="19380" spans="1:3" ht="15.6" x14ac:dyDescent="0.3">
      <c r="A19380" s="11" t="s">
        <v>12010</v>
      </c>
      <c r="B19380" s="13">
        <v>1</v>
      </c>
      <c r="C19380" s="11"/>
    </row>
    <row r="19381" spans="1:3" ht="15.6" x14ac:dyDescent="0.3">
      <c r="A19381" s="11" t="s">
        <v>12011</v>
      </c>
      <c r="B19381" s="13">
        <v>1</v>
      </c>
      <c r="C19381" s="11"/>
    </row>
    <row r="19382" spans="1:3" ht="15.6" x14ac:dyDescent="0.3">
      <c r="A19382" s="11" t="s">
        <v>12012</v>
      </c>
      <c r="B19382" s="13">
        <v>0</v>
      </c>
      <c r="C19382" s="11"/>
    </row>
    <row r="19383" spans="1:3" ht="15.6" x14ac:dyDescent="0.3">
      <c r="A19383" s="11" t="s">
        <v>3218</v>
      </c>
      <c r="B19383" s="13">
        <v>0</v>
      </c>
      <c r="C19383" s="11"/>
    </row>
    <row r="19384" spans="1:3" ht="15.6" x14ac:dyDescent="0.3">
      <c r="A19384" s="11" t="s">
        <v>3220</v>
      </c>
      <c r="B19384" s="13">
        <v>0</v>
      </c>
      <c r="C19384" s="11"/>
    </row>
    <row r="19385" spans="1:3" ht="15.6" x14ac:dyDescent="0.3">
      <c r="A19385" s="11" t="s">
        <v>12013</v>
      </c>
      <c r="B19385" s="13">
        <v>1</v>
      </c>
      <c r="C19385" s="11"/>
    </row>
    <row r="19386" spans="1:3" ht="15.6" x14ac:dyDescent="0.3">
      <c r="A19386" s="11" t="s">
        <v>12014</v>
      </c>
      <c r="B19386" s="13">
        <v>0</v>
      </c>
      <c r="C19386" s="11"/>
    </row>
    <row r="19387" spans="1:3" ht="15.6" x14ac:dyDescent="0.3">
      <c r="A19387" s="11" t="s">
        <v>11255</v>
      </c>
      <c r="B19387" s="13">
        <v>0</v>
      </c>
      <c r="C19387" s="11"/>
    </row>
    <row r="19388" spans="1:3" ht="15.6" x14ac:dyDescent="0.3">
      <c r="A19388" s="11" t="s">
        <v>12015</v>
      </c>
      <c r="B19388" s="13">
        <v>1</v>
      </c>
      <c r="C19388" s="11"/>
    </row>
    <row r="19389" spans="1:3" ht="15.6" x14ac:dyDescent="0.3">
      <c r="A19389" s="11" t="s">
        <v>12016</v>
      </c>
      <c r="B19389" s="13">
        <v>0</v>
      </c>
      <c r="C19389" s="11"/>
    </row>
    <row r="19390" spans="1:3" ht="15.6" x14ac:dyDescent="0.3">
      <c r="A19390" s="11" t="s">
        <v>3226</v>
      </c>
      <c r="B19390" s="13">
        <v>0</v>
      </c>
      <c r="C19390" s="11"/>
    </row>
    <row r="19391" spans="1:3" ht="15.6" x14ac:dyDescent="0.3">
      <c r="A19391" s="11" t="s">
        <v>3227</v>
      </c>
      <c r="B19391" s="13">
        <v>0</v>
      </c>
      <c r="C19391" s="11"/>
    </row>
    <row r="19392" spans="1:3" ht="15.6" x14ac:dyDescent="0.3">
      <c r="A19392" s="11" t="s">
        <v>3228</v>
      </c>
      <c r="B19392" s="13">
        <v>0</v>
      </c>
      <c r="C19392" s="11"/>
    </row>
    <row r="19393" spans="1:3" ht="15.6" x14ac:dyDescent="0.3">
      <c r="A19393" s="11" t="s">
        <v>1525</v>
      </c>
      <c r="B19393" s="13">
        <v>0</v>
      </c>
      <c r="C19393" s="11"/>
    </row>
    <row r="19394" spans="1:3" ht="15.6" x14ac:dyDescent="0.3">
      <c r="A19394" s="11" t="s">
        <v>11381</v>
      </c>
      <c r="B19394" s="13">
        <v>0</v>
      </c>
      <c r="C19394" s="11"/>
    </row>
    <row r="19395" spans="1:3" ht="15.6" x14ac:dyDescent="0.3">
      <c r="A19395" s="11" t="s">
        <v>778</v>
      </c>
      <c r="B19395" s="13">
        <v>0</v>
      </c>
      <c r="C19395" s="11"/>
    </row>
    <row r="19396" spans="1:3" ht="15.6" x14ac:dyDescent="0.3">
      <c r="A19396" s="11" t="s">
        <v>12017</v>
      </c>
      <c r="B19396" s="13">
        <v>1</v>
      </c>
      <c r="C19396" s="11"/>
    </row>
    <row r="19397" spans="1:3" ht="15.6" x14ac:dyDescent="0.3">
      <c r="A19397" s="11" t="s">
        <v>3231</v>
      </c>
      <c r="B19397" s="13">
        <v>0</v>
      </c>
      <c r="C19397" s="11"/>
    </row>
    <row r="19398" spans="1:3" ht="15.6" x14ac:dyDescent="0.3">
      <c r="A19398" s="11" t="s">
        <v>3230</v>
      </c>
      <c r="B19398" s="13">
        <v>0</v>
      </c>
      <c r="C19398" s="11"/>
    </row>
    <row r="19399" spans="1:3" ht="15.6" x14ac:dyDescent="0.3">
      <c r="A19399" s="11" t="s">
        <v>3232</v>
      </c>
      <c r="B19399" s="13">
        <v>0</v>
      </c>
      <c r="C19399" s="11"/>
    </row>
    <row r="19400" spans="1:3" ht="15.6" x14ac:dyDescent="0.3">
      <c r="A19400" s="11" t="s">
        <v>11259</v>
      </c>
      <c r="B19400" s="13">
        <v>0</v>
      </c>
      <c r="C19400" s="11"/>
    </row>
    <row r="19401" spans="1:3" ht="15.6" x14ac:dyDescent="0.3">
      <c r="A19401" s="11" t="s">
        <v>3234</v>
      </c>
      <c r="B19401" s="13">
        <v>0</v>
      </c>
      <c r="C19401" s="11"/>
    </row>
    <row r="19402" spans="1:3" ht="15.6" x14ac:dyDescent="0.3">
      <c r="A19402" s="11" t="s">
        <v>3239</v>
      </c>
      <c r="B19402" s="13">
        <v>0</v>
      </c>
      <c r="C19402" s="11"/>
    </row>
    <row r="19403" spans="1:3" ht="15.6" x14ac:dyDescent="0.3">
      <c r="A19403" s="11" t="s">
        <v>3240</v>
      </c>
      <c r="B19403" s="13">
        <v>0</v>
      </c>
      <c r="C19403" s="11"/>
    </row>
    <row r="19404" spans="1:3" ht="15.6" x14ac:dyDescent="0.3">
      <c r="A19404" s="11" t="s">
        <v>3241</v>
      </c>
      <c r="B19404" s="13">
        <v>0</v>
      </c>
      <c r="C19404" s="11"/>
    </row>
    <row r="19405" spans="1:3" ht="15.6" x14ac:dyDescent="0.3">
      <c r="A19405" s="11" t="s">
        <v>11717</v>
      </c>
      <c r="B19405" s="13">
        <v>0</v>
      </c>
      <c r="C19405" s="11"/>
    </row>
    <row r="19406" spans="1:3" ht="15.6" x14ac:dyDescent="0.3">
      <c r="A19406" s="11" t="s">
        <v>11265</v>
      </c>
      <c r="B19406" s="13">
        <v>0</v>
      </c>
      <c r="C19406" s="11"/>
    </row>
    <row r="19407" spans="1:3" ht="15.6" x14ac:dyDescent="0.3">
      <c r="A19407" s="11" t="s">
        <v>12018</v>
      </c>
      <c r="B19407" s="13">
        <v>0</v>
      </c>
      <c r="C19407" s="11"/>
    </row>
    <row r="19408" spans="1:3" ht="15.6" x14ac:dyDescent="0.3">
      <c r="A19408" s="11" t="s">
        <v>6576</v>
      </c>
      <c r="B19408" s="13">
        <v>1</v>
      </c>
      <c r="C19408" s="11"/>
    </row>
    <row r="19409" spans="1:3" ht="15.6" x14ac:dyDescent="0.3">
      <c r="A19409" s="11" t="s">
        <v>12019</v>
      </c>
      <c r="B19409" s="13">
        <v>1</v>
      </c>
      <c r="C19409" s="11"/>
    </row>
    <row r="19410" spans="1:3" ht="15.6" x14ac:dyDescent="0.3">
      <c r="A19410" s="11" t="s">
        <v>2875</v>
      </c>
      <c r="B19410" s="13">
        <v>0</v>
      </c>
      <c r="C19410" s="11"/>
    </row>
    <row r="19411" spans="1:3" ht="15.6" x14ac:dyDescent="0.3">
      <c r="A19411" s="11" t="s">
        <v>12020</v>
      </c>
      <c r="B19411" s="13">
        <v>1</v>
      </c>
      <c r="C19411" s="11"/>
    </row>
    <row r="19412" spans="1:3" ht="15.6" x14ac:dyDescent="0.3">
      <c r="A19412" s="11" t="s">
        <v>3245</v>
      </c>
      <c r="B19412" s="13">
        <v>0</v>
      </c>
      <c r="C19412" s="11"/>
    </row>
    <row r="19413" spans="1:3" ht="15.6" x14ac:dyDescent="0.3">
      <c r="A19413" s="11" t="s">
        <v>3246</v>
      </c>
      <c r="B19413" s="13">
        <v>0</v>
      </c>
      <c r="C19413" s="11"/>
    </row>
    <row r="19414" spans="1:3" ht="15.6" x14ac:dyDescent="0.3">
      <c r="A19414" s="11" t="s">
        <v>3247</v>
      </c>
      <c r="B19414" s="13">
        <v>0</v>
      </c>
      <c r="C19414" s="11"/>
    </row>
    <row r="19415" spans="1:3" ht="15.6" x14ac:dyDescent="0.3">
      <c r="A19415" s="11" t="s">
        <v>11388</v>
      </c>
      <c r="B19415" s="13">
        <v>0</v>
      </c>
      <c r="C19415" s="11"/>
    </row>
    <row r="19416" spans="1:3" ht="15.6" x14ac:dyDescent="0.3">
      <c r="A19416" s="11" t="s">
        <v>3248</v>
      </c>
      <c r="B19416" s="13">
        <v>0</v>
      </c>
      <c r="C19416" s="11"/>
    </row>
    <row r="19417" spans="1:3" ht="15.6" x14ac:dyDescent="0.3">
      <c r="A19417" s="11" t="s">
        <v>1548</v>
      </c>
      <c r="B19417" s="13">
        <v>1</v>
      </c>
      <c r="C19417" s="11"/>
    </row>
    <row r="19418" spans="1:3" ht="15.6" x14ac:dyDescent="0.3">
      <c r="A19418" s="11" t="s">
        <v>3249</v>
      </c>
      <c r="B19418" s="13">
        <v>0</v>
      </c>
      <c r="C19418" s="11"/>
    </row>
    <row r="19419" spans="1:3" ht="15.6" x14ac:dyDescent="0.3">
      <c r="A19419" s="11" t="s">
        <v>3250</v>
      </c>
      <c r="B19419" s="13">
        <v>0</v>
      </c>
      <c r="C19419" s="11"/>
    </row>
    <row r="19420" spans="1:3" ht="15.6" x14ac:dyDescent="0.3">
      <c r="A19420" s="11" t="s">
        <v>12021</v>
      </c>
      <c r="B19420" s="13">
        <v>0</v>
      </c>
      <c r="C19420" s="11"/>
    </row>
    <row r="19421" spans="1:3" ht="15.6" x14ac:dyDescent="0.3">
      <c r="A19421" s="11" t="s">
        <v>3251</v>
      </c>
      <c r="B19421" s="13">
        <v>0</v>
      </c>
      <c r="C19421" s="11"/>
    </row>
    <row r="19422" spans="1:3" ht="15.6" x14ac:dyDescent="0.3">
      <c r="A19422" s="11" t="s">
        <v>9632</v>
      </c>
      <c r="B19422" s="13">
        <v>0</v>
      </c>
      <c r="C19422" s="11"/>
    </row>
    <row r="19423" spans="1:3" ht="15.6" x14ac:dyDescent="0.3">
      <c r="A19423" s="11" t="s">
        <v>3252</v>
      </c>
      <c r="B19423" s="13">
        <v>0</v>
      </c>
      <c r="C19423" s="11"/>
    </row>
    <row r="19424" spans="1:3" ht="15.6" x14ac:dyDescent="0.3">
      <c r="A19424" s="11" t="s">
        <v>12022</v>
      </c>
      <c r="B19424" s="13">
        <v>0</v>
      </c>
      <c r="C19424" s="11"/>
    </row>
    <row r="19425" spans="1:3" ht="15.6" x14ac:dyDescent="0.3">
      <c r="A19425" s="11" t="s">
        <v>3253</v>
      </c>
      <c r="B19425" s="13">
        <v>0</v>
      </c>
      <c r="C19425" s="11"/>
    </row>
    <row r="19426" spans="1:3" ht="15.6" x14ac:dyDescent="0.3">
      <c r="A19426" s="11" t="s">
        <v>3254</v>
      </c>
      <c r="B19426" s="13">
        <v>0</v>
      </c>
      <c r="C19426" s="11"/>
    </row>
    <row r="19427" spans="1:3" ht="15.6" x14ac:dyDescent="0.3">
      <c r="A19427" s="11" t="s">
        <v>11726</v>
      </c>
      <c r="B19427" s="13">
        <v>0</v>
      </c>
      <c r="C19427" s="11"/>
    </row>
    <row r="19428" spans="1:3" ht="15.6" x14ac:dyDescent="0.3">
      <c r="A19428" s="11" t="s">
        <v>11389</v>
      </c>
      <c r="B19428" s="13">
        <v>0</v>
      </c>
      <c r="C19428" s="11"/>
    </row>
    <row r="19429" spans="1:3" ht="15.6" x14ac:dyDescent="0.3">
      <c r="A19429" s="11" t="s">
        <v>3256</v>
      </c>
      <c r="B19429" s="13">
        <v>0</v>
      </c>
      <c r="C19429" s="11"/>
    </row>
    <row r="19430" spans="1:3" ht="15.6" x14ac:dyDescent="0.3">
      <c r="A19430" s="11" t="s">
        <v>3258</v>
      </c>
      <c r="B19430" s="13">
        <v>0</v>
      </c>
      <c r="C19430" s="11"/>
    </row>
    <row r="19431" spans="1:3" ht="15.6" x14ac:dyDescent="0.3">
      <c r="A19431" s="11" t="s">
        <v>3259</v>
      </c>
      <c r="B19431" s="13">
        <v>0</v>
      </c>
      <c r="C19431" s="11"/>
    </row>
    <row r="19432" spans="1:3" ht="15.6" x14ac:dyDescent="0.3">
      <c r="A19432" s="11" t="s">
        <v>2011</v>
      </c>
      <c r="B19432" s="13">
        <v>0</v>
      </c>
      <c r="C19432" s="11"/>
    </row>
    <row r="19433" spans="1:3" ht="15.6" x14ac:dyDescent="0.3">
      <c r="A19433" s="11" t="s">
        <v>3260</v>
      </c>
      <c r="B19433" s="13">
        <v>0</v>
      </c>
      <c r="C19433" s="11"/>
    </row>
    <row r="19434" spans="1:3" ht="15.6" x14ac:dyDescent="0.3">
      <c r="A19434" s="11" t="s">
        <v>3262</v>
      </c>
      <c r="B19434" s="13">
        <v>0</v>
      </c>
      <c r="C19434" s="11"/>
    </row>
    <row r="19435" spans="1:3" ht="15.6" x14ac:dyDescent="0.3">
      <c r="A19435" s="11" t="s">
        <v>3261</v>
      </c>
      <c r="B19435" s="13">
        <v>0</v>
      </c>
      <c r="C19435" s="11"/>
    </row>
    <row r="19436" spans="1:3" ht="15.6" x14ac:dyDescent="0.3">
      <c r="A19436" s="11" t="s">
        <v>3263</v>
      </c>
      <c r="B19436" s="13">
        <v>0</v>
      </c>
      <c r="C19436" s="11"/>
    </row>
    <row r="19437" spans="1:3" ht="15.6" x14ac:dyDescent="0.3">
      <c r="A19437" s="11" t="s">
        <v>3264</v>
      </c>
      <c r="B19437" s="13">
        <v>0</v>
      </c>
      <c r="C19437" s="11"/>
    </row>
    <row r="19438" spans="1:3" ht="15.6" x14ac:dyDescent="0.3">
      <c r="A19438" s="11" t="s">
        <v>3265</v>
      </c>
      <c r="B19438" s="13">
        <v>0</v>
      </c>
      <c r="C19438" s="11"/>
    </row>
    <row r="19439" spans="1:3" ht="15.6" x14ac:dyDescent="0.3">
      <c r="A19439" s="11" t="s">
        <v>3266</v>
      </c>
      <c r="B19439" s="13">
        <v>0</v>
      </c>
      <c r="C19439" s="11"/>
    </row>
    <row r="19440" spans="1:3" ht="15.6" x14ac:dyDescent="0.3">
      <c r="A19440" s="11" t="s">
        <v>3267</v>
      </c>
      <c r="B19440" s="13">
        <v>0</v>
      </c>
      <c r="C19440" s="11"/>
    </row>
    <row r="19441" spans="1:3" ht="15.6" x14ac:dyDescent="0.3">
      <c r="A19441" s="11" t="s">
        <v>3270</v>
      </c>
      <c r="B19441" s="13">
        <v>1</v>
      </c>
      <c r="C19441" s="11"/>
    </row>
    <row r="19442" spans="1:3" ht="15.6" x14ac:dyDescent="0.3">
      <c r="A19442" s="11" t="s">
        <v>3271</v>
      </c>
      <c r="B19442" s="13">
        <v>0</v>
      </c>
      <c r="C19442" s="11"/>
    </row>
    <row r="19443" spans="1:3" ht="15.6" x14ac:dyDescent="0.3">
      <c r="A19443" s="11" t="s">
        <v>11275</v>
      </c>
      <c r="B19443" s="13">
        <v>0</v>
      </c>
      <c r="C19443" s="11"/>
    </row>
    <row r="19444" spans="1:3" ht="15.6" x14ac:dyDescent="0.3">
      <c r="A19444" s="11" t="s">
        <v>3273</v>
      </c>
      <c r="B19444" s="13">
        <v>0</v>
      </c>
      <c r="C19444" s="11"/>
    </row>
    <row r="19445" spans="1:3" ht="15.6" x14ac:dyDescent="0.3">
      <c r="A19445" s="11" t="s">
        <v>11392</v>
      </c>
      <c r="B19445" s="13">
        <v>0</v>
      </c>
      <c r="C19445" s="11"/>
    </row>
    <row r="19446" spans="1:3" ht="15.6" x14ac:dyDescent="0.3">
      <c r="A19446" s="11" t="s">
        <v>12023</v>
      </c>
      <c r="B19446" s="13">
        <v>0</v>
      </c>
      <c r="C19446" s="11"/>
    </row>
    <row r="19447" spans="1:3" ht="15.6" x14ac:dyDescent="0.3">
      <c r="A19447" s="11" t="s">
        <v>11737</v>
      </c>
      <c r="B19447" s="13">
        <v>0</v>
      </c>
      <c r="C19447" s="11"/>
    </row>
    <row r="19448" spans="1:3" ht="15.6" x14ac:dyDescent="0.3">
      <c r="A19448" s="11" t="s">
        <v>3274</v>
      </c>
      <c r="B19448" s="13">
        <v>0</v>
      </c>
      <c r="C19448" s="11"/>
    </row>
    <row r="19449" spans="1:3" ht="15.6" x14ac:dyDescent="0.3">
      <c r="A19449" s="11" t="s">
        <v>2254</v>
      </c>
      <c r="B19449" s="13">
        <v>0</v>
      </c>
      <c r="C19449" s="11"/>
    </row>
    <row r="19450" spans="1:3" ht="15.6" x14ac:dyDescent="0.3">
      <c r="A19450" s="11" t="s">
        <v>12024</v>
      </c>
      <c r="B19450" s="13">
        <v>1</v>
      </c>
      <c r="C19450" s="11"/>
    </row>
    <row r="19451" spans="1:3" ht="15.6" x14ac:dyDescent="0.3">
      <c r="A19451" s="11" t="s">
        <v>12025</v>
      </c>
      <c r="B19451" s="13">
        <v>1</v>
      </c>
      <c r="C19451" s="11"/>
    </row>
    <row r="19452" spans="1:3" ht="15.6" x14ac:dyDescent="0.3">
      <c r="A19452" s="11" t="s">
        <v>6585</v>
      </c>
      <c r="B19452" s="13">
        <v>1</v>
      </c>
      <c r="C19452" s="11"/>
    </row>
    <row r="19453" spans="1:3" ht="15.6" x14ac:dyDescent="0.3">
      <c r="A19453" s="11" t="s">
        <v>12026</v>
      </c>
      <c r="B19453" s="13">
        <v>1</v>
      </c>
      <c r="C19453" s="11"/>
    </row>
    <row r="19454" spans="1:3" ht="15.6" x14ac:dyDescent="0.3">
      <c r="A19454" s="11" t="s">
        <v>11398</v>
      </c>
      <c r="B19454" s="13">
        <v>0</v>
      </c>
      <c r="C19454" s="11"/>
    </row>
    <row r="19455" spans="1:3" ht="15.6" x14ac:dyDescent="0.3">
      <c r="A19455" s="11" t="s">
        <v>12027</v>
      </c>
      <c r="B19455" s="13">
        <v>1</v>
      </c>
      <c r="C19455" s="11"/>
    </row>
    <row r="19456" spans="1:3" ht="15.6" x14ac:dyDescent="0.3">
      <c r="A19456" s="11" t="s">
        <v>3278</v>
      </c>
      <c r="B19456" s="13">
        <v>0</v>
      </c>
      <c r="C19456" s="11"/>
    </row>
    <row r="19457" spans="1:3" ht="15.6" x14ac:dyDescent="0.3">
      <c r="A19457" s="11" t="s">
        <v>3279</v>
      </c>
      <c r="B19457" s="13">
        <v>0</v>
      </c>
      <c r="C19457" s="11"/>
    </row>
    <row r="19458" spans="1:3" ht="15.6" x14ac:dyDescent="0.3">
      <c r="A19458" s="11" t="s">
        <v>12028</v>
      </c>
      <c r="B19458" s="13">
        <v>0</v>
      </c>
      <c r="C19458" s="11"/>
    </row>
    <row r="19459" spans="1:3" ht="15.6" x14ac:dyDescent="0.3">
      <c r="A19459" s="11" t="s">
        <v>12029</v>
      </c>
      <c r="B19459" s="13">
        <v>0</v>
      </c>
      <c r="C19459" s="11"/>
    </row>
    <row r="19460" spans="1:3" ht="15.6" x14ac:dyDescent="0.3">
      <c r="A19460" s="11" t="s">
        <v>12030</v>
      </c>
      <c r="B19460" s="13">
        <v>1</v>
      </c>
      <c r="C19460" s="11"/>
    </row>
    <row r="19461" spans="1:3" ht="15.6" x14ac:dyDescent="0.3">
      <c r="A19461" s="11" t="s">
        <v>12031</v>
      </c>
      <c r="B19461" s="13">
        <v>0</v>
      </c>
      <c r="C19461" s="11"/>
    </row>
    <row r="19462" spans="1:3" ht="15.6" x14ac:dyDescent="0.3">
      <c r="A19462" s="11" t="s">
        <v>3287</v>
      </c>
      <c r="B19462" s="13">
        <v>0</v>
      </c>
      <c r="C19462" s="11"/>
    </row>
    <row r="19463" spans="1:3" ht="15.6" x14ac:dyDescent="0.3">
      <c r="A19463" s="11" t="s">
        <v>12032</v>
      </c>
      <c r="B19463" s="13">
        <v>0</v>
      </c>
      <c r="C19463" s="11"/>
    </row>
    <row r="19464" spans="1:3" ht="15.6" x14ac:dyDescent="0.3">
      <c r="A19464" s="11" t="s">
        <v>2270</v>
      </c>
      <c r="B19464" s="13">
        <v>0</v>
      </c>
      <c r="C19464" s="11"/>
    </row>
    <row r="19465" spans="1:3" ht="15.6" x14ac:dyDescent="0.3">
      <c r="A19465" s="11" t="s">
        <v>3288</v>
      </c>
      <c r="B19465" s="13">
        <v>1</v>
      </c>
      <c r="C19465" s="11"/>
    </row>
    <row r="19466" spans="1:3" ht="15.6" x14ac:dyDescent="0.3">
      <c r="A19466" s="11" t="s">
        <v>3290</v>
      </c>
      <c r="B19466" s="13">
        <v>0</v>
      </c>
      <c r="C19466" s="11"/>
    </row>
    <row r="19467" spans="1:3" ht="15.6" x14ac:dyDescent="0.3">
      <c r="A19467" s="11" t="s">
        <v>3291</v>
      </c>
      <c r="B19467" s="13">
        <v>0</v>
      </c>
      <c r="C19467" s="11"/>
    </row>
    <row r="19468" spans="1:3" ht="15.6" x14ac:dyDescent="0.3">
      <c r="A19468" s="11" t="s">
        <v>493</v>
      </c>
      <c r="B19468" s="13">
        <v>0</v>
      </c>
      <c r="C19468" s="11"/>
    </row>
    <row r="19469" spans="1:3" ht="15.6" x14ac:dyDescent="0.3">
      <c r="A19469" s="11" t="s">
        <v>3292</v>
      </c>
      <c r="B19469" s="13">
        <v>0</v>
      </c>
      <c r="C19469" s="11"/>
    </row>
    <row r="19470" spans="1:3" ht="15.6" x14ac:dyDescent="0.3">
      <c r="A19470" s="11" t="s">
        <v>3294</v>
      </c>
      <c r="B19470" s="13">
        <v>0</v>
      </c>
      <c r="C19470" s="11"/>
    </row>
    <row r="19471" spans="1:3" ht="15.6" x14ac:dyDescent="0.3">
      <c r="A19471" s="11" t="s">
        <v>12033</v>
      </c>
      <c r="B19471" s="13">
        <v>0</v>
      </c>
      <c r="C19471" s="11"/>
    </row>
    <row r="19472" spans="1:3" ht="15.6" x14ac:dyDescent="0.3">
      <c r="A19472" s="11" t="s">
        <v>12034</v>
      </c>
      <c r="B19472" s="13">
        <v>0</v>
      </c>
      <c r="C19472" s="11"/>
    </row>
    <row r="19473" spans="1:3" ht="15.6" x14ac:dyDescent="0.3">
      <c r="A19473" s="11" t="s">
        <v>3297</v>
      </c>
      <c r="B19473" s="13">
        <v>0</v>
      </c>
      <c r="C19473" s="11"/>
    </row>
    <row r="19474" spans="1:3" ht="15.6" x14ac:dyDescent="0.3">
      <c r="A19474" s="11" t="s">
        <v>8438</v>
      </c>
      <c r="B19474" s="13">
        <v>0</v>
      </c>
      <c r="C19474" s="11"/>
    </row>
    <row r="19475" spans="1:3" ht="15.6" x14ac:dyDescent="0.3">
      <c r="A19475" s="11" t="s">
        <v>3298</v>
      </c>
      <c r="B19475" s="13">
        <v>0</v>
      </c>
      <c r="C19475" s="11"/>
    </row>
    <row r="19476" spans="1:3" ht="15.6" x14ac:dyDescent="0.3">
      <c r="A19476" s="11" t="s">
        <v>3299</v>
      </c>
      <c r="B19476" s="13">
        <v>0</v>
      </c>
      <c r="C19476" s="11"/>
    </row>
    <row r="19477" spans="1:3" ht="15.6" x14ac:dyDescent="0.3">
      <c r="A19477" s="11" t="s">
        <v>11281</v>
      </c>
      <c r="B19477" s="13">
        <v>0</v>
      </c>
      <c r="C19477" s="11"/>
    </row>
    <row r="19478" spans="1:3" ht="15.6" x14ac:dyDescent="0.3">
      <c r="A19478" s="11" t="s">
        <v>3300</v>
      </c>
      <c r="B19478" s="13">
        <v>0</v>
      </c>
      <c r="C19478" s="11"/>
    </row>
    <row r="19479" spans="1:3" ht="15.6" x14ac:dyDescent="0.3">
      <c r="A19479" s="11" t="s">
        <v>12035</v>
      </c>
      <c r="B19479" s="13">
        <v>1</v>
      </c>
      <c r="C19479" s="11"/>
    </row>
    <row r="19480" spans="1:3" ht="15.6" x14ac:dyDescent="0.3">
      <c r="A19480" s="11" t="s">
        <v>3301</v>
      </c>
      <c r="B19480" s="13">
        <v>0</v>
      </c>
      <c r="C19480" s="11"/>
    </row>
    <row r="19481" spans="1:3" ht="15.6" x14ac:dyDescent="0.3">
      <c r="A19481" s="11" t="s">
        <v>12036</v>
      </c>
      <c r="B19481" s="13">
        <v>0</v>
      </c>
      <c r="C19481" s="11"/>
    </row>
    <row r="19482" spans="1:3" ht="15.6" x14ac:dyDescent="0.3">
      <c r="A19482" s="11" t="s">
        <v>3302</v>
      </c>
      <c r="B19482" s="13">
        <v>0</v>
      </c>
      <c r="C19482" s="11"/>
    </row>
    <row r="19483" spans="1:3" ht="15.6" x14ac:dyDescent="0.3">
      <c r="A19483" s="11" t="s">
        <v>12037</v>
      </c>
      <c r="B19483" s="13">
        <v>0</v>
      </c>
      <c r="C19483" s="11"/>
    </row>
    <row r="19484" spans="1:3" ht="15.6" x14ac:dyDescent="0.3">
      <c r="A19484" s="11" t="s">
        <v>3304</v>
      </c>
      <c r="B19484" s="13">
        <v>0</v>
      </c>
      <c r="C19484" s="11"/>
    </row>
    <row r="19485" spans="1:3" ht="15.6" x14ac:dyDescent="0.3">
      <c r="A19485" s="11" t="s">
        <v>11283</v>
      </c>
      <c r="B19485" s="13">
        <v>0</v>
      </c>
      <c r="C19485" s="11"/>
    </row>
    <row r="19486" spans="1:3" ht="15.6" x14ac:dyDescent="0.3">
      <c r="A19486" s="11" t="s">
        <v>3305</v>
      </c>
      <c r="B19486" s="13">
        <v>0</v>
      </c>
      <c r="C19486" s="11"/>
    </row>
    <row r="19487" spans="1:3" ht="15.6" x14ac:dyDescent="0.3">
      <c r="A19487" s="11" t="s">
        <v>11284</v>
      </c>
      <c r="B19487" s="13">
        <v>0</v>
      </c>
      <c r="C19487" s="11"/>
    </row>
    <row r="19488" spans="1:3" ht="15.6" x14ac:dyDescent="0.3">
      <c r="A19488" s="11" t="s">
        <v>3306</v>
      </c>
      <c r="B19488" s="13">
        <v>0</v>
      </c>
      <c r="C19488" s="11"/>
    </row>
    <row r="19489" spans="1:3" ht="15.6" x14ac:dyDescent="0.3">
      <c r="A19489" s="11" t="s">
        <v>3309</v>
      </c>
      <c r="B19489" s="13">
        <v>0</v>
      </c>
      <c r="C19489" s="11"/>
    </row>
    <row r="19490" spans="1:3" ht="15.6" x14ac:dyDescent="0.3">
      <c r="A19490" s="11" t="s">
        <v>855</v>
      </c>
      <c r="B19490" s="13">
        <v>0</v>
      </c>
      <c r="C19490" s="11"/>
    </row>
    <row r="19491" spans="1:3" ht="15.6" x14ac:dyDescent="0.3">
      <c r="A19491" s="11" t="s">
        <v>3311</v>
      </c>
      <c r="B19491" s="13">
        <v>0</v>
      </c>
      <c r="C19491" s="11"/>
    </row>
    <row r="19492" spans="1:3" ht="15.6" x14ac:dyDescent="0.3">
      <c r="A19492" s="11" t="s">
        <v>3312</v>
      </c>
      <c r="B19492" s="13">
        <v>0</v>
      </c>
      <c r="C19492" s="11"/>
    </row>
    <row r="19493" spans="1:3" ht="15.6" x14ac:dyDescent="0.3">
      <c r="A19493" s="11" t="s">
        <v>11286</v>
      </c>
      <c r="B19493" s="13">
        <v>1</v>
      </c>
      <c r="C19493" s="11"/>
    </row>
    <row r="19494" spans="1:3" ht="15.6" x14ac:dyDescent="0.3">
      <c r="A19494" s="11" t="s">
        <v>12038</v>
      </c>
      <c r="B19494" s="13">
        <v>1</v>
      </c>
      <c r="C19494" s="11"/>
    </row>
    <row r="19495" spans="1:3" ht="15.6" x14ac:dyDescent="0.3">
      <c r="A19495" s="11" t="s">
        <v>12039</v>
      </c>
      <c r="B19495" s="13">
        <v>0</v>
      </c>
      <c r="C19495" s="11"/>
    </row>
    <row r="19496" spans="1:3" ht="15.6" x14ac:dyDescent="0.3">
      <c r="A19496" s="11" t="s">
        <v>3316</v>
      </c>
      <c r="B19496" s="13">
        <v>1</v>
      </c>
      <c r="C19496" s="11"/>
    </row>
    <row r="19497" spans="1:3" ht="15.6" x14ac:dyDescent="0.3">
      <c r="A19497" s="11" t="s">
        <v>3314</v>
      </c>
      <c r="B19497" s="13">
        <v>0</v>
      </c>
      <c r="C19497" s="11"/>
    </row>
    <row r="19498" spans="1:3" ht="15.6" x14ac:dyDescent="0.3">
      <c r="A19498" s="11" t="s">
        <v>12040</v>
      </c>
      <c r="B19498" s="13">
        <v>1</v>
      </c>
      <c r="C19498" s="11"/>
    </row>
    <row r="19499" spans="1:3" ht="15.6" x14ac:dyDescent="0.3">
      <c r="A19499" s="11" t="s">
        <v>3319</v>
      </c>
      <c r="B19499" s="13">
        <v>0</v>
      </c>
      <c r="C19499" s="11"/>
    </row>
    <row r="19500" spans="1:3" ht="15.6" x14ac:dyDescent="0.3">
      <c r="A19500" s="11" t="s">
        <v>12041</v>
      </c>
      <c r="B19500" s="13">
        <v>0</v>
      </c>
      <c r="C19500" s="11"/>
    </row>
    <row r="19501" spans="1:3" ht="15.6" x14ac:dyDescent="0.3">
      <c r="A19501" s="11" t="s">
        <v>3324</v>
      </c>
      <c r="B19501" s="13">
        <v>0</v>
      </c>
      <c r="C19501" s="11"/>
    </row>
    <row r="19502" spans="1:3" ht="15.6" x14ac:dyDescent="0.3">
      <c r="A19502" s="11" t="s">
        <v>3325</v>
      </c>
      <c r="B19502" s="13">
        <v>0</v>
      </c>
      <c r="C19502" s="11"/>
    </row>
    <row r="19503" spans="1:3" ht="15.6" x14ac:dyDescent="0.3">
      <c r="A19503" s="11" t="s">
        <v>3326</v>
      </c>
      <c r="B19503" s="13">
        <v>1</v>
      </c>
      <c r="C19503" s="11"/>
    </row>
    <row r="19504" spans="1:3" ht="15.6" x14ac:dyDescent="0.3">
      <c r="A19504" s="11" t="s">
        <v>3328</v>
      </c>
      <c r="B19504" s="13">
        <v>0</v>
      </c>
      <c r="C19504" s="11"/>
    </row>
    <row r="19505" spans="1:3" ht="15.6" x14ac:dyDescent="0.3">
      <c r="A19505" s="11" t="s">
        <v>10396</v>
      </c>
      <c r="B19505" s="13">
        <v>0</v>
      </c>
      <c r="C19505" s="11"/>
    </row>
    <row r="19506" spans="1:3" ht="15.6" x14ac:dyDescent="0.3">
      <c r="A19506" s="11" t="s">
        <v>3327</v>
      </c>
      <c r="B19506" s="13">
        <v>0</v>
      </c>
      <c r="C19506" s="11"/>
    </row>
    <row r="19507" spans="1:3" ht="15.6" x14ac:dyDescent="0.3">
      <c r="A19507" s="11" t="s">
        <v>3330</v>
      </c>
      <c r="B19507" s="13">
        <v>0</v>
      </c>
      <c r="C19507" s="11"/>
    </row>
    <row r="19508" spans="1:3" ht="15.6" x14ac:dyDescent="0.3">
      <c r="A19508" s="11" t="s">
        <v>3331</v>
      </c>
      <c r="B19508" s="13">
        <v>0</v>
      </c>
      <c r="C19508" s="11"/>
    </row>
    <row r="19509" spans="1:3" ht="15.6" x14ac:dyDescent="0.3">
      <c r="A19509" s="11" t="s">
        <v>12042</v>
      </c>
      <c r="B19509" s="13">
        <v>1</v>
      </c>
      <c r="C19509" s="11"/>
    </row>
    <row r="19510" spans="1:3" ht="15.6" x14ac:dyDescent="0.3">
      <c r="A19510" s="11" t="s">
        <v>3334</v>
      </c>
      <c r="B19510" s="13">
        <v>0</v>
      </c>
      <c r="C19510" s="11"/>
    </row>
    <row r="19511" spans="1:3" ht="15.6" x14ac:dyDescent="0.3">
      <c r="A19511" s="11" t="s">
        <v>3333</v>
      </c>
      <c r="B19511" s="13">
        <v>0</v>
      </c>
      <c r="C19511" s="11"/>
    </row>
    <row r="19512" spans="1:3" ht="15.6" x14ac:dyDescent="0.3">
      <c r="A19512" s="11" t="s">
        <v>11408</v>
      </c>
      <c r="B19512" s="13">
        <v>0</v>
      </c>
      <c r="C19512" s="11"/>
    </row>
    <row r="19513" spans="1:3" ht="15.6" x14ac:dyDescent="0.3">
      <c r="A19513" s="11" t="s">
        <v>12043</v>
      </c>
      <c r="B19513" s="13">
        <v>0</v>
      </c>
      <c r="C19513" s="11"/>
    </row>
    <row r="19514" spans="1:3" ht="15.6" x14ac:dyDescent="0.3">
      <c r="A19514" s="11" t="s">
        <v>3335</v>
      </c>
      <c r="B19514" s="13">
        <v>0</v>
      </c>
      <c r="C19514" s="11"/>
    </row>
    <row r="19515" spans="1:3" ht="15.6" x14ac:dyDescent="0.3">
      <c r="A19515" s="11" t="s">
        <v>525</v>
      </c>
      <c r="B19515" s="13">
        <v>1</v>
      </c>
      <c r="C19515" s="11"/>
    </row>
    <row r="19516" spans="1:3" ht="15.6" x14ac:dyDescent="0.3">
      <c r="A19516" s="11" t="s">
        <v>12044</v>
      </c>
      <c r="B19516" s="13">
        <v>0</v>
      </c>
      <c r="C19516" s="11"/>
    </row>
    <row r="19517" spans="1:3" ht="15.6" x14ac:dyDescent="0.3">
      <c r="A19517" s="11" t="s">
        <v>8003</v>
      </c>
      <c r="B19517" s="13">
        <v>0</v>
      </c>
      <c r="C19517" s="11"/>
    </row>
    <row r="19518" spans="1:3" ht="15.6" x14ac:dyDescent="0.3">
      <c r="A19518" s="11" t="s">
        <v>11411</v>
      </c>
      <c r="B19518" s="13">
        <v>0</v>
      </c>
      <c r="C19518" s="11"/>
    </row>
    <row r="19519" spans="1:3" ht="15.6" x14ac:dyDescent="0.3">
      <c r="A19519" s="11" t="s">
        <v>3338</v>
      </c>
      <c r="B19519" s="13">
        <v>0</v>
      </c>
      <c r="C19519" s="11"/>
    </row>
    <row r="19520" spans="1:3" ht="15.6" x14ac:dyDescent="0.3">
      <c r="A19520" s="11" t="s">
        <v>12045</v>
      </c>
      <c r="B19520" s="13">
        <v>1</v>
      </c>
      <c r="C19520" s="11"/>
    </row>
    <row r="19521" spans="1:3" ht="15.6" x14ac:dyDescent="0.3">
      <c r="A19521" s="11" t="s">
        <v>12046</v>
      </c>
      <c r="B19521" s="13">
        <v>0</v>
      </c>
      <c r="C19521" s="11"/>
    </row>
    <row r="19522" spans="1:3" ht="15.6" x14ac:dyDescent="0.3">
      <c r="A19522" s="11" t="s">
        <v>3342</v>
      </c>
      <c r="B19522" s="13">
        <v>0</v>
      </c>
      <c r="C19522" s="11"/>
    </row>
    <row r="19523" spans="1:3" ht="15.6" x14ac:dyDescent="0.3">
      <c r="A19523" s="11" t="s">
        <v>3344</v>
      </c>
      <c r="B19523" s="13">
        <v>0</v>
      </c>
      <c r="C19523" s="11"/>
    </row>
    <row r="19524" spans="1:3" ht="15.6" x14ac:dyDescent="0.3">
      <c r="A19524" s="11" t="s">
        <v>10186</v>
      </c>
      <c r="B19524" s="13">
        <v>0</v>
      </c>
      <c r="C19524" s="11"/>
    </row>
    <row r="19525" spans="1:3" ht="15.6" x14ac:dyDescent="0.3">
      <c r="A19525" s="11" t="s">
        <v>5320</v>
      </c>
      <c r="B19525" s="13">
        <v>1</v>
      </c>
      <c r="C19525" s="11"/>
    </row>
    <row r="19526" spans="1:3" ht="15.6" x14ac:dyDescent="0.3">
      <c r="A19526" s="11" t="s">
        <v>3346</v>
      </c>
      <c r="B19526" s="13">
        <v>0</v>
      </c>
      <c r="C19526" s="11"/>
    </row>
    <row r="19527" spans="1:3" ht="15.6" x14ac:dyDescent="0.3">
      <c r="A19527" s="11" t="s">
        <v>11295</v>
      </c>
      <c r="B19527" s="13">
        <v>0</v>
      </c>
      <c r="C19527" s="11"/>
    </row>
    <row r="19528" spans="1:3" ht="15.6" x14ac:dyDescent="0.3">
      <c r="A19528" s="11" t="s">
        <v>3347</v>
      </c>
      <c r="B19528" s="13">
        <v>0</v>
      </c>
      <c r="C19528" s="11"/>
    </row>
    <row r="19529" spans="1:3" ht="15.6" x14ac:dyDescent="0.3">
      <c r="A19529" s="11" t="s">
        <v>12047</v>
      </c>
      <c r="B19529" s="13">
        <v>0</v>
      </c>
      <c r="C19529" s="11"/>
    </row>
    <row r="19530" spans="1:3" ht="15.6" x14ac:dyDescent="0.3">
      <c r="A19530" s="11" t="s">
        <v>11149</v>
      </c>
      <c r="B19530" s="13">
        <v>0</v>
      </c>
      <c r="C19530" s="11"/>
    </row>
    <row r="19531" spans="1:3" ht="15.6" x14ac:dyDescent="0.3">
      <c r="A19531" s="11" t="s">
        <v>12048</v>
      </c>
      <c r="B19531" s="13">
        <v>0</v>
      </c>
      <c r="C19531" s="11"/>
    </row>
    <row r="19532" spans="1:3" ht="15.6" x14ac:dyDescent="0.3">
      <c r="A19532" s="11" t="s">
        <v>3354</v>
      </c>
      <c r="B19532" s="13">
        <v>0</v>
      </c>
      <c r="C19532" s="11"/>
    </row>
    <row r="19533" spans="1:3" ht="15.6" x14ac:dyDescent="0.3">
      <c r="A19533" s="11" t="s">
        <v>12049</v>
      </c>
      <c r="B19533" s="13">
        <v>0</v>
      </c>
      <c r="C19533" s="11"/>
    </row>
    <row r="19534" spans="1:3" ht="15.6" x14ac:dyDescent="0.3">
      <c r="A19534" s="11" t="s">
        <v>10296</v>
      </c>
      <c r="B19534" s="13">
        <v>1</v>
      </c>
      <c r="C19534" s="11"/>
    </row>
    <row r="19535" spans="1:3" ht="15.6" x14ac:dyDescent="0.3">
      <c r="A19535" s="11" t="s">
        <v>12050</v>
      </c>
      <c r="B19535" s="13">
        <v>1</v>
      </c>
      <c r="C19535" s="11"/>
    </row>
    <row r="19536" spans="1:3" ht="15.6" x14ac:dyDescent="0.3">
      <c r="A19536" s="11" t="s">
        <v>3356</v>
      </c>
      <c r="B19536" s="13">
        <v>0</v>
      </c>
      <c r="C19536" s="11"/>
    </row>
    <row r="19537" spans="1:3" ht="15.6" x14ac:dyDescent="0.3">
      <c r="A19537" s="11" t="s">
        <v>12051</v>
      </c>
      <c r="B19537" s="13">
        <v>0</v>
      </c>
      <c r="C19537" s="11"/>
    </row>
    <row r="19538" spans="1:3" ht="15.6" x14ac:dyDescent="0.3">
      <c r="A19538" s="11" t="s">
        <v>3357</v>
      </c>
      <c r="B19538" s="13">
        <v>0</v>
      </c>
      <c r="C19538" s="11"/>
    </row>
    <row r="19539" spans="1:3" ht="15.6" x14ac:dyDescent="0.3">
      <c r="A19539" s="11" t="s">
        <v>3358</v>
      </c>
      <c r="B19539" s="13">
        <v>0</v>
      </c>
      <c r="C19539" s="11"/>
    </row>
    <row r="19540" spans="1:3" ht="15.6" x14ac:dyDescent="0.3">
      <c r="A19540" s="11" t="s">
        <v>5332</v>
      </c>
      <c r="B19540" s="13">
        <v>0</v>
      </c>
      <c r="C19540" s="11"/>
    </row>
    <row r="19541" spans="1:3" ht="15.6" x14ac:dyDescent="0.3">
      <c r="A19541" s="11" t="s">
        <v>3360</v>
      </c>
      <c r="B19541" s="13">
        <v>0</v>
      </c>
      <c r="C19541" s="11"/>
    </row>
    <row r="19542" spans="1:3" ht="15.6" x14ac:dyDescent="0.3">
      <c r="A19542" s="11" t="s">
        <v>12052</v>
      </c>
      <c r="B19542" s="13">
        <v>0</v>
      </c>
      <c r="C19542" s="11"/>
    </row>
    <row r="19543" spans="1:3" ht="15.6" x14ac:dyDescent="0.3">
      <c r="A19543" s="11" t="s">
        <v>5333</v>
      </c>
      <c r="B19543" s="13">
        <v>0</v>
      </c>
      <c r="C19543" s="11"/>
    </row>
    <row r="19544" spans="1:3" ht="15.6" x14ac:dyDescent="0.3">
      <c r="A19544" s="11" t="s">
        <v>12053</v>
      </c>
      <c r="B19544" s="13">
        <v>1</v>
      </c>
      <c r="C19544" s="11"/>
    </row>
    <row r="19545" spans="1:3" ht="15.6" x14ac:dyDescent="0.3">
      <c r="A19545" s="11" t="s">
        <v>3364</v>
      </c>
      <c r="B19545" s="13">
        <v>0</v>
      </c>
      <c r="C19545" s="11"/>
    </row>
    <row r="19546" spans="1:3" ht="15.6" x14ac:dyDescent="0.3">
      <c r="A19546" s="11" t="s">
        <v>897</v>
      </c>
      <c r="B19546" s="13">
        <v>0</v>
      </c>
      <c r="C19546" s="11"/>
    </row>
    <row r="19547" spans="1:3" ht="15.6" x14ac:dyDescent="0.3">
      <c r="A19547" s="11" t="s">
        <v>12054</v>
      </c>
      <c r="B19547" s="13">
        <v>0</v>
      </c>
      <c r="C19547" s="11"/>
    </row>
    <row r="19548" spans="1:3" ht="15.6" x14ac:dyDescent="0.3">
      <c r="A19548" s="11" t="s">
        <v>3365</v>
      </c>
      <c r="B19548" s="13">
        <v>0</v>
      </c>
      <c r="C19548" s="11"/>
    </row>
    <row r="19549" spans="1:3" ht="15.6" x14ac:dyDescent="0.3">
      <c r="A19549" s="11" t="s">
        <v>6709</v>
      </c>
      <c r="B19549" s="13">
        <v>0</v>
      </c>
      <c r="C19549" s="11"/>
    </row>
    <row r="19550" spans="1:3" ht="15.6" x14ac:dyDescent="0.3">
      <c r="A19550" s="11" t="s">
        <v>12055</v>
      </c>
      <c r="B19550" s="13">
        <v>1</v>
      </c>
      <c r="C19550" s="11"/>
    </row>
    <row r="19551" spans="1:3" ht="15.6" x14ac:dyDescent="0.3">
      <c r="A19551" s="11" t="s">
        <v>3369</v>
      </c>
      <c r="B19551" s="13">
        <v>0</v>
      </c>
      <c r="C19551" s="11"/>
    </row>
    <row r="19552" spans="1:3" ht="15.6" x14ac:dyDescent="0.3">
      <c r="A19552" s="11" t="s">
        <v>3370</v>
      </c>
      <c r="B19552" s="13">
        <v>0</v>
      </c>
      <c r="C19552" s="11"/>
    </row>
    <row r="19553" spans="1:3" ht="15.6" x14ac:dyDescent="0.3">
      <c r="A19553" s="11" t="s">
        <v>11421</v>
      </c>
      <c r="B19553" s="13">
        <v>0</v>
      </c>
      <c r="C19553" s="11"/>
    </row>
    <row r="19554" spans="1:3" ht="15.6" x14ac:dyDescent="0.3">
      <c r="A19554" s="11" t="s">
        <v>12056</v>
      </c>
      <c r="B19554" s="13">
        <v>1</v>
      </c>
      <c r="C19554" s="11"/>
    </row>
    <row r="19555" spans="1:3" ht="15.6" x14ac:dyDescent="0.3">
      <c r="A19555" s="11" t="s">
        <v>8990</v>
      </c>
      <c r="B19555" s="13">
        <v>0</v>
      </c>
      <c r="C19555" s="11"/>
    </row>
    <row r="19556" spans="1:3" ht="15.6" x14ac:dyDescent="0.3">
      <c r="A19556" s="11" t="s">
        <v>12057</v>
      </c>
      <c r="B19556" s="13">
        <v>1</v>
      </c>
      <c r="C19556" s="11"/>
    </row>
    <row r="19557" spans="1:3" ht="15.6" x14ac:dyDescent="0.3">
      <c r="A19557" s="11" t="s">
        <v>12058</v>
      </c>
      <c r="B19557" s="13">
        <v>0</v>
      </c>
      <c r="C19557" s="11"/>
    </row>
    <row r="19558" spans="1:3" ht="15.6" x14ac:dyDescent="0.3">
      <c r="A19558" s="11" t="s">
        <v>3378</v>
      </c>
      <c r="B19558" s="13">
        <v>0</v>
      </c>
      <c r="C19558" s="11"/>
    </row>
    <row r="19559" spans="1:3" ht="15.6" x14ac:dyDescent="0.3">
      <c r="A19559" s="11" t="s">
        <v>12059</v>
      </c>
      <c r="B19559" s="13">
        <v>1</v>
      </c>
      <c r="C19559" s="11"/>
    </row>
    <row r="19560" spans="1:3" ht="15.6" x14ac:dyDescent="0.3">
      <c r="A19560" s="11" t="s">
        <v>3379</v>
      </c>
      <c r="B19560" s="13">
        <v>0</v>
      </c>
      <c r="C19560" s="11"/>
    </row>
    <row r="19561" spans="1:3" ht="15.6" x14ac:dyDescent="0.3">
      <c r="A19561" s="11" t="s">
        <v>12060</v>
      </c>
      <c r="B19561" s="13">
        <v>1</v>
      </c>
      <c r="C19561" s="11"/>
    </row>
    <row r="19562" spans="1:3" ht="15.6" x14ac:dyDescent="0.3">
      <c r="A19562" s="11" t="s">
        <v>3381</v>
      </c>
      <c r="B19562" s="13">
        <v>0</v>
      </c>
      <c r="C19562" s="11"/>
    </row>
    <row r="19563" spans="1:3" ht="15.6" x14ac:dyDescent="0.3">
      <c r="A19563" s="11" t="s">
        <v>12061</v>
      </c>
      <c r="B19563" s="13">
        <v>0</v>
      </c>
      <c r="C19563" s="11"/>
    </row>
    <row r="19564" spans="1:3" ht="15.6" x14ac:dyDescent="0.3">
      <c r="A19564" s="11" t="s">
        <v>12062</v>
      </c>
      <c r="B19564" s="13">
        <v>1</v>
      </c>
      <c r="C19564" s="11"/>
    </row>
    <row r="19565" spans="1:3" ht="15.6" x14ac:dyDescent="0.3">
      <c r="A19565" s="11" t="s">
        <v>3384</v>
      </c>
      <c r="B19565" s="13">
        <v>0</v>
      </c>
      <c r="C19565" s="11"/>
    </row>
    <row r="19566" spans="1:3" ht="15.6" x14ac:dyDescent="0.3">
      <c r="A19566" s="11" t="s">
        <v>3386</v>
      </c>
      <c r="B19566" s="13">
        <v>0</v>
      </c>
      <c r="C19566" s="11"/>
    </row>
    <row r="19567" spans="1:3" ht="15.6" x14ac:dyDescent="0.3">
      <c r="A19567" s="11" t="s">
        <v>11428</v>
      </c>
      <c r="B19567" s="13">
        <v>0</v>
      </c>
      <c r="C19567" s="11"/>
    </row>
    <row r="19568" spans="1:3" ht="15.6" x14ac:dyDescent="0.3">
      <c r="A19568" s="11" t="s">
        <v>3388</v>
      </c>
      <c r="B19568" s="13">
        <v>0</v>
      </c>
      <c r="C19568" s="11"/>
    </row>
    <row r="19569" spans="1:3" ht="15.6" x14ac:dyDescent="0.3">
      <c r="A19569" s="11" t="s">
        <v>12063</v>
      </c>
      <c r="B19569" s="13">
        <v>0</v>
      </c>
      <c r="C19569" s="11"/>
    </row>
    <row r="19570" spans="1:3" ht="15.6" x14ac:dyDescent="0.3">
      <c r="A19570" s="11" t="s">
        <v>586</v>
      </c>
      <c r="B19570" s="13">
        <v>0</v>
      </c>
      <c r="C19570" s="11"/>
    </row>
    <row r="19571" spans="1:3" ht="15.6" x14ac:dyDescent="0.3">
      <c r="A19571" s="11" t="s">
        <v>12064</v>
      </c>
      <c r="B19571" s="13">
        <v>0</v>
      </c>
      <c r="C19571" s="11"/>
    </row>
    <row r="19572" spans="1:3" ht="15.6" x14ac:dyDescent="0.3">
      <c r="A19572" s="11" t="s">
        <v>3392</v>
      </c>
      <c r="B19572" s="13">
        <v>0</v>
      </c>
      <c r="C19572" s="11"/>
    </row>
    <row r="19573" spans="1:3" ht="15.6" x14ac:dyDescent="0.3">
      <c r="A19573" s="11" t="s">
        <v>3393</v>
      </c>
      <c r="B19573" s="13">
        <v>0</v>
      </c>
      <c r="C19573" s="11"/>
    </row>
    <row r="19574" spans="1:3" ht="15.6" x14ac:dyDescent="0.3">
      <c r="A19574" s="11" t="s">
        <v>2750</v>
      </c>
      <c r="B19574" s="13">
        <v>0</v>
      </c>
      <c r="C19574" s="11"/>
    </row>
    <row r="19575" spans="1:3" ht="15.6" x14ac:dyDescent="0.3">
      <c r="A19575" s="11" t="s">
        <v>12065</v>
      </c>
      <c r="B19575" s="13">
        <v>0</v>
      </c>
      <c r="C19575" s="11"/>
    </row>
    <row r="19576" spans="1:3" ht="15.6" x14ac:dyDescent="0.3">
      <c r="A19576" s="11" t="s">
        <v>12066</v>
      </c>
      <c r="B19576" s="13">
        <v>1</v>
      </c>
      <c r="C19576" s="11"/>
    </row>
    <row r="19577" spans="1:3" ht="15.6" x14ac:dyDescent="0.3">
      <c r="A19577" s="11" t="s">
        <v>12067</v>
      </c>
      <c r="B19577" s="13">
        <v>0</v>
      </c>
      <c r="C19577" s="11"/>
    </row>
    <row r="19578" spans="1:3" ht="15.6" x14ac:dyDescent="0.3">
      <c r="A19578" s="11" t="s">
        <v>3396</v>
      </c>
      <c r="B19578" s="13">
        <v>0</v>
      </c>
      <c r="C19578" s="11"/>
    </row>
    <row r="19579" spans="1:3" ht="15.6" x14ac:dyDescent="0.3">
      <c r="A19579" s="11" t="s">
        <v>7415</v>
      </c>
      <c r="B19579" s="13">
        <v>0</v>
      </c>
      <c r="C19579" s="11"/>
    </row>
    <row r="19580" spans="1:3" ht="15.6" x14ac:dyDescent="0.3">
      <c r="A19580" s="11" t="s">
        <v>11436</v>
      </c>
      <c r="B19580" s="13">
        <v>0</v>
      </c>
      <c r="C19580" s="11"/>
    </row>
    <row r="19581" spans="1:3" ht="15.6" x14ac:dyDescent="0.3">
      <c r="A19581" s="11" t="s">
        <v>12068</v>
      </c>
      <c r="B19581" s="13">
        <v>0</v>
      </c>
      <c r="C19581" s="11"/>
    </row>
    <row r="19582" spans="1:3" ht="15.6" x14ac:dyDescent="0.3">
      <c r="A19582" s="11" t="s">
        <v>12069</v>
      </c>
      <c r="B19582" s="13">
        <v>1</v>
      </c>
      <c r="C19582" s="11"/>
    </row>
    <row r="19583" spans="1:3" ht="15.6" x14ac:dyDescent="0.3">
      <c r="A19583" s="11" t="s">
        <v>6716</v>
      </c>
      <c r="B19583" s="13">
        <v>1</v>
      </c>
      <c r="C19583" s="11"/>
    </row>
    <row r="19584" spans="1:3" ht="15.6" x14ac:dyDescent="0.3">
      <c r="A19584" s="11" t="s">
        <v>12070</v>
      </c>
      <c r="B19584" s="13">
        <v>0</v>
      </c>
      <c r="C19584" s="11"/>
    </row>
    <row r="19585" spans="1:3" ht="15.6" x14ac:dyDescent="0.3">
      <c r="A19585" s="11" t="s">
        <v>12071</v>
      </c>
      <c r="B19585" s="13">
        <v>1</v>
      </c>
      <c r="C19585" s="11"/>
    </row>
    <row r="19586" spans="1:3" ht="15.6" x14ac:dyDescent="0.3">
      <c r="A19586" s="11" t="s">
        <v>12072</v>
      </c>
      <c r="B19586" s="13">
        <v>1</v>
      </c>
      <c r="C19586" s="11"/>
    </row>
    <row r="19587" spans="1:3" ht="15.6" x14ac:dyDescent="0.3">
      <c r="A19587" s="11" t="s">
        <v>3400</v>
      </c>
      <c r="B19587" s="13">
        <v>0</v>
      </c>
      <c r="C19587" s="11"/>
    </row>
    <row r="19588" spans="1:3" ht="15.6" x14ac:dyDescent="0.3">
      <c r="A19588" s="11" t="s">
        <v>3402</v>
      </c>
      <c r="B19588" s="13">
        <v>0</v>
      </c>
      <c r="C19588" s="11"/>
    </row>
    <row r="19589" spans="1:3" ht="15.6" x14ac:dyDescent="0.3">
      <c r="A19589" s="11" t="s">
        <v>6717</v>
      </c>
      <c r="B19589" s="13">
        <v>0</v>
      </c>
      <c r="C19589" s="11"/>
    </row>
    <row r="19590" spans="1:3" ht="15.6" x14ac:dyDescent="0.3">
      <c r="A19590" s="11" t="s">
        <v>12073</v>
      </c>
      <c r="B19590" s="13">
        <v>0</v>
      </c>
      <c r="C19590" s="11"/>
    </row>
    <row r="19591" spans="1:3" ht="15.6" x14ac:dyDescent="0.3">
      <c r="A19591" s="11" t="s">
        <v>12074</v>
      </c>
      <c r="B19591" s="13">
        <v>0</v>
      </c>
      <c r="C19591" s="11"/>
    </row>
    <row r="19592" spans="1:3" ht="15.6" x14ac:dyDescent="0.3">
      <c r="A19592" s="11" t="s">
        <v>11439</v>
      </c>
      <c r="B19592" s="13">
        <v>0</v>
      </c>
      <c r="C19592" s="11"/>
    </row>
    <row r="19593" spans="1:3" ht="15.6" x14ac:dyDescent="0.3">
      <c r="A19593" s="11" t="s">
        <v>3406</v>
      </c>
      <c r="B19593" s="13">
        <v>0</v>
      </c>
      <c r="C19593" s="11"/>
    </row>
    <row r="19594" spans="1:3" ht="15.6" x14ac:dyDescent="0.3">
      <c r="A19594" s="11" t="s">
        <v>12075</v>
      </c>
      <c r="B19594" s="13">
        <v>0</v>
      </c>
      <c r="C19594" s="11"/>
    </row>
    <row r="19595" spans="1:3" ht="15.6" x14ac:dyDescent="0.3">
      <c r="A19595" s="11" t="s">
        <v>3408</v>
      </c>
      <c r="B19595" s="13">
        <v>1</v>
      </c>
      <c r="C19595" s="11"/>
    </row>
    <row r="19596" spans="1:3" ht="15.6" x14ac:dyDescent="0.3">
      <c r="A19596" s="11" t="s">
        <v>3409</v>
      </c>
      <c r="B19596" s="13">
        <v>1</v>
      </c>
      <c r="C19596" s="11"/>
    </row>
    <row r="19597" spans="1:3" ht="15.6" x14ac:dyDescent="0.3">
      <c r="A19597" s="11" t="s">
        <v>12076</v>
      </c>
      <c r="B19597" s="13">
        <v>0</v>
      </c>
      <c r="C19597" s="11"/>
    </row>
    <row r="19598" spans="1:3" ht="15.6" x14ac:dyDescent="0.3">
      <c r="A19598" s="11" t="s">
        <v>3411</v>
      </c>
      <c r="B19598" s="13">
        <v>0</v>
      </c>
      <c r="C19598" s="11"/>
    </row>
    <row r="19599" spans="1:3" ht="15.6" x14ac:dyDescent="0.3">
      <c r="A19599" s="11" t="s">
        <v>3412</v>
      </c>
      <c r="B19599" s="13">
        <v>0</v>
      </c>
      <c r="C19599" s="11"/>
    </row>
    <row r="19600" spans="1:3" ht="15.6" x14ac:dyDescent="0.3">
      <c r="A19600" s="11" t="s">
        <v>3413</v>
      </c>
      <c r="B19600" s="13">
        <v>1</v>
      </c>
      <c r="C19600" s="11"/>
    </row>
    <row r="19601" spans="1:3" ht="15.6" x14ac:dyDescent="0.3">
      <c r="A19601" s="11" t="s">
        <v>11329</v>
      </c>
      <c r="B19601" s="13">
        <v>0</v>
      </c>
      <c r="C19601" s="11"/>
    </row>
    <row r="19602" spans="1:3" ht="15.6" x14ac:dyDescent="0.3">
      <c r="A19602" s="11" t="s">
        <v>3415</v>
      </c>
      <c r="B19602" s="13">
        <v>0</v>
      </c>
      <c r="C19602" s="11"/>
    </row>
    <row r="19603" spans="1:3" ht="15.6" x14ac:dyDescent="0.3">
      <c r="A19603" s="11" t="s">
        <v>620</v>
      </c>
      <c r="B19603" s="13">
        <v>0</v>
      </c>
      <c r="C19603" s="11"/>
    </row>
    <row r="19604" spans="1:3" ht="15.6" x14ac:dyDescent="0.3">
      <c r="A19604" s="11" t="s">
        <v>3417</v>
      </c>
      <c r="B19604" s="13">
        <v>0</v>
      </c>
      <c r="C19604" s="11"/>
    </row>
    <row r="19605" spans="1:3" ht="15.6" x14ac:dyDescent="0.3">
      <c r="A19605" s="11" t="s">
        <v>10436</v>
      </c>
      <c r="B19605" s="13">
        <v>1</v>
      </c>
      <c r="C19605" s="11"/>
    </row>
    <row r="19606" spans="1:3" ht="15.6" x14ac:dyDescent="0.3">
      <c r="A19606" s="11" t="s">
        <v>3418</v>
      </c>
      <c r="B19606" s="13">
        <v>0</v>
      </c>
      <c r="C19606" s="11"/>
    </row>
    <row r="19607" spans="1:3" ht="15.6" x14ac:dyDescent="0.3">
      <c r="A19607" s="11" t="s">
        <v>3422</v>
      </c>
      <c r="B19607" s="13">
        <v>0</v>
      </c>
      <c r="C19607" s="11"/>
    </row>
    <row r="19608" spans="1:3" ht="15.6" x14ac:dyDescent="0.3">
      <c r="A19608" s="11" t="s">
        <v>3423</v>
      </c>
      <c r="B19608" s="13">
        <v>0</v>
      </c>
      <c r="C19608" s="11"/>
    </row>
    <row r="19609" spans="1:3" ht="15.6" x14ac:dyDescent="0.3">
      <c r="A19609" s="11" t="s">
        <v>1691</v>
      </c>
      <c r="B19609" s="13">
        <v>0</v>
      </c>
      <c r="C19609" s="11"/>
    </row>
    <row r="19610" spans="1:3" ht="15.6" x14ac:dyDescent="0.3">
      <c r="A19610" s="11" t="s">
        <v>2582</v>
      </c>
      <c r="B19610" s="13">
        <v>0</v>
      </c>
      <c r="C19610" s="11"/>
    </row>
    <row r="19611" spans="1:3" ht="15.6" x14ac:dyDescent="0.3">
      <c r="A19611" s="11" t="s">
        <v>11333</v>
      </c>
      <c r="B19611" s="13">
        <v>0</v>
      </c>
      <c r="C19611" s="11"/>
    </row>
    <row r="19612" spans="1:3" ht="15.6" x14ac:dyDescent="0.3">
      <c r="A19612" s="11" t="s">
        <v>2383</v>
      </c>
      <c r="B19612" s="13">
        <v>0</v>
      </c>
      <c r="C19612" s="11"/>
    </row>
    <row r="19613" spans="1:3" ht="15.6" x14ac:dyDescent="0.3">
      <c r="A19613" s="11" t="s">
        <v>3428</v>
      </c>
      <c r="B19613" s="13">
        <v>0</v>
      </c>
      <c r="C19613" s="11"/>
    </row>
    <row r="19614" spans="1:3" ht="15.6" x14ac:dyDescent="0.3">
      <c r="A19614" s="11" t="s">
        <v>3429</v>
      </c>
      <c r="B19614" s="13">
        <v>0</v>
      </c>
      <c r="C19614" s="11"/>
    </row>
    <row r="19615" spans="1:3" ht="15.6" x14ac:dyDescent="0.3">
      <c r="A19615" s="11" t="s">
        <v>12077</v>
      </c>
      <c r="B19615" s="13">
        <v>0</v>
      </c>
      <c r="C19615" s="11"/>
    </row>
    <row r="19616" spans="1:3" ht="15.6" x14ac:dyDescent="0.3">
      <c r="A19616" s="11" t="s">
        <v>3430</v>
      </c>
      <c r="B19616" s="13">
        <v>0</v>
      </c>
      <c r="C19616" s="11"/>
    </row>
    <row r="19617" spans="1:3" ht="15.6" x14ac:dyDescent="0.3">
      <c r="A19617" s="11" t="s">
        <v>5387</v>
      </c>
      <c r="B19617" s="13">
        <v>1</v>
      </c>
      <c r="C19617" s="11"/>
    </row>
    <row r="19618" spans="1:3" ht="15.6" x14ac:dyDescent="0.3">
      <c r="A19618" s="11" t="s">
        <v>3431</v>
      </c>
      <c r="B19618" s="13">
        <v>0</v>
      </c>
      <c r="C19618" s="11"/>
    </row>
    <row r="19619" spans="1:3" ht="15.6" x14ac:dyDescent="0.3">
      <c r="A19619" s="11" t="s">
        <v>12078</v>
      </c>
      <c r="B19619" s="13">
        <v>0</v>
      </c>
      <c r="C19619" s="11"/>
    </row>
    <row r="19620" spans="1:3" ht="15.6" x14ac:dyDescent="0.3">
      <c r="A19620" s="11" t="s">
        <v>8143</v>
      </c>
      <c r="B19620" s="13">
        <v>0</v>
      </c>
      <c r="C19620" s="11"/>
    </row>
    <row r="19621" spans="1:3" ht="15.6" x14ac:dyDescent="0.3">
      <c r="A19621" s="11" t="s">
        <v>3435</v>
      </c>
      <c r="B19621" s="13">
        <v>1</v>
      </c>
      <c r="C19621" s="11"/>
    </row>
    <row r="19622" spans="1:3" ht="15.6" x14ac:dyDescent="0.3">
      <c r="A19622" s="11" t="s">
        <v>3437</v>
      </c>
      <c r="B19622" s="13">
        <v>0</v>
      </c>
      <c r="C19622" s="11"/>
    </row>
    <row r="19623" spans="1:3" ht="15.6" x14ac:dyDescent="0.3">
      <c r="A19623" s="11" t="s">
        <v>3436</v>
      </c>
      <c r="B19623" s="13">
        <v>0</v>
      </c>
      <c r="C19623" s="11"/>
    </row>
    <row r="19624" spans="1:3" ht="15.6" x14ac:dyDescent="0.3">
      <c r="A19624" s="11" t="s">
        <v>3442</v>
      </c>
      <c r="B19624" s="13">
        <v>0</v>
      </c>
      <c r="C19624" s="11"/>
    </row>
    <row r="19625" spans="1:3" ht="15.6" x14ac:dyDescent="0.3">
      <c r="A19625" s="11" t="s">
        <v>11823</v>
      </c>
      <c r="B19625" s="13">
        <v>0</v>
      </c>
      <c r="C19625" s="11"/>
    </row>
    <row r="19626" spans="1:3" ht="15.6" x14ac:dyDescent="0.3">
      <c r="A19626" s="11" t="s">
        <v>3443</v>
      </c>
      <c r="B19626" s="13">
        <v>0</v>
      </c>
      <c r="C19626" s="11"/>
    </row>
    <row r="19627" spans="1:3" ht="15.6" x14ac:dyDescent="0.3">
      <c r="A19627" s="11" t="s">
        <v>991</v>
      </c>
      <c r="B19627" s="13">
        <v>0</v>
      </c>
      <c r="C19627" s="11"/>
    </row>
    <row r="19628" spans="1:3" ht="15.6" x14ac:dyDescent="0.3">
      <c r="A19628" s="11" t="s">
        <v>12079</v>
      </c>
      <c r="B19628" s="13">
        <v>0</v>
      </c>
      <c r="C19628" s="11"/>
    </row>
    <row r="19629" spans="1:3" ht="15.6" x14ac:dyDescent="0.3">
      <c r="A19629" s="11" t="s">
        <v>12080</v>
      </c>
      <c r="B19629" s="13">
        <v>0</v>
      </c>
      <c r="C19629" s="11"/>
    </row>
    <row r="19630" spans="1:3" ht="15.6" x14ac:dyDescent="0.3">
      <c r="A19630" s="11" t="s">
        <v>2973</v>
      </c>
      <c r="B19630" s="13">
        <v>0</v>
      </c>
      <c r="C19630" s="11"/>
    </row>
    <row r="19631" spans="1:3" ht="15.6" x14ac:dyDescent="0.3">
      <c r="A19631" s="11" t="s">
        <v>1712</v>
      </c>
      <c r="B19631" s="13">
        <v>1</v>
      </c>
      <c r="C19631" s="11"/>
    </row>
    <row r="19632" spans="1:3" ht="15.6" x14ac:dyDescent="0.3">
      <c r="A19632" s="11" t="s">
        <v>3444</v>
      </c>
      <c r="B19632" s="13">
        <v>0</v>
      </c>
      <c r="C19632" s="11"/>
    </row>
    <row r="19633" spans="1:3" ht="15.6" x14ac:dyDescent="0.3">
      <c r="A19633" s="11" t="s">
        <v>3445</v>
      </c>
      <c r="B19633" s="13">
        <v>0</v>
      </c>
      <c r="C19633" s="11"/>
    </row>
    <row r="19634" spans="1:3" ht="15.6" x14ac:dyDescent="0.3">
      <c r="A19634" s="11" t="s">
        <v>12081</v>
      </c>
      <c r="B19634" s="13">
        <v>0</v>
      </c>
      <c r="C19634" s="11"/>
    </row>
    <row r="19635" spans="1:3" ht="15.6" x14ac:dyDescent="0.3">
      <c r="A19635" s="11" t="s">
        <v>12082</v>
      </c>
      <c r="B19635" s="13">
        <v>1</v>
      </c>
      <c r="C19635" s="11"/>
    </row>
    <row r="19636" spans="1:3" ht="15.6" x14ac:dyDescent="0.3">
      <c r="A19636" s="11" t="s">
        <v>3446</v>
      </c>
      <c r="B19636" s="13">
        <v>0</v>
      </c>
      <c r="C19636" s="11"/>
    </row>
    <row r="19637" spans="1:3" ht="15.6" x14ac:dyDescent="0.3">
      <c r="A19637" s="11" t="s">
        <v>3449</v>
      </c>
      <c r="B19637" s="13">
        <v>0</v>
      </c>
      <c r="C19637" s="11"/>
    </row>
    <row r="19638" spans="1:3" ht="15.6" x14ac:dyDescent="0.3">
      <c r="A19638" s="11" t="s">
        <v>11827</v>
      </c>
      <c r="B19638" s="13">
        <v>0</v>
      </c>
      <c r="C19638" s="11"/>
    </row>
    <row r="19639" spans="1:3" ht="15.6" x14ac:dyDescent="0.3">
      <c r="A19639" s="11" t="s">
        <v>3450</v>
      </c>
      <c r="B19639" s="13">
        <v>0</v>
      </c>
      <c r="C19639" s="11"/>
    </row>
    <row r="19640" spans="1:3" ht="15.6" x14ac:dyDescent="0.3">
      <c r="A19640" s="11" t="s">
        <v>2401</v>
      </c>
      <c r="B19640" s="13">
        <v>0</v>
      </c>
      <c r="C19640" s="11"/>
    </row>
    <row r="19641" spans="1:3" ht="15.6" x14ac:dyDescent="0.3">
      <c r="A19641" s="11" t="s">
        <v>12083</v>
      </c>
      <c r="B19641" s="13">
        <v>0</v>
      </c>
      <c r="C19641" s="11"/>
    </row>
    <row r="19642" spans="1:3" ht="15.6" x14ac:dyDescent="0.3">
      <c r="A19642" s="11" t="s">
        <v>11829</v>
      </c>
      <c r="B19642" s="13">
        <v>0</v>
      </c>
      <c r="C19642" s="11"/>
    </row>
    <row r="19643" spans="1:3" ht="15.6" x14ac:dyDescent="0.3">
      <c r="A19643" s="11" t="s">
        <v>12084</v>
      </c>
      <c r="B19643" s="13">
        <v>0</v>
      </c>
      <c r="C19643" s="11"/>
    </row>
    <row r="19644" spans="1:3" ht="15.6" x14ac:dyDescent="0.3">
      <c r="A19644" s="11" t="s">
        <v>3451</v>
      </c>
      <c r="B19644" s="13">
        <v>0</v>
      </c>
      <c r="C19644" s="11"/>
    </row>
    <row r="19645" spans="1:3" ht="15.6" x14ac:dyDescent="0.3">
      <c r="A19645" s="11" t="s">
        <v>3453</v>
      </c>
      <c r="B19645" s="13">
        <v>0</v>
      </c>
      <c r="C19645" s="11"/>
    </row>
    <row r="19646" spans="1:3" ht="15.6" x14ac:dyDescent="0.3">
      <c r="A19646" s="11" t="s">
        <v>3454</v>
      </c>
      <c r="B19646" s="13">
        <v>0</v>
      </c>
      <c r="C19646" s="11"/>
    </row>
    <row r="19647" spans="1:3" ht="15.6" x14ac:dyDescent="0.3">
      <c r="A19647" s="11" t="s">
        <v>1723</v>
      </c>
      <c r="B19647" s="13">
        <v>0</v>
      </c>
      <c r="C19647" s="11"/>
    </row>
    <row r="19648" spans="1:3" ht="15.6" x14ac:dyDescent="0.3">
      <c r="A19648" s="11" t="s">
        <v>12085</v>
      </c>
      <c r="B19648" s="13">
        <v>0</v>
      </c>
      <c r="C19648" s="11"/>
    </row>
    <row r="19649" spans="1:3" ht="15.6" x14ac:dyDescent="0.3">
      <c r="A19649" s="11" t="s">
        <v>12086</v>
      </c>
      <c r="B19649" s="13">
        <v>0</v>
      </c>
      <c r="C19649" s="11"/>
    </row>
    <row r="19650" spans="1:3" ht="15.6" x14ac:dyDescent="0.3">
      <c r="A19650" s="11" t="s">
        <v>1725</v>
      </c>
      <c r="B19650" s="13">
        <v>0</v>
      </c>
      <c r="C19650" s="11"/>
    </row>
    <row r="19651" spans="1:3" ht="15.6" x14ac:dyDescent="0.3">
      <c r="A19651" s="11" t="s">
        <v>3455</v>
      </c>
      <c r="B19651" s="13">
        <v>0</v>
      </c>
      <c r="C19651" s="11"/>
    </row>
    <row r="19652" spans="1:3" ht="15.6" x14ac:dyDescent="0.3">
      <c r="A19652" s="11" t="s">
        <v>3456</v>
      </c>
      <c r="B19652" s="13">
        <v>1</v>
      </c>
      <c r="C19652" s="11"/>
    </row>
    <row r="19653" spans="1:3" ht="15.6" x14ac:dyDescent="0.3">
      <c r="A19653" s="11" t="s">
        <v>3457</v>
      </c>
      <c r="B19653" s="13">
        <v>0</v>
      </c>
      <c r="C19653" s="11"/>
    </row>
    <row r="19654" spans="1:3" ht="15.6" x14ac:dyDescent="0.3">
      <c r="A19654" s="11" t="s">
        <v>3458</v>
      </c>
      <c r="B19654" s="13">
        <v>0</v>
      </c>
      <c r="C19654" s="11"/>
    </row>
    <row r="19655" spans="1:3" ht="15.6" x14ac:dyDescent="0.3">
      <c r="A19655" s="11" t="s">
        <v>12087</v>
      </c>
      <c r="B19655" s="13">
        <v>0</v>
      </c>
      <c r="C19655" s="11"/>
    </row>
    <row r="19656" spans="1:3" ht="15.6" x14ac:dyDescent="0.3">
      <c r="A19656" s="11" t="s">
        <v>6736</v>
      </c>
      <c r="B19656" s="13">
        <v>1</v>
      </c>
      <c r="C19656" s="11"/>
    </row>
    <row r="19657" spans="1:3" ht="15.6" x14ac:dyDescent="0.3">
      <c r="A19657" s="11" t="s">
        <v>3461</v>
      </c>
      <c r="B19657" s="13">
        <v>0</v>
      </c>
      <c r="C19657" s="11"/>
    </row>
    <row r="19658" spans="1:3" ht="15.6" x14ac:dyDescent="0.3">
      <c r="A19658" s="11" t="s">
        <v>3463</v>
      </c>
      <c r="B19658" s="13">
        <v>0</v>
      </c>
      <c r="C19658" s="11"/>
    </row>
    <row r="19659" spans="1:3" ht="15.6" x14ac:dyDescent="0.3">
      <c r="A19659" s="11" t="s">
        <v>3466</v>
      </c>
      <c r="B19659" s="13">
        <v>0</v>
      </c>
      <c r="C19659" s="11"/>
    </row>
    <row r="19660" spans="1:3" ht="15.6" x14ac:dyDescent="0.3">
      <c r="A19660" s="11" t="s">
        <v>3467</v>
      </c>
      <c r="B19660" s="13">
        <v>1</v>
      </c>
      <c r="C19660" s="11"/>
    </row>
    <row r="19661" spans="1:3" ht="15.6" x14ac:dyDescent="0.3">
      <c r="A19661" s="11" t="s">
        <v>3464</v>
      </c>
      <c r="B19661" s="13">
        <v>0</v>
      </c>
      <c r="C19661" s="11"/>
    </row>
    <row r="19662" spans="1:3" ht="15.6" x14ac:dyDescent="0.3">
      <c r="A19662" s="11" t="s">
        <v>3469</v>
      </c>
      <c r="B19662" s="13">
        <v>0</v>
      </c>
      <c r="C19662" s="11"/>
    </row>
    <row r="19663" spans="1:3" ht="15.6" x14ac:dyDescent="0.3">
      <c r="A19663" s="11" t="s">
        <v>1732</v>
      </c>
      <c r="B19663" s="13">
        <v>0</v>
      </c>
      <c r="C19663" s="11"/>
    </row>
    <row r="19664" spans="1:3" ht="15.6" x14ac:dyDescent="0.3">
      <c r="A19664" s="11" t="s">
        <v>11348</v>
      </c>
      <c r="B19664" s="13">
        <v>0</v>
      </c>
      <c r="C19664" s="11"/>
    </row>
    <row r="19665" spans="1:3" ht="15.6" x14ac:dyDescent="0.3">
      <c r="A19665" s="11" t="s">
        <v>11840</v>
      </c>
      <c r="B19665" s="13">
        <v>0</v>
      </c>
      <c r="C19665" s="11"/>
    </row>
    <row r="19666" spans="1:3" ht="15.6" x14ac:dyDescent="0.3">
      <c r="A19666" s="11" t="s">
        <v>3471</v>
      </c>
      <c r="B19666" s="13">
        <v>1</v>
      </c>
      <c r="C19666" s="11"/>
    </row>
    <row r="19667" spans="1:3" ht="15.6" x14ac:dyDescent="0.3">
      <c r="A19667" s="11" t="s">
        <v>12088</v>
      </c>
      <c r="B19667" s="13">
        <v>0</v>
      </c>
      <c r="C19667" s="11"/>
    </row>
    <row r="19668" spans="1:3" ht="15.6" x14ac:dyDescent="0.3">
      <c r="A19668" s="11" t="s">
        <v>12089</v>
      </c>
      <c r="B19668" s="13">
        <v>0</v>
      </c>
      <c r="C19668" s="11"/>
    </row>
    <row r="19669" spans="1:3" ht="15.6" x14ac:dyDescent="0.3">
      <c r="A19669" s="11" t="s">
        <v>11844</v>
      </c>
      <c r="B19669" s="13">
        <v>0</v>
      </c>
      <c r="C19669" s="11"/>
    </row>
    <row r="19670" spans="1:3" ht="15.6" x14ac:dyDescent="0.3">
      <c r="A19670" s="11" t="s">
        <v>1025</v>
      </c>
      <c r="B19670" s="13">
        <v>0</v>
      </c>
      <c r="C19670" s="11"/>
    </row>
    <row r="19671" spans="1:3" ht="15.6" x14ac:dyDescent="0.3">
      <c r="A19671" s="11" t="s">
        <v>12090</v>
      </c>
      <c r="B19671" s="13">
        <v>0</v>
      </c>
      <c r="C19671" s="11"/>
    </row>
    <row r="19672" spans="1:3" ht="15.6" x14ac:dyDescent="0.3">
      <c r="A19672" s="11" t="s">
        <v>11350</v>
      </c>
      <c r="B19672" s="13">
        <v>1</v>
      </c>
      <c r="C19672" s="11"/>
    </row>
    <row r="19673" spans="1:3" ht="15.6" x14ac:dyDescent="0.3">
      <c r="A19673" s="11" t="s">
        <v>678</v>
      </c>
      <c r="B19673" s="13">
        <v>0</v>
      </c>
      <c r="C19673" s="11"/>
    </row>
    <row r="19674" spans="1:3" ht="15.6" x14ac:dyDescent="0.3">
      <c r="A19674" s="11" t="s">
        <v>3478</v>
      </c>
      <c r="B19674" s="13">
        <v>1</v>
      </c>
      <c r="C19674" s="11"/>
    </row>
    <row r="19675" spans="1:3" ht="15.6" x14ac:dyDescent="0.3">
      <c r="A19675" s="11" t="s">
        <v>3479</v>
      </c>
      <c r="B19675" s="13">
        <v>0</v>
      </c>
      <c r="C19675" s="11"/>
    </row>
    <row r="19676" spans="1:3" ht="15.6" x14ac:dyDescent="0.3">
      <c r="A19676" s="11" t="s">
        <v>3480</v>
      </c>
      <c r="B19676" s="13">
        <v>0</v>
      </c>
      <c r="C19676" s="11"/>
    </row>
    <row r="19677" spans="1:3" ht="15.6" x14ac:dyDescent="0.3">
      <c r="A19677" s="11" t="s">
        <v>12091</v>
      </c>
      <c r="B19677" s="13">
        <v>0</v>
      </c>
      <c r="C19677" s="11"/>
    </row>
    <row r="19678" spans="1:3" ht="15.6" x14ac:dyDescent="0.3">
      <c r="A19678" s="11" t="s">
        <v>1946</v>
      </c>
      <c r="B19678" s="13">
        <v>0</v>
      </c>
      <c r="C19678" s="11"/>
    </row>
    <row r="19679" spans="1:3" ht="15.6" x14ac:dyDescent="0.3">
      <c r="A19679" s="11" t="s">
        <v>12092</v>
      </c>
      <c r="B19679" s="13">
        <v>0</v>
      </c>
      <c r="C19679" s="11"/>
    </row>
    <row r="19680" spans="1:3" ht="15.6" x14ac:dyDescent="0.3">
      <c r="A19680" s="11" t="s">
        <v>11848</v>
      </c>
      <c r="B19680" s="13">
        <v>0</v>
      </c>
      <c r="C19680" s="11"/>
    </row>
    <row r="19681" spans="1:3" ht="15.6" x14ac:dyDescent="0.3">
      <c r="A19681" s="11" t="s">
        <v>3482</v>
      </c>
      <c r="B19681" s="13">
        <v>0</v>
      </c>
      <c r="C19681" s="11"/>
    </row>
    <row r="19682" spans="1:3" ht="15.6" x14ac:dyDescent="0.3">
      <c r="A19682" s="11" t="s">
        <v>3483</v>
      </c>
      <c r="B19682" s="13">
        <v>0</v>
      </c>
      <c r="C19682" s="11"/>
    </row>
    <row r="19683" spans="1:3" ht="15.6" x14ac:dyDescent="0.3">
      <c r="A19683" s="11" t="s">
        <v>12093</v>
      </c>
      <c r="B19683" s="13">
        <v>1</v>
      </c>
      <c r="C19683" s="11"/>
    </row>
    <row r="19684" spans="1:3" ht="15.6" x14ac:dyDescent="0.3">
      <c r="A19684" s="11" t="s">
        <v>3485</v>
      </c>
      <c r="B19684" s="13">
        <v>0</v>
      </c>
      <c r="C19684" s="11"/>
    </row>
    <row r="19685" spans="1:3" ht="15.6" x14ac:dyDescent="0.3">
      <c r="A19685" s="11" t="s">
        <v>3487</v>
      </c>
      <c r="B19685" s="13">
        <v>0</v>
      </c>
      <c r="C19685" s="11"/>
    </row>
    <row r="19686" spans="1:3" ht="15.6" x14ac:dyDescent="0.3">
      <c r="A19686" s="11" t="s">
        <v>12094</v>
      </c>
      <c r="B19686" s="13">
        <v>0</v>
      </c>
      <c r="C19686" s="11"/>
    </row>
    <row r="19687" spans="1:3" ht="15.6" x14ac:dyDescent="0.3">
      <c r="A19687" s="11" t="s">
        <v>3492</v>
      </c>
      <c r="B19687" s="13">
        <v>0</v>
      </c>
      <c r="C19687" s="11"/>
    </row>
    <row r="19688" spans="1:3" ht="15.6" x14ac:dyDescent="0.3">
      <c r="A19688" s="11" t="s">
        <v>3493</v>
      </c>
      <c r="B19688" s="13">
        <v>0</v>
      </c>
      <c r="C19688" s="11"/>
    </row>
    <row r="19689" spans="1:3" ht="15.6" x14ac:dyDescent="0.3">
      <c r="A19689" s="11" t="s">
        <v>3494</v>
      </c>
      <c r="B19689" s="13">
        <v>0</v>
      </c>
      <c r="C19689" s="11"/>
    </row>
    <row r="19690" spans="1:3" ht="15.6" x14ac:dyDescent="0.3">
      <c r="A19690" s="11" t="s">
        <v>12095</v>
      </c>
      <c r="B19690" s="13">
        <v>0</v>
      </c>
      <c r="C19690" s="11"/>
    </row>
    <row r="19691" spans="1:3" ht="15.6" x14ac:dyDescent="0.3">
      <c r="A19691" s="11" t="s">
        <v>11472</v>
      </c>
      <c r="B19691" s="13">
        <v>0</v>
      </c>
      <c r="C19691" s="11"/>
    </row>
    <row r="19692" spans="1:3" ht="15.6" x14ac:dyDescent="0.3">
      <c r="A19692" s="11" t="s">
        <v>3501</v>
      </c>
      <c r="B19692" s="13">
        <v>1</v>
      </c>
      <c r="C19692" s="11"/>
    </row>
    <row r="19693" spans="1:3" ht="15.6" x14ac:dyDescent="0.3">
      <c r="A19693" s="11" t="s">
        <v>3502</v>
      </c>
      <c r="B19693" s="13">
        <v>0</v>
      </c>
      <c r="C19693" s="11"/>
    </row>
    <row r="19694" spans="1:3" ht="15.6" x14ac:dyDescent="0.3">
      <c r="A19694" s="11" t="s">
        <v>9139</v>
      </c>
      <c r="B19694" s="13">
        <v>0</v>
      </c>
      <c r="C19694" s="11"/>
    </row>
    <row r="19695" spans="1:3" ht="15.6" x14ac:dyDescent="0.3">
      <c r="A19695" s="11" t="s">
        <v>11360</v>
      </c>
      <c r="B19695" s="13">
        <v>1</v>
      </c>
      <c r="C19695" s="11"/>
    </row>
    <row r="19696" spans="1:3" ht="15.6" x14ac:dyDescent="0.3">
      <c r="A19696" s="11" t="s">
        <v>1058</v>
      </c>
      <c r="B19696" s="13">
        <v>0</v>
      </c>
      <c r="C19696" s="11"/>
    </row>
    <row r="19697" spans="1:3" ht="15.6" x14ac:dyDescent="0.3">
      <c r="A19697" s="11" t="s">
        <v>2450</v>
      </c>
      <c r="B19697" s="13">
        <v>0</v>
      </c>
      <c r="C19697" s="11"/>
    </row>
    <row r="19698" spans="1:3" ht="15.6" x14ac:dyDescent="0.3">
      <c r="A19698" s="11" t="s">
        <v>12096</v>
      </c>
      <c r="B19698" s="13">
        <v>1</v>
      </c>
      <c r="C19698" s="11"/>
    </row>
    <row r="19699" spans="1:3" ht="15.6" x14ac:dyDescent="0.3">
      <c r="A19699" s="11" t="s">
        <v>12097</v>
      </c>
      <c r="B19699" s="13">
        <v>0</v>
      </c>
      <c r="C19699" s="11"/>
    </row>
    <row r="19700" spans="1:3" ht="15.6" x14ac:dyDescent="0.3">
      <c r="A19700" s="11" t="s">
        <v>1063</v>
      </c>
      <c r="B19700" s="13">
        <v>0</v>
      </c>
      <c r="C19700" s="11"/>
    </row>
    <row r="19701" spans="1:3" ht="15.6" x14ac:dyDescent="0.3">
      <c r="A19701" s="11" t="s">
        <v>1067</v>
      </c>
      <c r="B19701" s="13">
        <v>0</v>
      </c>
      <c r="C19701" s="11"/>
    </row>
    <row r="19702" spans="1:3" ht="15.6" x14ac:dyDescent="0.3">
      <c r="A19702" s="11" t="s">
        <v>3504</v>
      </c>
      <c r="B19702" s="13">
        <v>0</v>
      </c>
      <c r="C19702" s="11"/>
    </row>
    <row r="19703" spans="1:3" ht="15.6" x14ac:dyDescent="0.3">
      <c r="A19703" s="11" t="s">
        <v>12098</v>
      </c>
      <c r="B19703" s="13">
        <v>0</v>
      </c>
      <c r="C19703" s="11"/>
    </row>
    <row r="19704" spans="1:3" ht="15.6" x14ac:dyDescent="0.3">
      <c r="A19704" s="11" t="s">
        <v>12099</v>
      </c>
      <c r="B19704" s="13">
        <v>0</v>
      </c>
      <c r="C19704" s="11"/>
    </row>
    <row r="19705" spans="1:3" ht="15.6" x14ac:dyDescent="0.3">
      <c r="A19705" s="11" t="s">
        <v>3506</v>
      </c>
      <c r="B19705" s="13">
        <v>0</v>
      </c>
      <c r="C19705" s="11"/>
    </row>
    <row r="19706" spans="1:3" ht="15.6" x14ac:dyDescent="0.3">
      <c r="A19706" s="11" t="s">
        <v>2463</v>
      </c>
      <c r="B19706" s="13">
        <v>0</v>
      </c>
      <c r="C19706" s="11"/>
    </row>
    <row r="19707" spans="1:3" ht="15.6" x14ac:dyDescent="0.3">
      <c r="A19707" s="11" t="s">
        <v>3507</v>
      </c>
      <c r="B19707" s="13">
        <v>0</v>
      </c>
      <c r="C19707" s="11"/>
    </row>
    <row r="19708" spans="1:3" ht="15.6" x14ac:dyDescent="0.3">
      <c r="A19708" s="11" t="s">
        <v>1070</v>
      </c>
      <c r="B19708" s="13">
        <v>0</v>
      </c>
      <c r="C19708" s="11"/>
    </row>
    <row r="19709" spans="1:3" ht="15.6" x14ac:dyDescent="0.3">
      <c r="A19709" s="11" t="s">
        <v>12100</v>
      </c>
      <c r="B19709" s="13">
        <v>1</v>
      </c>
      <c r="C19709" s="11"/>
    </row>
    <row r="19710" spans="1:3" ht="15.6" x14ac:dyDescent="0.3">
      <c r="A19710" s="11" t="s">
        <v>12101</v>
      </c>
      <c r="B19710" s="13">
        <v>1</v>
      </c>
      <c r="C19710" s="11"/>
    </row>
    <row r="19711" spans="1:3" ht="15.6" x14ac:dyDescent="0.3">
      <c r="A19711" s="11" t="s">
        <v>3514</v>
      </c>
      <c r="B19711" s="13">
        <v>1</v>
      </c>
      <c r="C19711" s="11"/>
    </row>
    <row r="19712" spans="1:3" ht="15.6" x14ac:dyDescent="0.3">
      <c r="A19712" s="11" t="s">
        <v>12102</v>
      </c>
      <c r="B19712" s="13">
        <v>0</v>
      </c>
      <c r="C19712" s="11"/>
    </row>
    <row r="19713" spans="1:3" ht="15.6" x14ac:dyDescent="0.3">
      <c r="A19713" s="11" t="s">
        <v>12103</v>
      </c>
      <c r="B19713" s="13">
        <v>0</v>
      </c>
      <c r="C19713" s="11"/>
    </row>
  </sheetData>
  <mergeCells count="52">
    <mergeCell ref="A17833:I17834"/>
    <mergeCell ref="A18266:I18267"/>
    <mergeCell ref="A18620:I18621"/>
    <mergeCell ref="A19005:I19006"/>
    <mergeCell ref="A19338:I19339"/>
    <mergeCell ref="M8:U14"/>
    <mergeCell ref="A15553:I15554"/>
    <mergeCell ref="A15988:I15989"/>
    <mergeCell ref="A16344:I16345"/>
    <mergeCell ref="A16767:I16768"/>
    <mergeCell ref="A10946:I10947"/>
    <mergeCell ref="A11367:I11368"/>
    <mergeCell ref="A11737:I11738"/>
    <mergeCell ref="A12069:I12070"/>
    <mergeCell ref="A12374:I12375"/>
    <mergeCell ref="A12743:I12744"/>
    <mergeCell ref="A8409:I8410"/>
    <mergeCell ref="A8806:I8807"/>
    <mergeCell ref="A9154:I9155"/>
    <mergeCell ref="A9611:I9612"/>
    <mergeCell ref="A10038:I10039"/>
    <mergeCell ref="A17167:I17168"/>
    <mergeCell ref="A17496:I17497"/>
    <mergeCell ref="A13153:I13154"/>
    <mergeCell ref="A13552:I13553"/>
    <mergeCell ref="A13919:I13920"/>
    <mergeCell ref="A14361:I14362"/>
    <mergeCell ref="A14735:I14736"/>
    <mergeCell ref="A15108:I15109"/>
    <mergeCell ref="A10514:I10515"/>
    <mergeCell ref="A5963:I5964"/>
    <mergeCell ref="A6381:I6382"/>
    <mergeCell ref="A6746:I6747"/>
    <mergeCell ref="A7208:I7209"/>
    <mergeCell ref="A7504:I7505"/>
    <mergeCell ref="A7955:I7956"/>
    <mergeCell ref="A8:I14"/>
    <mergeCell ref="A20:I21"/>
    <mergeCell ref="A411:I412"/>
    <mergeCell ref="A768:I769"/>
    <mergeCell ref="A5566:I5567"/>
    <mergeCell ref="A1143:I1144"/>
    <mergeCell ref="A1551:I1552"/>
    <mergeCell ref="A1894:I1895"/>
    <mergeCell ref="A2363:I2364"/>
    <mergeCell ref="A2737:I2738"/>
    <mergeCell ref="A3162:I3163"/>
    <mergeCell ref="A3620:I3621"/>
    <mergeCell ref="A4011:I4012"/>
    <mergeCell ref="A4386:I4387"/>
    <mergeCell ref="A4843:I4844"/>
    <mergeCell ref="A5203:I5204"/>
  </mergeCells>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GQ534"/>
  <sheetViews>
    <sheetView topLeftCell="A2" zoomScaleNormal="100" workbookViewId="0">
      <selection activeCell="B24" sqref="B24"/>
    </sheetView>
  </sheetViews>
  <sheetFormatPr defaultRowHeight="13.8" x14ac:dyDescent="0.25"/>
  <cols>
    <col min="2" max="2" width="48.77734375" customWidth="1"/>
    <col min="6" max="6" width="49.5546875" customWidth="1"/>
    <col min="10" max="10" width="48" customWidth="1"/>
    <col min="14" max="14" width="48" customWidth="1"/>
    <col min="18" max="18" width="48" customWidth="1"/>
    <col min="22" max="22" width="48" customWidth="1"/>
    <col min="26" max="26" width="48" customWidth="1"/>
    <col min="30" max="30" width="48" customWidth="1"/>
    <col min="34" max="34" width="48" customWidth="1"/>
    <col min="38" max="38" width="48" customWidth="1"/>
    <col min="42" max="42" width="48" customWidth="1"/>
    <col min="46" max="46" width="48" customWidth="1"/>
    <col min="50" max="50" width="48" customWidth="1"/>
    <col min="54" max="54" width="48" customWidth="1"/>
    <col min="58" max="58" width="48" customWidth="1"/>
    <col min="62" max="62" width="48" customWidth="1"/>
    <col min="66" max="66" width="48" customWidth="1"/>
    <col min="70" max="70" width="48" customWidth="1"/>
    <col min="74" max="74" width="48" customWidth="1"/>
    <col min="78" max="78" width="48" customWidth="1"/>
    <col min="82" max="82" width="48" customWidth="1"/>
    <col min="86" max="86" width="48" customWidth="1"/>
    <col min="90" max="90" width="48" customWidth="1"/>
    <col min="94" max="94" width="48" customWidth="1"/>
    <col min="98" max="98" width="48" customWidth="1"/>
    <col min="102" max="102" width="48" customWidth="1"/>
    <col min="106" max="106" width="48" customWidth="1"/>
    <col min="110" max="110" width="48" customWidth="1"/>
    <col min="114" max="114" width="48" customWidth="1"/>
    <col min="118" max="118" width="48" customWidth="1"/>
    <col min="122" max="122" width="48" customWidth="1"/>
    <col min="126" max="126" width="48" customWidth="1"/>
    <col min="130" max="130" width="48" customWidth="1"/>
    <col min="134" max="134" width="48" customWidth="1"/>
    <col min="138" max="138" width="48" customWidth="1"/>
    <col min="142" max="142" width="48" customWidth="1"/>
    <col min="146" max="146" width="48" customWidth="1"/>
    <col min="150" max="150" width="48" customWidth="1"/>
    <col min="154" max="154" width="48" customWidth="1"/>
    <col min="158" max="158" width="48" customWidth="1"/>
    <col min="162" max="162" width="48" customWidth="1"/>
    <col min="166" max="166" width="48" customWidth="1"/>
    <col min="170" max="170" width="48" customWidth="1"/>
    <col min="174" max="174" width="48" customWidth="1"/>
    <col min="178" max="178" width="48" customWidth="1"/>
    <col min="182" max="182" width="48" customWidth="1"/>
    <col min="186" max="186" width="48" customWidth="1"/>
    <col min="190" max="190" width="48" customWidth="1"/>
    <col min="194" max="194" width="48" customWidth="1"/>
    <col min="198" max="198" width="48" customWidth="1"/>
  </cols>
  <sheetData>
    <row r="2" spans="1:197" ht="22.8" x14ac:dyDescent="0.25">
      <c r="A2" s="2" t="s">
        <v>12232</v>
      </c>
    </row>
    <row r="4" spans="1:197" ht="17.399999999999999" x14ac:dyDescent="0.25">
      <c r="A4" s="4" t="s">
        <v>12107</v>
      </c>
      <c r="B4" s="3"/>
      <c r="C4" s="3"/>
      <c r="D4" s="3"/>
      <c r="E4" s="3"/>
      <c r="F4" s="3"/>
      <c r="G4" s="3"/>
      <c r="H4" s="3"/>
      <c r="I4" s="3"/>
      <c r="M4" s="3"/>
      <c r="Q4" s="3"/>
      <c r="U4" s="3"/>
      <c r="Y4" s="3"/>
      <c r="AC4" s="3"/>
      <c r="AG4" s="3"/>
      <c r="AK4" s="3"/>
      <c r="AO4" s="3"/>
      <c r="AS4" s="3"/>
      <c r="AW4" s="3"/>
      <c r="BA4" s="3"/>
      <c r="BE4" s="3"/>
      <c r="BI4" s="3"/>
      <c r="BM4" s="3"/>
      <c r="BQ4" s="3"/>
      <c r="BU4" s="3"/>
      <c r="BY4" s="3"/>
      <c r="CC4" s="3"/>
      <c r="CG4" s="3"/>
      <c r="CK4" s="3"/>
      <c r="CO4" s="3"/>
      <c r="CS4" s="3"/>
      <c r="CW4" s="3"/>
      <c r="DA4" s="3"/>
      <c r="DE4" s="3"/>
      <c r="DI4" s="3"/>
      <c r="DM4" s="3"/>
      <c r="DQ4" s="3"/>
      <c r="DU4" s="3"/>
      <c r="DY4" s="3"/>
      <c r="EC4" s="3"/>
      <c r="EG4" s="3"/>
      <c r="EK4" s="3"/>
      <c r="EO4" s="3"/>
      <c r="ES4" s="3"/>
      <c r="EW4" s="3"/>
      <c r="FA4" s="3"/>
      <c r="FE4" s="3"/>
      <c r="FI4" s="3"/>
      <c r="FM4" s="3"/>
      <c r="FQ4" s="3"/>
      <c r="FU4" s="3"/>
      <c r="FY4" s="3"/>
      <c r="GC4" s="3"/>
      <c r="GG4" s="3"/>
      <c r="GK4" s="3"/>
      <c r="GO4" s="3"/>
    </row>
    <row r="5" spans="1:197" ht="15.6" x14ac:dyDescent="0.25">
      <c r="A5" s="8">
        <v>5.0999999999999996</v>
      </c>
      <c r="B5" s="3"/>
      <c r="C5" s="3"/>
      <c r="D5" s="3"/>
      <c r="E5" s="3"/>
      <c r="F5" s="3"/>
      <c r="G5" s="3"/>
      <c r="H5" s="3"/>
      <c r="I5" s="3"/>
      <c r="M5" s="3"/>
      <c r="Q5" s="3"/>
      <c r="U5" s="3"/>
      <c r="Y5" s="3"/>
      <c r="AC5" s="3"/>
      <c r="AG5" s="3"/>
      <c r="AK5" s="3"/>
      <c r="AO5" s="3"/>
      <c r="AS5" s="3"/>
      <c r="AW5" s="3"/>
      <c r="BA5" s="3"/>
      <c r="BE5" s="3"/>
      <c r="BI5" s="3"/>
      <c r="BM5" s="3"/>
      <c r="BQ5" s="3"/>
      <c r="BU5" s="3"/>
      <c r="BY5" s="3"/>
      <c r="CC5" s="3"/>
      <c r="CG5" s="3"/>
      <c r="CK5" s="3"/>
      <c r="CO5" s="3"/>
      <c r="CS5" s="3"/>
      <c r="CW5" s="3"/>
      <c r="DA5" s="3"/>
      <c r="DE5" s="3"/>
      <c r="DI5" s="3"/>
      <c r="DM5" s="3"/>
      <c r="DQ5" s="3"/>
      <c r="DU5" s="3"/>
      <c r="DY5" s="3"/>
      <c r="EC5" s="3"/>
      <c r="EG5" s="3"/>
      <c r="EK5" s="3"/>
      <c r="EO5" s="3"/>
      <c r="ES5" s="3"/>
      <c r="EW5" s="3"/>
      <c r="FA5" s="3"/>
      <c r="FE5" s="3"/>
      <c r="FI5" s="3"/>
      <c r="FM5" s="3"/>
      <c r="FQ5" s="3"/>
      <c r="FU5" s="3"/>
      <c r="FY5" s="3"/>
      <c r="GC5" s="3"/>
      <c r="GG5" s="3"/>
      <c r="GK5" s="3"/>
      <c r="GO5" s="3"/>
    </row>
    <row r="6" spans="1:197" x14ac:dyDescent="0.25">
      <c r="A6" s="3"/>
      <c r="B6" s="3"/>
      <c r="C6" s="3"/>
      <c r="D6" s="3"/>
      <c r="E6" s="3"/>
      <c r="F6" s="3"/>
      <c r="G6" s="3"/>
      <c r="H6" s="3"/>
      <c r="I6" s="3"/>
      <c r="M6" s="3"/>
      <c r="Q6" s="3"/>
      <c r="U6" s="3"/>
      <c r="Y6" s="3"/>
      <c r="AC6" s="3"/>
      <c r="AG6" s="3"/>
      <c r="AK6" s="3"/>
      <c r="AO6" s="3"/>
      <c r="AS6" s="3"/>
      <c r="AW6" s="3"/>
      <c r="BA6" s="3"/>
      <c r="BE6" s="3"/>
      <c r="BI6" s="3"/>
      <c r="BM6" s="3"/>
      <c r="BQ6" s="3"/>
      <c r="BU6" s="3"/>
      <c r="BY6" s="3"/>
      <c r="CC6" s="3"/>
      <c r="CG6" s="3"/>
      <c r="CK6" s="3"/>
      <c r="CO6" s="3"/>
      <c r="CS6" s="3"/>
      <c r="CW6" s="3"/>
      <c r="DA6" s="3"/>
      <c r="DE6" s="3"/>
      <c r="DI6" s="3"/>
      <c r="DM6" s="3"/>
      <c r="DQ6" s="3"/>
      <c r="DU6" s="3"/>
      <c r="DY6" s="3"/>
      <c r="EC6" s="3"/>
      <c r="EG6" s="3"/>
      <c r="EK6" s="3"/>
      <c r="EO6" s="3"/>
      <c r="ES6" s="3"/>
      <c r="EW6" s="3"/>
      <c r="FA6" s="3"/>
      <c r="FE6" s="3"/>
      <c r="FI6" s="3"/>
      <c r="FM6" s="3"/>
      <c r="FQ6" s="3"/>
      <c r="FU6" s="3"/>
      <c r="FY6" s="3"/>
      <c r="GC6" s="3"/>
      <c r="GG6" s="3"/>
      <c r="GK6" s="3"/>
      <c r="GO6" s="3"/>
    </row>
    <row r="7" spans="1:197" ht="17.399999999999999" x14ac:dyDescent="0.25">
      <c r="A7" s="4" t="s">
        <v>12108</v>
      </c>
      <c r="B7" s="3"/>
      <c r="C7" s="3"/>
      <c r="D7" s="3"/>
      <c r="E7" s="3"/>
      <c r="F7" s="3"/>
      <c r="G7" s="3"/>
      <c r="H7" s="3"/>
      <c r="I7" s="3"/>
      <c r="M7" s="3"/>
      <c r="Q7" s="3"/>
      <c r="U7" s="3"/>
      <c r="Y7" s="3"/>
      <c r="AC7" s="3"/>
      <c r="AG7" s="3"/>
      <c r="AK7" s="3"/>
      <c r="AO7" s="3"/>
      <c r="AS7" s="3"/>
      <c r="AW7" s="3"/>
      <c r="BA7" s="3"/>
      <c r="BE7" s="3"/>
      <c r="BI7" s="3"/>
      <c r="BM7" s="3"/>
      <c r="BQ7" s="3"/>
      <c r="BU7" s="3"/>
      <c r="BY7" s="3"/>
      <c r="CC7" s="3"/>
      <c r="CG7" s="3"/>
      <c r="CK7" s="3"/>
      <c r="CO7" s="3"/>
      <c r="CS7" s="3"/>
      <c r="CW7" s="3"/>
      <c r="DA7" s="3"/>
      <c r="DE7" s="3"/>
      <c r="DI7" s="3"/>
      <c r="DM7" s="3"/>
      <c r="DQ7" s="3"/>
      <c r="DU7" s="3"/>
      <c r="DY7" s="3"/>
      <c r="EC7" s="3"/>
      <c r="EG7" s="3"/>
      <c r="EK7" s="3"/>
      <c r="EO7" s="3"/>
      <c r="ES7" s="3"/>
      <c r="EW7" s="3"/>
      <c r="FA7" s="3"/>
      <c r="FE7" s="3"/>
      <c r="FI7" s="3"/>
      <c r="FM7" s="3"/>
      <c r="FQ7" s="3"/>
      <c r="FU7" s="3"/>
      <c r="FY7" s="3"/>
      <c r="GC7" s="3"/>
      <c r="GG7" s="3"/>
      <c r="GK7" s="3"/>
      <c r="GO7" s="3"/>
    </row>
    <row r="8" spans="1:197" x14ac:dyDescent="0.25">
      <c r="A8" s="18" t="s">
        <v>12233</v>
      </c>
      <c r="B8" s="18"/>
      <c r="C8" s="18"/>
      <c r="D8" s="18"/>
      <c r="E8" s="18"/>
      <c r="F8" s="18"/>
      <c r="G8" s="18"/>
      <c r="H8" s="18"/>
      <c r="I8" s="18"/>
    </row>
    <row r="9" spans="1:197" x14ac:dyDescent="0.25">
      <c r="A9" s="18"/>
      <c r="B9" s="18"/>
      <c r="C9" s="18"/>
      <c r="D9" s="18"/>
      <c r="E9" s="18"/>
      <c r="F9" s="18"/>
      <c r="G9" s="18"/>
      <c r="H9" s="18"/>
      <c r="I9" s="18"/>
    </row>
    <row r="10" spans="1:197" x14ac:dyDescent="0.25">
      <c r="A10" s="18"/>
      <c r="B10" s="18"/>
      <c r="C10" s="18"/>
      <c r="D10" s="18"/>
      <c r="E10" s="18"/>
      <c r="F10" s="18"/>
      <c r="G10" s="18"/>
      <c r="H10" s="18"/>
      <c r="I10" s="18"/>
    </row>
    <row r="11" spans="1:197" x14ac:dyDescent="0.25">
      <c r="A11" s="18"/>
      <c r="B11" s="18"/>
      <c r="C11" s="18"/>
      <c r="D11" s="18"/>
      <c r="E11" s="18"/>
      <c r="F11" s="18"/>
      <c r="G11" s="18"/>
      <c r="H11" s="18"/>
      <c r="I11" s="18"/>
    </row>
    <row r="12" spans="1:197" x14ac:dyDescent="0.25">
      <c r="A12" s="18"/>
      <c r="B12" s="18"/>
      <c r="C12" s="18"/>
      <c r="D12" s="18"/>
      <c r="E12" s="18"/>
      <c r="F12" s="18"/>
      <c r="G12" s="18"/>
      <c r="H12" s="18"/>
      <c r="I12" s="18"/>
    </row>
    <row r="13" spans="1:197" x14ac:dyDescent="0.25">
      <c r="A13" s="18"/>
      <c r="B13" s="18"/>
      <c r="C13" s="18"/>
      <c r="D13" s="18"/>
      <c r="E13" s="18"/>
      <c r="F13" s="18"/>
      <c r="G13" s="18"/>
      <c r="H13" s="18"/>
      <c r="I13" s="18"/>
    </row>
    <row r="14" spans="1:197" x14ac:dyDescent="0.25">
      <c r="A14" s="18"/>
      <c r="B14" s="18"/>
      <c r="C14" s="18"/>
      <c r="D14" s="18"/>
      <c r="E14" s="18"/>
      <c r="F14" s="18"/>
      <c r="G14" s="18"/>
      <c r="H14" s="18"/>
      <c r="I14" s="18"/>
    </row>
    <row r="17" spans="1:199" ht="15.6" x14ac:dyDescent="0.25">
      <c r="A17" s="10" t="s">
        <v>12237</v>
      </c>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row>
    <row r="18" spans="1:199" ht="15.6" x14ac:dyDescent="0.25">
      <c r="A18" s="6" t="s">
        <v>12215</v>
      </c>
      <c r="B18" s="6" t="s">
        <v>12104</v>
      </c>
      <c r="C18" s="6" t="s">
        <v>12325</v>
      </c>
      <c r="D18" s="6"/>
      <c r="E18" s="6" t="s">
        <v>12215</v>
      </c>
      <c r="F18" s="6" t="s">
        <v>12104</v>
      </c>
      <c r="G18" s="6" t="s">
        <v>12325</v>
      </c>
      <c r="H18" s="6"/>
      <c r="I18" s="6" t="s">
        <v>12215</v>
      </c>
      <c r="J18" s="6" t="s">
        <v>12104</v>
      </c>
      <c r="K18" s="6" t="s">
        <v>12325</v>
      </c>
      <c r="L18" s="6"/>
      <c r="M18" s="6" t="s">
        <v>12215</v>
      </c>
      <c r="N18" s="6" t="s">
        <v>12104</v>
      </c>
      <c r="O18" s="6" t="s">
        <v>12325</v>
      </c>
      <c r="P18" s="6"/>
      <c r="Q18" s="6" t="s">
        <v>12215</v>
      </c>
      <c r="R18" s="6" t="s">
        <v>12104</v>
      </c>
      <c r="S18" s="6" t="s">
        <v>12325</v>
      </c>
      <c r="T18" s="6"/>
      <c r="U18" s="6" t="s">
        <v>12215</v>
      </c>
      <c r="V18" s="6" t="s">
        <v>12104</v>
      </c>
      <c r="W18" s="6" t="s">
        <v>12325</v>
      </c>
      <c r="X18" s="6"/>
      <c r="Y18" s="6" t="s">
        <v>12215</v>
      </c>
      <c r="Z18" s="6" t="s">
        <v>12104</v>
      </c>
      <c r="AA18" s="6" t="s">
        <v>12325</v>
      </c>
      <c r="AB18" s="6"/>
      <c r="AC18" s="6" t="s">
        <v>12215</v>
      </c>
      <c r="AD18" s="6" t="s">
        <v>12104</v>
      </c>
      <c r="AE18" s="6" t="s">
        <v>12325</v>
      </c>
      <c r="AF18" s="6"/>
      <c r="AG18" s="6" t="s">
        <v>12215</v>
      </c>
      <c r="AH18" s="6" t="s">
        <v>12104</v>
      </c>
      <c r="AI18" s="6" t="s">
        <v>12325</v>
      </c>
      <c r="AJ18" s="6"/>
      <c r="AK18" s="6" t="s">
        <v>12215</v>
      </c>
      <c r="AL18" s="6" t="s">
        <v>12104</v>
      </c>
      <c r="AM18" s="6" t="s">
        <v>12325</v>
      </c>
      <c r="AN18" s="6"/>
      <c r="AO18" s="6" t="s">
        <v>12215</v>
      </c>
      <c r="AP18" s="6" t="s">
        <v>12104</v>
      </c>
      <c r="AQ18" s="6" t="s">
        <v>12325</v>
      </c>
      <c r="AR18" s="6"/>
      <c r="AS18" s="6" t="s">
        <v>12215</v>
      </c>
      <c r="AT18" s="6" t="s">
        <v>12104</v>
      </c>
      <c r="AU18" s="6" t="s">
        <v>12325</v>
      </c>
      <c r="AV18" s="6"/>
      <c r="AW18" s="6" t="s">
        <v>12215</v>
      </c>
      <c r="AX18" s="6" t="s">
        <v>12104</v>
      </c>
      <c r="AY18" s="6" t="s">
        <v>12325</v>
      </c>
      <c r="AZ18" s="6"/>
      <c r="BA18" s="6" t="s">
        <v>12215</v>
      </c>
      <c r="BB18" s="6" t="s">
        <v>12104</v>
      </c>
      <c r="BC18" s="6" t="s">
        <v>12325</v>
      </c>
      <c r="BD18" s="6"/>
      <c r="BE18" s="6" t="s">
        <v>12215</v>
      </c>
      <c r="BF18" s="6" t="s">
        <v>12104</v>
      </c>
      <c r="BG18" s="6" t="s">
        <v>12325</v>
      </c>
      <c r="BH18" s="6"/>
      <c r="BI18" s="6" t="s">
        <v>12215</v>
      </c>
      <c r="BJ18" s="6" t="s">
        <v>12104</v>
      </c>
      <c r="BK18" s="6" t="s">
        <v>12325</v>
      </c>
      <c r="BL18" s="6"/>
      <c r="BM18" s="6" t="s">
        <v>12215</v>
      </c>
      <c r="BN18" s="6" t="s">
        <v>12104</v>
      </c>
      <c r="BO18" s="6" t="s">
        <v>12325</v>
      </c>
      <c r="BP18" s="6"/>
      <c r="BQ18" s="6" t="s">
        <v>12215</v>
      </c>
      <c r="BR18" s="6" t="s">
        <v>12104</v>
      </c>
      <c r="BS18" s="6" t="s">
        <v>12325</v>
      </c>
      <c r="BT18" s="6"/>
      <c r="BU18" s="6" t="s">
        <v>12215</v>
      </c>
      <c r="BV18" s="6" t="s">
        <v>12104</v>
      </c>
      <c r="BW18" s="6" t="s">
        <v>12325</v>
      </c>
      <c r="BX18" s="6"/>
      <c r="BY18" s="6" t="s">
        <v>12215</v>
      </c>
      <c r="BZ18" s="6" t="s">
        <v>12104</v>
      </c>
      <c r="CA18" s="6" t="s">
        <v>12325</v>
      </c>
      <c r="CB18" s="6"/>
      <c r="CC18" s="6" t="s">
        <v>12215</v>
      </c>
      <c r="CD18" s="6" t="s">
        <v>12104</v>
      </c>
      <c r="CE18" s="6" t="s">
        <v>12325</v>
      </c>
      <c r="CF18" s="6"/>
      <c r="CG18" s="6" t="s">
        <v>12215</v>
      </c>
      <c r="CH18" s="6" t="s">
        <v>12104</v>
      </c>
      <c r="CI18" s="6" t="s">
        <v>12325</v>
      </c>
      <c r="CJ18" s="6"/>
      <c r="CK18" s="6" t="s">
        <v>12215</v>
      </c>
      <c r="CL18" s="6" t="s">
        <v>12104</v>
      </c>
      <c r="CM18" s="6" t="s">
        <v>12325</v>
      </c>
      <c r="CN18" s="6"/>
      <c r="CO18" s="6" t="s">
        <v>12215</v>
      </c>
      <c r="CP18" s="6" t="s">
        <v>12104</v>
      </c>
      <c r="CQ18" s="6" t="s">
        <v>12325</v>
      </c>
      <c r="CR18" s="6"/>
      <c r="CS18" s="6" t="s">
        <v>12215</v>
      </c>
      <c r="CT18" s="6" t="s">
        <v>12104</v>
      </c>
      <c r="CU18" s="6" t="s">
        <v>12325</v>
      </c>
      <c r="CV18" s="6"/>
      <c r="CW18" s="6" t="s">
        <v>12215</v>
      </c>
      <c r="CX18" s="6" t="s">
        <v>12104</v>
      </c>
      <c r="CY18" s="6" t="s">
        <v>12325</v>
      </c>
      <c r="CZ18" s="6"/>
      <c r="DA18" s="6" t="s">
        <v>12215</v>
      </c>
      <c r="DB18" s="6" t="s">
        <v>12104</v>
      </c>
      <c r="DC18" s="6" t="s">
        <v>12325</v>
      </c>
      <c r="DD18" s="6"/>
      <c r="DE18" s="6" t="s">
        <v>12215</v>
      </c>
      <c r="DF18" s="6" t="s">
        <v>12104</v>
      </c>
      <c r="DG18" s="6" t="s">
        <v>12325</v>
      </c>
      <c r="DH18" s="6"/>
      <c r="DI18" s="6" t="s">
        <v>12215</v>
      </c>
      <c r="DJ18" s="6" t="s">
        <v>12104</v>
      </c>
      <c r="DK18" s="6" t="s">
        <v>12325</v>
      </c>
      <c r="DL18" s="6"/>
      <c r="DM18" s="6" t="s">
        <v>12215</v>
      </c>
      <c r="DN18" s="6" t="s">
        <v>12104</v>
      </c>
      <c r="DO18" s="6" t="s">
        <v>12325</v>
      </c>
      <c r="DP18" s="6"/>
      <c r="DQ18" s="6" t="s">
        <v>12215</v>
      </c>
      <c r="DR18" s="6" t="s">
        <v>12104</v>
      </c>
      <c r="DS18" s="6" t="s">
        <v>12325</v>
      </c>
      <c r="DT18" s="6"/>
      <c r="DU18" s="6" t="s">
        <v>12215</v>
      </c>
      <c r="DV18" s="6" t="s">
        <v>12104</v>
      </c>
      <c r="DW18" s="6" t="s">
        <v>12325</v>
      </c>
      <c r="DX18" s="6"/>
      <c r="DY18" s="6" t="s">
        <v>12215</v>
      </c>
      <c r="DZ18" s="6" t="s">
        <v>12104</v>
      </c>
      <c r="EA18" s="6" t="s">
        <v>12325</v>
      </c>
      <c r="EB18" s="6"/>
      <c r="EC18" s="6" t="s">
        <v>12215</v>
      </c>
      <c r="ED18" s="6" t="s">
        <v>12104</v>
      </c>
      <c r="EE18" s="6" t="s">
        <v>12325</v>
      </c>
      <c r="EF18" s="6"/>
      <c r="EG18" s="6" t="s">
        <v>12215</v>
      </c>
      <c r="EH18" s="6" t="s">
        <v>12104</v>
      </c>
      <c r="EI18" s="6" t="s">
        <v>12325</v>
      </c>
      <c r="EJ18" s="6"/>
      <c r="EK18" s="6" t="s">
        <v>12215</v>
      </c>
      <c r="EL18" s="6" t="s">
        <v>12104</v>
      </c>
      <c r="EM18" s="6" t="s">
        <v>12325</v>
      </c>
      <c r="EN18" s="6"/>
      <c r="EO18" s="6" t="s">
        <v>12215</v>
      </c>
      <c r="EP18" s="6" t="s">
        <v>12104</v>
      </c>
      <c r="EQ18" s="6" t="s">
        <v>12325</v>
      </c>
      <c r="ER18" s="6"/>
      <c r="ES18" s="6" t="s">
        <v>12215</v>
      </c>
      <c r="ET18" s="6" t="s">
        <v>12104</v>
      </c>
      <c r="EU18" s="6" t="s">
        <v>12325</v>
      </c>
      <c r="EV18" s="6"/>
      <c r="EW18" s="6" t="s">
        <v>12215</v>
      </c>
      <c r="EX18" s="6" t="s">
        <v>12104</v>
      </c>
      <c r="EY18" s="6" t="s">
        <v>12325</v>
      </c>
      <c r="EZ18" s="6"/>
      <c r="FA18" s="6" t="s">
        <v>12215</v>
      </c>
      <c r="FB18" s="6" t="s">
        <v>12104</v>
      </c>
      <c r="FC18" s="6" t="s">
        <v>12325</v>
      </c>
      <c r="FD18" s="6"/>
      <c r="FE18" s="6" t="s">
        <v>12215</v>
      </c>
      <c r="FF18" s="6" t="s">
        <v>12104</v>
      </c>
      <c r="FG18" s="6" t="s">
        <v>12325</v>
      </c>
      <c r="FH18" s="6"/>
      <c r="FI18" s="6" t="s">
        <v>12215</v>
      </c>
      <c r="FJ18" s="6" t="s">
        <v>12104</v>
      </c>
      <c r="FK18" s="6" t="s">
        <v>12325</v>
      </c>
      <c r="FL18" s="6"/>
      <c r="FM18" s="6" t="s">
        <v>12215</v>
      </c>
      <c r="FN18" s="6" t="s">
        <v>12104</v>
      </c>
      <c r="FO18" s="6" t="s">
        <v>12325</v>
      </c>
      <c r="FP18" s="6"/>
      <c r="FQ18" s="6" t="s">
        <v>12215</v>
      </c>
      <c r="FR18" s="6" t="s">
        <v>12104</v>
      </c>
      <c r="FS18" s="6" t="s">
        <v>12325</v>
      </c>
      <c r="FT18" s="6"/>
      <c r="FU18" s="6" t="s">
        <v>12215</v>
      </c>
      <c r="FV18" s="6" t="s">
        <v>12104</v>
      </c>
      <c r="FW18" s="6" t="s">
        <v>12325</v>
      </c>
      <c r="FX18" s="6"/>
      <c r="FY18" s="6" t="s">
        <v>12215</v>
      </c>
      <c r="FZ18" s="6" t="s">
        <v>12104</v>
      </c>
      <c r="GA18" s="6" t="s">
        <v>12325</v>
      </c>
      <c r="GB18" s="6"/>
      <c r="GC18" s="6" t="s">
        <v>12215</v>
      </c>
      <c r="GD18" s="6" t="s">
        <v>12104</v>
      </c>
      <c r="GE18" s="6" t="s">
        <v>12325</v>
      </c>
      <c r="GF18" s="6"/>
      <c r="GG18" s="6" t="s">
        <v>12215</v>
      </c>
      <c r="GH18" s="6" t="s">
        <v>12104</v>
      </c>
      <c r="GI18" s="6" t="s">
        <v>12325</v>
      </c>
      <c r="GJ18" s="6"/>
      <c r="GK18" s="6" t="s">
        <v>12215</v>
      </c>
      <c r="GL18" s="6" t="s">
        <v>12104</v>
      </c>
      <c r="GM18" s="6" t="s">
        <v>12325</v>
      </c>
      <c r="GN18" s="6"/>
      <c r="GO18" s="6" t="s">
        <v>12215</v>
      </c>
      <c r="GP18" s="6" t="s">
        <v>12104</v>
      </c>
      <c r="GQ18" s="6" t="s">
        <v>12325</v>
      </c>
    </row>
    <row r="19" spans="1:199" ht="15.6" x14ac:dyDescent="0.25">
      <c r="A19" s="6" t="s">
        <v>0</v>
      </c>
      <c r="B19" s="6" t="s">
        <v>174</v>
      </c>
      <c r="C19" s="6">
        <v>0.645663926</v>
      </c>
      <c r="D19" s="6"/>
      <c r="E19" s="6" t="s">
        <v>12311</v>
      </c>
      <c r="F19" s="6" t="s">
        <v>418</v>
      </c>
      <c r="G19" s="6">
        <v>0.88576782799999998</v>
      </c>
      <c r="H19" s="6"/>
      <c r="I19" s="6" t="s">
        <v>732</v>
      </c>
      <c r="J19" s="6" t="s">
        <v>836</v>
      </c>
      <c r="K19" s="6">
        <v>0.66591998299999999</v>
      </c>
      <c r="L19" s="6"/>
      <c r="M19" s="6" t="s">
        <v>1089</v>
      </c>
      <c r="N19" s="6" t="s">
        <v>1297</v>
      </c>
      <c r="O19" s="6">
        <v>0.78972079500000003</v>
      </c>
      <c r="P19" s="6"/>
      <c r="Q19" s="6" t="s">
        <v>12312</v>
      </c>
      <c r="R19" s="6" t="s">
        <v>1563</v>
      </c>
      <c r="S19" s="6">
        <v>0.70319010000000004</v>
      </c>
      <c r="T19" s="6"/>
      <c r="U19" s="6" t="s">
        <v>1777</v>
      </c>
      <c r="V19" s="6" t="s">
        <v>836</v>
      </c>
      <c r="W19" s="6">
        <v>0.88697018500000002</v>
      </c>
      <c r="X19" s="6"/>
      <c r="Y19" s="6" t="s">
        <v>12313</v>
      </c>
      <c r="Z19" s="6" t="s">
        <v>2391</v>
      </c>
      <c r="AA19" s="6">
        <v>0.88534970700000004</v>
      </c>
      <c r="AB19" s="6"/>
      <c r="AC19" s="6" t="s">
        <v>2473</v>
      </c>
      <c r="AD19" s="6" t="s">
        <v>2598</v>
      </c>
      <c r="AE19" s="6">
        <v>0.67882419100000002</v>
      </c>
      <c r="AF19" s="6"/>
      <c r="AG19" s="6" t="s">
        <v>2836</v>
      </c>
      <c r="AH19" s="6" t="s">
        <v>893</v>
      </c>
      <c r="AI19" s="6">
        <v>0.95202879500000004</v>
      </c>
      <c r="AJ19" s="6"/>
      <c r="AK19" s="6" t="s">
        <v>12314</v>
      </c>
      <c r="AL19" s="6" t="s">
        <v>3367</v>
      </c>
      <c r="AM19" s="6">
        <v>0.65421137399999996</v>
      </c>
      <c r="AN19" s="6"/>
      <c r="AO19" s="6" t="s">
        <v>12315</v>
      </c>
      <c r="AP19" s="6" t="s">
        <v>842</v>
      </c>
      <c r="AQ19" s="6">
        <v>0.687098078</v>
      </c>
      <c r="AR19" s="6"/>
      <c r="AS19" s="6" t="s">
        <v>12316</v>
      </c>
      <c r="AT19" s="6" t="s">
        <v>2089</v>
      </c>
      <c r="AU19" s="6">
        <v>0.88992132400000001</v>
      </c>
      <c r="AV19" s="6"/>
      <c r="AW19" s="6" t="s">
        <v>12317</v>
      </c>
      <c r="AX19" s="6" t="s">
        <v>733</v>
      </c>
      <c r="AY19" s="6">
        <v>0.82644340199999999</v>
      </c>
      <c r="AZ19" s="6"/>
      <c r="BA19" s="6" t="s">
        <v>4394</v>
      </c>
      <c r="BB19" s="6" t="s">
        <v>1889</v>
      </c>
      <c r="BC19" s="6">
        <v>0.83256482300000001</v>
      </c>
      <c r="BD19" s="6"/>
      <c r="BE19" s="6" t="s">
        <v>4595</v>
      </c>
      <c r="BF19" s="6" t="s">
        <v>3165</v>
      </c>
      <c r="BG19" s="6">
        <v>0.95565222000000005</v>
      </c>
      <c r="BH19" s="6"/>
      <c r="BI19" s="6" t="s">
        <v>12318</v>
      </c>
      <c r="BJ19" s="6" t="s">
        <v>5027</v>
      </c>
      <c r="BK19" s="6">
        <v>0.62645071100000005</v>
      </c>
      <c r="BL19" s="6"/>
      <c r="BM19" s="6" t="s">
        <v>5199</v>
      </c>
      <c r="BN19" s="6" t="s">
        <v>5201</v>
      </c>
      <c r="BO19" s="6">
        <v>0.62615527699999995</v>
      </c>
      <c r="BP19" s="6"/>
      <c r="BQ19" s="6" t="s">
        <v>5448</v>
      </c>
      <c r="BR19" s="6" t="s">
        <v>893</v>
      </c>
      <c r="BS19" s="6">
        <v>0.92028214200000003</v>
      </c>
      <c r="BT19" s="6"/>
      <c r="BU19" s="6" t="s">
        <v>5718</v>
      </c>
      <c r="BV19" s="6" t="s">
        <v>2381</v>
      </c>
      <c r="BW19" s="6">
        <v>0.832332458</v>
      </c>
      <c r="BX19" s="6"/>
      <c r="BY19" s="6" t="s">
        <v>5954</v>
      </c>
      <c r="BZ19" s="6" t="s">
        <v>6220</v>
      </c>
      <c r="CA19" s="6">
        <v>0.66612521800000002</v>
      </c>
      <c r="CB19" s="6"/>
      <c r="CC19" s="6" t="s">
        <v>12319</v>
      </c>
      <c r="CD19" s="6" t="s">
        <v>188</v>
      </c>
      <c r="CE19" s="6">
        <v>0.73961307600000004</v>
      </c>
      <c r="CF19" s="6"/>
      <c r="CG19" s="6" t="s">
        <v>6558</v>
      </c>
      <c r="CH19" s="6" t="s">
        <v>745</v>
      </c>
      <c r="CI19" s="6">
        <v>0.76993538299999997</v>
      </c>
      <c r="CJ19" s="6"/>
      <c r="CK19" s="6" t="s">
        <v>6756</v>
      </c>
      <c r="CL19" s="6" t="s">
        <v>1320</v>
      </c>
      <c r="CM19" s="6">
        <v>0.82631091499999998</v>
      </c>
      <c r="CN19" s="6"/>
      <c r="CO19" s="6" t="s">
        <v>6987</v>
      </c>
      <c r="CP19" s="6" t="s">
        <v>270</v>
      </c>
      <c r="CQ19" s="6">
        <v>0.75032551400000003</v>
      </c>
      <c r="CR19" s="6"/>
      <c r="CS19" s="6" t="s">
        <v>7187</v>
      </c>
      <c r="CT19" s="6" t="s">
        <v>893</v>
      </c>
      <c r="CU19" s="6">
        <v>0.87953529900000005</v>
      </c>
      <c r="CV19" s="6"/>
      <c r="CW19" s="6" t="s">
        <v>7469</v>
      </c>
      <c r="CX19" s="6" t="s">
        <v>7493</v>
      </c>
      <c r="CY19" s="6">
        <v>0.90158467600000003</v>
      </c>
      <c r="CZ19" s="6"/>
      <c r="DA19" s="6" t="s">
        <v>7757</v>
      </c>
      <c r="DB19" s="6" t="s">
        <v>1137</v>
      </c>
      <c r="DC19" s="6">
        <v>0.64557769200000004</v>
      </c>
      <c r="DD19" s="6"/>
      <c r="DE19" s="6" t="s">
        <v>12320</v>
      </c>
      <c r="DF19" s="6" t="s">
        <v>1647</v>
      </c>
      <c r="DG19" s="6">
        <v>0.92035998500000005</v>
      </c>
      <c r="DH19" s="6"/>
      <c r="DI19" s="6" t="s">
        <v>8171</v>
      </c>
      <c r="DJ19" s="6" t="s">
        <v>2620</v>
      </c>
      <c r="DK19" s="6">
        <v>0.699716</v>
      </c>
      <c r="DL19" s="6"/>
      <c r="DM19" s="6" t="s">
        <v>8379</v>
      </c>
      <c r="DN19" s="6" t="s">
        <v>5278</v>
      </c>
      <c r="DO19" s="6">
        <v>0.56448629900000002</v>
      </c>
      <c r="DP19" s="6"/>
      <c r="DQ19" s="6" t="s">
        <v>8530</v>
      </c>
      <c r="DR19" s="6" t="s">
        <v>8587</v>
      </c>
      <c r="DS19" s="6">
        <v>0.89620163799999997</v>
      </c>
      <c r="DT19" s="6"/>
      <c r="DU19" s="6" t="s">
        <v>12321</v>
      </c>
      <c r="DV19" s="6" t="s">
        <v>2669</v>
      </c>
      <c r="DW19" s="6">
        <v>0.88656770200000001</v>
      </c>
      <c r="DX19" s="6"/>
      <c r="DY19" s="6" t="s">
        <v>8823</v>
      </c>
      <c r="DZ19" s="6" t="s">
        <v>1547</v>
      </c>
      <c r="EA19" s="6">
        <v>0.546175352</v>
      </c>
      <c r="EB19" s="6"/>
      <c r="EC19" s="6" t="s">
        <v>12322</v>
      </c>
      <c r="ED19" s="6" t="s">
        <v>1547</v>
      </c>
      <c r="EE19" s="6">
        <v>0.60822388000000005</v>
      </c>
      <c r="EF19" s="6"/>
      <c r="EG19" s="6" t="s">
        <v>9150</v>
      </c>
      <c r="EH19" s="6" t="s">
        <v>9303</v>
      </c>
      <c r="EI19" s="6">
        <v>0.98778220100000003</v>
      </c>
      <c r="EJ19" s="6"/>
      <c r="EK19" s="6" t="s">
        <v>9336</v>
      </c>
      <c r="EL19" s="6" t="s">
        <v>1826</v>
      </c>
      <c r="EM19" s="6">
        <v>0.89431329800000003</v>
      </c>
      <c r="EN19" s="6"/>
      <c r="EO19" s="6" t="s">
        <v>9578</v>
      </c>
      <c r="EP19" s="6" t="s">
        <v>9652</v>
      </c>
      <c r="EQ19" s="6">
        <v>0.74451433</v>
      </c>
      <c r="ER19" s="6"/>
      <c r="ES19" s="6" t="s">
        <v>9832</v>
      </c>
      <c r="ET19" s="6" t="s">
        <v>4166</v>
      </c>
      <c r="EU19" s="6">
        <v>0.89791639300000003</v>
      </c>
      <c r="EV19" s="6"/>
      <c r="EW19" s="6" t="s">
        <v>10030</v>
      </c>
      <c r="EX19" s="6" t="s">
        <v>836</v>
      </c>
      <c r="EY19" s="6">
        <v>0.90030159499999995</v>
      </c>
      <c r="EZ19" s="6"/>
      <c r="FA19" s="6" t="s">
        <v>10237</v>
      </c>
      <c r="FB19" s="6" t="s">
        <v>942</v>
      </c>
      <c r="FC19" s="6">
        <v>0.700323217</v>
      </c>
      <c r="FD19" s="6"/>
      <c r="FE19" s="6" t="s">
        <v>10473</v>
      </c>
      <c r="FF19" s="6" t="s">
        <v>5764</v>
      </c>
      <c r="FG19" s="6">
        <v>0.68323515599999995</v>
      </c>
      <c r="FH19" s="6"/>
      <c r="FI19" s="6" t="s">
        <v>10651</v>
      </c>
      <c r="FJ19" s="6" t="s">
        <v>1042</v>
      </c>
      <c r="FK19" s="6">
        <v>0.88564920000000003</v>
      </c>
      <c r="FL19" s="6"/>
      <c r="FM19" s="6" t="s">
        <v>10815</v>
      </c>
      <c r="FN19" s="6" t="s">
        <v>4330</v>
      </c>
      <c r="FO19" s="6">
        <v>0.96998782400000005</v>
      </c>
      <c r="FP19" s="6"/>
      <c r="FQ19" s="6" t="s">
        <v>12323</v>
      </c>
      <c r="FR19" s="6" t="s">
        <v>2008</v>
      </c>
      <c r="FS19" s="6">
        <v>0.85249953300000003</v>
      </c>
      <c r="FT19" s="6"/>
      <c r="FU19" s="6" t="s">
        <v>11078</v>
      </c>
      <c r="FV19" s="6" t="s">
        <v>11196</v>
      </c>
      <c r="FW19" s="6">
        <v>0.88176318799999998</v>
      </c>
      <c r="FX19" s="6"/>
      <c r="FY19" s="6" t="s">
        <v>12324</v>
      </c>
      <c r="FZ19" s="6" t="s">
        <v>855</v>
      </c>
      <c r="GA19" s="6">
        <v>0.39210256500000001</v>
      </c>
      <c r="GB19" s="6"/>
      <c r="GC19" s="6" t="s">
        <v>11486</v>
      </c>
      <c r="GD19" s="6" t="s">
        <v>5569</v>
      </c>
      <c r="GE19" s="6">
        <v>0.56513164900000001</v>
      </c>
      <c r="GF19" s="6"/>
      <c r="GG19" s="6" t="s">
        <v>11686</v>
      </c>
      <c r="GH19" s="6" t="s">
        <v>3213</v>
      </c>
      <c r="GI19" s="6">
        <v>0.90177379800000002</v>
      </c>
      <c r="GJ19" s="6"/>
      <c r="GK19" s="6" t="s">
        <v>11870</v>
      </c>
      <c r="GL19" s="6" t="s">
        <v>2320</v>
      </c>
      <c r="GM19" s="6">
        <v>0.87791171199999996</v>
      </c>
      <c r="GN19" s="6"/>
      <c r="GO19" s="6" t="s">
        <v>11997</v>
      </c>
      <c r="GP19" s="6" t="s">
        <v>3480</v>
      </c>
      <c r="GQ19" s="6">
        <v>0.76178442800000001</v>
      </c>
    </row>
    <row r="20" spans="1:199" ht="15.6" x14ac:dyDescent="0.25">
      <c r="A20" s="6" t="s">
        <v>0</v>
      </c>
      <c r="B20" s="6" t="s">
        <v>348</v>
      </c>
      <c r="C20" s="6">
        <v>0.63692211600000004</v>
      </c>
      <c r="D20" s="6"/>
      <c r="E20" s="6" t="s">
        <v>12311</v>
      </c>
      <c r="F20" s="6" t="s">
        <v>588</v>
      </c>
      <c r="G20" s="6">
        <v>0.88077369900000002</v>
      </c>
      <c r="H20" s="6"/>
      <c r="I20" s="6" t="s">
        <v>732</v>
      </c>
      <c r="J20" s="6" t="s">
        <v>1044</v>
      </c>
      <c r="K20" s="6">
        <v>0.63988818999999997</v>
      </c>
      <c r="L20" s="6"/>
      <c r="M20" s="6" t="s">
        <v>1089</v>
      </c>
      <c r="N20" s="6" t="s">
        <v>1312</v>
      </c>
      <c r="O20" s="6">
        <v>0.773118309</v>
      </c>
      <c r="P20" s="6"/>
      <c r="Q20" s="6" t="s">
        <v>12312</v>
      </c>
      <c r="R20" s="6" t="s">
        <v>1722</v>
      </c>
      <c r="S20" s="6">
        <v>0.63499492700000004</v>
      </c>
      <c r="T20" s="6"/>
      <c r="U20" s="6" t="s">
        <v>1777</v>
      </c>
      <c r="V20" s="6" t="s">
        <v>893</v>
      </c>
      <c r="W20" s="6">
        <v>0.86606518899999996</v>
      </c>
      <c r="X20" s="6"/>
      <c r="Y20" s="6" t="s">
        <v>12313</v>
      </c>
      <c r="Z20" s="6" t="s">
        <v>514</v>
      </c>
      <c r="AA20" s="6">
        <v>0.88524062800000003</v>
      </c>
      <c r="AB20" s="6"/>
      <c r="AC20" s="6" t="s">
        <v>2473</v>
      </c>
      <c r="AD20" s="6" t="s">
        <v>2552</v>
      </c>
      <c r="AE20" s="6">
        <v>0.65845631000000004</v>
      </c>
      <c r="AF20" s="6"/>
      <c r="AG20" s="6" t="s">
        <v>2836</v>
      </c>
      <c r="AH20" s="6" t="s">
        <v>1647</v>
      </c>
      <c r="AI20" s="6">
        <v>0.94807666800000001</v>
      </c>
      <c r="AJ20" s="6"/>
      <c r="AK20" s="6" t="s">
        <v>12314</v>
      </c>
      <c r="AL20" s="6" t="s">
        <v>3493</v>
      </c>
      <c r="AM20" s="6">
        <v>0.59364603599999999</v>
      </c>
      <c r="AN20" s="6"/>
      <c r="AO20" s="6" t="s">
        <v>12315</v>
      </c>
      <c r="AP20" s="6" t="s">
        <v>1647</v>
      </c>
      <c r="AQ20" s="6">
        <v>0.67326006299999996</v>
      </c>
      <c r="AR20" s="6"/>
      <c r="AS20" s="6" t="s">
        <v>12316</v>
      </c>
      <c r="AT20" s="6" t="s">
        <v>3062</v>
      </c>
      <c r="AU20" s="6">
        <v>0.88204325699999997</v>
      </c>
      <c r="AV20" s="6"/>
      <c r="AW20" s="6" t="s">
        <v>12317</v>
      </c>
      <c r="AX20" s="6" t="s">
        <v>77</v>
      </c>
      <c r="AY20" s="6">
        <v>0.803698248</v>
      </c>
      <c r="AZ20" s="6"/>
      <c r="BA20" s="6" t="s">
        <v>4394</v>
      </c>
      <c r="BB20" s="6" t="s">
        <v>842</v>
      </c>
      <c r="BC20" s="6">
        <v>0.82609771600000004</v>
      </c>
      <c r="BD20" s="6"/>
      <c r="BE20" s="6" t="s">
        <v>4595</v>
      </c>
      <c r="BF20" s="6" t="s">
        <v>405</v>
      </c>
      <c r="BG20" s="6">
        <v>0.95558235000000002</v>
      </c>
      <c r="BH20" s="6"/>
      <c r="BI20" s="6" t="s">
        <v>12318</v>
      </c>
      <c r="BJ20" s="6" t="s">
        <v>4964</v>
      </c>
      <c r="BK20" s="6">
        <v>0.59098977900000005</v>
      </c>
      <c r="BL20" s="6"/>
      <c r="BM20" s="6" t="s">
        <v>5199</v>
      </c>
      <c r="BN20" s="6" t="s">
        <v>5437</v>
      </c>
      <c r="BO20" s="6">
        <v>0.58285819100000003</v>
      </c>
      <c r="BP20" s="6"/>
      <c r="BQ20" s="6" t="s">
        <v>5448</v>
      </c>
      <c r="BR20" s="6" t="s">
        <v>2088</v>
      </c>
      <c r="BS20" s="6">
        <v>0.896196628</v>
      </c>
      <c r="BT20" s="6"/>
      <c r="BU20" s="6" t="s">
        <v>5718</v>
      </c>
      <c r="BV20" s="6" t="s">
        <v>1019</v>
      </c>
      <c r="BW20" s="6">
        <v>0.82470380099999996</v>
      </c>
      <c r="BX20" s="6"/>
      <c r="BY20" s="6" t="s">
        <v>5954</v>
      </c>
      <c r="BZ20" s="6" t="s">
        <v>5959</v>
      </c>
      <c r="CA20" s="6">
        <v>0.54487647800000005</v>
      </c>
      <c r="CB20" s="6"/>
      <c r="CC20" s="6" t="s">
        <v>12319</v>
      </c>
      <c r="CD20" s="6" t="s">
        <v>1007</v>
      </c>
      <c r="CE20" s="6">
        <v>0.739493187</v>
      </c>
      <c r="CF20" s="6"/>
      <c r="CG20" s="6" t="s">
        <v>6558</v>
      </c>
      <c r="CH20" s="6" t="s">
        <v>836</v>
      </c>
      <c r="CI20" s="6">
        <v>0.76698932500000006</v>
      </c>
      <c r="CJ20" s="6"/>
      <c r="CK20" s="6" t="s">
        <v>6756</v>
      </c>
      <c r="CL20" s="6" t="s">
        <v>4494</v>
      </c>
      <c r="CM20" s="6">
        <v>0.82561960400000001</v>
      </c>
      <c r="CN20" s="6"/>
      <c r="CO20" s="6" t="s">
        <v>6987</v>
      </c>
      <c r="CP20" s="6" t="s">
        <v>836</v>
      </c>
      <c r="CQ20" s="6">
        <v>0.68148478000000001</v>
      </c>
      <c r="CR20" s="6"/>
      <c r="CS20" s="6" t="s">
        <v>7187</v>
      </c>
      <c r="CT20" s="6" t="s">
        <v>2155</v>
      </c>
      <c r="CU20" s="6">
        <v>0.876700696</v>
      </c>
      <c r="CV20" s="6"/>
      <c r="CW20" s="6" t="s">
        <v>7469</v>
      </c>
      <c r="CX20" s="6" t="s">
        <v>1998</v>
      </c>
      <c r="CY20" s="6">
        <v>0.83376115699999997</v>
      </c>
      <c r="CZ20" s="6"/>
      <c r="DA20" s="6" t="s">
        <v>7757</v>
      </c>
      <c r="DB20" s="6" t="s">
        <v>1366</v>
      </c>
      <c r="DC20" s="6">
        <v>0.609170714</v>
      </c>
      <c r="DD20" s="6"/>
      <c r="DE20" s="6" t="s">
        <v>12320</v>
      </c>
      <c r="DF20" s="6" t="s">
        <v>3043</v>
      </c>
      <c r="DG20" s="6">
        <v>0.90668953699999999</v>
      </c>
      <c r="DH20" s="6"/>
      <c r="DI20" s="6" t="s">
        <v>8171</v>
      </c>
      <c r="DJ20" s="6" t="s">
        <v>4392</v>
      </c>
      <c r="DK20" s="6">
        <v>0.67934519299999996</v>
      </c>
      <c r="DL20" s="6"/>
      <c r="DM20" s="6" t="s">
        <v>8379</v>
      </c>
      <c r="DN20" s="6" t="s">
        <v>8380</v>
      </c>
      <c r="DO20" s="6">
        <v>0.460916573</v>
      </c>
      <c r="DP20" s="6"/>
      <c r="DQ20" s="6" t="s">
        <v>8530</v>
      </c>
      <c r="DR20" s="6" t="s">
        <v>648</v>
      </c>
      <c r="DS20" s="6">
        <v>0.89511080200000004</v>
      </c>
      <c r="DT20" s="6"/>
      <c r="DU20" s="6" t="s">
        <v>12321</v>
      </c>
      <c r="DV20" s="6" t="s">
        <v>4263</v>
      </c>
      <c r="DW20" s="6">
        <v>0.88450964600000004</v>
      </c>
      <c r="DX20" s="6"/>
      <c r="DY20" s="6" t="s">
        <v>8823</v>
      </c>
      <c r="DZ20" s="6" t="s">
        <v>1504</v>
      </c>
      <c r="EA20" s="6">
        <v>0.54376159400000001</v>
      </c>
      <c r="EB20" s="6"/>
      <c r="EC20" s="6" t="s">
        <v>12322</v>
      </c>
      <c r="ED20" s="6" t="s">
        <v>1504</v>
      </c>
      <c r="EE20" s="6">
        <v>0.59730804599999998</v>
      </c>
      <c r="EF20" s="6"/>
      <c r="EG20" s="6" t="s">
        <v>9150</v>
      </c>
      <c r="EH20" s="6" t="s">
        <v>9257</v>
      </c>
      <c r="EI20" s="6">
        <v>0.98778158100000002</v>
      </c>
      <c r="EJ20" s="6"/>
      <c r="EK20" s="6" t="s">
        <v>9336</v>
      </c>
      <c r="EL20" s="6" t="s">
        <v>1944</v>
      </c>
      <c r="EM20" s="6">
        <v>0.89318147400000003</v>
      </c>
      <c r="EN20" s="6"/>
      <c r="EO20" s="6" t="s">
        <v>9578</v>
      </c>
      <c r="EP20" s="6" t="s">
        <v>7087</v>
      </c>
      <c r="EQ20" s="6">
        <v>0.73650376799999995</v>
      </c>
      <c r="ER20" s="6"/>
      <c r="ES20" s="6" t="s">
        <v>9832</v>
      </c>
      <c r="ET20" s="6" t="s">
        <v>2861</v>
      </c>
      <c r="EU20" s="6">
        <v>0.89512320300000003</v>
      </c>
      <c r="EV20" s="6"/>
      <c r="EW20" s="6" t="s">
        <v>10030</v>
      </c>
      <c r="EX20" s="6" t="s">
        <v>2145</v>
      </c>
      <c r="EY20" s="6">
        <v>0.87576401699999995</v>
      </c>
      <c r="EZ20" s="6"/>
      <c r="FA20" s="6" t="s">
        <v>10237</v>
      </c>
      <c r="FB20" s="6" t="s">
        <v>2381</v>
      </c>
      <c r="FC20" s="6">
        <v>0.69982219400000001</v>
      </c>
      <c r="FD20" s="6"/>
      <c r="FE20" s="6" t="s">
        <v>10473</v>
      </c>
      <c r="FF20" s="6" t="s">
        <v>164</v>
      </c>
      <c r="FG20" s="6">
        <v>0.66461131600000001</v>
      </c>
      <c r="FH20" s="6"/>
      <c r="FI20" s="6" t="s">
        <v>10651</v>
      </c>
      <c r="FJ20" s="6" t="s">
        <v>4207</v>
      </c>
      <c r="FK20" s="6">
        <v>0.876219368</v>
      </c>
      <c r="FL20" s="6"/>
      <c r="FM20" s="6" t="s">
        <v>10815</v>
      </c>
      <c r="FN20" s="6" t="s">
        <v>4324</v>
      </c>
      <c r="FO20" s="6">
        <v>0.96944539799999996</v>
      </c>
      <c r="FP20" s="6"/>
      <c r="FQ20" s="6" t="s">
        <v>12323</v>
      </c>
      <c r="FR20" s="6" t="s">
        <v>4140</v>
      </c>
      <c r="FS20" s="6">
        <v>0.84918761200000004</v>
      </c>
      <c r="FT20" s="6"/>
      <c r="FU20" s="6" t="s">
        <v>11078</v>
      </c>
      <c r="FV20" s="6" t="s">
        <v>3505</v>
      </c>
      <c r="FW20" s="6">
        <v>0.71018631700000001</v>
      </c>
      <c r="FX20" s="6"/>
      <c r="FY20" s="6" t="s">
        <v>12324</v>
      </c>
      <c r="FZ20" s="6" t="s">
        <v>2450</v>
      </c>
      <c r="GA20" s="6">
        <v>0.38835486499999999</v>
      </c>
      <c r="GB20" s="6"/>
      <c r="GC20" s="6" t="s">
        <v>11486</v>
      </c>
      <c r="GD20" s="6" t="s">
        <v>494</v>
      </c>
      <c r="GE20" s="6">
        <v>0.54124193099999995</v>
      </c>
      <c r="GF20" s="6"/>
      <c r="GG20" s="6" t="s">
        <v>11686</v>
      </c>
      <c r="GH20" s="6" t="s">
        <v>2450</v>
      </c>
      <c r="GI20" s="6">
        <v>0.89907745400000005</v>
      </c>
      <c r="GJ20" s="6"/>
      <c r="GK20" s="6" t="s">
        <v>11870</v>
      </c>
      <c r="GL20" s="6" t="s">
        <v>11905</v>
      </c>
      <c r="GM20" s="6">
        <v>0.87232281700000003</v>
      </c>
      <c r="GN20" s="6"/>
      <c r="GO20" s="6" t="s">
        <v>11997</v>
      </c>
      <c r="GP20" s="6" t="s">
        <v>3342</v>
      </c>
      <c r="GQ20" s="6">
        <v>0.75106673999999995</v>
      </c>
    </row>
    <row r="21" spans="1:199" ht="15.6" x14ac:dyDescent="0.25">
      <c r="A21" s="6" t="s">
        <v>0</v>
      </c>
      <c r="B21" s="6" t="s">
        <v>107</v>
      </c>
      <c r="C21" s="6">
        <v>0.63371092399999995</v>
      </c>
      <c r="D21" s="6"/>
      <c r="E21" s="6" t="s">
        <v>12311</v>
      </c>
      <c r="F21" s="6" t="s">
        <v>580</v>
      </c>
      <c r="G21" s="6">
        <v>0.87715898199999998</v>
      </c>
      <c r="H21" s="6"/>
      <c r="I21" s="6" t="s">
        <v>732</v>
      </c>
      <c r="J21" s="6" t="s">
        <v>915</v>
      </c>
      <c r="K21" s="6">
        <v>0.62976632799999999</v>
      </c>
      <c r="L21" s="6"/>
      <c r="M21" s="6" t="s">
        <v>1089</v>
      </c>
      <c r="N21" s="6" t="s">
        <v>1189</v>
      </c>
      <c r="O21" s="6">
        <v>0.726304222</v>
      </c>
      <c r="P21" s="6"/>
      <c r="Q21" s="6" t="s">
        <v>12312</v>
      </c>
      <c r="R21" s="6" t="s">
        <v>1475</v>
      </c>
      <c r="S21" s="6">
        <v>0.62396438200000004</v>
      </c>
      <c r="T21" s="6"/>
      <c r="U21" s="6" t="s">
        <v>1777</v>
      </c>
      <c r="V21" s="6" t="s">
        <v>950</v>
      </c>
      <c r="W21" s="6">
        <v>0.86581174500000002</v>
      </c>
      <c r="X21" s="6"/>
      <c r="Y21" s="6" t="s">
        <v>12313</v>
      </c>
      <c r="Z21" s="6" t="s">
        <v>2375</v>
      </c>
      <c r="AA21" s="6">
        <v>0.88508496199999998</v>
      </c>
      <c r="AB21" s="6"/>
      <c r="AC21" s="6" t="s">
        <v>2473</v>
      </c>
      <c r="AD21" s="6" t="s">
        <v>2487</v>
      </c>
      <c r="AE21" s="6">
        <v>0.64738675899999998</v>
      </c>
      <c r="AF21" s="6"/>
      <c r="AG21" s="6" t="s">
        <v>2836</v>
      </c>
      <c r="AH21" s="6" t="s">
        <v>2077</v>
      </c>
      <c r="AI21" s="6">
        <v>0.94680510500000004</v>
      </c>
      <c r="AJ21" s="6"/>
      <c r="AK21" s="6" t="s">
        <v>12314</v>
      </c>
      <c r="AL21" s="6" t="s">
        <v>3480</v>
      </c>
      <c r="AM21" s="6">
        <v>0.575703721</v>
      </c>
      <c r="AN21" s="6"/>
      <c r="AO21" s="6" t="s">
        <v>12315</v>
      </c>
      <c r="AP21" s="6" t="s">
        <v>950</v>
      </c>
      <c r="AQ21" s="6">
        <v>0.67067977599999995</v>
      </c>
      <c r="AR21" s="6"/>
      <c r="AS21" s="6" t="s">
        <v>12316</v>
      </c>
      <c r="AT21" s="6" t="s">
        <v>2878</v>
      </c>
      <c r="AU21" s="6">
        <v>0.87977663299999997</v>
      </c>
      <c r="AV21" s="6"/>
      <c r="AW21" s="6" t="s">
        <v>12317</v>
      </c>
      <c r="AX21" s="6" t="s">
        <v>201</v>
      </c>
      <c r="AY21" s="6">
        <v>0.79263661299999999</v>
      </c>
      <c r="AZ21" s="6"/>
      <c r="BA21" s="6" t="s">
        <v>4394</v>
      </c>
      <c r="BB21" s="6" t="s">
        <v>2033</v>
      </c>
      <c r="BC21" s="6">
        <v>0.82565138999999999</v>
      </c>
      <c r="BD21" s="6"/>
      <c r="BE21" s="6" t="s">
        <v>4595</v>
      </c>
      <c r="BF21" s="6" t="s">
        <v>2347</v>
      </c>
      <c r="BG21" s="6">
        <v>0.95530282600000005</v>
      </c>
      <c r="BH21" s="6"/>
      <c r="BI21" s="6" t="s">
        <v>12318</v>
      </c>
      <c r="BJ21" s="6" t="s">
        <v>5108</v>
      </c>
      <c r="BK21" s="6">
        <v>0.58537098200000004</v>
      </c>
      <c r="BL21" s="6"/>
      <c r="BM21" s="6" t="s">
        <v>5199</v>
      </c>
      <c r="BN21" s="6" t="s">
        <v>5278</v>
      </c>
      <c r="BO21" s="6">
        <v>0.52894353800000005</v>
      </c>
      <c r="BP21" s="6"/>
      <c r="BQ21" s="6" t="s">
        <v>5448</v>
      </c>
      <c r="BR21" s="6" t="s">
        <v>758</v>
      </c>
      <c r="BS21" s="6">
        <v>0.88998528799999999</v>
      </c>
      <c r="BT21" s="6"/>
      <c r="BU21" s="6" t="s">
        <v>5718</v>
      </c>
      <c r="BV21" s="6" t="s">
        <v>5764</v>
      </c>
      <c r="BW21" s="6">
        <v>0.79656687299999995</v>
      </c>
      <c r="BX21" s="6"/>
      <c r="BY21" s="6" t="s">
        <v>5954</v>
      </c>
      <c r="BZ21" s="6" t="s">
        <v>1040</v>
      </c>
      <c r="CA21" s="6">
        <v>0.50868603199999995</v>
      </c>
      <c r="CB21" s="6"/>
      <c r="CC21" s="6" t="s">
        <v>12319</v>
      </c>
      <c r="CD21" s="6" t="s">
        <v>6434</v>
      </c>
      <c r="CE21" s="6">
        <v>0.72898034499999997</v>
      </c>
      <c r="CF21" s="6"/>
      <c r="CG21" s="6" t="s">
        <v>6558</v>
      </c>
      <c r="CH21" s="6" t="s">
        <v>1002</v>
      </c>
      <c r="CI21" s="6">
        <v>0.75585633200000002</v>
      </c>
      <c r="CJ21" s="6"/>
      <c r="CK21" s="6" t="s">
        <v>6756</v>
      </c>
      <c r="CL21" s="6" t="s">
        <v>6932</v>
      </c>
      <c r="CM21" s="6">
        <v>0.81742852399999999</v>
      </c>
      <c r="CN21" s="6"/>
      <c r="CO21" s="6" t="s">
        <v>6987</v>
      </c>
      <c r="CP21" s="6" t="s">
        <v>840</v>
      </c>
      <c r="CQ21" s="6">
        <v>0.66437882800000003</v>
      </c>
      <c r="CR21" s="6"/>
      <c r="CS21" s="6" t="s">
        <v>7187</v>
      </c>
      <c r="CT21" s="6" t="s">
        <v>1647</v>
      </c>
      <c r="CU21" s="6">
        <v>0.87401258900000001</v>
      </c>
      <c r="CV21" s="6"/>
      <c r="CW21" s="6" t="s">
        <v>7469</v>
      </c>
      <c r="CX21" s="6" t="s">
        <v>1897</v>
      </c>
      <c r="CY21" s="6">
        <v>0.73134730800000003</v>
      </c>
      <c r="CZ21" s="6"/>
      <c r="DA21" s="6" t="s">
        <v>7757</v>
      </c>
      <c r="DB21" s="6" t="s">
        <v>1457</v>
      </c>
      <c r="DC21" s="6">
        <v>0.57282960000000005</v>
      </c>
      <c r="DD21" s="6"/>
      <c r="DE21" s="6" t="s">
        <v>12320</v>
      </c>
      <c r="DF21" s="6" t="s">
        <v>2152</v>
      </c>
      <c r="DG21" s="6">
        <v>0.89933434599999995</v>
      </c>
      <c r="DH21" s="6"/>
      <c r="DI21" s="6" t="s">
        <v>8171</v>
      </c>
      <c r="DJ21" s="6" t="s">
        <v>1042</v>
      </c>
      <c r="DK21" s="6">
        <v>0.67521264700000005</v>
      </c>
      <c r="DL21" s="6"/>
      <c r="DM21" s="6" t="s">
        <v>8379</v>
      </c>
      <c r="DN21" s="6" t="s">
        <v>5412</v>
      </c>
      <c r="DO21" s="6">
        <v>0.45137179700000002</v>
      </c>
      <c r="DP21" s="6"/>
      <c r="DQ21" s="6" t="s">
        <v>8530</v>
      </c>
      <c r="DR21" s="6" t="s">
        <v>2145</v>
      </c>
      <c r="DS21" s="6">
        <v>0.892447938</v>
      </c>
      <c r="DT21" s="6"/>
      <c r="DU21" s="6" t="s">
        <v>12321</v>
      </c>
      <c r="DV21" s="6" t="s">
        <v>2545</v>
      </c>
      <c r="DW21" s="6">
        <v>0.88080868000000001</v>
      </c>
      <c r="DX21" s="6"/>
      <c r="DY21" s="6" t="s">
        <v>8823</v>
      </c>
      <c r="DZ21" s="6" t="s">
        <v>1038</v>
      </c>
      <c r="EA21" s="6">
        <v>0.51795974499999997</v>
      </c>
      <c r="EB21" s="6"/>
      <c r="EC21" s="6" t="s">
        <v>12322</v>
      </c>
      <c r="ED21" s="6" t="s">
        <v>1742</v>
      </c>
      <c r="EE21" s="6">
        <v>0.56423102700000005</v>
      </c>
      <c r="EF21" s="6"/>
      <c r="EG21" s="6" t="s">
        <v>9150</v>
      </c>
      <c r="EH21" s="6" t="s">
        <v>9295</v>
      </c>
      <c r="EI21" s="6">
        <v>0.69431709100000005</v>
      </c>
      <c r="EJ21" s="6"/>
      <c r="EK21" s="6" t="s">
        <v>9336</v>
      </c>
      <c r="EL21" s="6" t="s">
        <v>2102</v>
      </c>
      <c r="EM21" s="6">
        <v>0.89060857900000001</v>
      </c>
      <c r="EN21" s="6"/>
      <c r="EO21" s="6" t="s">
        <v>9578</v>
      </c>
      <c r="EP21" s="6" t="s">
        <v>9701</v>
      </c>
      <c r="EQ21" s="6">
        <v>0.73465616</v>
      </c>
      <c r="ER21" s="6"/>
      <c r="ES21" s="6" t="s">
        <v>9832</v>
      </c>
      <c r="ET21" s="6" t="s">
        <v>4156</v>
      </c>
      <c r="EU21" s="6">
        <v>0.89482268700000001</v>
      </c>
      <c r="EV21" s="6"/>
      <c r="EW21" s="6" t="s">
        <v>10030</v>
      </c>
      <c r="EX21" s="6" t="s">
        <v>893</v>
      </c>
      <c r="EY21" s="6">
        <v>0.85877498200000002</v>
      </c>
      <c r="EZ21" s="6"/>
      <c r="FA21" s="6" t="s">
        <v>10237</v>
      </c>
      <c r="FB21" s="6" t="s">
        <v>1019</v>
      </c>
      <c r="FC21" s="6">
        <v>0.69436926899999996</v>
      </c>
      <c r="FD21" s="6"/>
      <c r="FE21" s="6" t="s">
        <v>10473</v>
      </c>
      <c r="FF21" s="6" t="s">
        <v>1039</v>
      </c>
      <c r="FG21" s="6">
        <v>0.66344195299999997</v>
      </c>
      <c r="FH21" s="6"/>
      <c r="FI21" s="6" t="s">
        <v>10651</v>
      </c>
      <c r="FJ21" s="6" t="s">
        <v>5851</v>
      </c>
      <c r="FK21" s="6">
        <v>0.87294067900000005</v>
      </c>
      <c r="FL21" s="6"/>
      <c r="FM21" s="6" t="s">
        <v>10815</v>
      </c>
      <c r="FN21" s="6" t="s">
        <v>4315</v>
      </c>
      <c r="FO21" s="6">
        <v>0.96941211199999999</v>
      </c>
      <c r="FP21" s="6"/>
      <c r="FQ21" s="6" t="s">
        <v>12323</v>
      </c>
      <c r="FR21" s="6" t="s">
        <v>6402</v>
      </c>
      <c r="FS21" s="6">
        <v>0.84396840900000003</v>
      </c>
      <c r="FT21" s="6"/>
      <c r="FU21" s="6" t="s">
        <v>11078</v>
      </c>
      <c r="FV21" s="6" t="s">
        <v>559</v>
      </c>
      <c r="FW21" s="6">
        <v>0.53705645400000002</v>
      </c>
      <c r="FX21" s="6"/>
      <c r="FY21" s="6" t="s">
        <v>12324</v>
      </c>
      <c r="FZ21" s="6" t="s">
        <v>2401</v>
      </c>
      <c r="GA21" s="6">
        <v>0.38726902499999999</v>
      </c>
      <c r="GB21" s="6"/>
      <c r="GC21" s="6" t="s">
        <v>11486</v>
      </c>
      <c r="GD21" s="6" t="s">
        <v>1489</v>
      </c>
      <c r="GE21" s="6">
        <v>0.53950736200000005</v>
      </c>
      <c r="GF21" s="6"/>
      <c r="GG21" s="6" t="s">
        <v>11686</v>
      </c>
      <c r="GH21" s="6" t="s">
        <v>2270</v>
      </c>
      <c r="GI21" s="6">
        <v>0.89844407000000004</v>
      </c>
      <c r="GJ21" s="6"/>
      <c r="GK21" s="6" t="s">
        <v>11870</v>
      </c>
      <c r="GL21" s="6" t="s">
        <v>3465</v>
      </c>
      <c r="GM21" s="6">
        <v>0.861534413</v>
      </c>
      <c r="GN21" s="6"/>
      <c r="GO21" s="6" t="s">
        <v>11997</v>
      </c>
      <c r="GP21" s="6" t="s">
        <v>3314</v>
      </c>
      <c r="GQ21" s="6">
        <v>0.74858920799999995</v>
      </c>
    </row>
    <row r="22" spans="1:199" ht="15.6" x14ac:dyDescent="0.25">
      <c r="A22" s="6" t="s">
        <v>0</v>
      </c>
      <c r="B22" s="6" t="s">
        <v>100</v>
      </c>
      <c r="C22" s="6">
        <v>0.63222295500000003</v>
      </c>
      <c r="D22" s="6"/>
      <c r="E22" s="6" t="s">
        <v>12311</v>
      </c>
      <c r="F22" s="6" t="s">
        <v>566</v>
      </c>
      <c r="G22" s="6">
        <v>0.87670673799999999</v>
      </c>
      <c r="H22" s="6"/>
      <c r="I22" s="6" t="s">
        <v>732</v>
      </c>
      <c r="J22" s="6" t="s">
        <v>801</v>
      </c>
      <c r="K22" s="6">
        <v>0.61577169300000001</v>
      </c>
      <c r="L22" s="6"/>
      <c r="M22" s="6" t="s">
        <v>1089</v>
      </c>
      <c r="N22" s="6" t="s">
        <v>1433</v>
      </c>
      <c r="O22" s="6">
        <v>0.72446793300000001</v>
      </c>
      <c r="P22" s="6"/>
      <c r="Q22" s="6" t="s">
        <v>12312</v>
      </c>
      <c r="R22" s="6" t="s">
        <v>1551</v>
      </c>
      <c r="S22" s="6">
        <v>0.60075928700000003</v>
      </c>
      <c r="T22" s="6"/>
      <c r="U22" s="6" t="s">
        <v>1777</v>
      </c>
      <c r="V22" s="6" t="s">
        <v>1647</v>
      </c>
      <c r="W22" s="6">
        <v>0.86509924400000004</v>
      </c>
      <c r="X22" s="6"/>
      <c r="Y22" s="6" t="s">
        <v>12313</v>
      </c>
      <c r="Z22" s="6" t="s">
        <v>405</v>
      </c>
      <c r="AA22" s="6">
        <v>0.88404661900000003</v>
      </c>
      <c r="AB22" s="6"/>
      <c r="AC22" s="6" t="s">
        <v>2473</v>
      </c>
      <c r="AD22" s="6" t="s">
        <v>2808</v>
      </c>
      <c r="AE22" s="6">
        <v>0.63944988300000005</v>
      </c>
      <c r="AF22" s="6"/>
      <c r="AG22" s="6" t="s">
        <v>2836</v>
      </c>
      <c r="AH22" s="6" t="s">
        <v>2103</v>
      </c>
      <c r="AI22" s="6">
        <v>0.94348836000000003</v>
      </c>
      <c r="AJ22" s="6"/>
      <c r="AK22" s="6" t="s">
        <v>12314</v>
      </c>
      <c r="AL22" s="6" t="s">
        <v>1063</v>
      </c>
      <c r="AM22" s="6">
        <v>0.55996708900000003</v>
      </c>
      <c r="AN22" s="6"/>
      <c r="AO22" s="6" t="s">
        <v>12315</v>
      </c>
      <c r="AP22" s="6" t="s">
        <v>2033</v>
      </c>
      <c r="AQ22" s="6">
        <v>0.66882762600000001</v>
      </c>
      <c r="AR22" s="6"/>
      <c r="AS22" s="6" t="s">
        <v>12316</v>
      </c>
      <c r="AT22" s="6" t="s">
        <v>2002</v>
      </c>
      <c r="AU22" s="6">
        <v>0.87729192600000006</v>
      </c>
      <c r="AV22" s="6"/>
      <c r="AW22" s="6" t="s">
        <v>12317</v>
      </c>
      <c r="AX22" s="6" t="s">
        <v>2861</v>
      </c>
      <c r="AY22" s="6">
        <v>0.78282839500000001</v>
      </c>
      <c r="AZ22" s="6"/>
      <c r="BA22" s="6" t="s">
        <v>4394</v>
      </c>
      <c r="BB22" s="6" t="s">
        <v>2055</v>
      </c>
      <c r="BC22" s="6">
        <v>0.81338441900000003</v>
      </c>
      <c r="BD22" s="6"/>
      <c r="BE22" s="6" t="s">
        <v>4595</v>
      </c>
      <c r="BF22" s="6" t="s">
        <v>688</v>
      </c>
      <c r="BG22" s="6">
        <v>0.95529683899999995</v>
      </c>
      <c r="BH22" s="6"/>
      <c r="BI22" s="6" t="s">
        <v>12318</v>
      </c>
      <c r="BJ22" s="6" t="s">
        <v>4982</v>
      </c>
      <c r="BK22" s="6">
        <v>0.58203749800000004</v>
      </c>
      <c r="BL22" s="6"/>
      <c r="BM22" s="6" t="s">
        <v>5199</v>
      </c>
      <c r="BN22" s="6" t="s">
        <v>5366</v>
      </c>
      <c r="BO22" s="6">
        <v>0.50152985299999997</v>
      </c>
      <c r="BP22" s="6"/>
      <c r="BQ22" s="6" t="s">
        <v>5448</v>
      </c>
      <c r="BR22" s="6" t="s">
        <v>2155</v>
      </c>
      <c r="BS22" s="6">
        <v>0.88499671700000004</v>
      </c>
      <c r="BT22" s="6"/>
      <c r="BU22" s="6" t="s">
        <v>5718</v>
      </c>
      <c r="BV22" s="6" t="s">
        <v>5818</v>
      </c>
      <c r="BW22" s="6">
        <v>0.78674671799999996</v>
      </c>
      <c r="BX22" s="6"/>
      <c r="BY22" s="6" t="s">
        <v>5954</v>
      </c>
      <c r="BZ22" s="6" t="s">
        <v>6190</v>
      </c>
      <c r="CA22" s="6">
        <v>0.50362240300000005</v>
      </c>
      <c r="CB22" s="6"/>
      <c r="CC22" s="6" t="s">
        <v>12319</v>
      </c>
      <c r="CD22" s="6" t="s">
        <v>998</v>
      </c>
      <c r="CE22" s="6">
        <v>0.72845495599999999</v>
      </c>
      <c r="CF22" s="6"/>
      <c r="CG22" s="6" t="s">
        <v>6558</v>
      </c>
      <c r="CH22" s="6" t="s">
        <v>915</v>
      </c>
      <c r="CI22" s="6">
        <v>0.71775568099999998</v>
      </c>
      <c r="CJ22" s="6"/>
      <c r="CK22" s="6" t="s">
        <v>6756</v>
      </c>
      <c r="CL22" s="6" t="s">
        <v>6855</v>
      </c>
      <c r="CM22" s="6">
        <v>0.81507427600000004</v>
      </c>
      <c r="CN22" s="6"/>
      <c r="CO22" s="6" t="s">
        <v>6987</v>
      </c>
      <c r="CP22" s="6" t="s">
        <v>801</v>
      </c>
      <c r="CQ22" s="6">
        <v>0.66137188599999996</v>
      </c>
      <c r="CR22" s="6"/>
      <c r="CS22" s="6" t="s">
        <v>7187</v>
      </c>
      <c r="CT22" s="6" t="s">
        <v>951</v>
      </c>
      <c r="CU22" s="6">
        <v>0.87048984799999995</v>
      </c>
      <c r="CV22" s="6"/>
      <c r="CW22" s="6" t="s">
        <v>7469</v>
      </c>
      <c r="CX22" s="6" t="s">
        <v>7534</v>
      </c>
      <c r="CY22" s="6">
        <v>0.72726606900000001</v>
      </c>
      <c r="CZ22" s="6"/>
      <c r="DA22" s="6" t="s">
        <v>7757</v>
      </c>
      <c r="DB22" s="6" t="s">
        <v>7908</v>
      </c>
      <c r="DC22" s="6">
        <v>0.51302363299999998</v>
      </c>
      <c r="DD22" s="6"/>
      <c r="DE22" s="6" t="s">
        <v>12320</v>
      </c>
      <c r="DF22" s="6" t="s">
        <v>349</v>
      </c>
      <c r="DG22" s="6">
        <v>0.89655304899999999</v>
      </c>
      <c r="DH22" s="6"/>
      <c r="DI22" s="6" t="s">
        <v>8171</v>
      </c>
      <c r="DJ22" s="6" t="s">
        <v>4207</v>
      </c>
      <c r="DK22" s="6">
        <v>0.66149351899999997</v>
      </c>
      <c r="DL22" s="6"/>
      <c r="DM22" s="6" t="s">
        <v>8379</v>
      </c>
      <c r="DN22" s="6" t="s">
        <v>7321</v>
      </c>
      <c r="DO22" s="6">
        <v>0.44544930700000002</v>
      </c>
      <c r="DP22" s="6"/>
      <c r="DQ22" s="6" t="s">
        <v>8530</v>
      </c>
      <c r="DR22" s="6" t="s">
        <v>893</v>
      </c>
      <c r="DS22" s="6">
        <v>0.88618486500000004</v>
      </c>
      <c r="DT22" s="6"/>
      <c r="DU22" s="6" t="s">
        <v>12321</v>
      </c>
      <c r="DV22" s="6" t="s">
        <v>4134</v>
      </c>
      <c r="DW22" s="6">
        <v>0.86435959900000003</v>
      </c>
      <c r="DX22" s="6"/>
      <c r="DY22" s="6" t="s">
        <v>8823</v>
      </c>
      <c r="DZ22" s="6" t="s">
        <v>915</v>
      </c>
      <c r="EA22" s="6">
        <v>0.50652477799999995</v>
      </c>
      <c r="EB22" s="6"/>
      <c r="EC22" s="6" t="s">
        <v>12322</v>
      </c>
      <c r="ED22" s="6" t="s">
        <v>4303</v>
      </c>
      <c r="EE22" s="6">
        <v>0.55241540499999997</v>
      </c>
      <c r="EF22" s="6"/>
      <c r="EG22" s="6" t="s">
        <v>9150</v>
      </c>
      <c r="EH22" s="6" t="s">
        <v>9242</v>
      </c>
      <c r="EI22" s="6">
        <v>0.41758940999999999</v>
      </c>
      <c r="EJ22" s="6"/>
      <c r="EK22" s="6" t="s">
        <v>9336</v>
      </c>
      <c r="EL22" s="6" t="s">
        <v>1903</v>
      </c>
      <c r="EM22" s="6">
        <v>0.89045173200000005</v>
      </c>
      <c r="EN22" s="6"/>
      <c r="EO22" s="6" t="s">
        <v>9578</v>
      </c>
      <c r="EP22" s="6" t="s">
        <v>9708</v>
      </c>
      <c r="EQ22" s="6">
        <v>0.73037468000000005</v>
      </c>
      <c r="ER22" s="6"/>
      <c r="ES22" s="6" t="s">
        <v>9832</v>
      </c>
      <c r="ET22" s="6" t="s">
        <v>4325</v>
      </c>
      <c r="EU22" s="6">
        <v>0.89385034900000004</v>
      </c>
      <c r="EV22" s="6"/>
      <c r="EW22" s="6" t="s">
        <v>10030</v>
      </c>
      <c r="EX22" s="6" t="s">
        <v>1647</v>
      </c>
      <c r="EY22" s="6">
        <v>0.85450605999999996</v>
      </c>
      <c r="EZ22" s="6"/>
      <c r="FA22" s="6" t="s">
        <v>10237</v>
      </c>
      <c r="FB22" s="6" t="s">
        <v>227</v>
      </c>
      <c r="FC22" s="6">
        <v>0.68321107299999995</v>
      </c>
      <c r="FD22" s="6"/>
      <c r="FE22" s="6" t="s">
        <v>10473</v>
      </c>
      <c r="FF22" s="6" t="s">
        <v>5896</v>
      </c>
      <c r="FG22" s="6">
        <v>0.65662946700000002</v>
      </c>
      <c r="FH22" s="6"/>
      <c r="FI22" s="6" t="s">
        <v>10651</v>
      </c>
      <c r="FJ22" s="6" t="s">
        <v>6268</v>
      </c>
      <c r="FK22" s="6">
        <v>0.86366633100000001</v>
      </c>
      <c r="FL22" s="6"/>
      <c r="FM22" s="6" t="s">
        <v>10815</v>
      </c>
      <c r="FN22" s="6" t="s">
        <v>535</v>
      </c>
      <c r="FO22" s="6">
        <v>0.968596244</v>
      </c>
      <c r="FP22" s="6"/>
      <c r="FQ22" s="6" t="s">
        <v>12323</v>
      </c>
      <c r="FR22" s="6" t="s">
        <v>1657</v>
      </c>
      <c r="FS22" s="6">
        <v>0.84093459100000001</v>
      </c>
      <c r="FT22" s="6"/>
      <c r="FU22" s="6" t="s">
        <v>11078</v>
      </c>
      <c r="FV22" s="6" t="s">
        <v>11109</v>
      </c>
      <c r="FW22" s="6">
        <v>0.51111396899999995</v>
      </c>
      <c r="FX22" s="6"/>
      <c r="FY22" s="6" t="s">
        <v>12324</v>
      </c>
      <c r="FZ22" s="6" t="s">
        <v>2270</v>
      </c>
      <c r="GA22" s="6">
        <v>0.38626708300000001</v>
      </c>
      <c r="GB22" s="6"/>
      <c r="GC22" s="6" t="s">
        <v>11486</v>
      </c>
      <c r="GD22" s="6" t="s">
        <v>11587</v>
      </c>
      <c r="GE22" s="6">
        <v>0.53269310800000003</v>
      </c>
      <c r="GF22" s="6"/>
      <c r="GG22" s="6" t="s">
        <v>11686</v>
      </c>
      <c r="GH22" s="6" t="s">
        <v>2401</v>
      </c>
      <c r="GI22" s="6">
        <v>0.895060827</v>
      </c>
      <c r="GJ22" s="6"/>
      <c r="GK22" s="6" t="s">
        <v>11870</v>
      </c>
      <c r="GL22" s="6" t="s">
        <v>3474</v>
      </c>
      <c r="GM22" s="6">
        <v>0.84426258600000004</v>
      </c>
      <c r="GN22" s="6"/>
      <c r="GO22" s="6" t="s">
        <v>11997</v>
      </c>
      <c r="GP22" s="6" t="s">
        <v>3493</v>
      </c>
      <c r="GQ22" s="6">
        <v>0.74378723000000002</v>
      </c>
    </row>
    <row r="23" spans="1:199" ht="15.6" x14ac:dyDescent="0.25">
      <c r="A23" s="6" t="s">
        <v>0</v>
      </c>
      <c r="B23" s="6" t="s">
        <v>136</v>
      </c>
      <c r="C23" s="6">
        <v>0.61525489700000002</v>
      </c>
      <c r="D23" s="6"/>
      <c r="E23" s="6" t="s">
        <v>12311</v>
      </c>
      <c r="F23" s="6" t="s">
        <v>451</v>
      </c>
      <c r="G23" s="6">
        <v>0.87606925199999997</v>
      </c>
      <c r="H23" s="6"/>
      <c r="I23" s="6" t="s">
        <v>732</v>
      </c>
      <c r="J23" s="6" t="s">
        <v>1038</v>
      </c>
      <c r="K23" s="6">
        <v>0.61078420300000003</v>
      </c>
      <c r="L23" s="6"/>
      <c r="M23" s="6" t="s">
        <v>1089</v>
      </c>
      <c r="N23" s="6" t="s">
        <v>1464</v>
      </c>
      <c r="O23" s="6">
        <v>0.72217529599999997</v>
      </c>
      <c r="P23" s="6"/>
      <c r="Q23" s="6" t="s">
        <v>12312</v>
      </c>
      <c r="R23" s="6" t="s">
        <v>1743</v>
      </c>
      <c r="S23" s="6">
        <v>0.59022478599999995</v>
      </c>
      <c r="T23" s="6"/>
      <c r="U23" s="6" t="s">
        <v>1777</v>
      </c>
      <c r="V23" s="6" t="s">
        <v>2145</v>
      </c>
      <c r="W23" s="6">
        <v>0.86385790799999995</v>
      </c>
      <c r="X23" s="6"/>
      <c r="Y23" s="6" t="s">
        <v>12313</v>
      </c>
      <c r="Z23" s="6" t="s">
        <v>730</v>
      </c>
      <c r="AA23" s="6">
        <v>0.88365644200000004</v>
      </c>
      <c r="AB23" s="6"/>
      <c r="AC23" s="6" t="s">
        <v>2473</v>
      </c>
      <c r="AD23" s="6" t="s">
        <v>2810</v>
      </c>
      <c r="AE23" s="6">
        <v>0.62717505399999995</v>
      </c>
      <c r="AF23" s="6"/>
      <c r="AG23" s="6" t="s">
        <v>2836</v>
      </c>
      <c r="AH23" s="6" t="s">
        <v>2155</v>
      </c>
      <c r="AI23" s="6">
        <v>0.94299749499999996</v>
      </c>
      <c r="AJ23" s="6"/>
      <c r="AK23" s="6" t="s">
        <v>12314</v>
      </c>
      <c r="AL23" s="6" t="s">
        <v>1067</v>
      </c>
      <c r="AM23" s="6">
        <v>0.55889412900000002</v>
      </c>
      <c r="AN23" s="6"/>
      <c r="AO23" s="6" t="s">
        <v>12315</v>
      </c>
      <c r="AP23" s="6" t="s">
        <v>2088</v>
      </c>
      <c r="AQ23" s="6">
        <v>0.665117772</v>
      </c>
      <c r="AR23" s="6"/>
      <c r="AS23" s="6" t="s">
        <v>12316</v>
      </c>
      <c r="AT23" s="6" t="s">
        <v>2870</v>
      </c>
      <c r="AU23" s="6">
        <v>0.876728234</v>
      </c>
      <c r="AV23" s="6"/>
      <c r="AW23" s="6" t="s">
        <v>12317</v>
      </c>
      <c r="AX23" s="6" t="s">
        <v>265</v>
      </c>
      <c r="AY23" s="6">
        <v>0.77880710600000003</v>
      </c>
      <c r="AZ23" s="6"/>
      <c r="BA23" s="6" t="s">
        <v>4394</v>
      </c>
      <c r="BB23" s="6" t="s">
        <v>3654</v>
      </c>
      <c r="BC23" s="6">
        <v>0.80273022900000002</v>
      </c>
      <c r="BD23" s="6"/>
      <c r="BE23" s="6" t="s">
        <v>4595</v>
      </c>
      <c r="BF23" s="6" t="s">
        <v>3142</v>
      </c>
      <c r="BG23" s="6">
        <v>0.954972233</v>
      </c>
      <c r="BH23" s="6"/>
      <c r="BI23" s="6" t="s">
        <v>12318</v>
      </c>
      <c r="BJ23" s="6" t="s">
        <v>5021</v>
      </c>
      <c r="BK23" s="6">
        <v>0.57957814100000005</v>
      </c>
      <c r="BL23" s="6"/>
      <c r="BM23" s="6" t="s">
        <v>5199</v>
      </c>
      <c r="BN23" s="6" t="s">
        <v>5227</v>
      </c>
      <c r="BO23" s="6">
        <v>0.49855057899999999</v>
      </c>
      <c r="BP23" s="6"/>
      <c r="BQ23" s="6" t="s">
        <v>5448</v>
      </c>
      <c r="BR23" s="6" t="s">
        <v>2094</v>
      </c>
      <c r="BS23" s="6">
        <v>0.883799695</v>
      </c>
      <c r="BT23" s="6"/>
      <c r="BU23" s="6" t="s">
        <v>5718</v>
      </c>
      <c r="BV23" s="6" t="s">
        <v>5814</v>
      </c>
      <c r="BW23" s="6">
        <v>0.78517435000000002</v>
      </c>
      <c r="BX23" s="6"/>
      <c r="BY23" s="6" t="s">
        <v>5954</v>
      </c>
      <c r="BZ23" s="6" t="s">
        <v>1915</v>
      </c>
      <c r="CA23" s="6">
        <v>0.50202295799999996</v>
      </c>
      <c r="CB23" s="6"/>
      <c r="CC23" s="6" t="s">
        <v>12319</v>
      </c>
      <c r="CD23" s="6" t="s">
        <v>800</v>
      </c>
      <c r="CE23" s="6">
        <v>0.72598080499999995</v>
      </c>
      <c r="CF23" s="6"/>
      <c r="CG23" s="6" t="s">
        <v>6558</v>
      </c>
      <c r="CH23" s="6" t="s">
        <v>2145</v>
      </c>
      <c r="CI23" s="6">
        <v>0.71076538199999995</v>
      </c>
      <c r="CJ23" s="6"/>
      <c r="CK23" s="6" t="s">
        <v>6756</v>
      </c>
      <c r="CL23" s="6" t="s">
        <v>1802</v>
      </c>
      <c r="CM23" s="6">
        <v>0.81228146599999995</v>
      </c>
      <c r="CN23" s="6"/>
      <c r="CO23" s="6" t="s">
        <v>6987</v>
      </c>
      <c r="CP23" s="6" t="s">
        <v>157</v>
      </c>
      <c r="CQ23" s="6">
        <v>0.65565403700000002</v>
      </c>
      <c r="CR23" s="6"/>
      <c r="CS23" s="6" t="s">
        <v>7187</v>
      </c>
      <c r="CT23" s="6" t="s">
        <v>1898</v>
      </c>
      <c r="CU23" s="6">
        <v>0.86708060799999997</v>
      </c>
      <c r="CV23" s="6"/>
      <c r="CW23" s="6" t="s">
        <v>7469</v>
      </c>
      <c r="CX23" s="6" t="s">
        <v>2082</v>
      </c>
      <c r="CY23" s="6">
        <v>0.59931415899999996</v>
      </c>
      <c r="CZ23" s="6"/>
      <c r="DA23" s="6" t="s">
        <v>7757</v>
      </c>
      <c r="DB23" s="6" t="s">
        <v>702</v>
      </c>
      <c r="DC23" s="6">
        <v>0.48537148299999999</v>
      </c>
      <c r="DD23" s="6"/>
      <c r="DE23" s="6" t="s">
        <v>12320</v>
      </c>
      <c r="DF23" s="6" t="s">
        <v>1859</v>
      </c>
      <c r="DG23" s="6">
        <v>0.893500819</v>
      </c>
      <c r="DH23" s="6"/>
      <c r="DI23" s="6" t="s">
        <v>8171</v>
      </c>
      <c r="DJ23" s="6" t="s">
        <v>117</v>
      </c>
      <c r="DK23" s="6">
        <v>0.66100875199999998</v>
      </c>
      <c r="DL23" s="6"/>
      <c r="DM23" s="6" t="s">
        <v>8379</v>
      </c>
      <c r="DN23" s="6" t="s">
        <v>8438</v>
      </c>
      <c r="DO23" s="6">
        <v>0.44137562499999999</v>
      </c>
      <c r="DP23" s="6"/>
      <c r="DQ23" s="6" t="s">
        <v>8530</v>
      </c>
      <c r="DR23" s="6" t="s">
        <v>497</v>
      </c>
      <c r="DS23" s="6">
        <v>0.88263308500000004</v>
      </c>
      <c r="DT23" s="6"/>
      <c r="DU23" s="6" t="s">
        <v>12321</v>
      </c>
      <c r="DV23" s="6" t="s">
        <v>4286</v>
      </c>
      <c r="DW23" s="6">
        <v>0.85834987399999996</v>
      </c>
      <c r="DX23" s="6"/>
      <c r="DY23" s="6" t="s">
        <v>8823</v>
      </c>
      <c r="DZ23" s="6" t="s">
        <v>3500</v>
      </c>
      <c r="EA23" s="6">
        <v>0.49374602099999998</v>
      </c>
      <c r="EB23" s="6"/>
      <c r="EC23" s="6" t="s">
        <v>12322</v>
      </c>
      <c r="ED23" s="6" t="s">
        <v>9097</v>
      </c>
      <c r="EE23" s="6">
        <v>0.54541341600000004</v>
      </c>
      <c r="EF23" s="6"/>
      <c r="EG23" s="6" t="s">
        <v>9150</v>
      </c>
      <c r="EH23" s="6" t="s">
        <v>9334</v>
      </c>
      <c r="EI23" s="6">
        <v>0.36272530400000003</v>
      </c>
      <c r="EJ23" s="6"/>
      <c r="EK23" s="6" t="s">
        <v>9336</v>
      </c>
      <c r="EL23" s="6" t="s">
        <v>2878</v>
      </c>
      <c r="EM23" s="6">
        <v>0.89016341300000001</v>
      </c>
      <c r="EN23" s="6"/>
      <c r="EO23" s="6" t="s">
        <v>9578</v>
      </c>
      <c r="EP23" s="6" t="s">
        <v>9766</v>
      </c>
      <c r="EQ23" s="6">
        <v>0.72933479899999998</v>
      </c>
      <c r="ER23" s="6"/>
      <c r="ES23" s="6" t="s">
        <v>9832</v>
      </c>
      <c r="ET23" s="6" t="s">
        <v>4152</v>
      </c>
      <c r="EU23" s="6">
        <v>0.89181028299999998</v>
      </c>
      <c r="EV23" s="6"/>
      <c r="EW23" s="6" t="s">
        <v>10030</v>
      </c>
      <c r="EX23" s="6" t="s">
        <v>758</v>
      </c>
      <c r="EY23" s="6">
        <v>0.84355300499999997</v>
      </c>
      <c r="EZ23" s="6"/>
      <c r="FA23" s="6" t="s">
        <v>10237</v>
      </c>
      <c r="FB23" s="6" t="s">
        <v>1038</v>
      </c>
      <c r="FC23" s="6">
        <v>0.66593491400000004</v>
      </c>
      <c r="FD23" s="6"/>
      <c r="FE23" s="6" t="s">
        <v>10473</v>
      </c>
      <c r="FF23" s="6" t="s">
        <v>4179</v>
      </c>
      <c r="FG23" s="6">
        <v>0.64973547399999998</v>
      </c>
      <c r="FH23" s="6"/>
      <c r="FI23" s="6" t="s">
        <v>10651</v>
      </c>
      <c r="FJ23" s="6" t="s">
        <v>4128</v>
      </c>
      <c r="FK23" s="6">
        <v>0.863006673</v>
      </c>
      <c r="FL23" s="6"/>
      <c r="FM23" s="6" t="s">
        <v>10815</v>
      </c>
      <c r="FN23" s="6" t="s">
        <v>4321</v>
      </c>
      <c r="FO23" s="6">
        <v>0.96830956300000004</v>
      </c>
      <c r="FP23" s="6"/>
      <c r="FQ23" s="6" t="s">
        <v>12323</v>
      </c>
      <c r="FR23" s="6" t="s">
        <v>6401</v>
      </c>
      <c r="FS23" s="6">
        <v>0.84062894499999996</v>
      </c>
      <c r="FT23" s="6"/>
      <c r="FU23" s="6" t="s">
        <v>11078</v>
      </c>
      <c r="FV23" s="6" t="s">
        <v>633</v>
      </c>
      <c r="FW23" s="6">
        <v>0.484033771</v>
      </c>
      <c r="FX23" s="6"/>
      <c r="FY23" s="6" t="s">
        <v>12324</v>
      </c>
      <c r="FZ23" s="6" t="s">
        <v>9632</v>
      </c>
      <c r="GA23" s="6">
        <v>0.38427726400000001</v>
      </c>
      <c r="GB23" s="6"/>
      <c r="GC23" s="6" t="s">
        <v>11486</v>
      </c>
      <c r="GD23" s="6" t="s">
        <v>11559</v>
      </c>
      <c r="GE23" s="6">
        <v>0.52547935999999995</v>
      </c>
      <c r="GF23" s="6"/>
      <c r="GG23" s="6" t="s">
        <v>11686</v>
      </c>
      <c r="GH23" s="6" t="s">
        <v>2463</v>
      </c>
      <c r="GI23" s="6">
        <v>0.89453356100000003</v>
      </c>
      <c r="GJ23" s="6"/>
      <c r="GK23" s="6" t="s">
        <v>11870</v>
      </c>
      <c r="GL23" s="6" t="s">
        <v>3307</v>
      </c>
      <c r="GM23" s="6">
        <v>0.81832225000000003</v>
      </c>
      <c r="GN23" s="6"/>
      <c r="GO23" s="6" t="s">
        <v>11997</v>
      </c>
      <c r="GP23" s="6" t="s">
        <v>3232</v>
      </c>
      <c r="GQ23" s="6">
        <v>0.73544213400000003</v>
      </c>
    </row>
    <row r="24" spans="1:199" ht="15.6" x14ac:dyDescent="0.25">
      <c r="A24" s="6" t="s">
        <v>0</v>
      </c>
      <c r="B24" s="6" t="s">
        <v>8</v>
      </c>
      <c r="C24" s="6">
        <v>0.598909358</v>
      </c>
      <c r="D24" s="6"/>
      <c r="E24" s="6" t="s">
        <v>12311</v>
      </c>
      <c r="F24" s="6" t="s">
        <v>602</v>
      </c>
      <c r="G24" s="6">
        <v>0.87606666600000005</v>
      </c>
      <c r="H24" s="6"/>
      <c r="I24" s="6" t="s">
        <v>732</v>
      </c>
      <c r="J24" s="6" t="s">
        <v>1040</v>
      </c>
      <c r="K24" s="6">
        <v>0.60415418399999998</v>
      </c>
      <c r="L24" s="6"/>
      <c r="M24" s="6" t="s">
        <v>1089</v>
      </c>
      <c r="N24" s="6" t="s">
        <v>1285</v>
      </c>
      <c r="O24" s="6">
        <v>0.68568831799999996</v>
      </c>
      <c r="P24" s="6"/>
      <c r="Q24" s="6" t="s">
        <v>12312</v>
      </c>
      <c r="R24" s="6" t="s">
        <v>1499</v>
      </c>
      <c r="S24" s="6">
        <v>0.58395024100000004</v>
      </c>
      <c r="T24" s="6"/>
      <c r="U24" s="6" t="s">
        <v>1777</v>
      </c>
      <c r="V24" s="6" t="s">
        <v>960</v>
      </c>
      <c r="W24" s="6">
        <v>0.85295106300000001</v>
      </c>
      <c r="X24" s="6"/>
      <c r="Y24" s="6" t="s">
        <v>12313</v>
      </c>
      <c r="Z24" s="6" t="s">
        <v>408</v>
      </c>
      <c r="AA24" s="6">
        <v>0.88362473500000005</v>
      </c>
      <c r="AB24" s="6"/>
      <c r="AC24" s="6" t="s">
        <v>2473</v>
      </c>
      <c r="AD24" s="6" t="s">
        <v>547</v>
      </c>
      <c r="AE24" s="6">
        <v>0.62086083800000003</v>
      </c>
      <c r="AF24" s="6"/>
      <c r="AG24" s="6" t="s">
        <v>2836</v>
      </c>
      <c r="AH24" s="6" t="s">
        <v>1944</v>
      </c>
      <c r="AI24" s="6">
        <v>0.94251025099999997</v>
      </c>
      <c r="AJ24" s="6"/>
      <c r="AK24" s="6" t="s">
        <v>12314</v>
      </c>
      <c r="AL24" s="6" t="s">
        <v>3232</v>
      </c>
      <c r="AM24" s="6">
        <v>0.54963149200000005</v>
      </c>
      <c r="AN24" s="6"/>
      <c r="AO24" s="6" t="s">
        <v>12315</v>
      </c>
      <c r="AP24" s="6" t="s">
        <v>1015</v>
      </c>
      <c r="AQ24" s="6">
        <v>0.66411635099999999</v>
      </c>
      <c r="AR24" s="6"/>
      <c r="AS24" s="6" t="s">
        <v>12316</v>
      </c>
      <c r="AT24" s="6" t="s">
        <v>2941</v>
      </c>
      <c r="AU24" s="6">
        <v>0.87292603199999996</v>
      </c>
      <c r="AV24" s="6"/>
      <c r="AW24" s="6" t="s">
        <v>12317</v>
      </c>
      <c r="AX24" s="6" t="s">
        <v>4152</v>
      </c>
      <c r="AY24" s="6">
        <v>0.77019324300000003</v>
      </c>
      <c r="AZ24" s="6"/>
      <c r="BA24" s="6" t="s">
        <v>4394</v>
      </c>
      <c r="BB24" s="6" t="s">
        <v>915</v>
      </c>
      <c r="BC24" s="6">
        <v>0.802259218</v>
      </c>
      <c r="BD24" s="6"/>
      <c r="BE24" s="6" t="s">
        <v>4595</v>
      </c>
      <c r="BF24" s="6" t="s">
        <v>2391</v>
      </c>
      <c r="BG24" s="6">
        <v>0.95495171300000004</v>
      </c>
      <c r="BH24" s="6"/>
      <c r="BI24" s="6" t="s">
        <v>12318</v>
      </c>
      <c r="BJ24" s="6" t="s">
        <v>5016</v>
      </c>
      <c r="BK24" s="6">
        <v>0.57950998799999998</v>
      </c>
      <c r="BL24" s="6"/>
      <c r="BM24" s="6" t="s">
        <v>5199</v>
      </c>
      <c r="BN24" s="6" t="s">
        <v>5400</v>
      </c>
      <c r="BO24" s="6">
        <v>0.49847587300000001</v>
      </c>
      <c r="BP24" s="6"/>
      <c r="BQ24" s="6" t="s">
        <v>5448</v>
      </c>
      <c r="BR24" s="6" t="s">
        <v>2432</v>
      </c>
      <c r="BS24" s="6">
        <v>0.88072455000000005</v>
      </c>
      <c r="BT24" s="6"/>
      <c r="BU24" s="6" t="s">
        <v>5718</v>
      </c>
      <c r="BV24" s="6" t="s">
        <v>5888</v>
      </c>
      <c r="BW24" s="6">
        <v>0.78504658900000002</v>
      </c>
      <c r="BX24" s="6"/>
      <c r="BY24" s="6" t="s">
        <v>5954</v>
      </c>
      <c r="BZ24" s="6" t="s">
        <v>5985</v>
      </c>
      <c r="CA24" s="6">
        <v>0.49922217600000002</v>
      </c>
      <c r="CB24" s="6"/>
      <c r="CC24" s="6" t="s">
        <v>12319</v>
      </c>
      <c r="CD24" s="6" t="s">
        <v>948</v>
      </c>
      <c r="CE24" s="6">
        <v>0.71462472399999999</v>
      </c>
      <c r="CF24" s="6"/>
      <c r="CG24" s="6" t="s">
        <v>6558</v>
      </c>
      <c r="CH24" s="6" t="s">
        <v>948</v>
      </c>
      <c r="CI24" s="6">
        <v>0.703744221</v>
      </c>
      <c r="CJ24" s="6"/>
      <c r="CK24" s="6" t="s">
        <v>6756</v>
      </c>
      <c r="CL24" s="6" t="s">
        <v>5350</v>
      </c>
      <c r="CM24" s="6">
        <v>0.81180098899999997</v>
      </c>
      <c r="CN24" s="6"/>
      <c r="CO24" s="6" t="s">
        <v>6987</v>
      </c>
      <c r="CP24" s="6" t="s">
        <v>1048</v>
      </c>
      <c r="CQ24" s="6">
        <v>0.62860662700000003</v>
      </c>
      <c r="CR24" s="6"/>
      <c r="CS24" s="6" t="s">
        <v>7187</v>
      </c>
      <c r="CT24" s="6" t="s">
        <v>2139</v>
      </c>
      <c r="CU24" s="6">
        <v>0.86163944100000001</v>
      </c>
      <c r="CV24" s="6"/>
      <c r="CW24" s="6" t="s">
        <v>7469</v>
      </c>
      <c r="CX24" s="6" t="s">
        <v>2054</v>
      </c>
      <c r="CY24" s="6">
        <v>0.56275642400000003</v>
      </c>
      <c r="CZ24" s="6"/>
      <c r="DA24" s="6" t="s">
        <v>7757</v>
      </c>
      <c r="DB24" s="6" t="s">
        <v>227</v>
      </c>
      <c r="DC24" s="6">
        <v>0.48207563799999997</v>
      </c>
      <c r="DD24" s="6"/>
      <c r="DE24" s="6" t="s">
        <v>12320</v>
      </c>
      <c r="DF24" s="6" t="s">
        <v>1962</v>
      </c>
      <c r="DG24" s="6">
        <v>0.89255211000000001</v>
      </c>
      <c r="DH24" s="6"/>
      <c r="DI24" s="6" t="s">
        <v>8171</v>
      </c>
      <c r="DJ24" s="6" t="s">
        <v>4128</v>
      </c>
      <c r="DK24" s="6">
        <v>0.650616898</v>
      </c>
      <c r="DL24" s="6"/>
      <c r="DM24" s="6" t="s">
        <v>8379</v>
      </c>
      <c r="DN24" s="6" t="s">
        <v>5335</v>
      </c>
      <c r="DO24" s="6">
        <v>0.43611143899999999</v>
      </c>
      <c r="DP24" s="6"/>
      <c r="DQ24" s="6" t="s">
        <v>8530</v>
      </c>
      <c r="DR24" s="6" t="s">
        <v>518</v>
      </c>
      <c r="DS24" s="6">
        <v>0.88087399099999997</v>
      </c>
      <c r="DT24" s="6"/>
      <c r="DU24" s="6" t="s">
        <v>12321</v>
      </c>
      <c r="DV24" s="6" t="s">
        <v>4392</v>
      </c>
      <c r="DW24" s="6">
        <v>0.82289600600000001</v>
      </c>
      <c r="DX24" s="6"/>
      <c r="DY24" s="6" t="s">
        <v>8823</v>
      </c>
      <c r="DZ24" s="6" t="s">
        <v>974</v>
      </c>
      <c r="EA24" s="6">
        <v>0.48983788700000003</v>
      </c>
      <c r="EB24" s="6"/>
      <c r="EC24" s="6" t="s">
        <v>12322</v>
      </c>
      <c r="ED24" s="6" t="s">
        <v>2861</v>
      </c>
      <c r="EE24" s="6">
        <v>0.52779383099999999</v>
      </c>
      <c r="EF24" s="6"/>
      <c r="EG24" s="6" t="s">
        <v>9150</v>
      </c>
      <c r="EH24" s="6" t="s">
        <v>9299</v>
      </c>
      <c r="EI24" s="6">
        <v>0.35244458899999997</v>
      </c>
      <c r="EJ24" s="6"/>
      <c r="EK24" s="6" t="s">
        <v>9336</v>
      </c>
      <c r="EL24" s="6" t="s">
        <v>1986</v>
      </c>
      <c r="EM24" s="6">
        <v>0.889960843</v>
      </c>
      <c r="EN24" s="6"/>
      <c r="EO24" s="6" t="s">
        <v>9578</v>
      </c>
      <c r="EP24" s="6" t="s">
        <v>9790</v>
      </c>
      <c r="EQ24" s="6">
        <v>0.72884536</v>
      </c>
      <c r="ER24" s="6"/>
      <c r="ES24" s="6" t="s">
        <v>9832</v>
      </c>
      <c r="ET24" s="6" t="s">
        <v>115</v>
      </c>
      <c r="EU24" s="6">
        <v>0.88871321999999997</v>
      </c>
      <c r="EV24" s="6"/>
      <c r="EW24" s="6" t="s">
        <v>10030</v>
      </c>
      <c r="EX24" s="6" t="s">
        <v>950</v>
      </c>
      <c r="EY24" s="6">
        <v>0.836621803</v>
      </c>
      <c r="EZ24" s="6"/>
      <c r="FA24" s="6" t="s">
        <v>10237</v>
      </c>
      <c r="FB24" s="6" t="s">
        <v>772</v>
      </c>
      <c r="FC24" s="6">
        <v>0.665348151</v>
      </c>
      <c r="FD24" s="6"/>
      <c r="FE24" s="6" t="s">
        <v>10473</v>
      </c>
      <c r="FF24" s="6" t="s">
        <v>5851</v>
      </c>
      <c r="FG24" s="6">
        <v>0.63763903099999997</v>
      </c>
      <c r="FH24" s="6"/>
      <c r="FI24" s="6" t="s">
        <v>10651</v>
      </c>
      <c r="FJ24" s="6" t="s">
        <v>5884</v>
      </c>
      <c r="FK24" s="6">
        <v>0.86065421399999997</v>
      </c>
      <c r="FL24" s="6"/>
      <c r="FM24" s="6" t="s">
        <v>10815</v>
      </c>
      <c r="FN24" s="6" t="s">
        <v>8366</v>
      </c>
      <c r="FO24" s="6">
        <v>0.96798498799999999</v>
      </c>
      <c r="FP24" s="6"/>
      <c r="FQ24" s="6" t="s">
        <v>12323</v>
      </c>
      <c r="FR24" s="6" t="s">
        <v>328</v>
      </c>
      <c r="FS24" s="6">
        <v>0.84049040100000005</v>
      </c>
      <c r="FT24" s="6"/>
      <c r="FU24" s="6" t="s">
        <v>11078</v>
      </c>
      <c r="FV24" s="6" t="s">
        <v>11216</v>
      </c>
      <c r="FW24" s="6">
        <v>0.36780138800000001</v>
      </c>
      <c r="FX24" s="6"/>
      <c r="FY24" s="6" t="s">
        <v>12324</v>
      </c>
      <c r="FZ24" s="6" t="s">
        <v>8035</v>
      </c>
      <c r="GA24" s="6">
        <v>0.38132828699999999</v>
      </c>
      <c r="GB24" s="6"/>
      <c r="GC24" s="6" t="s">
        <v>11486</v>
      </c>
      <c r="GD24" s="6" t="s">
        <v>11526</v>
      </c>
      <c r="GE24" s="6">
        <v>0.51805236899999996</v>
      </c>
      <c r="GF24" s="6"/>
      <c r="GG24" s="6" t="s">
        <v>11686</v>
      </c>
      <c r="GH24" s="6" t="s">
        <v>3230</v>
      </c>
      <c r="GI24" s="6">
        <v>0.88964969199999999</v>
      </c>
      <c r="GJ24" s="6"/>
      <c r="GK24" s="6" t="s">
        <v>11870</v>
      </c>
      <c r="GL24" s="6" t="s">
        <v>3283</v>
      </c>
      <c r="GM24" s="6">
        <v>0.81613864599999997</v>
      </c>
      <c r="GN24" s="6"/>
      <c r="GO24" s="6" t="s">
        <v>11997</v>
      </c>
      <c r="GP24" s="6" t="s">
        <v>991</v>
      </c>
      <c r="GQ24" s="6">
        <v>0.73237966099999996</v>
      </c>
    </row>
    <row r="25" spans="1:199" ht="15.6" x14ac:dyDescent="0.25">
      <c r="A25" s="6" t="s">
        <v>0</v>
      </c>
      <c r="B25" s="6" t="s">
        <v>300</v>
      </c>
      <c r="C25" s="6">
        <v>0.59002818499999998</v>
      </c>
      <c r="D25" s="6"/>
      <c r="E25" s="6" t="s">
        <v>12311</v>
      </c>
      <c r="F25" s="6" t="s">
        <v>412</v>
      </c>
      <c r="G25" s="6">
        <v>0.87331322499999997</v>
      </c>
      <c r="H25" s="6"/>
      <c r="I25" s="6" t="s">
        <v>732</v>
      </c>
      <c r="J25" s="6" t="s">
        <v>948</v>
      </c>
      <c r="K25" s="6">
        <v>0.60156493799999999</v>
      </c>
      <c r="L25" s="6"/>
      <c r="M25" s="6" t="s">
        <v>1089</v>
      </c>
      <c r="N25" s="6" t="s">
        <v>1463</v>
      </c>
      <c r="O25" s="6">
        <v>0.68551140899999996</v>
      </c>
      <c r="P25" s="6"/>
      <c r="Q25" s="6" t="s">
        <v>12312</v>
      </c>
      <c r="R25" s="6" t="s">
        <v>1589</v>
      </c>
      <c r="S25" s="6">
        <v>0.52692463899999997</v>
      </c>
      <c r="T25" s="6"/>
      <c r="U25" s="6" t="s">
        <v>1777</v>
      </c>
      <c r="V25" s="6" t="s">
        <v>1015</v>
      </c>
      <c r="W25" s="6">
        <v>0.85085769200000005</v>
      </c>
      <c r="X25" s="6"/>
      <c r="Y25" s="6" t="s">
        <v>12313</v>
      </c>
      <c r="Z25" s="6" t="s">
        <v>479</v>
      </c>
      <c r="AA25" s="6">
        <v>0.88349459399999997</v>
      </c>
      <c r="AB25" s="6"/>
      <c r="AC25" s="6" t="s">
        <v>2473</v>
      </c>
      <c r="AD25" s="6" t="s">
        <v>2654</v>
      </c>
      <c r="AE25" s="6">
        <v>0.62036837</v>
      </c>
      <c r="AF25" s="6"/>
      <c r="AG25" s="6" t="s">
        <v>2836</v>
      </c>
      <c r="AH25" s="6" t="s">
        <v>1947</v>
      </c>
      <c r="AI25" s="6">
        <v>0.94105137900000002</v>
      </c>
      <c r="AJ25" s="6"/>
      <c r="AK25" s="6" t="s">
        <v>12314</v>
      </c>
      <c r="AL25" s="6" t="s">
        <v>3314</v>
      </c>
      <c r="AM25" s="6">
        <v>0.54920735600000004</v>
      </c>
      <c r="AN25" s="6"/>
      <c r="AO25" s="6" t="s">
        <v>12315</v>
      </c>
      <c r="AP25" s="6" t="s">
        <v>1739</v>
      </c>
      <c r="AQ25" s="6">
        <v>0.65973443799999998</v>
      </c>
      <c r="AR25" s="6"/>
      <c r="AS25" s="6" t="s">
        <v>12316</v>
      </c>
      <c r="AT25" s="6" t="s">
        <v>3897</v>
      </c>
      <c r="AU25" s="6">
        <v>0.872015545</v>
      </c>
      <c r="AV25" s="6"/>
      <c r="AW25" s="6" t="s">
        <v>12317</v>
      </c>
      <c r="AX25" s="6" t="s">
        <v>4259</v>
      </c>
      <c r="AY25" s="6">
        <v>0.76946201199999997</v>
      </c>
      <c r="AZ25" s="6"/>
      <c r="BA25" s="6" t="s">
        <v>4394</v>
      </c>
      <c r="BB25" s="6" t="s">
        <v>1968</v>
      </c>
      <c r="BC25" s="6">
        <v>0.80211867000000003</v>
      </c>
      <c r="BD25" s="6"/>
      <c r="BE25" s="6" t="s">
        <v>4595</v>
      </c>
      <c r="BF25" s="6" t="s">
        <v>4187</v>
      </c>
      <c r="BG25" s="6">
        <v>0.954859444</v>
      </c>
      <c r="BH25" s="6"/>
      <c r="BI25" s="6" t="s">
        <v>12318</v>
      </c>
      <c r="BJ25" s="6" t="s">
        <v>5101</v>
      </c>
      <c r="BK25" s="6">
        <v>0.57893568200000001</v>
      </c>
      <c r="BL25" s="6"/>
      <c r="BM25" s="6" t="s">
        <v>5199</v>
      </c>
      <c r="BN25" s="6" t="s">
        <v>5337</v>
      </c>
      <c r="BO25" s="6">
        <v>0.45848750700000002</v>
      </c>
      <c r="BP25" s="6"/>
      <c r="BQ25" s="6" t="s">
        <v>5448</v>
      </c>
      <c r="BR25" s="6" t="s">
        <v>1647</v>
      </c>
      <c r="BS25" s="6">
        <v>0.87958555599999999</v>
      </c>
      <c r="BT25" s="6"/>
      <c r="BU25" s="6" t="s">
        <v>5718</v>
      </c>
      <c r="BV25" s="6" t="s">
        <v>5832</v>
      </c>
      <c r="BW25" s="6">
        <v>0.77584999099999996</v>
      </c>
      <c r="BX25" s="6"/>
      <c r="BY25" s="6" t="s">
        <v>5954</v>
      </c>
      <c r="BZ25" s="6" t="s">
        <v>1028</v>
      </c>
      <c r="CA25" s="6">
        <v>0.49832686900000001</v>
      </c>
      <c r="CB25" s="6"/>
      <c r="CC25" s="6" t="s">
        <v>12319</v>
      </c>
      <c r="CD25" s="6" t="s">
        <v>747</v>
      </c>
      <c r="CE25" s="6">
        <v>0.70544263799999996</v>
      </c>
      <c r="CF25" s="6"/>
      <c r="CG25" s="6" t="s">
        <v>6558</v>
      </c>
      <c r="CH25" s="6" t="s">
        <v>157</v>
      </c>
      <c r="CI25" s="6">
        <v>0.70120585099999999</v>
      </c>
      <c r="CJ25" s="6"/>
      <c r="CK25" s="6" t="s">
        <v>6756</v>
      </c>
      <c r="CL25" s="6" t="s">
        <v>6912</v>
      </c>
      <c r="CM25" s="6">
        <v>0.80884460000000002</v>
      </c>
      <c r="CN25" s="6"/>
      <c r="CO25" s="6" t="s">
        <v>6987</v>
      </c>
      <c r="CP25" s="6" t="s">
        <v>758</v>
      </c>
      <c r="CQ25" s="6">
        <v>0.62857245100000003</v>
      </c>
      <c r="CR25" s="6"/>
      <c r="CS25" s="6" t="s">
        <v>7187</v>
      </c>
      <c r="CT25" s="6" t="s">
        <v>1824</v>
      </c>
      <c r="CU25" s="6">
        <v>0.85574306600000005</v>
      </c>
      <c r="CV25" s="6"/>
      <c r="CW25" s="6" t="s">
        <v>7469</v>
      </c>
      <c r="CX25" s="6" t="s">
        <v>7531</v>
      </c>
      <c r="CY25" s="6">
        <v>0.47988713900000002</v>
      </c>
      <c r="CZ25" s="6"/>
      <c r="DA25" s="6" t="s">
        <v>7757</v>
      </c>
      <c r="DB25" s="6" t="s">
        <v>836</v>
      </c>
      <c r="DC25" s="6">
        <v>0.48000722800000001</v>
      </c>
      <c r="DD25" s="6"/>
      <c r="DE25" s="6" t="s">
        <v>12320</v>
      </c>
      <c r="DF25" s="6" t="s">
        <v>1824</v>
      </c>
      <c r="DG25" s="6">
        <v>0.88994983599999999</v>
      </c>
      <c r="DH25" s="6"/>
      <c r="DI25" s="6" t="s">
        <v>8171</v>
      </c>
      <c r="DJ25" s="6" t="s">
        <v>6268</v>
      </c>
      <c r="DK25" s="6">
        <v>0.65039092600000004</v>
      </c>
      <c r="DL25" s="6"/>
      <c r="DM25" s="6" t="s">
        <v>8379</v>
      </c>
      <c r="DN25" s="6" t="s">
        <v>1488</v>
      </c>
      <c r="DO25" s="6">
        <v>0.434134507</v>
      </c>
      <c r="DP25" s="6"/>
      <c r="DQ25" s="6" t="s">
        <v>8530</v>
      </c>
      <c r="DR25" s="6" t="s">
        <v>1647</v>
      </c>
      <c r="DS25" s="6">
        <v>0.86888753200000002</v>
      </c>
      <c r="DT25" s="6"/>
      <c r="DU25" s="6" t="s">
        <v>12321</v>
      </c>
      <c r="DV25" s="6" t="s">
        <v>188</v>
      </c>
      <c r="DW25" s="6">
        <v>0.82058256299999999</v>
      </c>
      <c r="DX25" s="6"/>
      <c r="DY25" s="6" t="s">
        <v>8823</v>
      </c>
      <c r="DZ25" s="6" t="s">
        <v>8883</v>
      </c>
      <c r="EA25" s="6">
        <v>0.486282767</v>
      </c>
      <c r="EB25" s="6"/>
      <c r="EC25" s="6" t="s">
        <v>12322</v>
      </c>
      <c r="ED25" s="6" t="s">
        <v>265</v>
      </c>
      <c r="EE25" s="6">
        <v>0.52583055300000003</v>
      </c>
      <c r="EF25" s="6"/>
      <c r="EG25" s="6" t="s">
        <v>9150</v>
      </c>
      <c r="EH25" s="6" t="s">
        <v>9161</v>
      </c>
      <c r="EI25" s="6">
        <v>0.35157591900000001</v>
      </c>
      <c r="EJ25" s="6"/>
      <c r="EK25" s="6" t="s">
        <v>9336</v>
      </c>
      <c r="EL25" s="6" t="s">
        <v>2077</v>
      </c>
      <c r="EM25" s="6">
        <v>0.887928516</v>
      </c>
      <c r="EN25" s="6"/>
      <c r="EO25" s="6" t="s">
        <v>9578</v>
      </c>
      <c r="EP25" s="6" t="s">
        <v>9625</v>
      </c>
      <c r="EQ25" s="6">
        <v>0.72738101600000005</v>
      </c>
      <c r="ER25" s="6"/>
      <c r="ES25" s="6" t="s">
        <v>9832</v>
      </c>
      <c r="ET25" s="6" t="s">
        <v>4353</v>
      </c>
      <c r="EU25" s="6">
        <v>0.88178573699999996</v>
      </c>
      <c r="EV25" s="6"/>
      <c r="EW25" s="6" t="s">
        <v>10030</v>
      </c>
      <c r="EX25" s="6" t="s">
        <v>157</v>
      </c>
      <c r="EY25" s="6">
        <v>0.83031185100000005</v>
      </c>
      <c r="EZ25" s="6"/>
      <c r="FA25" s="6" t="s">
        <v>10237</v>
      </c>
      <c r="FB25" s="6" t="s">
        <v>933</v>
      </c>
      <c r="FC25" s="6">
        <v>0.66492189400000001</v>
      </c>
      <c r="FD25" s="6"/>
      <c r="FE25" s="6" t="s">
        <v>10473</v>
      </c>
      <c r="FF25" s="6" t="s">
        <v>840</v>
      </c>
      <c r="FG25" s="6">
        <v>0.636687267</v>
      </c>
      <c r="FH25" s="6"/>
      <c r="FI25" s="6" t="s">
        <v>10651</v>
      </c>
      <c r="FJ25" s="6" t="s">
        <v>4263</v>
      </c>
      <c r="FK25" s="6">
        <v>0.85416518200000002</v>
      </c>
      <c r="FL25" s="6"/>
      <c r="FM25" s="6" t="s">
        <v>10815</v>
      </c>
      <c r="FN25" s="6" t="s">
        <v>4256</v>
      </c>
      <c r="FO25" s="6">
        <v>0.96796883499999997</v>
      </c>
      <c r="FP25" s="6"/>
      <c r="FQ25" s="6" t="s">
        <v>12323</v>
      </c>
      <c r="FR25" s="6" t="s">
        <v>6189</v>
      </c>
      <c r="FS25" s="6">
        <v>0.83903693499999998</v>
      </c>
      <c r="FT25" s="6"/>
      <c r="FU25" s="6" t="s">
        <v>11078</v>
      </c>
      <c r="FV25" s="6" t="s">
        <v>464</v>
      </c>
      <c r="FW25" s="6">
        <v>0.29495688599999997</v>
      </c>
      <c r="FX25" s="6"/>
      <c r="FY25" s="6" t="s">
        <v>12324</v>
      </c>
      <c r="FZ25" s="6" t="s">
        <v>3230</v>
      </c>
      <c r="GA25" s="6">
        <v>0.37953485999999997</v>
      </c>
      <c r="GB25" s="6"/>
      <c r="GC25" s="6" t="s">
        <v>11486</v>
      </c>
      <c r="GD25" s="6" t="s">
        <v>955</v>
      </c>
      <c r="GE25" s="6">
        <v>0.51626222600000005</v>
      </c>
      <c r="GF25" s="6"/>
      <c r="GG25" s="6" t="s">
        <v>11686</v>
      </c>
      <c r="GH25" s="6" t="s">
        <v>9632</v>
      </c>
      <c r="GI25" s="6">
        <v>0.88829037200000005</v>
      </c>
      <c r="GJ25" s="6"/>
      <c r="GK25" s="6" t="s">
        <v>11870</v>
      </c>
      <c r="GL25" s="6" t="s">
        <v>3235</v>
      </c>
      <c r="GM25" s="6">
        <v>0.80494432100000002</v>
      </c>
      <c r="GN25" s="6"/>
      <c r="GO25" s="6" t="s">
        <v>11997</v>
      </c>
      <c r="GP25" s="6" t="s">
        <v>3446</v>
      </c>
      <c r="GQ25" s="6">
        <v>0.72827668899999998</v>
      </c>
    </row>
    <row r="26" spans="1:199" ht="15.6" x14ac:dyDescent="0.25">
      <c r="A26" s="6" t="s">
        <v>0</v>
      </c>
      <c r="B26" s="6" t="s">
        <v>360</v>
      </c>
      <c r="C26" s="6">
        <v>0.58760131199999999</v>
      </c>
      <c r="D26" s="6"/>
      <c r="E26" s="6" t="s">
        <v>12311</v>
      </c>
      <c r="F26" s="6" t="s">
        <v>587</v>
      </c>
      <c r="G26" s="6">
        <v>0.87299384899999999</v>
      </c>
      <c r="H26" s="6"/>
      <c r="I26" s="6" t="s">
        <v>732</v>
      </c>
      <c r="J26" s="6" t="s">
        <v>157</v>
      </c>
      <c r="K26" s="6">
        <v>0.59532072700000005</v>
      </c>
      <c r="L26" s="6"/>
      <c r="M26" s="6" t="s">
        <v>1089</v>
      </c>
      <c r="N26" s="6" t="s">
        <v>1095</v>
      </c>
      <c r="O26" s="6">
        <v>0.68339413999999998</v>
      </c>
      <c r="P26" s="6"/>
      <c r="Q26" s="6" t="s">
        <v>12312</v>
      </c>
      <c r="R26" s="6" t="s">
        <v>1580</v>
      </c>
      <c r="S26" s="6">
        <v>0.52258862399999995</v>
      </c>
      <c r="T26" s="6"/>
      <c r="U26" s="6" t="s">
        <v>1777</v>
      </c>
      <c r="V26" s="6" t="s">
        <v>959</v>
      </c>
      <c r="W26" s="6">
        <v>0.84932211599999996</v>
      </c>
      <c r="X26" s="6"/>
      <c r="Y26" s="6" t="s">
        <v>12313</v>
      </c>
      <c r="Z26" s="6" t="s">
        <v>462</v>
      </c>
      <c r="AA26" s="6">
        <v>0.88346676700000004</v>
      </c>
      <c r="AB26" s="6"/>
      <c r="AC26" s="6" t="s">
        <v>2473</v>
      </c>
      <c r="AD26" s="6" t="s">
        <v>2656</v>
      </c>
      <c r="AE26" s="6">
        <v>0.61857349900000003</v>
      </c>
      <c r="AF26" s="6"/>
      <c r="AG26" s="6" t="s">
        <v>2836</v>
      </c>
      <c r="AH26" s="6" t="s">
        <v>2870</v>
      </c>
      <c r="AI26" s="6">
        <v>0.94075899699999999</v>
      </c>
      <c r="AJ26" s="6"/>
      <c r="AK26" s="6" t="s">
        <v>12314</v>
      </c>
      <c r="AL26" s="6" t="s">
        <v>897</v>
      </c>
      <c r="AM26" s="6">
        <v>0.54893210199999998</v>
      </c>
      <c r="AN26" s="6"/>
      <c r="AO26" s="6" t="s">
        <v>12315</v>
      </c>
      <c r="AP26" s="6" t="s">
        <v>2090</v>
      </c>
      <c r="AQ26" s="6">
        <v>0.659445791</v>
      </c>
      <c r="AR26" s="6"/>
      <c r="AS26" s="6" t="s">
        <v>12316</v>
      </c>
      <c r="AT26" s="6" t="s">
        <v>3872</v>
      </c>
      <c r="AU26" s="6">
        <v>0.87192171699999999</v>
      </c>
      <c r="AV26" s="6"/>
      <c r="AW26" s="6" t="s">
        <v>12317</v>
      </c>
      <c r="AX26" s="6" t="s">
        <v>1510</v>
      </c>
      <c r="AY26" s="6">
        <v>0.76319269599999995</v>
      </c>
      <c r="AZ26" s="6"/>
      <c r="BA26" s="6" t="s">
        <v>4394</v>
      </c>
      <c r="BB26" s="6" t="s">
        <v>836</v>
      </c>
      <c r="BC26" s="6">
        <v>0.79756993799999998</v>
      </c>
      <c r="BD26" s="6"/>
      <c r="BE26" s="6" t="s">
        <v>4595</v>
      </c>
      <c r="BF26" s="6" t="s">
        <v>2387</v>
      </c>
      <c r="BG26" s="6">
        <v>0.95484502100000002</v>
      </c>
      <c r="BH26" s="6"/>
      <c r="BI26" s="6" t="s">
        <v>12318</v>
      </c>
      <c r="BJ26" s="6" t="s">
        <v>5176</v>
      </c>
      <c r="BK26" s="6">
        <v>0.57813468899999998</v>
      </c>
      <c r="BL26" s="6"/>
      <c r="BM26" s="6" t="s">
        <v>5199</v>
      </c>
      <c r="BN26" s="6" t="s">
        <v>5263</v>
      </c>
      <c r="BO26" s="6">
        <v>0.45155633299999998</v>
      </c>
      <c r="BP26" s="6"/>
      <c r="BQ26" s="6" t="s">
        <v>5448</v>
      </c>
      <c r="BR26" s="6" t="s">
        <v>2002</v>
      </c>
      <c r="BS26" s="6">
        <v>0.87741437600000005</v>
      </c>
      <c r="BT26" s="6"/>
      <c r="BU26" s="6" t="s">
        <v>5718</v>
      </c>
      <c r="BV26" s="6" t="s">
        <v>5944</v>
      </c>
      <c r="BW26" s="6">
        <v>0.77494465199999996</v>
      </c>
      <c r="BX26" s="6"/>
      <c r="BY26" s="6" t="s">
        <v>5954</v>
      </c>
      <c r="BZ26" s="6" t="s">
        <v>6109</v>
      </c>
      <c r="CA26" s="6">
        <v>0.48254338600000002</v>
      </c>
      <c r="CB26" s="6"/>
      <c r="CC26" s="6" t="s">
        <v>12319</v>
      </c>
      <c r="CD26" s="6" t="s">
        <v>4263</v>
      </c>
      <c r="CE26" s="6">
        <v>0.70319114299999996</v>
      </c>
      <c r="CF26" s="6"/>
      <c r="CG26" s="6" t="s">
        <v>6558</v>
      </c>
      <c r="CH26" s="6" t="s">
        <v>801</v>
      </c>
      <c r="CI26" s="6">
        <v>0.69902938800000003</v>
      </c>
      <c r="CJ26" s="6"/>
      <c r="CK26" s="6" t="s">
        <v>6756</v>
      </c>
      <c r="CL26" s="6" t="s">
        <v>6754</v>
      </c>
      <c r="CM26" s="6">
        <v>0.80884460000000002</v>
      </c>
      <c r="CN26" s="6"/>
      <c r="CO26" s="6" t="s">
        <v>6987</v>
      </c>
      <c r="CP26" s="6" t="s">
        <v>227</v>
      </c>
      <c r="CQ26" s="6">
        <v>0.62742240400000004</v>
      </c>
      <c r="CR26" s="6"/>
      <c r="CS26" s="6" t="s">
        <v>7187</v>
      </c>
      <c r="CT26" s="6" t="s">
        <v>2077</v>
      </c>
      <c r="CU26" s="6">
        <v>0.85329292899999998</v>
      </c>
      <c r="CV26" s="6"/>
      <c r="CW26" s="6" t="s">
        <v>7469</v>
      </c>
      <c r="CX26" s="6" t="s">
        <v>2815</v>
      </c>
      <c r="CY26" s="6">
        <v>0.45684277499999998</v>
      </c>
      <c r="CZ26" s="6"/>
      <c r="DA26" s="6" t="s">
        <v>7757</v>
      </c>
      <c r="DB26" s="6" t="s">
        <v>758</v>
      </c>
      <c r="DC26" s="6">
        <v>0.47973654199999999</v>
      </c>
      <c r="DD26" s="6"/>
      <c r="DE26" s="6" t="s">
        <v>12320</v>
      </c>
      <c r="DF26" s="6" t="s">
        <v>8058</v>
      </c>
      <c r="DG26" s="6">
        <v>0.88936370300000001</v>
      </c>
      <c r="DH26" s="6"/>
      <c r="DI26" s="6" t="s">
        <v>8171</v>
      </c>
      <c r="DJ26" s="6" t="s">
        <v>4266</v>
      </c>
      <c r="DK26" s="6">
        <v>0.64759327</v>
      </c>
      <c r="DL26" s="6"/>
      <c r="DM26" s="6" t="s">
        <v>8379</v>
      </c>
      <c r="DN26" s="6" t="s">
        <v>5418</v>
      </c>
      <c r="DO26" s="6">
        <v>0.430331028</v>
      </c>
      <c r="DP26" s="6"/>
      <c r="DQ26" s="6" t="s">
        <v>8530</v>
      </c>
      <c r="DR26" s="6" t="s">
        <v>387</v>
      </c>
      <c r="DS26" s="6">
        <v>0.86722964800000002</v>
      </c>
      <c r="DT26" s="6"/>
      <c r="DU26" s="6" t="s">
        <v>12321</v>
      </c>
      <c r="DV26" s="6" t="s">
        <v>733</v>
      </c>
      <c r="DW26" s="6">
        <v>0.818547727</v>
      </c>
      <c r="DX26" s="6"/>
      <c r="DY26" s="6" t="s">
        <v>8823</v>
      </c>
      <c r="DZ26" s="6" t="s">
        <v>8841</v>
      </c>
      <c r="EA26" s="6">
        <v>0.47591183100000001</v>
      </c>
      <c r="EB26" s="6"/>
      <c r="EC26" s="6" t="s">
        <v>12322</v>
      </c>
      <c r="ED26" s="6" t="s">
        <v>4387</v>
      </c>
      <c r="EE26" s="6">
        <v>0.52324807500000003</v>
      </c>
      <c r="EF26" s="6"/>
      <c r="EG26" s="6" t="s">
        <v>9150</v>
      </c>
      <c r="EH26" s="6" t="s">
        <v>9158</v>
      </c>
      <c r="EI26" s="6">
        <v>0.31141484600000002</v>
      </c>
      <c r="EJ26" s="6"/>
      <c r="EK26" s="6" t="s">
        <v>9336</v>
      </c>
      <c r="EL26" s="6" t="s">
        <v>2002</v>
      </c>
      <c r="EM26" s="6">
        <v>0.88719783500000005</v>
      </c>
      <c r="EN26" s="6"/>
      <c r="EO26" s="6" t="s">
        <v>9578</v>
      </c>
      <c r="EP26" s="6" t="s">
        <v>9709</v>
      </c>
      <c r="EQ26" s="6">
        <v>0.72413749699999996</v>
      </c>
      <c r="ER26" s="6"/>
      <c r="ES26" s="6" t="s">
        <v>9832</v>
      </c>
      <c r="ET26" s="6" t="s">
        <v>4238</v>
      </c>
      <c r="EU26" s="6">
        <v>0.87065344499999997</v>
      </c>
      <c r="EV26" s="6"/>
      <c r="EW26" s="6" t="s">
        <v>10030</v>
      </c>
      <c r="EX26" s="6" t="s">
        <v>1739</v>
      </c>
      <c r="EY26" s="6">
        <v>0.82736893600000005</v>
      </c>
      <c r="EZ26" s="6"/>
      <c r="FA26" s="6" t="s">
        <v>10237</v>
      </c>
      <c r="FB26" s="6" t="s">
        <v>1033</v>
      </c>
      <c r="FC26" s="6">
        <v>0.66361815000000002</v>
      </c>
      <c r="FD26" s="6"/>
      <c r="FE26" s="6" t="s">
        <v>10473</v>
      </c>
      <c r="FF26" s="6" t="s">
        <v>5940</v>
      </c>
      <c r="FG26" s="6">
        <v>0.63602124199999999</v>
      </c>
      <c r="FH26" s="6"/>
      <c r="FI26" s="6" t="s">
        <v>10651</v>
      </c>
      <c r="FJ26" s="6" t="s">
        <v>4381</v>
      </c>
      <c r="FK26" s="6">
        <v>0.84992426600000004</v>
      </c>
      <c r="FL26" s="6"/>
      <c r="FM26" s="6" t="s">
        <v>10815</v>
      </c>
      <c r="FN26" s="6" t="s">
        <v>149</v>
      </c>
      <c r="FO26" s="6">
        <v>0.96709798300000005</v>
      </c>
      <c r="FP26" s="6"/>
      <c r="FQ26" s="6" t="s">
        <v>12323</v>
      </c>
      <c r="FR26" s="6" t="s">
        <v>6351</v>
      </c>
      <c r="FS26" s="6">
        <v>0.830741854</v>
      </c>
      <c r="FT26" s="6"/>
      <c r="FU26" s="6" t="s">
        <v>11078</v>
      </c>
      <c r="FV26" s="6" t="s">
        <v>3319</v>
      </c>
      <c r="FW26" s="6">
        <v>0.25450952300000002</v>
      </c>
      <c r="FX26" s="6"/>
      <c r="FY26" s="6" t="s">
        <v>12324</v>
      </c>
      <c r="FZ26" s="6" t="s">
        <v>831</v>
      </c>
      <c r="GA26" s="6">
        <v>0.37919381000000002</v>
      </c>
      <c r="GB26" s="6"/>
      <c r="GC26" s="6" t="s">
        <v>11486</v>
      </c>
      <c r="GD26" s="6" t="s">
        <v>5058</v>
      </c>
      <c r="GE26" s="6">
        <v>0.512730715</v>
      </c>
      <c r="GF26" s="6"/>
      <c r="GG26" s="6" t="s">
        <v>11686</v>
      </c>
      <c r="GH26" s="6" t="s">
        <v>855</v>
      </c>
      <c r="GI26" s="6">
        <v>0.88526632500000002</v>
      </c>
      <c r="GJ26" s="6"/>
      <c r="GK26" s="6" t="s">
        <v>11870</v>
      </c>
      <c r="GL26" s="6" t="s">
        <v>814</v>
      </c>
      <c r="GM26" s="6">
        <v>0.802459916</v>
      </c>
      <c r="GN26" s="6"/>
      <c r="GO26" s="6" t="s">
        <v>11997</v>
      </c>
      <c r="GP26" s="6" t="s">
        <v>3369</v>
      </c>
      <c r="GQ26" s="6">
        <v>0.72478092800000005</v>
      </c>
    </row>
    <row r="27" spans="1:199" ht="15.6" x14ac:dyDescent="0.25">
      <c r="A27" s="6" t="s">
        <v>0</v>
      </c>
      <c r="B27" s="6" t="s">
        <v>198</v>
      </c>
      <c r="C27" s="6">
        <v>0.56756066900000002</v>
      </c>
      <c r="D27" s="6"/>
      <c r="E27" s="6" t="s">
        <v>12311</v>
      </c>
      <c r="F27" s="6" t="s">
        <v>428</v>
      </c>
      <c r="G27" s="6">
        <v>0.87251895700000004</v>
      </c>
      <c r="H27" s="6"/>
      <c r="I27" s="6" t="s">
        <v>732</v>
      </c>
      <c r="J27" s="6" t="s">
        <v>745</v>
      </c>
      <c r="K27" s="6">
        <v>0.59530756699999998</v>
      </c>
      <c r="L27" s="6"/>
      <c r="M27" s="6" t="s">
        <v>1089</v>
      </c>
      <c r="N27" s="6" t="s">
        <v>1164</v>
      </c>
      <c r="O27" s="6">
        <v>0.67278791100000002</v>
      </c>
      <c r="P27" s="6"/>
      <c r="Q27" s="6" t="s">
        <v>12312</v>
      </c>
      <c r="R27" s="6" t="s">
        <v>1575</v>
      </c>
      <c r="S27" s="6">
        <v>0.51429559700000005</v>
      </c>
      <c r="T27" s="6"/>
      <c r="U27" s="6" t="s">
        <v>1777</v>
      </c>
      <c r="V27" s="6" t="s">
        <v>2088</v>
      </c>
      <c r="W27" s="6">
        <v>0.84246822099999996</v>
      </c>
      <c r="X27" s="6"/>
      <c r="Y27" s="6" t="s">
        <v>12313</v>
      </c>
      <c r="Z27" s="6" t="s">
        <v>2443</v>
      </c>
      <c r="AA27" s="6">
        <v>0.88336812600000003</v>
      </c>
      <c r="AB27" s="6"/>
      <c r="AC27" s="6" t="s">
        <v>2473</v>
      </c>
      <c r="AD27" s="6" t="s">
        <v>2758</v>
      </c>
      <c r="AE27" s="6">
        <v>0.61320391699999999</v>
      </c>
      <c r="AF27" s="6"/>
      <c r="AG27" s="6" t="s">
        <v>2836</v>
      </c>
      <c r="AH27" s="6" t="s">
        <v>2088</v>
      </c>
      <c r="AI27" s="6">
        <v>0.93969884400000003</v>
      </c>
      <c r="AJ27" s="6"/>
      <c r="AK27" s="6" t="s">
        <v>12314</v>
      </c>
      <c r="AL27" s="6" t="s">
        <v>3342</v>
      </c>
      <c r="AM27" s="6">
        <v>0.54406126499999996</v>
      </c>
      <c r="AN27" s="6"/>
      <c r="AO27" s="6" t="s">
        <v>12315</v>
      </c>
      <c r="AP27" s="6" t="s">
        <v>1569</v>
      </c>
      <c r="AQ27" s="6">
        <v>0.65931576999999997</v>
      </c>
      <c r="AR27" s="6"/>
      <c r="AS27" s="6" t="s">
        <v>12316</v>
      </c>
      <c r="AT27" s="6" t="s">
        <v>1647</v>
      </c>
      <c r="AU27" s="6">
        <v>0.86995924300000005</v>
      </c>
      <c r="AV27" s="6"/>
      <c r="AW27" s="6" t="s">
        <v>12317</v>
      </c>
      <c r="AX27" s="6" t="s">
        <v>4238</v>
      </c>
      <c r="AY27" s="6">
        <v>0.76201938400000002</v>
      </c>
      <c r="AZ27" s="6"/>
      <c r="BA27" s="6" t="s">
        <v>4394</v>
      </c>
      <c r="BB27" s="6" t="s">
        <v>1895</v>
      </c>
      <c r="BC27" s="6">
        <v>0.79419685600000001</v>
      </c>
      <c r="BD27" s="6"/>
      <c r="BE27" s="6" t="s">
        <v>4595</v>
      </c>
      <c r="BF27" s="6" t="s">
        <v>653</v>
      </c>
      <c r="BG27" s="6">
        <v>0.95464864699999996</v>
      </c>
      <c r="BH27" s="6"/>
      <c r="BI27" s="6" t="s">
        <v>12318</v>
      </c>
      <c r="BJ27" s="6" t="s">
        <v>5168</v>
      </c>
      <c r="BK27" s="6">
        <v>0.57796201999999997</v>
      </c>
      <c r="BL27" s="6"/>
      <c r="BM27" s="6" t="s">
        <v>5199</v>
      </c>
      <c r="BN27" s="6" t="s">
        <v>5370</v>
      </c>
      <c r="BO27" s="6">
        <v>0.44734110300000002</v>
      </c>
      <c r="BP27" s="6"/>
      <c r="BQ27" s="6" t="s">
        <v>5448</v>
      </c>
      <c r="BR27" s="6" t="s">
        <v>1986</v>
      </c>
      <c r="BS27" s="6">
        <v>0.87704510400000002</v>
      </c>
      <c r="BT27" s="6"/>
      <c r="BU27" s="6" t="s">
        <v>5718</v>
      </c>
      <c r="BV27" s="6" t="s">
        <v>5801</v>
      </c>
      <c r="BW27" s="6">
        <v>0.77365857100000002</v>
      </c>
      <c r="BX27" s="6"/>
      <c r="BY27" s="6" t="s">
        <v>5954</v>
      </c>
      <c r="BZ27" s="6" t="s">
        <v>6193</v>
      </c>
      <c r="CA27" s="6">
        <v>0.48062704499999997</v>
      </c>
      <c r="CB27" s="6"/>
      <c r="CC27" s="6" t="s">
        <v>12319</v>
      </c>
      <c r="CD27" s="6" t="s">
        <v>2669</v>
      </c>
      <c r="CE27" s="6">
        <v>0.69674723500000002</v>
      </c>
      <c r="CF27" s="6"/>
      <c r="CG27" s="6" t="s">
        <v>6558</v>
      </c>
      <c r="CH27" s="6" t="s">
        <v>840</v>
      </c>
      <c r="CI27" s="6">
        <v>0.69134179299999998</v>
      </c>
      <c r="CJ27" s="6"/>
      <c r="CK27" s="6" t="s">
        <v>6756</v>
      </c>
      <c r="CL27" s="6" t="s">
        <v>6914</v>
      </c>
      <c r="CM27" s="6">
        <v>0.80276647300000004</v>
      </c>
      <c r="CN27" s="6"/>
      <c r="CO27" s="6" t="s">
        <v>6987</v>
      </c>
      <c r="CP27" s="6" t="s">
        <v>702</v>
      </c>
      <c r="CQ27" s="6">
        <v>0.62599273899999996</v>
      </c>
      <c r="CR27" s="6"/>
      <c r="CS27" s="6" t="s">
        <v>7187</v>
      </c>
      <c r="CT27" s="6" t="s">
        <v>2032</v>
      </c>
      <c r="CU27" s="6">
        <v>0.852017476</v>
      </c>
      <c r="CV27" s="6"/>
      <c r="CW27" s="6" t="s">
        <v>7469</v>
      </c>
      <c r="CX27" s="6" t="s">
        <v>1686</v>
      </c>
      <c r="CY27" s="6">
        <v>0.44720408900000003</v>
      </c>
      <c r="CZ27" s="6"/>
      <c r="DA27" s="6" t="s">
        <v>7757</v>
      </c>
      <c r="DB27" s="6" t="s">
        <v>2108</v>
      </c>
      <c r="DC27" s="6">
        <v>0.47667135599999999</v>
      </c>
      <c r="DD27" s="6"/>
      <c r="DE27" s="6" t="s">
        <v>12320</v>
      </c>
      <c r="DF27" s="6" t="s">
        <v>1739</v>
      </c>
      <c r="DG27" s="6">
        <v>0.88837565399999996</v>
      </c>
      <c r="DH27" s="6"/>
      <c r="DI27" s="6" t="s">
        <v>8171</v>
      </c>
      <c r="DJ27" s="6" t="s">
        <v>4228</v>
      </c>
      <c r="DK27" s="6">
        <v>0.64417959899999999</v>
      </c>
      <c r="DL27" s="6"/>
      <c r="DM27" s="6" t="s">
        <v>8379</v>
      </c>
      <c r="DN27" s="6" t="s">
        <v>7816</v>
      </c>
      <c r="DO27" s="6">
        <v>0.42953832199999997</v>
      </c>
      <c r="DP27" s="6"/>
      <c r="DQ27" s="6" t="s">
        <v>8530</v>
      </c>
      <c r="DR27" s="6" t="s">
        <v>6145</v>
      </c>
      <c r="DS27" s="6">
        <v>0.866478729</v>
      </c>
      <c r="DT27" s="6"/>
      <c r="DU27" s="6" t="s">
        <v>12321</v>
      </c>
      <c r="DV27" s="6" t="s">
        <v>4257</v>
      </c>
      <c r="DW27" s="6">
        <v>0.81259300899999998</v>
      </c>
      <c r="DX27" s="6"/>
      <c r="DY27" s="6" t="s">
        <v>8823</v>
      </c>
      <c r="DZ27" s="6" t="s">
        <v>8383</v>
      </c>
      <c r="EA27" s="6">
        <v>0.47408706699999997</v>
      </c>
      <c r="EB27" s="6"/>
      <c r="EC27" s="6" t="s">
        <v>12322</v>
      </c>
      <c r="ED27" s="6" t="s">
        <v>201</v>
      </c>
      <c r="EE27" s="6">
        <v>0.52320325400000001</v>
      </c>
      <c r="EF27" s="6"/>
      <c r="EG27" s="6" t="s">
        <v>9150</v>
      </c>
      <c r="EH27" s="6" t="s">
        <v>9259</v>
      </c>
      <c r="EI27" s="6">
        <v>0.28364955200000003</v>
      </c>
      <c r="EJ27" s="6"/>
      <c r="EK27" s="6" t="s">
        <v>9336</v>
      </c>
      <c r="EL27" s="6" t="s">
        <v>2089</v>
      </c>
      <c r="EM27" s="6">
        <v>0.88669545900000002</v>
      </c>
      <c r="EN27" s="6"/>
      <c r="EO27" s="6" t="s">
        <v>9578</v>
      </c>
      <c r="EP27" s="6" t="s">
        <v>9783</v>
      </c>
      <c r="EQ27" s="6">
        <v>0.72397216200000003</v>
      </c>
      <c r="ER27" s="6"/>
      <c r="ES27" s="6" t="s">
        <v>9832</v>
      </c>
      <c r="ET27" s="6" t="s">
        <v>4308</v>
      </c>
      <c r="EU27" s="6">
        <v>0.84201965700000003</v>
      </c>
      <c r="EV27" s="6"/>
      <c r="EW27" s="6" t="s">
        <v>10030</v>
      </c>
      <c r="EX27" s="6" t="s">
        <v>1569</v>
      </c>
      <c r="EY27" s="6">
        <v>0.82572641999999996</v>
      </c>
      <c r="EZ27" s="6"/>
      <c r="FA27" s="6" t="s">
        <v>10237</v>
      </c>
      <c r="FB27" s="6" t="s">
        <v>4891</v>
      </c>
      <c r="FC27" s="6">
        <v>0.65680905700000003</v>
      </c>
      <c r="FD27" s="6"/>
      <c r="FE27" s="6" t="s">
        <v>10473</v>
      </c>
      <c r="FF27" s="6" t="s">
        <v>5784</v>
      </c>
      <c r="FG27" s="6">
        <v>0.63519609899999996</v>
      </c>
      <c r="FH27" s="6"/>
      <c r="FI27" s="6" t="s">
        <v>10651</v>
      </c>
      <c r="FJ27" s="6" t="s">
        <v>4228</v>
      </c>
      <c r="FK27" s="6">
        <v>0.84770446899999996</v>
      </c>
      <c r="FL27" s="6"/>
      <c r="FM27" s="6" t="s">
        <v>10815</v>
      </c>
      <c r="FN27" s="6" t="s">
        <v>2498</v>
      </c>
      <c r="FO27" s="6">
        <v>0.96705256399999995</v>
      </c>
      <c r="FP27" s="6"/>
      <c r="FQ27" s="6" t="s">
        <v>12323</v>
      </c>
      <c r="FR27" s="6" t="s">
        <v>4257</v>
      </c>
      <c r="FS27" s="6">
        <v>0.82505539100000003</v>
      </c>
      <c r="FT27" s="6"/>
      <c r="FU27" s="6" t="s">
        <v>11078</v>
      </c>
      <c r="FV27" s="6" t="s">
        <v>11149</v>
      </c>
      <c r="FW27" s="6">
        <v>0.22188404</v>
      </c>
      <c r="FX27" s="6"/>
      <c r="FY27" s="6" t="s">
        <v>12324</v>
      </c>
      <c r="FZ27" s="6" t="s">
        <v>2463</v>
      </c>
      <c r="GA27" s="6">
        <v>0.378896022</v>
      </c>
      <c r="GB27" s="6"/>
      <c r="GC27" s="6" t="s">
        <v>11486</v>
      </c>
      <c r="GD27" s="6" t="s">
        <v>11577</v>
      </c>
      <c r="GE27" s="6">
        <v>0.51208608899999997</v>
      </c>
      <c r="GF27" s="6"/>
      <c r="GG27" s="6" t="s">
        <v>11686</v>
      </c>
      <c r="GH27" s="6" t="s">
        <v>2011</v>
      </c>
      <c r="GI27" s="6">
        <v>0.88519281999999999</v>
      </c>
      <c r="GJ27" s="6"/>
      <c r="GK27" s="6" t="s">
        <v>11870</v>
      </c>
      <c r="GL27" s="6" t="s">
        <v>11982</v>
      </c>
      <c r="GM27" s="6">
        <v>0.80085556000000002</v>
      </c>
      <c r="GN27" s="6"/>
      <c r="GO27" s="6" t="s">
        <v>11997</v>
      </c>
      <c r="GP27" s="6" t="s">
        <v>3430</v>
      </c>
      <c r="GQ27" s="6">
        <v>0.71884430899999996</v>
      </c>
    </row>
    <row r="28" spans="1:199" ht="15.6" x14ac:dyDescent="0.25">
      <c r="A28" s="6" t="s">
        <v>0</v>
      </c>
      <c r="B28" s="6" t="s">
        <v>211</v>
      </c>
      <c r="C28" s="6">
        <v>0.56493160799999997</v>
      </c>
      <c r="D28" s="6"/>
      <c r="E28" s="6" t="s">
        <v>12311</v>
      </c>
      <c r="F28" s="6" t="s">
        <v>440</v>
      </c>
      <c r="G28" s="6">
        <v>0.87016788899999997</v>
      </c>
      <c r="H28" s="6"/>
      <c r="I28" s="6" t="s">
        <v>732</v>
      </c>
      <c r="J28" s="6" t="s">
        <v>810</v>
      </c>
      <c r="K28" s="6">
        <v>0.59441405400000003</v>
      </c>
      <c r="L28" s="6"/>
      <c r="M28" s="6" t="s">
        <v>1089</v>
      </c>
      <c r="N28" s="6" t="s">
        <v>1190</v>
      </c>
      <c r="O28" s="6">
        <v>0.66533751399999996</v>
      </c>
      <c r="P28" s="6"/>
      <c r="Q28" s="6" t="s">
        <v>12312</v>
      </c>
      <c r="R28" s="6" t="s">
        <v>1763</v>
      </c>
      <c r="S28" s="6">
        <v>0.507245006</v>
      </c>
      <c r="T28" s="6"/>
      <c r="U28" s="6" t="s">
        <v>1777</v>
      </c>
      <c r="V28" s="6" t="s">
        <v>1037</v>
      </c>
      <c r="W28" s="6">
        <v>0.84240004499999999</v>
      </c>
      <c r="X28" s="6"/>
      <c r="Y28" s="6" t="s">
        <v>12313</v>
      </c>
      <c r="Z28" s="6" t="s">
        <v>2388</v>
      </c>
      <c r="AA28" s="6">
        <v>0.88336749699999995</v>
      </c>
      <c r="AB28" s="6"/>
      <c r="AC28" s="6" t="s">
        <v>2473</v>
      </c>
      <c r="AD28" s="6" t="s">
        <v>2780</v>
      </c>
      <c r="AE28" s="6">
        <v>0.61307931299999996</v>
      </c>
      <c r="AF28" s="6"/>
      <c r="AG28" s="6" t="s">
        <v>2836</v>
      </c>
      <c r="AH28" s="6" t="s">
        <v>2089</v>
      </c>
      <c r="AI28" s="6">
        <v>0.93961977900000004</v>
      </c>
      <c r="AJ28" s="6"/>
      <c r="AK28" s="6" t="s">
        <v>12314</v>
      </c>
      <c r="AL28" s="6" t="s">
        <v>991</v>
      </c>
      <c r="AM28" s="6">
        <v>0.54050871199999995</v>
      </c>
      <c r="AN28" s="6"/>
      <c r="AO28" s="6" t="s">
        <v>12315</v>
      </c>
      <c r="AP28" s="6" t="s">
        <v>1992</v>
      </c>
      <c r="AQ28" s="6">
        <v>0.65900948299999995</v>
      </c>
      <c r="AR28" s="6"/>
      <c r="AS28" s="6" t="s">
        <v>12316</v>
      </c>
      <c r="AT28" s="6" t="s">
        <v>2088</v>
      </c>
      <c r="AU28" s="6">
        <v>0.86926618499999997</v>
      </c>
      <c r="AV28" s="6"/>
      <c r="AW28" s="6" t="s">
        <v>12317</v>
      </c>
      <c r="AX28" s="6" t="s">
        <v>115</v>
      </c>
      <c r="AY28" s="6">
        <v>0.76143506500000002</v>
      </c>
      <c r="AZ28" s="6"/>
      <c r="BA28" s="6" t="s">
        <v>4394</v>
      </c>
      <c r="BB28" s="6" t="s">
        <v>910</v>
      </c>
      <c r="BC28" s="6">
        <v>0.79315659299999997</v>
      </c>
      <c r="BD28" s="6"/>
      <c r="BE28" s="6" t="s">
        <v>4595</v>
      </c>
      <c r="BF28" s="6" t="s">
        <v>3182</v>
      </c>
      <c r="BG28" s="6">
        <v>0.95448045599999998</v>
      </c>
      <c r="BH28" s="6"/>
      <c r="BI28" s="6" t="s">
        <v>12318</v>
      </c>
      <c r="BJ28" s="6" t="s">
        <v>5136</v>
      </c>
      <c r="BK28" s="6">
        <v>0.57623745299999996</v>
      </c>
      <c r="BL28" s="6"/>
      <c r="BM28" s="6" t="s">
        <v>5199</v>
      </c>
      <c r="BN28" s="6" t="s">
        <v>2704</v>
      </c>
      <c r="BO28" s="6">
        <v>0.447247426</v>
      </c>
      <c r="BP28" s="6"/>
      <c r="BQ28" s="6" t="s">
        <v>5448</v>
      </c>
      <c r="BR28" s="6" t="s">
        <v>2145</v>
      </c>
      <c r="BS28" s="6">
        <v>0.87512763400000004</v>
      </c>
      <c r="BT28" s="6"/>
      <c r="BU28" s="6" t="s">
        <v>5718</v>
      </c>
      <c r="BV28" s="6" t="s">
        <v>5858</v>
      </c>
      <c r="BW28" s="6">
        <v>0.77228600300000005</v>
      </c>
      <c r="BX28" s="6"/>
      <c r="BY28" s="6" t="s">
        <v>5954</v>
      </c>
      <c r="BZ28" s="6" t="s">
        <v>2092</v>
      </c>
      <c r="CA28" s="6">
        <v>0.47617470699999997</v>
      </c>
      <c r="CB28" s="6"/>
      <c r="CC28" s="6" t="s">
        <v>12319</v>
      </c>
      <c r="CD28" s="6" t="s">
        <v>1040</v>
      </c>
      <c r="CE28" s="6">
        <v>0.69606406399999998</v>
      </c>
      <c r="CF28" s="6"/>
      <c r="CG28" s="6" t="s">
        <v>6558</v>
      </c>
      <c r="CH28" s="6" t="s">
        <v>702</v>
      </c>
      <c r="CI28" s="6">
        <v>0.69040364899999995</v>
      </c>
      <c r="CJ28" s="6"/>
      <c r="CK28" s="6" t="s">
        <v>6756</v>
      </c>
      <c r="CL28" s="6" t="s">
        <v>6931</v>
      </c>
      <c r="CM28" s="6">
        <v>0.78743857799999994</v>
      </c>
      <c r="CN28" s="6"/>
      <c r="CO28" s="6" t="s">
        <v>6987</v>
      </c>
      <c r="CP28" s="6" t="s">
        <v>946</v>
      </c>
      <c r="CQ28" s="6">
        <v>0.62095173599999998</v>
      </c>
      <c r="CR28" s="6"/>
      <c r="CS28" s="6" t="s">
        <v>7187</v>
      </c>
      <c r="CT28" s="6" t="s">
        <v>1944</v>
      </c>
      <c r="CU28" s="6">
        <v>0.85201030799999999</v>
      </c>
      <c r="CV28" s="6"/>
      <c r="CW28" s="6" t="s">
        <v>7469</v>
      </c>
      <c r="CX28" s="6" t="s">
        <v>2086</v>
      </c>
      <c r="CY28" s="6">
        <v>0.35673239099999998</v>
      </c>
      <c r="CZ28" s="6"/>
      <c r="DA28" s="6" t="s">
        <v>7757</v>
      </c>
      <c r="DB28" s="6" t="s">
        <v>899</v>
      </c>
      <c r="DC28" s="6">
        <v>0.47274918599999999</v>
      </c>
      <c r="DD28" s="6"/>
      <c r="DE28" s="6" t="s">
        <v>12320</v>
      </c>
      <c r="DF28" s="6" t="s">
        <v>950</v>
      </c>
      <c r="DG28" s="6">
        <v>0.88782000299999997</v>
      </c>
      <c r="DH28" s="6"/>
      <c r="DI28" s="6" t="s">
        <v>8171</v>
      </c>
      <c r="DJ28" s="6" t="s">
        <v>4381</v>
      </c>
      <c r="DK28" s="6">
        <v>0.643577866</v>
      </c>
      <c r="DL28" s="6"/>
      <c r="DM28" s="6" t="s">
        <v>8379</v>
      </c>
      <c r="DN28" s="6" t="s">
        <v>5215</v>
      </c>
      <c r="DO28" s="6">
        <v>0.42687894900000001</v>
      </c>
      <c r="DP28" s="6"/>
      <c r="DQ28" s="6" t="s">
        <v>8530</v>
      </c>
      <c r="DR28" s="6" t="s">
        <v>349</v>
      </c>
      <c r="DS28" s="6">
        <v>0.86321182600000002</v>
      </c>
      <c r="DT28" s="6"/>
      <c r="DU28" s="6" t="s">
        <v>12321</v>
      </c>
      <c r="DV28" s="6" t="s">
        <v>4266</v>
      </c>
      <c r="DW28" s="6">
        <v>0.80895364800000003</v>
      </c>
      <c r="DX28" s="6"/>
      <c r="DY28" s="6" t="s">
        <v>8823</v>
      </c>
      <c r="DZ28" s="6" t="s">
        <v>747</v>
      </c>
      <c r="EA28" s="6">
        <v>0.47239421199999998</v>
      </c>
      <c r="EB28" s="6"/>
      <c r="EC28" s="6" t="s">
        <v>12322</v>
      </c>
      <c r="ED28" s="6" t="s">
        <v>1510</v>
      </c>
      <c r="EE28" s="6">
        <v>0.51970686899999996</v>
      </c>
      <c r="EF28" s="6"/>
      <c r="EG28" s="6" t="s">
        <v>9150</v>
      </c>
      <c r="EH28" s="6" t="s">
        <v>716</v>
      </c>
      <c r="EI28" s="6">
        <v>0.23750649800000001</v>
      </c>
      <c r="EJ28" s="6"/>
      <c r="EK28" s="6" t="s">
        <v>9336</v>
      </c>
      <c r="EL28" s="6" t="s">
        <v>1836</v>
      </c>
      <c r="EM28" s="6">
        <v>0.88578408900000005</v>
      </c>
      <c r="EN28" s="6"/>
      <c r="EO28" s="6" t="s">
        <v>9578</v>
      </c>
      <c r="EP28" s="6" t="s">
        <v>1491</v>
      </c>
      <c r="EQ28" s="6">
        <v>0.72241050299999998</v>
      </c>
      <c r="ER28" s="6"/>
      <c r="ES28" s="6" t="s">
        <v>9832</v>
      </c>
      <c r="ET28" s="6" t="s">
        <v>201</v>
      </c>
      <c r="EU28" s="6">
        <v>0.82804970899999997</v>
      </c>
      <c r="EV28" s="6"/>
      <c r="EW28" s="6" t="s">
        <v>10030</v>
      </c>
      <c r="EX28" s="6" t="s">
        <v>910</v>
      </c>
      <c r="EY28" s="6">
        <v>0.81846171499999998</v>
      </c>
      <c r="EZ28" s="6"/>
      <c r="FA28" s="6" t="s">
        <v>10237</v>
      </c>
      <c r="FB28" s="6" t="s">
        <v>771</v>
      </c>
      <c r="FC28" s="6">
        <v>0.65355960199999996</v>
      </c>
      <c r="FD28" s="6"/>
      <c r="FE28" s="6" t="s">
        <v>10473</v>
      </c>
      <c r="FF28" s="6" t="s">
        <v>5944</v>
      </c>
      <c r="FG28" s="6">
        <v>0.62775186199999999</v>
      </c>
      <c r="FH28" s="6"/>
      <c r="FI28" s="6" t="s">
        <v>10651</v>
      </c>
      <c r="FJ28" s="6" t="s">
        <v>4266</v>
      </c>
      <c r="FK28" s="6">
        <v>0.84619229200000001</v>
      </c>
      <c r="FL28" s="6"/>
      <c r="FM28" s="6" t="s">
        <v>10815</v>
      </c>
      <c r="FN28" s="6" t="s">
        <v>8232</v>
      </c>
      <c r="FO28" s="6">
        <v>0.96701946900000002</v>
      </c>
      <c r="FP28" s="6"/>
      <c r="FQ28" s="6" t="s">
        <v>12323</v>
      </c>
      <c r="FR28" s="6" t="s">
        <v>6504</v>
      </c>
      <c r="FS28" s="6">
        <v>0.82382156900000003</v>
      </c>
      <c r="FT28" s="6"/>
      <c r="FU28" s="6" t="s">
        <v>11078</v>
      </c>
      <c r="FV28" s="6" t="s">
        <v>3513</v>
      </c>
      <c r="FW28" s="6">
        <v>0.199709689</v>
      </c>
      <c r="FX28" s="6"/>
      <c r="FY28" s="6" t="s">
        <v>12324</v>
      </c>
      <c r="FZ28" s="6" t="s">
        <v>10186</v>
      </c>
      <c r="GA28" s="6">
        <v>0.37838403999999998</v>
      </c>
      <c r="GB28" s="6"/>
      <c r="GC28" s="6" t="s">
        <v>11486</v>
      </c>
      <c r="GD28" s="6" t="s">
        <v>3803</v>
      </c>
      <c r="GE28" s="6">
        <v>0.51182148599999999</v>
      </c>
      <c r="GF28" s="6"/>
      <c r="GG28" s="6" t="s">
        <v>11686</v>
      </c>
      <c r="GH28" s="6" t="s">
        <v>11411</v>
      </c>
      <c r="GI28" s="6">
        <v>0.88147618699999997</v>
      </c>
      <c r="GJ28" s="6"/>
      <c r="GK28" s="6" t="s">
        <v>11870</v>
      </c>
      <c r="GL28" s="6" t="s">
        <v>3493</v>
      </c>
      <c r="GM28" s="6">
        <v>0.79409509</v>
      </c>
      <c r="GN28" s="6"/>
      <c r="GO28" s="6" t="s">
        <v>11997</v>
      </c>
      <c r="GP28" s="6" t="s">
        <v>3213</v>
      </c>
      <c r="GQ28" s="6">
        <v>0.71730029299999998</v>
      </c>
    </row>
    <row r="29" spans="1:199" ht="15.6" x14ac:dyDescent="0.25">
      <c r="A29" s="6" t="s">
        <v>0</v>
      </c>
      <c r="B29" s="6" t="s">
        <v>378</v>
      </c>
      <c r="C29" s="6">
        <v>0.559559425</v>
      </c>
      <c r="D29" s="6"/>
      <c r="E29" s="6" t="s">
        <v>12311</v>
      </c>
      <c r="F29" s="6" t="s">
        <v>389</v>
      </c>
      <c r="G29" s="6">
        <v>0.86417226899999999</v>
      </c>
      <c r="H29" s="6"/>
      <c r="I29" s="6" t="s">
        <v>732</v>
      </c>
      <c r="J29" s="6" t="s">
        <v>227</v>
      </c>
      <c r="K29" s="6">
        <v>0.59294575000000005</v>
      </c>
      <c r="L29" s="6"/>
      <c r="M29" s="6" t="s">
        <v>1089</v>
      </c>
      <c r="N29" s="6" t="s">
        <v>1202</v>
      </c>
      <c r="O29" s="6">
        <v>0.66136748400000001</v>
      </c>
      <c r="P29" s="6"/>
      <c r="Q29" s="6" t="s">
        <v>12312</v>
      </c>
      <c r="R29" s="6" t="s">
        <v>1530</v>
      </c>
      <c r="S29" s="6">
        <v>0.491257416</v>
      </c>
      <c r="T29" s="6"/>
      <c r="U29" s="6" t="s">
        <v>1777</v>
      </c>
      <c r="V29" s="6" t="s">
        <v>2032</v>
      </c>
      <c r="W29" s="6">
        <v>0.83807001299999995</v>
      </c>
      <c r="X29" s="6"/>
      <c r="Y29" s="6" t="s">
        <v>12313</v>
      </c>
      <c r="Z29" s="6" t="s">
        <v>459</v>
      </c>
      <c r="AA29" s="6">
        <v>0.88335936100000001</v>
      </c>
      <c r="AB29" s="6"/>
      <c r="AC29" s="6" t="s">
        <v>2473</v>
      </c>
      <c r="AD29" s="6" t="s">
        <v>2655</v>
      </c>
      <c r="AE29" s="6">
        <v>0.61095775699999999</v>
      </c>
      <c r="AF29" s="6"/>
      <c r="AG29" s="6" t="s">
        <v>2836</v>
      </c>
      <c r="AH29" s="6" t="s">
        <v>2002</v>
      </c>
      <c r="AI29" s="6">
        <v>0.93926816800000001</v>
      </c>
      <c r="AJ29" s="6"/>
      <c r="AK29" s="6" t="s">
        <v>12314</v>
      </c>
      <c r="AL29" s="6" t="s">
        <v>1525</v>
      </c>
      <c r="AM29" s="6">
        <v>0.54022854600000003</v>
      </c>
      <c r="AN29" s="6"/>
      <c r="AO29" s="6" t="s">
        <v>12315</v>
      </c>
      <c r="AP29" s="6" t="s">
        <v>1824</v>
      </c>
      <c r="AQ29" s="6">
        <v>0.65893085799999995</v>
      </c>
      <c r="AR29" s="6"/>
      <c r="AS29" s="6" t="s">
        <v>12316</v>
      </c>
      <c r="AT29" s="6" t="s">
        <v>1903</v>
      </c>
      <c r="AU29" s="6">
        <v>0.86863751600000005</v>
      </c>
      <c r="AV29" s="6"/>
      <c r="AW29" s="6" t="s">
        <v>12317</v>
      </c>
      <c r="AX29" s="6" t="s">
        <v>4325</v>
      </c>
      <c r="AY29" s="6">
        <v>0.75565266099999995</v>
      </c>
      <c r="AZ29" s="6"/>
      <c r="BA29" s="6" t="s">
        <v>4394</v>
      </c>
      <c r="BB29" s="6" t="s">
        <v>157</v>
      </c>
      <c r="BC29" s="6">
        <v>0.78265200899999998</v>
      </c>
      <c r="BD29" s="6"/>
      <c r="BE29" s="6" t="s">
        <v>4595</v>
      </c>
      <c r="BF29" s="6" t="s">
        <v>514</v>
      </c>
      <c r="BG29" s="6">
        <v>0.95429809399999999</v>
      </c>
      <c r="BH29" s="6"/>
      <c r="BI29" s="6" t="s">
        <v>12318</v>
      </c>
      <c r="BJ29" s="6" t="s">
        <v>1299</v>
      </c>
      <c r="BK29" s="6">
        <v>0.57515283299999997</v>
      </c>
      <c r="BL29" s="6"/>
      <c r="BM29" s="6" t="s">
        <v>5199</v>
      </c>
      <c r="BN29" s="6" t="s">
        <v>5221</v>
      </c>
      <c r="BO29" s="6">
        <v>0.445563031</v>
      </c>
      <c r="BP29" s="6"/>
      <c r="BQ29" s="6" t="s">
        <v>5448</v>
      </c>
      <c r="BR29" s="6" t="s">
        <v>3069</v>
      </c>
      <c r="BS29" s="6">
        <v>0.87380140299999998</v>
      </c>
      <c r="BT29" s="6"/>
      <c r="BU29" s="6" t="s">
        <v>5718</v>
      </c>
      <c r="BV29" s="6" t="s">
        <v>5784</v>
      </c>
      <c r="BW29" s="6">
        <v>0.77090060699999996</v>
      </c>
      <c r="BX29" s="6"/>
      <c r="BY29" s="6" t="s">
        <v>5954</v>
      </c>
      <c r="BZ29" s="6" t="s">
        <v>836</v>
      </c>
      <c r="CA29" s="6">
        <v>0.47081385100000001</v>
      </c>
      <c r="CB29" s="6"/>
      <c r="CC29" s="6" t="s">
        <v>12319</v>
      </c>
      <c r="CD29" s="6" t="s">
        <v>846</v>
      </c>
      <c r="CE29" s="6">
        <v>0.69354317300000001</v>
      </c>
      <c r="CF29" s="6"/>
      <c r="CG29" s="6" t="s">
        <v>6558</v>
      </c>
      <c r="CH29" s="6" t="s">
        <v>6145</v>
      </c>
      <c r="CI29" s="6">
        <v>0.68449165599999995</v>
      </c>
      <c r="CJ29" s="6"/>
      <c r="CK29" s="6" t="s">
        <v>6756</v>
      </c>
      <c r="CL29" s="6" t="s">
        <v>1353</v>
      </c>
      <c r="CM29" s="6">
        <v>0.78381909500000002</v>
      </c>
      <c r="CN29" s="6"/>
      <c r="CO29" s="6" t="s">
        <v>6987</v>
      </c>
      <c r="CP29" s="6" t="s">
        <v>1038</v>
      </c>
      <c r="CQ29" s="6">
        <v>0.61582750799999997</v>
      </c>
      <c r="CR29" s="6"/>
      <c r="CS29" s="6" t="s">
        <v>7187</v>
      </c>
      <c r="CT29" s="6" t="s">
        <v>2150</v>
      </c>
      <c r="CU29" s="6">
        <v>0.85141043000000005</v>
      </c>
      <c r="CV29" s="6"/>
      <c r="CW29" s="6" t="s">
        <v>7469</v>
      </c>
      <c r="CX29" s="6" t="s">
        <v>7571</v>
      </c>
      <c r="CY29" s="6">
        <v>0.35355381400000002</v>
      </c>
      <c r="CZ29" s="6"/>
      <c r="DA29" s="6" t="s">
        <v>7757</v>
      </c>
      <c r="DB29" s="6" t="s">
        <v>5105</v>
      </c>
      <c r="DC29" s="6">
        <v>0.46643475299999998</v>
      </c>
      <c r="DD29" s="6"/>
      <c r="DE29" s="6" t="s">
        <v>12320</v>
      </c>
      <c r="DF29" s="6" t="s">
        <v>2355</v>
      </c>
      <c r="DG29" s="6">
        <v>0.88776262100000003</v>
      </c>
      <c r="DH29" s="6"/>
      <c r="DI29" s="6" t="s">
        <v>8171</v>
      </c>
      <c r="DJ29" s="6" t="s">
        <v>4263</v>
      </c>
      <c r="DK29" s="6">
        <v>0.63853821700000002</v>
      </c>
      <c r="DL29" s="6"/>
      <c r="DM29" s="6" t="s">
        <v>8379</v>
      </c>
      <c r="DN29" s="6" t="s">
        <v>5205</v>
      </c>
      <c r="DO29" s="6">
        <v>0.42526053000000003</v>
      </c>
      <c r="DP29" s="6"/>
      <c r="DQ29" s="6" t="s">
        <v>8530</v>
      </c>
      <c r="DR29" s="6" t="s">
        <v>489</v>
      </c>
      <c r="DS29" s="6">
        <v>0.86012741500000001</v>
      </c>
      <c r="DT29" s="6"/>
      <c r="DU29" s="6" t="s">
        <v>12321</v>
      </c>
      <c r="DV29" s="6" t="s">
        <v>4381</v>
      </c>
      <c r="DW29" s="6">
        <v>0.80888491900000004</v>
      </c>
      <c r="DX29" s="6"/>
      <c r="DY29" s="6" t="s">
        <v>8823</v>
      </c>
      <c r="DZ29" s="6" t="s">
        <v>1742</v>
      </c>
      <c r="EA29" s="6">
        <v>0.471577256</v>
      </c>
      <c r="EB29" s="6"/>
      <c r="EC29" s="6" t="s">
        <v>12322</v>
      </c>
      <c r="ED29" s="6" t="s">
        <v>443</v>
      </c>
      <c r="EE29" s="6">
        <v>0.51929085699999999</v>
      </c>
      <c r="EF29" s="6"/>
      <c r="EG29" s="6" t="s">
        <v>9150</v>
      </c>
      <c r="EH29" s="6" t="s">
        <v>9191</v>
      </c>
      <c r="EI29" s="6">
        <v>0.15801248900000001</v>
      </c>
      <c r="EJ29" s="6"/>
      <c r="EK29" s="6" t="s">
        <v>9336</v>
      </c>
      <c r="EL29" s="6" t="s">
        <v>2155</v>
      </c>
      <c r="EM29" s="6">
        <v>0.884898509</v>
      </c>
      <c r="EN29" s="6"/>
      <c r="EO29" s="6" t="s">
        <v>9578</v>
      </c>
      <c r="EP29" s="6" t="s">
        <v>9780</v>
      </c>
      <c r="EQ29" s="6">
        <v>0.721685892</v>
      </c>
      <c r="ER29" s="6"/>
      <c r="ES29" s="6" t="s">
        <v>9832</v>
      </c>
      <c r="ET29" s="6" t="s">
        <v>265</v>
      </c>
      <c r="EU29" s="6">
        <v>0.82720837800000002</v>
      </c>
      <c r="EV29" s="6"/>
      <c r="EW29" s="6" t="s">
        <v>10030</v>
      </c>
      <c r="EX29" s="6" t="s">
        <v>2146</v>
      </c>
      <c r="EY29" s="6">
        <v>0.81785925100000001</v>
      </c>
      <c r="EZ29" s="6"/>
      <c r="FA29" s="6" t="s">
        <v>10237</v>
      </c>
      <c r="FB29" s="6" t="s">
        <v>7023</v>
      </c>
      <c r="FC29" s="6">
        <v>0.65293438500000001</v>
      </c>
      <c r="FD29" s="6"/>
      <c r="FE29" s="6" t="s">
        <v>10473</v>
      </c>
      <c r="FF29" s="6" t="s">
        <v>5800</v>
      </c>
      <c r="FG29" s="6">
        <v>0.62739030699999998</v>
      </c>
      <c r="FH29" s="6"/>
      <c r="FI29" s="6" t="s">
        <v>10651</v>
      </c>
      <c r="FJ29" s="6" t="s">
        <v>4318</v>
      </c>
      <c r="FK29" s="6">
        <v>0.83833852399999997</v>
      </c>
      <c r="FL29" s="6"/>
      <c r="FM29" s="6" t="s">
        <v>10815</v>
      </c>
      <c r="FN29" s="6" t="s">
        <v>8370</v>
      </c>
      <c r="FO29" s="6">
        <v>0.96662275600000003</v>
      </c>
      <c r="FP29" s="6"/>
      <c r="FQ29" s="6" t="s">
        <v>12323</v>
      </c>
      <c r="FR29" s="6" t="s">
        <v>4255</v>
      </c>
      <c r="FS29" s="6">
        <v>0.81412013800000005</v>
      </c>
      <c r="FT29" s="6"/>
      <c r="FU29" s="6" t="s">
        <v>11078</v>
      </c>
      <c r="FV29" s="6" t="s">
        <v>8306</v>
      </c>
      <c r="FW29" s="6">
        <v>0.193568297</v>
      </c>
      <c r="FX29" s="6"/>
      <c r="FY29" s="6" t="s">
        <v>12324</v>
      </c>
      <c r="FZ29" s="6" t="s">
        <v>3213</v>
      </c>
      <c r="GA29" s="6">
        <v>0.37735237399999999</v>
      </c>
      <c r="GB29" s="6"/>
      <c r="GC29" s="6" t="s">
        <v>11486</v>
      </c>
      <c r="GD29" s="6" t="s">
        <v>2425</v>
      </c>
      <c r="GE29" s="6">
        <v>0.51163039300000002</v>
      </c>
      <c r="GF29" s="6"/>
      <c r="GG29" s="6" t="s">
        <v>11686</v>
      </c>
      <c r="GH29" s="6" t="s">
        <v>10186</v>
      </c>
      <c r="GI29" s="6">
        <v>0.88090802700000004</v>
      </c>
      <c r="GJ29" s="6"/>
      <c r="GK29" s="6" t="s">
        <v>11870</v>
      </c>
      <c r="GL29" s="6" t="s">
        <v>3277</v>
      </c>
      <c r="GM29" s="6">
        <v>0.78887748700000004</v>
      </c>
      <c r="GN29" s="6"/>
      <c r="GO29" s="6" t="s">
        <v>11997</v>
      </c>
      <c r="GP29" s="6" t="s">
        <v>2270</v>
      </c>
      <c r="GQ29" s="6">
        <v>0.71068933899999998</v>
      </c>
    </row>
    <row r="30" spans="1:199" ht="15.6" x14ac:dyDescent="0.25">
      <c r="A30" s="6" t="s">
        <v>0</v>
      </c>
      <c r="B30" s="6" t="s">
        <v>274</v>
      </c>
      <c r="C30" s="6">
        <v>0.55663036600000004</v>
      </c>
      <c r="D30" s="6"/>
      <c r="E30" s="6" t="s">
        <v>12311</v>
      </c>
      <c r="F30" s="6" t="s">
        <v>349</v>
      </c>
      <c r="G30" s="6">
        <v>0.86302305400000001</v>
      </c>
      <c r="H30" s="6"/>
      <c r="I30" s="6" t="s">
        <v>732</v>
      </c>
      <c r="J30" s="6" t="s">
        <v>910</v>
      </c>
      <c r="K30" s="6">
        <v>0.591840908</v>
      </c>
      <c r="L30" s="6"/>
      <c r="M30" s="6" t="s">
        <v>1089</v>
      </c>
      <c r="N30" s="6" t="s">
        <v>1139</v>
      </c>
      <c r="O30" s="6">
        <v>0.65933465499999999</v>
      </c>
      <c r="P30" s="6"/>
      <c r="Q30" s="6" t="s">
        <v>12312</v>
      </c>
      <c r="R30" s="6" t="s">
        <v>1508</v>
      </c>
      <c r="S30" s="6">
        <v>0.48779514099999999</v>
      </c>
      <c r="T30" s="6"/>
      <c r="U30" s="6" t="s">
        <v>1777</v>
      </c>
      <c r="V30" s="6" t="s">
        <v>758</v>
      </c>
      <c r="W30" s="6">
        <v>0.83416048200000004</v>
      </c>
      <c r="X30" s="6"/>
      <c r="Y30" s="6" t="s">
        <v>12313</v>
      </c>
      <c r="Z30" s="6" t="s">
        <v>690</v>
      </c>
      <c r="AA30" s="6">
        <v>0.88335592200000002</v>
      </c>
      <c r="AB30" s="6"/>
      <c r="AC30" s="6" t="s">
        <v>2473</v>
      </c>
      <c r="AD30" s="6" t="s">
        <v>2506</v>
      </c>
      <c r="AE30" s="6">
        <v>0.61064410800000002</v>
      </c>
      <c r="AF30" s="6"/>
      <c r="AG30" s="6" t="s">
        <v>2836</v>
      </c>
      <c r="AH30" s="6" t="s">
        <v>1826</v>
      </c>
      <c r="AI30" s="6">
        <v>0.93885991300000005</v>
      </c>
      <c r="AJ30" s="6"/>
      <c r="AK30" s="6" t="s">
        <v>12314</v>
      </c>
      <c r="AL30" s="6" t="s">
        <v>3231</v>
      </c>
      <c r="AM30" s="6">
        <v>0.53238663200000003</v>
      </c>
      <c r="AN30" s="6"/>
      <c r="AO30" s="6" t="s">
        <v>12315</v>
      </c>
      <c r="AP30" s="6" t="s">
        <v>959</v>
      </c>
      <c r="AQ30" s="6">
        <v>0.65766021900000005</v>
      </c>
      <c r="AR30" s="6"/>
      <c r="AS30" s="6" t="s">
        <v>12316</v>
      </c>
      <c r="AT30" s="6" t="s">
        <v>2123</v>
      </c>
      <c r="AU30" s="6">
        <v>0.86815073700000001</v>
      </c>
      <c r="AV30" s="6"/>
      <c r="AW30" s="6" t="s">
        <v>12317</v>
      </c>
      <c r="AX30" s="6" t="s">
        <v>4156</v>
      </c>
      <c r="AY30" s="6">
        <v>0.75269085800000002</v>
      </c>
      <c r="AZ30" s="6"/>
      <c r="BA30" s="6" t="s">
        <v>4394</v>
      </c>
      <c r="BB30" s="6" t="s">
        <v>2108</v>
      </c>
      <c r="BC30" s="6">
        <v>0.77460103499999999</v>
      </c>
      <c r="BD30" s="6"/>
      <c r="BE30" s="6" t="s">
        <v>4595</v>
      </c>
      <c r="BF30" s="6" t="s">
        <v>479</v>
      </c>
      <c r="BG30" s="6">
        <v>0.95424945900000002</v>
      </c>
      <c r="BH30" s="6"/>
      <c r="BI30" s="6" t="s">
        <v>12318</v>
      </c>
      <c r="BJ30" s="6" t="s">
        <v>4867</v>
      </c>
      <c r="BK30" s="6">
        <v>0.57360325700000003</v>
      </c>
      <c r="BL30" s="6"/>
      <c r="BM30" s="6" t="s">
        <v>5199</v>
      </c>
      <c r="BN30" s="6" t="s">
        <v>5296</v>
      </c>
      <c r="BO30" s="6">
        <v>0.42748491300000002</v>
      </c>
      <c r="BP30" s="6"/>
      <c r="BQ30" s="6" t="s">
        <v>5448</v>
      </c>
      <c r="BR30" s="6" t="s">
        <v>2102</v>
      </c>
      <c r="BS30" s="6">
        <v>0.87311410499999997</v>
      </c>
      <c r="BT30" s="6"/>
      <c r="BU30" s="6" t="s">
        <v>5718</v>
      </c>
      <c r="BV30" s="6" t="s">
        <v>5755</v>
      </c>
      <c r="BW30" s="6">
        <v>0.77053559100000002</v>
      </c>
      <c r="BX30" s="6"/>
      <c r="BY30" s="6" t="s">
        <v>5954</v>
      </c>
      <c r="BZ30" s="6" t="s">
        <v>6206</v>
      </c>
      <c r="CA30" s="6">
        <v>0.46834271799999999</v>
      </c>
      <c r="CB30" s="6"/>
      <c r="CC30" s="6" t="s">
        <v>12319</v>
      </c>
      <c r="CD30" s="6" t="s">
        <v>6189</v>
      </c>
      <c r="CE30" s="6">
        <v>0.68624946399999998</v>
      </c>
      <c r="CF30" s="6"/>
      <c r="CG30" s="6" t="s">
        <v>6558</v>
      </c>
      <c r="CH30" s="6" t="s">
        <v>520</v>
      </c>
      <c r="CI30" s="6">
        <v>0.68403667000000001</v>
      </c>
      <c r="CJ30" s="6"/>
      <c r="CK30" s="6" t="s">
        <v>6756</v>
      </c>
      <c r="CL30" s="6" t="s">
        <v>6890</v>
      </c>
      <c r="CM30" s="6">
        <v>0.75485996300000002</v>
      </c>
      <c r="CN30" s="6"/>
      <c r="CO30" s="6" t="s">
        <v>6987</v>
      </c>
      <c r="CP30" s="6" t="s">
        <v>7016</v>
      </c>
      <c r="CQ30" s="6">
        <v>0.61209959800000002</v>
      </c>
      <c r="CR30" s="6"/>
      <c r="CS30" s="6" t="s">
        <v>7187</v>
      </c>
      <c r="CT30" s="6" t="s">
        <v>2102</v>
      </c>
      <c r="CU30" s="6">
        <v>0.85079881099999999</v>
      </c>
      <c r="CV30" s="6"/>
      <c r="CW30" s="6" t="s">
        <v>7469</v>
      </c>
      <c r="CX30" s="6" t="s">
        <v>270</v>
      </c>
      <c r="CY30" s="6">
        <v>0.35227306600000002</v>
      </c>
      <c r="CZ30" s="6"/>
      <c r="DA30" s="6" t="s">
        <v>7757</v>
      </c>
      <c r="DB30" s="6" t="s">
        <v>915</v>
      </c>
      <c r="DC30" s="6">
        <v>0.46618344299999998</v>
      </c>
      <c r="DD30" s="6"/>
      <c r="DE30" s="6" t="s">
        <v>12320</v>
      </c>
      <c r="DF30" s="6" t="s">
        <v>512</v>
      </c>
      <c r="DG30" s="6">
        <v>0.88764788100000003</v>
      </c>
      <c r="DH30" s="6"/>
      <c r="DI30" s="6" t="s">
        <v>8171</v>
      </c>
      <c r="DJ30" s="6" t="s">
        <v>1081</v>
      </c>
      <c r="DK30" s="6">
        <v>0.63543388199999995</v>
      </c>
      <c r="DL30" s="6"/>
      <c r="DM30" s="6" t="s">
        <v>8379</v>
      </c>
      <c r="DN30" s="6" t="s">
        <v>5427</v>
      </c>
      <c r="DO30" s="6">
        <v>0.42013165099999999</v>
      </c>
      <c r="DP30" s="6"/>
      <c r="DQ30" s="6" t="s">
        <v>8530</v>
      </c>
      <c r="DR30" s="6" t="s">
        <v>440</v>
      </c>
      <c r="DS30" s="6">
        <v>0.85852632100000004</v>
      </c>
      <c r="DT30" s="6"/>
      <c r="DU30" s="6" t="s">
        <v>12321</v>
      </c>
      <c r="DV30" s="6" t="s">
        <v>4316</v>
      </c>
      <c r="DW30" s="6">
        <v>0.80549499300000005</v>
      </c>
      <c r="DX30" s="6"/>
      <c r="DY30" s="6" t="s">
        <v>8823</v>
      </c>
      <c r="DZ30" s="6" t="s">
        <v>2613</v>
      </c>
      <c r="EA30" s="6">
        <v>0.46766766300000001</v>
      </c>
      <c r="EB30" s="6"/>
      <c r="EC30" s="6" t="s">
        <v>12322</v>
      </c>
      <c r="ED30" s="6" t="s">
        <v>4259</v>
      </c>
      <c r="EE30" s="6">
        <v>0.51376218799999995</v>
      </c>
      <c r="EF30" s="6"/>
      <c r="EG30" s="6" t="s">
        <v>9150</v>
      </c>
      <c r="EH30" s="6" t="s">
        <v>768</v>
      </c>
      <c r="EI30" s="6">
        <v>0.14886432599999999</v>
      </c>
      <c r="EJ30" s="6"/>
      <c r="EK30" s="6" t="s">
        <v>9336</v>
      </c>
      <c r="EL30" s="6" t="s">
        <v>1947</v>
      </c>
      <c r="EM30" s="6">
        <v>0.88465326</v>
      </c>
      <c r="EN30" s="6"/>
      <c r="EO30" s="6" t="s">
        <v>9578</v>
      </c>
      <c r="EP30" s="6" t="s">
        <v>9720</v>
      </c>
      <c r="EQ30" s="6">
        <v>0.72081005799999998</v>
      </c>
      <c r="ER30" s="6"/>
      <c r="ES30" s="6" t="s">
        <v>9832</v>
      </c>
      <c r="ET30" s="6" t="s">
        <v>4259</v>
      </c>
      <c r="EU30" s="6">
        <v>0.82340136900000005</v>
      </c>
      <c r="EV30" s="6"/>
      <c r="EW30" s="6" t="s">
        <v>10030</v>
      </c>
      <c r="EX30" s="6" t="s">
        <v>1015</v>
      </c>
      <c r="EY30" s="6">
        <v>0.81745543099999995</v>
      </c>
      <c r="EZ30" s="6"/>
      <c r="FA30" s="6" t="s">
        <v>10237</v>
      </c>
      <c r="FB30" s="6" t="s">
        <v>4923</v>
      </c>
      <c r="FC30" s="6">
        <v>0.65281434199999999</v>
      </c>
      <c r="FD30" s="6"/>
      <c r="FE30" s="6" t="s">
        <v>10473</v>
      </c>
      <c r="FF30" s="6" t="s">
        <v>5801</v>
      </c>
      <c r="FG30" s="6">
        <v>0.62734594700000001</v>
      </c>
      <c r="FH30" s="6"/>
      <c r="FI30" s="6" t="s">
        <v>10651</v>
      </c>
      <c r="FJ30" s="6" t="s">
        <v>47</v>
      </c>
      <c r="FK30" s="6">
        <v>0.838036432</v>
      </c>
      <c r="FL30" s="6"/>
      <c r="FM30" s="6" t="s">
        <v>10815</v>
      </c>
      <c r="FN30" s="6" t="s">
        <v>8269</v>
      </c>
      <c r="FO30" s="6">
        <v>0.96657219999999999</v>
      </c>
      <c r="FP30" s="6"/>
      <c r="FQ30" s="6" t="s">
        <v>12323</v>
      </c>
      <c r="FR30" s="6" t="s">
        <v>4267</v>
      </c>
      <c r="FS30" s="6">
        <v>0.80992595300000003</v>
      </c>
      <c r="FT30" s="6"/>
      <c r="FU30" s="6" t="s">
        <v>11078</v>
      </c>
      <c r="FV30" s="6" t="s">
        <v>11159</v>
      </c>
      <c r="FW30" s="6">
        <v>0.18365474300000001</v>
      </c>
      <c r="FX30" s="6"/>
      <c r="FY30" s="6" t="s">
        <v>12324</v>
      </c>
      <c r="FZ30" s="6" t="s">
        <v>11389</v>
      </c>
      <c r="GA30" s="6">
        <v>0.375830522</v>
      </c>
      <c r="GB30" s="6"/>
      <c r="GC30" s="6" t="s">
        <v>11486</v>
      </c>
      <c r="GD30" s="6" t="s">
        <v>11645</v>
      </c>
      <c r="GE30" s="6">
        <v>0.50640926600000002</v>
      </c>
      <c r="GF30" s="6"/>
      <c r="GG30" s="6" t="s">
        <v>11686</v>
      </c>
      <c r="GH30" s="6" t="s">
        <v>8143</v>
      </c>
      <c r="GI30" s="6">
        <v>0.87850013100000002</v>
      </c>
      <c r="GJ30" s="6"/>
      <c r="GK30" s="6" t="s">
        <v>11870</v>
      </c>
      <c r="GL30" s="6" t="s">
        <v>3228</v>
      </c>
      <c r="GM30" s="6">
        <v>0.78400913100000003</v>
      </c>
      <c r="GN30" s="6"/>
      <c r="GO30" s="6" t="s">
        <v>11997</v>
      </c>
      <c r="GP30" s="6" t="s">
        <v>3261</v>
      </c>
      <c r="GQ30" s="6">
        <v>0.70893225000000004</v>
      </c>
    </row>
    <row r="31" spans="1:199" ht="15.6" x14ac:dyDescent="0.25">
      <c r="A31" s="6" t="s">
        <v>0</v>
      </c>
      <c r="B31" s="6" t="s">
        <v>75</v>
      </c>
      <c r="C31" s="6">
        <v>0.54047328500000003</v>
      </c>
      <c r="D31" s="6"/>
      <c r="E31" s="6" t="s">
        <v>12311</v>
      </c>
      <c r="F31" s="6" t="s">
        <v>388</v>
      </c>
      <c r="G31" s="6">
        <v>0.86271668099999999</v>
      </c>
      <c r="H31" s="6"/>
      <c r="I31" s="6" t="s">
        <v>732</v>
      </c>
      <c r="J31" s="6" t="s">
        <v>942</v>
      </c>
      <c r="K31" s="6">
        <v>0.59061639700000002</v>
      </c>
      <c r="L31" s="6"/>
      <c r="M31" s="6" t="s">
        <v>1089</v>
      </c>
      <c r="N31" s="6" t="s">
        <v>1385</v>
      </c>
      <c r="O31" s="6">
        <v>0.65594299099999998</v>
      </c>
      <c r="P31" s="6"/>
      <c r="Q31" s="6" t="s">
        <v>12312</v>
      </c>
      <c r="R31" s="6" t="s">
        <v>1615</v>
      </c>
      <c r="S31" s="6">
        <v>0.45948617000000003</v>
      </c>
      <c r="T31" s="6"/>
      <c r="U31" s="6" t="s">
        <v>1777</v>
      </c>
      <c r="V31" s="6" t="s">
        <v>1824</v>
      </c>
      <c r="W31" s="6">
        <v>0.83393462299999999</v>
      </c>
      <c r="X31" s="6"/>
      <c r="Y31" s="6" t="s">
        <v>12313</v>
      </c>
      <c r="Z31" s="6" t="s">
        <v>2374</v>
      </c>
      <c r="AA31" s="6">
        <v>0.88334908499999998</v>
      </c>
      <c r="AB31" s="6"/>
      <c r="AC31" s="6" t="s">
        <v>2473</v>
      </c>
      <c r="AD31" s="6" t="s">
        <v>2754</v>
      </c>
      <c r="AE31" s="6">
        <v>0.61028610100000003</v>
      </c>
      <c r="AF31" s="6"/>
      <c r="AG31" s="6" t="s">
        <v>2836</v>
      </c>
      <c r="AH31" s="6" t="s">
        <v>2102</v>
      </c>
      <c r="AI31" s="6">
        <v>0.93875415600000001</v>
      </c>
      <c r="AJ31" s="6"/>
      <c r="AK31" s="6" t="s">
        <v>12314</v>
      </c>
      <c r="AL31" s="6" t="s">
        <v>3446</v>
      </c>
      <c r="AM31" s="6">
        <v>0.531256108</v>
      </c>
      <c r="AN31" s="6"/>
      <c r="AO31" s="6" t="s">
        <v>12315</v>
      </c>
      <c r="AP31" s="6" t="s">
        <v>908</v>
      </c>
      <c r="AQ31" s="6">
        <v>0.65474213800000003</v>
      </c>
      <c r="AR31" s="6"/>
      <c r="AS31" s="6" t="s">
        <v>12316</v>
      </c>
      <c r="AT31" s="6" t="s">
        <v>3084</v>
      </c>
      <c r="AU31" s="6">
        <v>0.86749377100000002</v>
      </c>
      <c r="AV31" s="6"/>
      <c r="AW31" s="6" t="s">
        <v>12317</v>
      </c>
      <c r="AX31" s="6" t="s">
        <v>4166</v>
      </c>
      <c r="AY31" s="6">
        <v>0.75194336900000003</v>
      </c>
      <c r="AZ31" s="6"/>
      <c r="BA31" s="6" t="s">
        <v>4394</v>
      </c>
      <c r="BB31" s="6" t="s">
        <v>950</v>
      </c>
      <c r="BC31" s="6">
        <v>0.77365000100000003</v>
      </c>
      <c r="BD31" s="6"/>
      <c r="BE31" s="6" t="s">
        <v>4595</v>
      </c>
      <c r="BF31" s="6" t="s">
        <v>2956</v>
      </c>
      <c r="BG31" s="6">
        <v>0.95382502400000002</v>
      </c>
      <c r="BH31" s="6"/>
      <c r="BI31" s="6" t="s">
        <v>12318</v>
      </c>
      <c r="BJ31" s="6" t="s">
        <v>5001</v>
      </c>
      <c r="BK31" s="6">
        <v>0.56991476399999996</v>
      </c>
      <c r="BL31" s="6"/>
      <c r="BM31" s="6" t="s">
        <v>5199</v>
      </c>
      <c r="BN31" s="6" t="s">
        <v>5415</v>
      </c>
      <c r="BO31" s="6">
        <v>0.41978510200000002</v>
      </c>
      <c r="BP31" s="6"/>
      <c r="BQ31" s="6" t="s">
        <v>5448</v>
      </c>
      <c r="BR31" s="6" t="s">
        <v>1944</v>
      </c>
      <c r="BS31" s="6">
        <v>0.87224272599999997</v>
      </c>
      <c r="BT31" s="6"/>
      <c r="BU31" s="6" t="s">
        <v>5718</v>
      </c>
      <c r="BV31" s="6" t="s">
        <v>5776</v>
      </c>
      <c r="BW31" s="6">
        <v>0.77025406799999996</v>
      </c>
      <c r="BX31" s="6"/>
      <c r="BY31" s="6" t="s">
        <v>5954</v>
      </c>
      <c r="BZ31" s="6" t="s">
        <v>840</v>
      </c>
      <c r="CA31" s="6">
        <v>0.46639659700000002</v>
      </c>
      <c r="CB31" s="6"/>
      <c r="CC31" s="6" t="s">
        <v>12319</v>
      </c>
      <c r="CD31" s="6" t="s">
        <v>1042</v>
      </c>
      <c r="CE31" s="6">
        <v>0.68433523799999996</v>
      </c>
      <c r="CF31" s="6"/>
      <c r="CG31" s="6" t="s">
        <v>6558</v>
      </c>
      <c r="CH31" s="6" t="s">
        <v>933</v>
      </c>
      <c r="CI31" s="6">
        <v>0.68257881200000003</v>
      </c>
      <c r="CJ31" s="6"/>
      <c r="CK31" s="6" t="s">
        <v>6756</v>
      </c>
      <c r="CL31" s="6" t="s">
        <v>1367</v>
      </c>
      <c r="CM31" s="6">
        <v>0.75286898000000002</v>
      </c>
      <c r="CN31" s="6"/>
      <c r="CO31" s="6" t="s">
        <v>6987</v>
      </c>
      <c r="CP31" s="6" t="s">
        <v>7011</v>
      </c>
      <c r="CQ31" s="6">
        <v>0.60997975500000001</v>
      </c>
      <c r="CR31" s="6"/>
      <c r="CS31" s="6" t="s">
        <v>7187</v>
      </c>
      <c r="CT31" s="6" t="s">
        <v>1903</v>
      </c>
      <c r="CU31" s="6">
        <v>0.84990333699999998</v>
      </c>
      <c r="CV31" s="6"/>
      <c r="CW31" s="6" t="s">
        <v>7469</v>
      </c>
      <c r="CX31" s="6" t="s">
        <v>1736</v>
      </c>
      <c r="CY31" s="6">
        <v>0.35088913599999999</v>
      </c>
      <c r="CZ31" s="6"/>
      <c r="DA31" s="6" t="s">
        <v>7757</v>
      </c>
      <c r="DB31" s="6" t="s">
        <v>520</v>
      </c>
      <c r="DC31" s="6">
        <v>0.46213714099999997</v>
      </c>
      <c r="DD31" s="6"/>
      <c r="DE31" s="6" t="s">
        <v>12320</v>
      </c>
      <c r="DF31" s="6" t="s">
        <v>1912</v>
      </c>
      <c r="DG31" s="6">
        <v>0.88654504700000003</v>
      </c>
      <c r="DH31" s="6"/>
      <c r="DI31" s="6" t="s">
        <v>8171</v>
      </c>
      <c r="DJ31" s="6" t="s">
        <v>19</v>
      </c>
      <c r="DK31" s="6">
        <v>0.63477736100000004</v>
      </c>
      <c r="DL31" s="6"/>
      <c r="DM31" s="6" t="s">
        <v>8379</v>
      </c>
      <c r="DN31" s="6" t="s">
        <v>5419</v>
      </c>
      <c r="DO31" s="6">
        <v>0.41943077400000001</v>
      </c>
      <c r="DP31" s="6"/>
      <c r="DQ31" s="6" t="s">
        <v>8530</v>
      </c>
      <c r="DR31" s="6" t="s">
        <v>725</v>
      </c>
      <c r="DS31" s="6">
        <v>0.85809325800000003</v>
      </c>
      <c r="DT31" s="6"/>
      <c r="DU31" s="6" t="s">
        <v>12321</v>
      </c>
      <c r="DV31" s="6" t="s">
        <v>6504</v>
      </c>
      <c r="DW31" s="6">
        <v>0.80227825500000005</v>
      </c>
      <c r="DX31" s="6"/>
      <c r="DY31" s="6" t="s">
        <v>8823</v>
      </c>
      <c r="DZ31" s="6" t="s">
        <v>8861</v>
      </c>
      <c r="EA31" s="6">
        <v>0.46553812100000003</v>
      </c>
      <c r="EB31" s="6"/>
      <c r="EC31" s="6" t="s">
        <v>12322</v>
      </c>
      <c r="ED31" s="6" t="s">
        <v>4334</v>
      </c>
      <c r="EE31" s="6">
        <v>0.51260662800000001</v>
      </c>
      <c r="EF31" s="6"/>
      <c r="EG31" s="6" t="s">
        <v>9150</v>
      </c>
      <c r="EH31" s="6" t="s">
        <v>9279</v>
      </c>
      <c r="EI31" s="6">
        <v>0.131179201</v>
      </c>
      <c r="EJ31" s="6"/>
      <c r="EK31" s="6" t="s">
        <v>9336</v>
      </c>
      <c r="EL31" s="6" t="s">
        <v>1860</v>
      </c>
      <c r="EM31" s="6">
        <v>0.88343954700000005</v>
      </c>
      <c r="EN31" s="6"/>
      <c r="EO31" s="6" t="s">
        <v>9578</v>
      </c>
      <c r="EP31" s="6" t="s">
        <v>9758</v>
      </c>
      <c r="EQ31" s="6">
        <v>0.72015733900000001</v>
      </c>
      <c r="ER31" s="6"/>
      <c r="ES31" s="6" t="s">
        <v>9832</v>
      </c>
      <c r="ET31" s="6" t="s">
        <v>4267</v>
      </c>
      <c r="EU31" s="6">
        <v>0.82191161999999995</v>
      </c>
      <c r="EV31" s="6"/>
      <c r="EW31" s="6" t="s">
        <v>10030</v>
      </c>
      <c r="EX31" s="6" t="s">
        <v>915</v>
      </c>
      <c r="EY31" s="6">
        <v>0.81476521999999996</v>
      </c>
      <c r="EZ31" s="6"/>
      <c r="FA31" s="6" t="s">
        <v>10237</v>
      </c>
      <c r="FB31" s="6" t="s">
        <v>5296</v>
      </c>
      <c r="FC31" s="6">
        <v>0.65131529399999999</v>
      </c>
      <c r="FD31" s="6"/>
      <c r="FE31" s="6" t="s">
        <v>10473</v>
      </c>
      <c r="FF31" s="6" t="s">
        <v>3749</v>
      </c>
      <c r="FG31" s="6">
        <v>0.62709024499999999</v>
      </c>
      <c r="FH31" s="6"/>
      <c r="FI31" s="6" t="s">
        <v>10651</v>
      </c>
      <c r="FJ31" s="6" t="s">
        <v>4392</v>
      </c>
      <c r="FK31" s="6">
        <v>0.83750739100000005</v>
      </c>
      <c r="FL31" s="6"/>
      <c r="FM31" s="6" t="s">
        <v>10815</v>
      </c>
      <c r="FN31" s="6" t="s">
        <v>269</v>
      </c>
      <c r="FO31" s="6">
        <v>0.96607985200000002</v>
      </c>
      <c r="FP31" s="6"/>
      <c r="FQ31" s="6" t="s">
        <v>12323</v>
      </c>
      <c r="FR31" s="6" t="s">
        <v>6420</v>
      </c>
      <c r="FS31" s="6">
        <v>0.804343739</v>
      </c>
      <c r="FT31" s="6"/>
      <c r="FU31" s="6" t="s">
        <v>11078</v>
      </c>
      <c r="FV31" s="6" t="s">
        <v>3275</v>
      </c>
      <c r="FW31" s="6">
        <v>0.15615074900000001</v>
      </c>
      <c r="FX31" s="6"/>
      <c r="FY31" s="6" t="s">
        <v>12324</v>
      </c>
      <c r="FZ31" s="6" t="s">
        <v>11371</v>
      </c>
      <c r="GA31" s="6">
        <v>0.37366958300000003</v>
      </c>
      <c r="GB31" s="6"/>
      <c r="GC31" s="6" t="s">
        <v>11486</v>
      </c>
      <c r="GD31" s="6" t="s">
        <v>11530</v>
      </c>
      <c r="GE31" s="6">
        <v>0.50384568600000001</v>
      </c>
      <c r="GF31" s="6"/>
      <c r="GG31" s="6" t="s">
        <v>11686</v>
      </c>
      <c r="GH31" s="6" t="s">
        <v>3504</v>
      </c>
      <c r="GI31" s="6">
        <v>0.87734858500000001</v>
      </c>
      <c r="GJ31" s="6"/>
      <c r="GK31" s="6" t="s">
        <v>11870</v>
      </c>
      <c r="GL31" s="6" t="s">
        <v>11890</v>
      </c>
      <c r="GM31" s="6">
        <v>0.78054782599999994</v>
      </c>
      <c r="GN31" s="6"/>
      <c r="GO31" s="6" t="s">
        <v>11997</v>
      </c>
      <c r="GP31" s="6" t="s">
        <v>3294</v>
      </c>
      <c r="GQ31" s="6">
        <v>0.70801885600000003</v>
      </c>
    </row>
    <row r="32" spans="1:199" ht="15.6" x14ac:dyDescent="0.25">
      <c r="A32" s="6" t="s">
        <v>0</v>
      </c>
      <c r="B32" s="6" t="s">
        <v>375</v>
      </c>
      <c r="C32" s="6">
        <v>0.53719606799999997</v>
      </c>
      <c r="D32" s="6"/>
      <c r="E32" s="6" t="s">
        <v>12311</v>
      </c>
      <c r="F32" s="6" t="s">
        <v>387</v>
      </c>
      <c r="G32" s="6">
        <v>0.86214696099999999</v>
      </c>
      <c r="H32" s="6"/>
      <c r="I32" s="6" t="s">
        <v>732</v>
      </c>
      <c r="J32" s="6" t="s">
        <v>1020</v>
      </c>
      <c r="K32" s="6">
        <v>0.58890125800000004</v>
      </c>
      <c r="L32" s="6"/>
      <c r="M32" s="6" t="s">
        <v>1089</v>
      </c>
      <c r="N32" s="6" t="s">
        <v>1316</v>
      </c>
      <c r="O32" s="6">
        <v>0.637953777</v>
      </c>
      <c r="P32" s="6"/>
      <c r="Q32" s="6" t="s">
        <v>12312</v>
      </c>
      <c r="R32" s="6" t="s">
        <v>728</v>
      </c>
      <c r="S32" s="6">
        <v>0.43224321399999999</v>
      </c>
      <c r="T32" s="6"/>
      <c r="U32" s="6" t="s">
        <v>1777</v>
      </c>
      <c r="V32" s="6" t="s">
        <v>842</v>
      </c>
      <c r="W32" s="6">
        <v>0.83143537899999997</v>
      </c>
      <c r="X32" s="6"/>
      <c r="Y32" s="6" t="s">
        <v>12313</v>
      </c>
      <c r="Z32" s="6" t="s">
        <v>491</v>
      </c>
      <c r="AA32" s="6">
        <v>0.88333144500000005</v>
      </c>
      <c r="AB32" s="6"/>
      <c r="AC32" s="6" t="s">
        <v>2473</v>
      </c>
      <c r="AD32" s="6" t="s">
        <v>2642</v>
      </c>
      <c r="AE32" s="6">
        <v>0.60891020699999998</v>
      </c>
      <c r="AF32" s="6"/>
      <c r="AG32" s="6" t="s">
        <v>2836</v>
      </c>
      <c r="AH32" s="6" t="s">
        <v>1935</v>
      </c>
      <c r="AI32" s="6">
        <v>0.93852933599999999</v>
      </c>
      <c r="AJ32" s="6"/>
      <c r="AK32" s="6" t="s">
        <v>12314</v>
      </c>
      <c r="AL32" s="6" t="s">
        <v>3200</v>
      </c>
      <c r="AM32" s="6">
        <v>0.53100012500000005</v>
      </c>
      <c r="AN32" s="6"/>
      <c r="AO32" s="6" t="s">
        <v>12315</v>
      </c>
      <c r="AP32" s="6" t="s">
        <v>1037</v>
      </c>
      <c r="AQ32" s="6">
        <v>0.65386365499999999</v>
      </c>
      <c r="AR32" s="6"/>
      <c r="AS32" s="6" t="s">
        <v>12316</v>
      </c>
      <c r="AT32" s="6" t="s">
        <v>2850</v>
      </c>
      <c r="AU32" s="6">
        <v>0.86699518399999997</v>
      </c>
      <c r="AV32" s="6"/>
      <c r="AW32" s="6" t="s">
        <v>12317</v>
      </c>
      <c r="AX32" s="6" t="s">
        <v>4271</v>
      </c>
      <c r="AY32" s="6">
        <v>0.751646068</v>
      </c>
      <c r="AZ32" s="6"/>
      <c r="BA32" s="6" t="s">
        <v>4394</v>
      </c>
      <c r="BB32" s="6" t="s">
        <v>3597</v>
      </c>
      <c r="BC32" s="6">
        <v>0.77239499700000003</v>
      </c>
      <c r="BD32" s="6"/>
      <c r="BE32" s="6" t="s">
        <v>4595</v>
      </c>
      <c r="BF32" s="6" t="s">
        <v>2317</v>
      </c>
      <c r="BG32" s="6">
        <v>0.95379523700000002</v>
      </c>
      <c r="BH32" s="6"/>
      <c r="BI32" s="6" t="s">
        <v>12318</v>
      </c>
      <c r="BJ32" s="6" t="s">
        <v>5080</v>
      </c>
      <c r="BK32" s="6">
        <v>0.569305634</v>
      </c>
      <c r="BL32" s="6"/>
      <c r="BM32" s="6" t="s">
        <v>5199</v>
      </c>
      <c r="BN32" s="6" t="s">
        <v>5257</v>
      </c>
      <c r="BO32" s="6">
        <v>0.41893283599999998</v>
      </c>
      <c r="BP32" s="6"/>
      <c r="BQ32" s="6" t="s">
        <v>5448</v>
      </c>
      <c r="BR32" s="6" t="s">
        <v>2150</v>
      </c>
      <c r="BS32" s="6">
        <v>0.871967826</v>
      </c>
      <c r="BT32" s="6"/>
      <c r="BU32" s="6" t="s">
        <v>5718</v>
      </c>
      <c r="BV32" s="6" t="s">
        <v>5816</v>
      </c>
      <c r="BW32" s="6">
        <v>0.77025406799999996</v>
      </c>
      <c r="BX32" s="6"/>
      <c r="BY32" s="6" t="s">
        <v>5954</v>
      </c>
      <c r="BZ32" s="6" t="s">
        <v>1773</v>
      </c>
      <c r="CA32" s="6">
        <v>0.46515438399999998</v>
      </c>
      <c r="CB32" s="6"/>
      <c r="CC32" s="6" t="s">
        <v>12319</v>
      </c>
      <c r="CD32" s="6" t="s">
        <v>942</v>
      </c>
      <c r="CE32" s="6">
        <v>0.68121782500000005</v>
      </c>
      <c r="CF32" s="6"/>
      <c r="CG32" s="6" t="s">
        <v>6558</v>
      </c>
      <c r="CH32" s="6" t="s">
        <v>1695</v>
      </c>
      <c r="CI32" s="6">
        <v>0.67194817900000003</v>
      </c>
      <c r="CJ32" s="6"/>
      <c r="CK32" s="6" t="s">
        <v>6756</v>
      </c>
      <c r="CL32" s="6" t="s">
        <v>6575</v>
      </c>
      <c r="CM32" s="6">
        <v>0.69191118299999999</v>
      </c>
      <c r="CN32" s="6"/>
      <c r="CO32" s="6" t="s">
        <v>6987</v>
      </c>
      <c r="CP32" s="6" t="s">
        <v>4931</v>
      </c>
      <c r="CQ32" s="6">
        <v>0.60815945400000004</v>
      </c>
      <c r="CR32" s="6"/>
      <c r="CS32" s="6" t="s">
        <v>7187</v>
      </c>
      <c r="CT32" s="6" t="s">
        <v>1826</v>
      </c>
      <c r="CU32" s="6">
        <v>0.84987323999999997</v>
      </c>
      <c r="CV32" s="6"/>
      <c r="CW32" s="6" t="s">
        <v>7469</v>
      </c>
      <c r="CX32" s="6" t="s">
        <v>836</v>
      </c>
      <c r="CY32" s="6">
        <v>0.34442437599999998</v>
      </c>
      <c r="CZ32" s="6"/>
      <c r="DA32" s="6" t="s">
        <v>7757</v>
      </c>
      <c r="DB32" s="6" t="s">
        <v>851</v>
      </c>
      <c r="DC32" s="6">
        <v>0.46053644999999999</v>
      </c>
      <c r="DD32" s="6"/>
      <c r="DE32" s="6" t="s">
        <v>12320</v>
      </c>
      <c r="DF32" s="6" t="s">
        <v>893</v>
      </c>
      <c r="DG32" s="6">
        <v>0.88641337600000003</v>
      </c>
      <c r="DH32" s="6"/>
      <c r="DI32" s="6" t="s">
        <v>8171</v>
      </c>
      <c r="DJ32" s="6" t="s">
        <v>2541</v>
      </c>
      <c r="DK32" s="6">
        <v>0.63411398200000002</v>
      </c>
      <c r="DL32" s="6"/>
      <c r="DM32" s="6" t="s">
        <v>8379</v>
      </c>
      <c r="DN32" s="6" t="s">
        <v>8402</v>
      </c>
      <c r="DO32" s="6">
        <v>0.41629938999999999</v>
      </c>
      <c r="DP32" s="6"/>
      <c r="DQ32" s="6" t="s">
        <v>8530</v>
      </c>
      <c r="DR32" s="6" t="s">
        <v>663</v>
      </c>
      <c r="DS32" s="6">
        <v>0.85580145699999999</v>
      </c>
      <c r="DT32" s="6"/>
      <c r="DU32" s="6" t="s">
        <v>12321</v>
      </c>
      <c r="DV32" s="6" t="s">
        <v>4128</v>
      </c>
      <c r="DW32" s="6">
        <v>0.80023830900000004</v>
      </c>
      <c r="DX32" s="6"/>
      <c r="DY32" s="6" t="s">
        <v>8823</v>
      </c>
      <c r="DZ32" s="6" t="s">
        <v>942</v>
      </c>
      <c r="EA32" s="6">
        <v>0.46320918100000003</v>
      </c>
      <c r="EB32" s="6"/>
      <c r="EC32" s="6" t="s">
        <v>12322</v>
      </c>
      <c r="ED32" s="6" t="s">
        <v>592</v>
      </c>
      <c r="EE32" s="6">
        <v>0.50886585200000001</v>
      </c>
      <c r="EF32" s="6"/>
      <c r="EG32" s="6" t="s">
        <v>9150</v>
      </c>
      <c r="EH32" s="6" t="s">
        <v>9290</v>
      </c>
      <c r="EI32" s="6">
        <v>0.12295790600000001</v>
      </c>
      <c r="EJ32" s="6"/>
      <c r="EK32" s="6" t="s">
        <v>9336</v>
      </c>
      <c r="EL32" s="6" t="s">
        <v>2123</v>
      </c>
      <c r="EM32" s="6">
        <v>0.88283735399999996</v>
      </c>
      <c r="EN32" s="6"/>
      <c r="EO32" s="6" t="s">
        <v>9578</v>
      </c>
      <c r="EP32" s="6" t="s">
        <v>9682</v>
      </c>
      <c r="EQ32" s="6">
        <v>0.71992473599999995</v>
      </c>
      <c r="ER32" s="6"/>
      <c r="ES32" s="6" t="s">
        <v>9832</v>
      </c>
      <c r="ET32" s="6" t="s">
        <v>1510</v>
      </c>
      <c r="EU32" s="6">
        <v>0.81802328800000002</v>
      </c>
      <c r="EV32" s="6"/>
      <c r="EW32" s="6" t="s">
        <v>10030</v>
      </c>
      <c r="EX32" s="6" t="s">
        <v>1824</v>
      </c>
      <c r="EY32" s="6">
        <v>0.81439430400000001</v>
      </c>
      <c r="EZ32" s="6"/>
      <c r="FA32" s="6" t="s">
        <v>10237</v>
      </c>
      <c r="FB32" s="6" t="s">
        <v>5814</v>
      </c>
      <c r="FC32" s="6">
        <v>0.65089317099999999</v>
      </c>
      <c r="FD32" s="6"/>
      <c r="FE32" s="6" t="s">
        <v>10473</v>
      </c>
      <c r="FF32" s="6" t="s">
        <v>5859</v>
      </c>
      <c r="FG32" s="6">
        <v>0.62699619799999995</v>
      </c>
      <c r="FH32" s="6"/>
      <c r="FI32" s="6" t="s">
        <v>10651</v>
      </c>
      <c r="FJ32" s="6" t="s">
        <v>3060</v>
      </c>
      <c r="FK32" s="6">
        <v>0.83287548600000005</v>
      </c>
      <c r="FL32" s="6"/>
      <c r="FM32" s="6" t="s">
        <v>10815</v>
      </c>
      <c r="FN32" s="6" t="s">
        <v>8818</v>
      </c>
      <c r="FO32" s="6">
        <v>0.96553203499999996</v>
      </c>
      <c r="FP32" s="6"/>
      <c r="FQ32" s="6" t="s">
        <v>12323</v>
      </c>
      <c r="FR32" s="6" t="s">
        <v>932</v>
      </c>
      <c r="FS32" s="6">
        <v>0.80103862199999998</v>
      </c>
      <c r="FT32" s="6"/>
      <c r="FU32" s="6" t="s">
        <v>11078</v>
      </c>
      <c r="FV32" s="6" t="s">
        <v>1712</v>
      </c>
      <c r="FW32" s="6">
        <v>0.14100717900000001</v>
      </c>
      <c r="FX32" s="6"/>
      <c r="FY32" s="6" t="s">
        <v>12324</v>
      </c>
      <c r="FZ32" s="6" t="s">
        <v>6279</v>
      </c>
      <c r="GA32" s="6">
        <v>0.37366110600000002</v>
      </c>
      <c r="GB32" s="6"/>
      <c r="GC32" s="6" t="s">
        <v>11486</v>
      </c>
      <c r="GD32" s="6" t="s">
        <v>11540</v>
      </c>
      <c r="GE32" s="6">
        <v>0.50281545900000002</v>
      </c>
      <c r="GF32" s="6"/>
      <c r="GG32" s="6" t="s">
        <v>11686</v>
      </c>
      <c r="GH32" s="6" t="s">
        <v>831</v>
      </c>
      <c r="GI32" s="6">
        <v>0.87719025699999997</v>
      </c>
      <c r="GJ32" s="6"/>
      <c r="GK32" s="6" t="s">
        <v>11870</v>
      </c>
      <c r="GL32" s="6" t="s">
        <v>3311</v>
      </c>
      <c r="GM32" s="6">
        <v>0.77742018899999998</v>
      </c>
      <c r="GN32" s="6"/>
      <c r="GO32" s="6" t="s">
        <v>11997</v>
      </c>
      <c r="GP32" s="6" t="s">
        <v>3262</v>
      </c>
      <c r="GQ32" s="6">
        <v>0.70801433599999997</v>
      </c>
    </row>
    <row r="33" spans="1:199" ht="15.6" x14ac:dyDescent="0.25">
      <c r="A33" s="6" t="s">
        <v>0</v>
      </c>
      <c r="B33" s="6" t="s">
        <v>33</v>
      </c>
      <c r="C33" s="6">
        <v>0.53664319999999999</v>
      </c>
      <c r="D33" s="6"/>
      <c r="E33" s="6" t="s">
        <v>12311</v>
      </c>
      <c r="F33" s="6" t="s">
        <v>725</v>
      </c>
      <c r="G33" s="6">
        <v>0.86170712400000005</v>
      </c>
      <c r="H33" s="6"/>
      <c r="I33" s="6" t="s">
        <v>732</v>
      </c>
      <c r="J33" s="6" t="s">
        <v>1034</v>
      </c>
      <c r="K33" s="6">
        <v>0.58477045500000002</v>
      </c>
      <c r="L33" s="6"/>
      <c r="M33" s="6" t="s">
        <v>1089</v>
      </c>
      <c r="N33" s="6" t="s">
        <v>1348</v>
      </c>
      <c r="O33" s="6">
        <v>0.63655504299999999</v>
      </c>
      <c r="P33" s="6"/>
      <c r="Q33" s="6" t="s">
        <v>12312</v>
      </c>
      <c r="R33" s="6" t="s">
        <v>1712</v>
      </c>
      <c r="S33" s="6">
        <v>0.43194695799999999</v>
      </c>
      <c r="T33" s="6"/>
      <c r="U33" s="6" t="s">
        <v>1777</v>
      </c>
      <c r="V33" s="6" t="s">
        <v>1739</v>
      </c>
      <c r="W33" s="6">
        <v>0.82991981199999998</v>
      </c>
      <c r="X33" s="6"/>
      <c r="Y33" s="6" t="s">
        <v>12313</v>
      </c>
      <c r="Z33" s="6" t="s">
        <v>713</v>
      </c>
      <c r="AA33" s="6">
        <v>0.88332630700000003</v>
      </c>
      <c r="AB33" s="6"/>
      <c r="AC33" s="6" t="s">
        <v>2473</v>
      </c>
      <c r="AD33" s="6" t="s">
        <v>2535</v>
      </c>
      <c r="AE33" s="6">
        <v>0.60670115700000005</v>
      </c>
      <c r="AF33" s="6"/>
      <c r="AG33" s="6" t="s">
        <v>2836</v>
      </c>
      <c r="AH33" s="6" t="s">
        <v>2123</v>
      </c>
      <c r="AI33" s="6">
        <v>0.93827658599999997</v>
      </c>
      <c r="AJ33" s="6"/>
      <c r="AK33" s="6" t="s">
        <v>12314</v>
      </c>
      <c r="AL33" s="6" t="s">
        <v>3262</v>
      </c>
      <c r="AM33" s="6">
        <v>0.53012810600000004</v>
      </c>
      <c r="AN33" s="6"/>
      <c r="AO33" s="6" t="s">
        <v>12315</v>
      </c>
      <c r="AP33" s="6" t="s">
        <v>2032</v>
      </c>
      <c r="AQ33" s="6">
        <v>0.65331833900000003</v>
      </c>
      <c r="AR33" s="6"/>
      <c r="AS33" s="6" t="s">
        <v>12316</v>
      </c>
      <c r="AT33" s="6" t="s">
        <v>1973</v>
      </c>
      <c r="AU33" s="6">
        <v>0.86680914499999995</v>
      </c>
      <c r="AV33" s="6"/>
      <c r="AW33" s="6" t="s">
        <v>12317</v>
      </c>
      <c r="AX33" s="6" t="s">
        <v>4353</v>
      </c>
      <c r="AY33" s="6">
        <v>0.74706302099999999</v>
      </c>
      <c r="AZ33" s="6"/>
      <c r="BA33" s="6" t="s">
        <v>4394</v>
      </c>
      <c r="BB33" s="6" t="s">
        <v>1911</v>
      </c>
      <c r="BC33" s="6">
        <v>0.771780982</v>
      </c>
      <c r="BD33" s="6"/>
      <c r="BE33" s="6" t="s">
        <v>4595</v>
      </c>
      <c r="BF33" s="6" t="s">
        <v>4621</v>
      </c>
      <c r="BG33" s="6">
        <v>0.95357325199999998</v>
      </c>
      <c r="BH33" s="6"/>
      <c r="BI33" s="6" t="s">
        <v>12318</v>
      </c>
      <c r="BJ33" s="6" t="s">
        <v>5035</v>
      </c>
      <c r="BK33" s="6">
        <v>0.567653878</v>
      </c>
      <c r="BL33" s="6"/>
      <c r="BM33" s="6" t="s">
        <v>5199</v>
      </c>
      <c r="BN33" s="6" t="s">
        <v>915</v>
      </c>
      <c r="BO33" s="6">
        <v>0.41201439699999998</v>
      </c>
      <c r="BP33" s="6"/>
      <c r="BQ33" s="6" t="s">
        <v>5448</v>
      </c>
      <c r="BR33" s="6" t="s">
        <v>2077</v>
      </c>
      <c r="BS33" s="6">
        <v>0.87179845300000003</v>
      </c>
      <c r="BT33" s="6"/>
      <c r="BU33" s="6" t="s">
        <v>5718</v>
      </c>
      <c r="BV33" s="6" t="s">
        <v>5846</v>
      </c>
      <c r="BW33" s="6">
        <v>0.77025406799999996</v>
      </c>
      <c r="BX33" s="6"/>
      <c r="BY33" s="6" t="s">
        <v>5954</v>
      </c>
      <c r="BZ33" s="6" t="s">
        <v>745</v>
      </c>
      <c r="CA33" s="6">
        <v>0.463061736</v>
      </c>
      <c r="CB33" s="6"/>
      <c r="CC33" s="6" t="s">
        <v>12319</v>
      </c>
      <c r="CD33" s="6" t="s">
        <v>932</v>
      </c>
      <c r="CE33" s="6">
        <v>0.67923040800000001</v>
      </c>
      <c r="CF33" s="6"/>
      <c r="CG33" s="6" t="s">
        <v>6558</v>
      </c>
      <c r="CH33" s="6" t="s">
        <v>1028</v>
      </c>
      <c r="CI33" s="6">
        <v>0.67177656100000005</v>
      </c>
      <c r="CJ33" s="6"/>
      <c r="CK33" s="6" t="s">
        <v>6756</v>
      </c>
      <c r="CL33" s="6" t="s">
        <v>1131</v>
      </c>
      <c r="CM33" s="6">
        <v>0.68311228599999996</v>
      </c>
      <c r="CN33" s="6"/>
      <c r="CO33" s="6" t="s">
        <v>6987</v>
      </c>
      <c r="CP33" s="6" t="s">
        <v>1028</v>
      </c>
      <c r="CQ33" s="6">
        <v>0.60749132100000003</v>
      </c>
      <c r="CR33" s="6"/>
      <c r="CS33" s="6" t="s">
        <v>7187</v>
      </c>
      <c r="CT33" s="6" t="s">
        <v>950</v>
      </c>
      <c r="CU33" s="6">
        <v>0.84985234899999995</v>
      </c>
      <c r="CV33" s="6"/>
      <c r="CW33" s="6" t="s">
        <v>7469</v>
      </c>
      <c r="CX33" s="6" t="s">
        <v>157</v>
      </c>
      <c r="CY33" s="6">
        <v>0.34379628000000001</v>
      </c>
      <c r="CZ33" s="6"/>
      <c r="DA33" s="6" t="s">
        <v>7757</v>
      </c>
      <c r="DB33" s="6" t="s">
        <v>4853</v>
      </c>
      <c r="DC33" s="6">
        <v>0.46044780000000002</v>
      </c>
      <c r="DD33" s="6"/>
      <c r="DE33" s="6" t="s">
        <v>12320</v>
      </c>
      <c r="DF33" s="6" t="s">
        <v>514</v>
      </c>
      <c r="DG33" s="6">
        <v>0.88527648800000003</v>
      </c>
      <c r="DH33" s="6"/>
      <c r="DI33" s="6" t="s">
        <v>8171</v>
      </c>
      <c r="DJ33" s="6" t="s">
        <v>4318</v>
      </c>
      <c r="DK33" s="6">
        <v>0.63385431699999994</v>
      </c>
      <c r="DL33" s="6"/>
      <c r="DM33" s="6" t="s">
        <v>8379</v>
      </c>
      <c r="DN33" s="6" t="s">
        <v>1038</v>
      </c>
      <c r="DO33" s="6">
        <v>0.416010991</v>
      </c>
      <c r="DP33" s="6"/>
      <c r="DQ33" s="6" t="s">
        <v>8530</v>
      </c>
      <c r="DR33" s="6" t="s">
        <v>8662</v>
      </c>
      <c r="DS33" s="6">
        <v>0.85574006199999997</v>
      </c>
      <c r="DT33" s="6"/>
      <c r="DU33" s="6" t="s">
        <v>12321</v>
      </c>
      <c r="DV33" s="6" t="s">
        <v>4228</v>
      </c>
      <c r="DW33" s="6">
        <v>0.798908909</v>
      </c>
      <c r="DX33" s="6"/>
      <c r="DY33" s="6" t="s">
        <v>8823</v>
      </c>
      <c r="DZ33" s="6" t="s">
        <v>1053</v>
      </c>
      <c r="EA33" s="6">
        <v>0.461085307</v>
      </c>
      <c r="EB33" s="6"/>
      <c r="EC33" s="6" t="s">
        <v>12322</v>
      </c>
      <c r="ED33" s="6" t="s">
        <v>4238</v>
      </c>
      <c r="EE33" s="6">
        <v>0.50212161499999997</v>
      </c>
      <c r="EF33" s="6"/>
      <c r="EG33" s="6" t="s">
        <v>9150</v>
      </c>
      <c r="EH33" s="6" t="s">
        <v>1111</v>
      </c>
      <c r="EI33" s="6">
        <v>0.122837445</v>
      </c>
      <c r="EJ33" s="6"/>
      <c r="EK33" s="6" t="s">
        <v>9336</v>
      </c>
      <c r="EL33" s="6" t="s">
        <v>1973</v>
      </c>
      <c r="EM33" s="6">
        <v>0.88239086799999999</v>
      </c>
      <c r="EN33" s="6"/>
      <c r="EO33" s="6" t="s">
        <v>9578</v>
      </c>
      <c r="EP33" s="6" t="s">
        <v>9806</v>
      </c>
      <c r="EQ33" s="6">
        <v>0.71992337100000003</v>
      </c>
      <c r="ER33" s="6"/>
      <c r="ES33" s="6" t="s">
        <v>9832</v>
      </c>
      <c r="ET33" s="6" t="s">
        <v>8363</v>
      </c>
      <c r="EU33" s="6">
        <v>0.81298258899999998</v>
      </c>
      <c r="EV33" s="6"/>
      <c r="EW33" s="6" t="s">
        <v>10030</v>
      </c>
      <c r="EX33" s="6" t="s">
        <v>2032</v>
      </c>
      <c r="EY33" s="6">
        <v>0.81209041199999998</v>
      </c>
      <c r="EZ33" s="6"/>
      <c r="FA33" s="6" t="s">
        <v>10237</v>
      </c>
      <c r="FB33" s="6" t="s">
        <v>6729</v>
      </c>
      <c r="FC33" s="6">
        <v>0.650246345</v>
      </c>
      <c r="FD33" s="6"/>
      <c r="FE33" s="6" t="s">
        <v>10473</v>
      </c>
      <c r="FF33" s="6" t="s">
        <v>5828</v>
      </c>
      <c r="FG33" s="6">
        <v>0.62626093400000005</v>
      </c>
      <c r="FH33" s="6"/>
      <c r="FI33" s="6" t="s">
        <v>10651</v>
      </c>
      <c r="FJ33" s="6" t="s">
        <v>4245</v>
      </c>
      <c r="FK33" s="6">
        <v>0.83257274100000001</v>
      </c>
      <c r="FL33" s="6"/>
      <c r="FM33" s="6" t="s">
        <v>10815</v>
      </c>
      <c r="FN33" s="6" t="s">
        <v>9901</v>
      </c>
      <c r="FO33" s="6">
        <v>0.96516244100000004</v>
      </c>
      <c r="FP33" s="6"/>
      <c r="FQ33" s="6" t="s">
        <v>12323</v>
      </c>
      <c r="FR33" s="6" t="s">
        <v>149</v>
      </c>
      <c r="FS33" s="6">
        <v>0.79921974699999998</v>
      </c>
      <c r="FT33" s="6"/>
      <c r="FU33" s="6" t="s">
        <v>11078</v>
      </c>
      <c r="FV33" s="6" t="s">
        <v>11166</v>
      </c>
      <c r="FW33" s="6">
        <v>0.13064590400000001</v>
      </c>
      <c r="FX33" s="6"/>
      <c r="FY33" s="6" t="s">
        <v>12324</v>
      </c>
      <c r="FZ33" s="6" t="s">
        <v>3506</v>
      </c>
      <c r="GA33" s="6">
        <v>0.37331291799999999</v>
      </c>
      <c r="GB33" s="6"/>
      <c r="GC33" s="6" t="s">
        <v>11486</v>
      </c>
      <c r="GD33" s="6" t="s">
        <v>8084</v>
      </c>
      <c r="GE33" s="6">
        <v>0.50146648299999996</v>
      </c>
      <c r="GF33" s="6"/>
      <c r="GG33" s="6" t="s">
        <v>11686</v>
      </c>
      <c r="GH33" s="6" t="s">
        <v>8035</v>
      </c>
      <c r="GI33" s="6">
        <v>0.87640420799999996</v>
      </c>
      <c r="GJ33" s="6"/>
      <c r="GK33" s="6" t="s">
        <v>11870</v>
      </c>
      <c r="GL33" s="6" t="s">
        <v>3449</v>
      </c>
      <c r="GM33" s="6">
        <v>0.77572641600000003</v>
      </c>
      <c r="GN33" s="6"/>
      <c r="GO33" s="6" t="s">
        <v>11997</v>
      </c>
      <c r="GP33" s="6" t="s">
        <v>2188</v>
      </c>
      <c r="GQ33" s="6">
        <v>0.70793723200000003</v>
      </c>
    </row>
    <row r="34" spans="1:199" ht="15.6" x14ac:dyDescent="0.25">
      <c r="A34" s="6" t="s">
        <v>0</v>
      </c>
      <c r="B34" s="6" t="s">
        <v>73</v>
      </c>
      <c r="C34" s="6">
        <v>0.53638991599999997</v>
      </c>
      <c r="D34" s="6"/>
      <c r="E34" s="6" t="s">
        <v>12311</v>
      </c>
      <c r="F34" s="6" t="s">
        <v>714</v>
      </c>
      <c r="G34" s="6">
        <v>0.86085989900000004</v>
      </c>
      <c r="H34" s="6"/>
      <c r="I34" s="6" t="s">
        <v>732</v>
      </c>
      <c r="J34" s="6" t="s">
        <v>840</v>
      </c>
      <c r="K34" s="6">
        <v>0.58353996900000005</v>
      </c>
      <c r="L34" s="6"/>
      <c r="M34" s="6" t="s">
        <v>1089</v>
      </c>
      <c r="N34" s="6" t="s">
        <v>840</v>
      </c>
      <c r="O34" s="6">
        <v>0.63283732400000003</v>
      </c>
      <c r="P34" s="6"/>
      <c r="Q34" s="6" t="s">
        <v>12312</v>
      </c>
      <c r="R34" s="6" t="s">
        <v>1689</v>
      </c>
      <c r="S34" s="6">
        <v>0.42309191400000001</v>
      </c>
      <c r="T34" s="6"/>
      <c r="U34" s="6" t="s">
        <v>1777</v>
      </c>
      <c r="V34" s="6" t="s">
        <v>1898</v>
      </c>
      <c r="W34" s="6">
        <v>0.82769590900000001</v>
      </c>
      <c r="X34" s="6"/>
      <c r="Y34" s="6" t="s">
        <v>12313</v>
      </c>
      <c r="Z34" s="6" t="s">
        <v>640</v>
      </c>
      <c r="AA34" s="6">
        <v>0.88332372299999995</v>
      </c>
      <c r="AB34" s="6"/>
      <c r="AC34" s="6" t="s">
        <v>2473</v>
      </c>
      <c r="AD34" s="6" t="s">
        <v>2803</v>
      </c>
      <c r="AE34" s="6">
        <v>0.60648717600000002</v>
      </c>
      <c r="AF34" s="6"/>
      <c r="AG34" s="6" t="s">
        <v>2836</v>
      </c>
      <c r="AH34" s="6" t="s">
        <v>1822</v>
      </c>
      <c r="AI34" s="6">
        <v>0.93725915599999998</v>
      </c>
      <c r="AJ34" s="6"/>
      <c r="AK34" s="6" t="s">
        <v>12314</v>
      </c>
      <c r="AL34" s="6" t="s">
        <v>3364</v>
      </c>
      <c r="AM34" s="6">
        <v>0.52842902400000002</v>
      </c>
      <c r="AN34" s="6"/>
      <c r="AO34" s="6" t="s">
        <v>12315</v>
      </c>
      <c r="AP34" s="6" t="s">
        <v>443</v>
      </c>
      <c r="AQ34" s="6">
        <v>0.65168580200000004</v>
      </c>
      <c r="AR34" s="6"/>
      <c r="AS34" s="6" t="s">
        <v>12316</v>
      </c>
      <c r="AT34" s="6" t="s">
        <v>2910</v>
      </c>
      <c r="AU34" s="6">
        <v>0.86673710800000003</v>
      </c>
      <c r="AV34" s="6"/>
      <c r="AW34" s="6" t="s">
        <v>12317</v>
      </c>
      <c r="AX34" s="6" t="s">
        <v>3611</v>
      </c>
      <c r="AY34" s="6">
        <v>0.74579025200000004</v>
      </c>
      <c r="AZ34" s="6"/>
      <c r="BA34" s="6" t="s">
        <v>4394</v>
      </c>
      <c r="BB34" s="6" t="s">
        <v>1829</v>
      </c>
      <c r="BC34" s="6">
        <v>0.75923157399999996</v>
      </c>
      <c r="BD34" s="6"/>
      <c r="BE34" s="6" t="s">
        <v>4595</v>
      </c>
      <c r="BF34" s="6" t="s">
        <v>730</v>
      </c>
      <c r="BG34" s="6">
        <v>0.95345580900000004</v>
      </c>
      <c r="BH34" s="6"/>
      <c r="BI34" s="6" t="s">
        <v>12318</v>
      </c>
      <c r="BJ34" s="6" t="s">
        <v>4935</v>
      </c>
      <c r="BK34" s="6">
        <v>0.56681581000000003</v>
      </c>
      <c r="BL34" s="6"/>
      <c r="BM34" s="6" t="s">
        <v>5199</v>
      </c>
      <c r="BN34" s="6" t="s">
        <v>2688</v>
      </c>
      <c r="BO34" s="6">
        <v>0.408617281</v>
      </c>
      <c r="BP34" s="6"/>
      <c r="BQ34" s="6" t="s">
        <v>5448</v>
      </c>
      <c r="BR34" s="6" t="s">
        <v>1826</v>
      </c>
      <c r="BS34" s="6">
        <v>0.870098857</v>
      </c>
      <c r="BT34" s="6"/>
      <c r="BU34" s="6" t="s">
        <v>5718</v>
      </c>
      <c r="BV34" s="6" t="s">
        <v>5819</v>
      </c>
      <c r="BW34" s="6">
        <v>0.77025406799999996</v>
      </c>
      <c r="BX34" s="6"/>
      <c r="BY34" s="6" t="s">
        <v>5954</v>
      </c>
      <c r="BZ34" s="6" t="s">
        <v>1039</v>
      </c>
      <c r="CA34" s="6">
        <v>0.45862988799999999</v>
      </c>
      <c r="CB34" s="6"/>
      <c r="CC34" s="6" t="s">
        <v>12319</v>
      </c>
      <c r="CD34" s="6" t="s">
        <v>2545</v>
      </c>
      <c r="CE34" s="6">
        <v>0.67465400900000005</v>
      </c>
      <c r="CF34" s="6"/>
      <c r="CG34" s="6" t="s">
        <v>6558</v>
      </c>
      <c r="CH34" s="6" t="s">
        <v>758</v>
      </c>
      <c r="CI34" s="6">
        <v>0.67127224200000002</v>
      </c>
      <c r="CJ34" s="6"/>
      <c r="CK34" s="6" t="s">
        <v>6756</v>
      </c>
      <c r="CL34" s="6" t="s">
        <v>3613</v>
      </c>
      <c r="CM34" s="6">
        <v>0.68027665900000001</v>
      </c>
      <c r="CN34" s="6"/>
      <c r="CO34" s="6" t="s">
        <v>6987</v>
      </c>
      <c r="CP34" s="6" t="s">
        <v>5105</v>
      </c>
      <c r="CQ34" s="6">
        <v>0.60675922000000004</v>
      </c>
      <c r="CR34" s="6"/>
      <c r="CS34" s="6" t="s">
        <v>7187</v>
      </c>
      <c r="CT34" s="6" t="s">
        <v>1912</v>
      </c>
      <c r="CU34" s="6">
        <v>0.84959190600000001</v>
      </c>
      <c r="CV34" s="6"/>
      <c r="CW34" s="6" t="s">
        <v>7469</v>
      </c>
      <c r="CX34" s="6" t="s">
        <v>960</v>
      </c>
      <c r="CY34" s="6">
        <v>0.33429931299999999</v>
      </c>
      <c r="CZ34" s="6"/>
      <c r="DA34" s="6" t="s">
        <v>7757</v>
      </c>
      <c r="DB34" s="6" t="s">
        <v>4931</v>
      </c>
      <c r="DC34" s="6">
        <v>0.45944622099999999</v>
      </c>
      <c r="DD34" s="6"/>
      <c r="DE34" s="6" t="s">
        <v>12320</v>
      </c>
      <c r="DF34" s="6" t="s">
        <v>653</v>
      </c>
      <c r="DG34" s="6">
        <v>0.88514437000000001</v>
      </c>
      <c r="DH34" s="6"/>
      <c r="DI34" s="6" t="s">
        <v>8171</v>
      </c>
      <c r="DJ34" s="6" t="s">
        <v>5851</v>
      </c>
      <c r="DK34" s="6">
        <v>0.63266693600000001</v>
      </c>
      <c r="DL34" s="6"/>
      <c r="DM34" s="6" t="s">
        <v>8379</v>
      </c>
      <c r="DN34" s="6" t="s">
        <v>1717</v>
      </c>
      <c r="DO34" s="6">
        <v>0.40630829600000001</v>
      </c>
      <c r="DP34" s="6"/>
      <c r="DQ34" s="6" t="s">
        <v>8530</v>
      </c>
      <c r="DR34" s="6" t="s">
        <v>418</v>
      </c>
      <c r="DS34" s="6">
        <v>0.85444197899999996</v>
      </c>
      <c r="DT34" s="6"/>
      <c r="DU34" s="6" t="s">
        <v>12321</v>
      </c>
      <c r="DV34" s="6" t="s">
        <v>4207</v>
      </c>
      <c r="DW34" s="6">
        <v>0.79602930100000002</v>
      </c>
      <c r="DX34" s="6"/>
      <c r="DY34" s="6" t="s">
        <v>8823</v>
      </c>
      <c r="DZ34" s="6" t="s">
        <v>227</v>
      </c>
      <c r="EA34" s="6">
        <v>0.45705925600000002</v>
      </c>
      <c r="EB34" s="6"/>
      <c r="EC34" s="6" t="s">
        <v>12322</v>
      </c>
      <c r="ED34" s="6" t="s">
        <v>3611</v>
      </c>
      <c r="EE34" s="6">
        <v>0.50112295200000001</v>
      </c>
      <c r="EF34" s="6"/>
      <c r="EG34" s="6" t="s">
        <v>9150</v>
      </c>
      <c r="EH34" s="6" t="s">
        <v>9155</v>
      </c>
      <c r="EI34" s="6">
        <v>0.122071742</v>
      </c>
      <c r="EJ34" s="6"/>
      <c r="EK34" s="6" t="s">
        <v>9336</v>
      </c>
      <c r="EL34" s="6" t="s">
        <v>893</v>
      </c>
      <c r="EM34" s="6">
        <v>0.88193351499999995</v>
      </c>
      <c r="EN34" s="6"/>
      <c r="EO34" s="6" t="s">
        <v>9578</v>
      </c>
      <c r="EP34" s="6" t="s">
        <v>9643</v>
      </c>
      <c r="EQ34" s="6">
        <v>0.71988656299999998</v>
      </c>
      <c r="ER34" s="6"/>
      <c r="ES34" s="6" t="s">
        <v>9832</v>
      </c>
      <c r="ET34" s="6" t="s">
        <v>592</v>
      </c>
      <c r="EU34" s="6">
        <v>0.81221745099999998</v>
      </c>
      <c r="EV34" s="6"/>
      <c r="EW34" s="6" t="s">
        <v>10030</v>
      </c>
      <c r="EX34" s="6" t="s">
        <v>960</v>
      </c>
      <c r="EY34" s="6">
        <v>0.80546357199999996</v>
      </c>
      <c r="EZ34" s="6"/>
      <c r="FA34" s="6" t="s">
        <v>10237</v>
      </c>
      <c r="FB34" s="6" t="s">
        <v>5794</v>
      </c>
      <c r="FC34" s="6">
        <v>0.64854793600000005</v>
      </c>
      <c r="FD34" s="6"/>
      <c r="FE34" s="6" t="s">
        <v>10473</v>
      </c>
      <c r="FF34" s="6" t="s">
        <v>5751</v>
      </c>
      <c r="FG34" s="6">
        <v>0.62569438700000002</v>
      </c>
      <c r="FH34" s="6"/>
      <c r="FI34" s="6" t="s">
        <v>10651</v>
      </c>
      <c r="FJ34" s="6" t="s">
        <v>4354</v>
      </c>
      <c r="FK34" s="6">
        <v>0.82160212899999996</v>
      </c>
      <c r="FL34" s="6"/>
      <c r="FM34" s="6" t="s">
        <v>10815</v>
      </c>
      <c r="FN34" s="6" t="s">
        <v>9969</v>
      </c>
      <c r="FO34" s="6">
        <v>0.96505542600000005</v>
      </c>
      <c r="FP34" s="6"/>
      <c r="FQ34" s="6" t="s">
        <v>12323</v>
      </c>
      <c r="FR34" s="6" t="s">
        <v>4254</v>
      </c>
      <c r="FS34" s="6">
        <v>0.79616544700000003</v>
      </c>
      <c r="FT34" s="6"/>
      <c r="FU34" s="6" t="s">
        <v>11078</v>
      </c>
      <c r="FV34" s="6" t="s">
        <v>11185</v>
      </c>
      <c r="FW34" s="6">
        <v>0.120747651</v>
      </c>
      <c r="FX34" s="6"/>
      <c r="FY34" s="6" t="s">
        <v>12324</v>
      </c>
      <c r="FZ34" s="6" t="s">
        <v>11332</v>
      </c>
      <c r="GA34" s="6">
        <v>0.373135622</v>
      </c>
      <c r="GB34" s="6"/>
      <c r="GC34" s="6" t="s">
        <v>11486</v>
      </c>
      <c r="GD34" s="6" t="s">
        <v>11642</v>
      </c>
      <c r="GE34" s="6">
        <v>0.49603893100000002</v>
      </c>
      <c r="GF34" s="6"/>
      <c r="GG34" s="6" t="s">
        <v>11686</v>
      </c>
      <c r="GH34" s="6" t="s">
        <v>11389</v>
      </c>
      <c r="GI34" s="6">
        <v>0.87456618200000003</v>
      </c>
      <c r="GJ34" s="6"/>
      <c r="GK34" s="6" t="s">
        <v>11870</v>
      </c>
      <c r="GL34" s="6" t="s">
        <v>3511</v>
      </c>
      <c r="GM34" s="6">
        <v>0.77426994500000001</v>
      </c>
      <c r="GN34" s="6"/>
      <c r="GO34" s="6" t="s">
        <v>11997</v>
      </c>
      <c r="GP34" s="6" t="s">
        <v>3199</v>
      </c>
      <c r="GQ34" s="6">
        <v>0.70447080699999998</v>
      </c>
    </row>
    <row r="35" spans="1:199" ht="15.6" x14ac:dyDescent="0.25">
      <c r="A35" s="6" t="s">
        <v>0</v>
      </c>
      <c r="B35" s="6" t="s">
        <v>165</v>
      </c>
      <c r="C35" s="6">
        <v>0.53631235099999996</v>
      </c>
      <c r="D35" s="6"/>
      <c r="E35" s="6" t="s">
        <v>12311</v>
      </c>
      <c r="F35" s="6" t="s">
        <v>596</v>
      </c>
      <c r="G35" s="6">
        <v>0.86040264899999996</v>
      </c>
      <c r="H35" s="6"/>
      <c r="I35" s="6" t="s">
        <v>732</v>
      </c>
      <c r="J35" s="6" t="s">
        <v>1002</v>
      </c>
      <c r="K35" s="6">
        <v>0.581908023</v>
      </c>
      <c r="L35" s="6"/>
      <c r="M35" s="6" t="s">
        <v>1089</v>
      </c>
      <c r="N35" s="6" t="s">
        <v>1093</v>
      </c>
      <c r="O35" s="6">
        <v>0.62415494199999999</v>
      </c>
      <c r="P35" s="6"/>
      <c r="Q35" s="6" t="s">
        <v>12312</v>
      </c>
      <c r="R35" s="6" t="s">
        <v>1555</v>
      </c>
      <c r="S35" s="6">
        <v>0.41556952800000002</v>
      </c>
      <c r="T35" s="6"/>
      <c r="U35" s="6" t="s">
        <v>1777</v>
      </c>
      <c r="V35" s="6" t="s">
        <v>1569</v>
      </c>
      <c r="W35" s="6">
        <v>0.825580172</v>
      </c>
      <c r="X35" s="6"/>
      <c r="Y35" s="6" t="s">
        <v>12313</v>
      </c>
      <c r="Z35" s="6" t="s">
        <v>2206</v>
      </c>
      <c r="AA35" s="6">
        <v>0.88332132900000004</v>
      </c>
      <c r="AB35" s="6"/>
      <c r="AC35" s="6" t="s">
        <v>2473</v>
      </c>
      <c r="AD35" s="6" t="s">
        <v>2705</v>
      </c>
      <c r="AE35" s="6">
        <v>0.60583016899999997</v>
      </c>
      <c r="AF35" s="6"/>
      <c r="AG35" s="6" t="s">
        <v>2836</v>
      </c>
      <c r="AH35" s="6" t="s">
        <v>1848</v>
      </c>
      <c r="AI35" s="6">
        <v>0.93704193800000002</v>
      </c>
      <c r="AJ35" s="6"/>
      <c r="AK35" s="6" t="s">
        <v>12314</v>
      </c>
      <c r="AL35" s="6" t="s">
        <v>3261</v>
      </c>
      <c r="AM35" s="6">
        <v>0.52779031499999995</v>
      </c>
      <c r="AN35" s="6"/>
      <c r="AO35" s="6" t="s">
        <v>12315</v>
      </c>
      <c r="AP35" s="6" t="s">
        <v>910</v>
      </c>
      <c r="AQ35" s="6">
        <v>0.65124575200000001</v>
      </c>
      <c r="AR35" s="6"/>
      <c r="AS35" s="6" t="s">
        <v>12316</v>
      </c>
      <c r="AT35" s="6" t="s">
        <v>2912</v>
      </c>
      <c r="AU35" s="6">
        <v>0.866019663</v>
      </c>
      <c r="AV35" s="6"/>
      <c r="AW35" s="6" t="s">
        <v>12317</v>
      </c>
      <c r="AX35" s="6" t="s">
        <v>800</v>
      </c>
      <c r="AY35" s="6">
        <v>0.74350108000000004</v>
      </c>
      <c r="AZ35" s="6"/>
      <c r="BA35" s="6" t="s">
        <v>4394</v>
      </c>
      <c r="BB35" s="6" t="s">
        <v>955</v>
      </c>
      <c r="BC35" s="6">
        <v>0.75253281400000005</v>
      </c>
      <c r="BD35" s="6"/>
      <c r="BE35" s="6" t="s">
        <v>4595</v>
      </c>
      <c r="BF35" s="6" t="s">
        <v>3159</v>
      </c>
      <c r="BG35" s="6">
        <v>0.95338224000000005</v>
      </c>
      <c r="BH35" s="6"/>
      <c r="BI35" s="6" t="s">
        <v>12318</v>
      </c>
      <c r="BJ35" s="6" t="s">
        <v>4869</v>
      </c>
      <c r="BK35" s="6">
        <v>0.56597398200000004</v>
      </c>
      <c r="BL35" s="6"/>
      <c r="BM35" s="6" t="s">
        <v>5199</v>
      </c>
      <c r="BN35" s="6" t="s">
        <v>5212</v>
      </c>
      <c r="BO35" s="6">
        <v>0.40798603700000002</v>
      </c>
      <c r="BP35" s="6"/>
      <c r="BQ35" s="6" t="s">
        <v>5448</v>
      </c>
      <c r="BR35" s="6" t="s">
        <v>2103</v>
      </c>
      <c r="BS35" s="6">
        <v>0.86939965299999999</v>
      </c>
      <c r="BT35" s="6"/>
      <c r="BU35" s="6" t="s">
        <v>5718</v>
      </c>
      <c r="BV35" s="6" t="s">
        <v>5813</v>
      </c>
      <c r="BW35" s="6">
        <v>0.77025406799999996</v>
      </c>
      <c r="BX35" s="6"/>
      <c r="BY35" s="6" t="s">
        <v>5954</v>
      </c>
      <c r="BZ35" s="6" t="s">
        <v>5940</v>
      </c>
      <c r="CA35" s="6">
        <v>0.45686474500000002</v>
      </c>
      <c r="CB35" s="6"/>
      <c r="CC35" s="6" t="s">
        <v>12319</v>
      </c>
      <c r="CD35" s="6" t="s">
        <v>117</v>
      </c>
      <c r="CE35" s="6">
        <v>0.67188509100000005</v>
      </c>
      <c r="CF35" s="6"/>
      <c r="CG35" s="6" t="s">
        <v>6558</v>
      </c>
      <c r="CH35" s="6" t="s">
        <v>910</v>
      </c>
      <c r="CI35" s="6">
        <v>0.66614730099999997</v>
      </c>
      <c r="CJ35" s="6"/>
      <c r="CK35" s="6" t="s">
        <v>6756</v>
      </c>
      <c r="CL35" s="6" t="s">
        <v>6595</v>
      </c>
      <c r="CM35" s="6">
        <v>0.6728518</v>
      </c>
      <c r="CN35" s="6"/>
      <c r="CO35" s="6" t="s">
        <v>6987</v>
      </c>
      <c r="CP35" s="6" t="s">
        <v>7130</v>
      </c>
      <c r="CQ35" s="6">
        <v>0.60648922100000002</v>
      </c>
      <c r="CR35" s="6"/>
      <c r="CS35" s="6" t="s">
        <v>7187</v>
      </c>
      <c r="CT35" s="6" t="s">
        <v>2103</v>
      </c>
      <c r="CU35" s="6">
        <v>0.84777664900000005</v>
      </c>
      <c r="CV35" s="6"/>
      <c r="CW35" s="6" t="s">
        <v>7469</v>
      </c>
      <c r="CX35" s="6" t="s">
        <v>745</v>
      </c>
      <c r="CY35" s="6">
        <v>0.33166115800000001</v>
      </c>
      <c r="CZ35" s="6"/>
      <c r="DA35" s="6" t="s">
        <v>7757</v>
      </c>
      <c r="DB35" s="6" t="s">
        <v>1038</v>
      </c>
      <c r="DC35" s="6">
        <v>0.45919116700000001</v>
      </c>
      <c r="DD35" s="6"/>
      <c r="DE35" s="6" t="s">
        <v>12320</v>
      </c>
      <c r="DF35" s="6" t="s">
        <v>2032</v>
      </c>
      <c r="DG35" s="6">
        <v>0.88478813199999995</v>
      </c>
      <c r="DH35" s="6"/>
      <c r="DI35" s="6" t="s">
        <v>8171</v>
      </c>
      <c r="DJ35" s="6" t="s">
        <v>47</v>
      </c>
      <c r="DK35" s="6">
        <v>0.63192952000000002</v>
      </c>
      <c r="DL35" s="6"/>
      <c r="DM35" s="6" t="s">
        <v>8379</v>
      </c>
      <c r="DN35" s="6" t="s">
        <v>5290</v>
      </c>
      <c r="DO35" s="6">
        <v>0.40495990799999998</v>
      </c>
      <c r="DP35" s="6"/>
      <c r="DQ35" s="6" t="s">
        <v>8530</v>
      </c>
      <c r="DR35" s="6" t="s">
        <v>629</v>
      </c>
      <c r="DS35" s="6">
        <v>0.85367579500000002</v>
      </c>
      <c r="DT35" s="6"/>
      <c r="DU35" s="6" t="s">
        <v>12321</v>
      </c>
      <c r="DV35" s="6" t="s">
        <v>2541</v>
      </c>
      <c r="DW35" s="6">
        <v>0.79336268200000004</v>
      </c>
      <c r="DX35" s="6"/>
      <c r="DY35" s="6" t="s">
        <v>8823</v>
      </c>
      <c r="DZ35" s="6" t="s">
        <v>1879</v>
      </c>
      <c r="EA35" s="6">
        <v>0.45640040900000001</v>
      </c>
      <c r="EB35" s="6"/>
      <c r="EC35" s="6" t="s">
        <v>12322</v>
      </c>
      <c r="ED35" s="6" t="s">
        <v>908</v>
      </c>
      <c r="EE35" s="6">
        <v>0.50005628499999999</v>
      </c>
      <c r="EF35" s="6"/>
      <c r="EG35" s="6" t="s">
        <v>9150</v>
      </c>
      <c r="EH35" s="6" t="s">
        <v>9174</v>
      </c>
      <c r="EI35" s="6">
        <v>0.118540276</v>
      </c>
      <c r="EJ35" s="6"/>
      <c r="EK35" s="6" t="s">
        <v>9336</v>
      </c>
      <c r="EL35" s="6" t="s">
        <v>3125</v>
      </c>
      <c r="EM35" s="6">
        <v>0.88191193999999995</v>
      </c>
      <c r="EN35" s="6"/>
      <c r="EO35" s="6" t="s">
        <v>9578</v>
      </c>
      <c r="EP35" s="6" t="s">
        <v>9822</v>
      </c>
      <c r="EQ35" s="6">
        <v>0.71982564000000004</v>
      </c>
      <c r="ER35" s="6"/>
      <c r="ES35" s="6" t="s">
        <v>9832</v>
      </c>
      <c r="ET35" s="6" t="s">
        <v>4269</v>
      </c>
      <c r="EU35" s="6">
        <v>0.80939029200000001</v>
      </c>
      <c r="EV35" s="6"/>
      <c r="EW35" s="6" t="s">
        <v>10030</v>
      </c>
      <c r="EX35" s="6" t="s">
        <v>2152</v>
      </c>
      <c r="EY35" s="6">
        <v>0.80397719700000003</v>
      </c>
      <c r="EZ35" s="6"/>
      <c r="FA35" s="6" t="s">
        <v>10237</v>
      </c>
      <c r="FB35" s="6" t="s">
        <v>975</v>
      </c>
      <c r="FC35" s="6">
        <v>0.64726613700000002</v>
      </c>
      <c r="FD35" s="6"/>
      <c r="FE35" s="6" t="s">
        <v>10473</v>
      </c>
      <c r="FF35" s="6" t="s">
        <v>5911</v>
      </c>
      <c r="FG35" s="6">
        <v>0.62569438700000002</v>
      </c>
      <c r="FH35" s="6"/>
      <c r="FI35" s="6" t="s">
        <v>10651</v>
      </c>
      <c r="FJ35" s="6" t="s">
        <v>8289</v>
      </c>
      <c r="FK35" s="6">
        <v>0.81964671</v>
      </c>
      <c r="FL35" s="6"/>
      <c r="FM35" s="6" t="s">
        <v>10815</v>
      </c>
      <c r="FN35" s="6" t="s">
        <v>8676</v>
      </c>
      <c r="FO35" s="6">
        <v>0.96503929700000002</v>
      </c>
      <c r="FP35" s="6"/>
      <c r="FQ35" s="6" t="s">
        <v>12323</v>
      </c>
      <c r="FR35" s="6" t="s">
        <v>4139</v>
      </c>
      <c r="FS35" s="6">
        <v>0.79495832</v>
      </c>
      <c r="FT35" s="6"/>
      <c r="FU35" s="6" t="s">
        <v>11078</v>
      </c>
      <c r="FV35" s="6" t="s">
        <v>11218</v>
      </c>
      <c r="FW35" s="6">
        <v>0.120498588</v>
      </c>
      <c r="FX35" s="6"/>
      <c r="FY35" s="6" t="s">
        <v>12324</v>
      </c>
      <c r="FZ35" s="6" t="s">
        <v>11411</v>
      </c>
      <c r="GA35" s="6">
        <v>0.37249251100000003</v>
      </c>
      <c r="GB35" s="6"/>
      <c r="GC35" s="6" t="s">
        <v>11486</v>
      </c>
      <c r="GD35" s="6" t="s">
        <v>11560</v>
      </c>
      <c r="GE35" s="6">
        <v>0.4895215</v>
      </c>
      <c r="GF35" s="6"/>
      <c r="GG35" s="6" t="s">
        <v>11686</v>
      </c>
      <c r="GH35" s="6" t="s">
        <v>3220</v>
      </c>
      <c r="GI35" s="6">
        <v>0.87128942799999998</v>
      </c>
      <c r="GJ35" s="6"/>
      <c r="GK35" s="6" t="s">
        <v>11870</v>
      </c>
      <c r="GL35" s="6" t="s">
        <v>3255</v>
      </c>
      <c r="GM35" s="6">
        <v>0.76831569899999996</v>
      </c>
      <c r="GN35" s="6"/>
      <c r="GO35" s="6" t="s">
        <v>11997</v>
      </c>
      <c r="GP35" s="6" t="s">
        <v>2463</v>
      </c>
      <c r="GQ35" s="6">
        <v>0.70446089300000003</v>
      </c>
    </row>
    <row r="36" spans="1:199" ht="15.6" x14ac:dyDescent="0.25">
      <c r="A36" s="6" t="s">
        <v>0</v>
      </c>
      <c r="B36" s="6" t="s">
        <v>84</v>
      </c>
      <c r="C36" s="6">
        <v>0.53631235099999996</v>
      </c>
      <c r="D36" s="6"/>
      <c r="E36" s="6" t="s">
        <v>12311</v>
      </c>
      <c r="F36" s="6" t="s">
        <v>453</v>
      </c>
      <c r="G36" s="6">
        <v>0.85913888599999999</v>
      </c>
      <c r="H36" s="6"/>
      <c r="I36" s="6" t="s">
        <v>732</v>
      </c>
      <c r="J36" s="6" t="s">
        <v>952</v>
      </c>
      <c r="K36" s="6">
        <v>0.57422485599999995</v>
      </c>
      <c r="L36" s="6"/>
      <c r="M36" s="6" t="s">
        <v>1089</v>
      </c>
      <c r="N36" s="6" t="s">
        <v>1308</v>
      </c>
      <c r="O36" s="6">
        <v>0.61963402000000001</v>
      </c>
      <c r="P36" s="6"/>
      <c r="Q36" s="6" t="s">
        <v>12312</v>
      </c>
      <c r="R36" s="6" t="s">
        <v>1626</v>
      </c>
      <c r="S36" s="6">
        <v>0.39384567799999998</v>
      </c>
      <c r="T36" s="6"/>
      <c r="U36" s="6" t="s">
        <v>1777</v>
      </c>
      <c r="V36" s="6" t="s">
        <v>702</v>
      </c>
      <c r="W36" s="6">
        <v>0.82539225100000002</v>
      </c>
      <c r="X36" s="6"/>
      <c r="Y36" s="6" t="s">
        <v>12313</v>
      </c>
      <c r="Z36" s="6" t="s">
        <v>2269</v>
      </c>
      <c r="AA36" s="6">
        <v>0.883316412</v>
      </c>
      <c r="AB36" s="6"/>
      <c r="AC36" s="6" t="s">
        <v>2473</v>
      </c>
      <c r="AD36" s="6" t="s">
        <v>2544</v>
      </c>
      <c r="AE36" s="6">
        <v>0.605552384</v>
      </c>
      <c r="AF36" s="6"/>
      <c r="AG36" s="6" t="s">
        <v>2836</v>
      </c>
      <c r="AH36" s="6" t="s">
        <v>1986</v>
      </c>
      <c r="AI36" s="6">
        <v>0.93591958900000005</v>
      </c>
      <c r="AJ36" s="6"/>
      <c r="AK36" s="6" t="s">
        <v>12314</v>
      </c>
      <c r="AL36" s="6" t="s">
        <v>3437</v>
      </c>
      <c r="AM36" s="6">
        <v>0.52738137500000004</v>
      </c>
      <c r="AN36" s="6"/>
      <c r="AO36" s="6" t="s">
        <v>12315</v>
      </c>
      <c r="AP36" s="6" t="s">
        <v>836</v>
      </c>
      <c r="AQ36" s="6">
        <v>0.65098800099999998</v>
      </c>
      <c r="AR36" s="6"/>
      <c r="AS36" s="6" t="s">
        <v>12316</v>
      </c>
      <c r="AT36" s="6" t="s">
        <v>1947</v>
      </c>
      <c r="AU36" s="6">
        <v>0.86570799600000004</v>
      </c>
      <c r="AV36" s="6"/>
      <c r="AW36" s="6" t="s">
        <v>12317</v>
      </c>
      <c r="AX36" s="6" t="s">
        <v>908</v>
      </c>
      <c r="AY36" s="6">
        <v>0.74059247399999995</v>
      </c>
      <c r="AZ36" s="6"/>
      <c r="BA36" s="6" t="s">
        <v>4394</v>
      </c>
      <c r="BB36" s="6" t="s">
        <v>299</v>
      </c>
      <c r="BC36" s="6">
        <v>0.74889700599999998</v>
      </c>
      <c r="BD36" s="6"/>
      <c r="BE36" s="6" t="s">
        <v>4595</v>
      </c>
      <c r="BF36" s="6" t="s">
        <v>446</v>
      </c>
      <c r="BG36" s="6">
        <v>0.95336380700000001</v>
      </c>
      <c r="BH36" s="6"/>
      <c r="BI36" s="6" t="s">
        <v>12318</v>
      </c>
      <c r="BJ36" s="6" t="s">
        <v>5004</v>
      </c>
      <c r="BK36" s="6">
        <v>0.56096738999999995</v>
      </c>
      <c r="BL36" s="6"/>
      <c r="BM36" s="6" t="s">
        <v>5199</v>
      </c>
      <c r="BN36" s="6" t="s">
        <v>5246</v>
      </c>
      <c r="BO36" s="6">
        <v>0.40236699999999997</v>
      </c>
      <c r="BP36" s="6"/>
      <c r="BQ36" s="6" t="s">
        <v>5448</v>
      </c>
      <c r="BR36" s="6" t="s">
        <v>702</v>
      </c>
      <c r="BS36" s="6">
        <v>0.868857777</v>
      </c>
      <c r="BT36" s="6"/>
      <c r="BU36" s="6" t="s">
        <v>5718</v>
      </c>
      <c r="BV36" s="6" t="s">
        <v>5909</v>
      </c>
      <c r="BW36" s="6">
        <v>0.77025406799999996</v>
      </c>
      <c r="BX36" s="6"/>
      <c r="BY36" s="6" t="s">
        <v>5954</v>
      </c>
      <c r="BZ36" s="6" t="s">
        <v>6096</v>
      </c>
      <c r="CA36" s="6">
        <v>0.45644657700000002</v>
      </c>
      <c r="CB36" s="6"/>
      <c r="CC36" s="6" t="s">
        <v>12319</v>
      </c>
      <c r="CD36" s="6" t="s">
        <v>787</v>
      </c>
      <c r="CE36" s="6">
        <v>0.66996407599999996</v>
      </c>
      <c r="CF36" s="6"/>
      <c r="CG36" s="6" t="s">
        <v>6558</v>
      </c>
      <c r="CH36" s="6" t="s">
        <v>820</v>
      </c>
      <c r="CI36" s="6">
        <v>0.662233085</v>
      </c>
      <c r="CJ36" s="6"/>
      <c r="CK36" s="6" t="s">
        <v>6756</v>
      </c>
      <c r="CL36" s="6" t="s">
        <v>6948</v>
      </c>
      <c r="CM36" s="6">
        <v>0.652900127</v>
      </c>
      <c r="CN36" s="6"/>
      <c r="CO36" s="6" t="s">
        <v>6987</v>
      </c>
      <c r="CP36" s="6" t="s">
        <v>4868</v>
      </c>
      <c r="CQ36" s="6">
        <v>0.60491448000000003</v>
      </c>
      <c r="CR36" s="6"/>
      <c r="CS36" s="6" t="s">
        <v>7187</v>
      </c>
      <c r="CT36" s="6" t="s">
        <v>1947</v>
      </c>
      <c r="CU36" s="6">
        <v>0.84777647199999995</v>
      </c>
      <c r="CV36" s="6"/>
      <c r="CW36" s="6" t="s">
        <v>7469</v>
      </c>
      <c r="CX36" s="6" t="s">
        <v>7549</v>
      </c>
      <c r="CY36" s="6">
        <v>0.33122468500000002</v>
      </c>
      <c r="CZ36" s="6"/>
      <c r="DA36" s="6" t="s">
        <v>7757</v>
      </c>
      <c r="DB36" s="6" t="s">
        <v>974</v>
      </c>
      <c r="DC36" s="6">
        <v>0.45903554299999999</v>
      </c>
      <c r="DD36" s="6"/>
      <c r="DE36" s="6" t="s">
        <v>12320</v>
      </c>
      <c r="DF36" s="6" t="s">
        <v>2122</v>
      </c>
      <c r="DG36" s="6">
        <v>0.883470333</v>
      </c>
      <c r="DH36" s="6"/>
      <c r="DI36" s="6" t="s">
        <v>8171</v>
      </c>
      <c r="DJ36" s="6" t="s">
        <v>4354</v>
      </c>
      <c r="DK36" s="6">
        <v>0.63117157999999995</v>
      </c>
      <c r="DL36" s="6"/>
      <c r="DM36" s="6" t="s">
        <v>8379</v>
      </c>
      <c r="DN36" s="6" t="s">
        <v>4468</v>
      </c>
      <c r="DO36" s="6">
        <v>0.40490267499999999</v>
      </c>
      <c r="DP36" s="6"/>
      <c r="DQ36" s="6" t="s">
        <v>8530</v>
      </c>
      <c r="DR36" s="6" t="s">
        <v>2152</v>
      </c>
      <c r="DS36" s="6">
        <v>0.85351049499999998</v>
      </c>
      <c r="DT36" s="6"/>
      <c r="DU36" s="6" t="s">
        <v>12321</v>
      </c>
      <c r="DV36" s="6" t="s">
        <v>6497</v>
      </c>
      <c r="DW36" s="6">
        <v>0.78754755600000004</v>
      </c>
      <c r="DX36" s="6"/>
      <c r="DY36" s="6" t="s">
        <v>8823</v>
      </c>
      <c r="DZ36" s="6" t="s">
        <v>5236</v>
      </c>
      <c r="EA36" s="6">
        <v>0.45591498600000002</v>
      </c>
      <c r="EB36" s="6"/>
      <c r="EC36" s="6" t="s">
        <v>12322</v>
      </c>
      <c r="ED36" s="6" t="s">
        <v>4152</v>
      </c>
      <c r="EE36" s="6">
        <v>0.49605178799999999</v>
      </c>
      <c r="EF36" s="6"/>
      <c r="EG36" s="6" t="s">
        <v>9150</v>
      </c>
      <c r="EH36" s="6" t="s">
        <v>702</v>
      </c>
      <c r="EI36" s="6">
        <v>0.116834802</v>
      </c>
      <c r="EJ36" s="6"/>
      <c r="EK36" s="6" t="s">
        <v>9336</v>
      </c>
      <c r="EL36" s="6" t="s">
        <v>2838</v>
      </c>
      <c r="EM36" s="6">
        <v>0.88188166899999998</v>
      </c>
      <c r="EN36" s="6"/>
      <c r="EO36" s="6" t="s">
        <v>9578</v>
      </c>
      <c r="EP36" s="6" t="s">
        <v>9665</v>
      </c>
      <c r="EQ36" s="6">
        <v>0.719637533</v>
      </c>
      <c r="ER36" s="6"/>
      <c r="ES36" s="6" t="s">
        <v>9832</v>
      </c>
      <c r="ET36" s="6" t="s">
        <v>535</v>
      </c>
      <c r="EU36" s="6">
        <v>0.80911240100000004</v>
      </c>
      <c r="EV36" s="6"/>
      <c r="EW36" s="6" t="s">
        <v>10030</v>
      </c>
      <c r="EX36" s="6" t="s">
        <v>2088</v>
      </c>
      <c r="EY36" s="6">
        <v>0.80355336700000002</v>
      </c>
      <c r="EZ36" s="6"/>
      <c r="FA36" s="6" t="s">
        <v>10237</v>
      </c>
      <c r="FB36" s="6" t="s">
        <v>1335</v>
      </c>
      <c r="FC36" s="6">
        <v>0.64673119999999995</v>
      </c>
      <c r="FD36" s="6"/>
      <c r="FE36" s="6" t="s">
        <v>10473</v>
      </c>
      <c r="FF36" s="6" t="s">
        <v>5874</v>
      </c>
      <c r="FG36" s="6">
        <v>0.62569438700000002</v>
      </c>
      <c r="FH36" s="6"/>
      <c r="FI36" s="6" t="s">
        <v>10651</v>
      </c>
      <c r="FJ36" s="6" t="s">
        <v>4191</v>
      </c>
      <c r="FK36" s="6">
        <v>0.81701964299999996</v>
      </c>
      <c r="FL36" s="6"/>
      <c r="FM36" s="6" t="s">
        <v>10815</v>
      </c>
      <c r="FN36" s="6" t="s">
        <v>4133</v>
      </c>
      <c r="FO36" s="6">
        <v>0.96475891199999997</v>
      </c>
      <c r="FP36" s="6"/>
      <c r="FQ36" s="6" t="s">
        <v>12323</v>
      </c>
      <c r="FR36" s="6" t="s">
        <v>2700</v>
      </c>
      <c r="FS36" s="6">
        <v>0.79428058000000001</v>
      </c>
      <c r="FT36" s="6"/>
      <c r="FU36" s="6" t="s">
        <v>11078</v>
      </c>
      <c r="FV36" s="6" t="s">
        <v>8407</v>
      </c>
      <c r="FW36" s="6">
        <v>0.11633563800000001</v>
      </c>
      <c r="FX36" s="6"/>
      <c r="FY36" s="6" t="s">
        <v>12324</v>
      </c>
      <c r="FZ36" s="6" t="s">
        <v>2188</v>
      </c>
      <c r="GA36" s="6">
        <v>0.37232636200000002</v>
      </c>
      <c r="GB36" s="6"/>
      <c r="GC36" s="6" t="s">
        <v>11486</v>
      </c>
      <c r="GD36" s="6" t="s">
        <v>6854</v>
      </c>
      <c r="GE36" s="6">
        <v>0.4895215</v>
      </c>
      <c r="GF36" s="6"/>
      <c r="GG36" s="6" t="s">
        <v>11686</v>
      </c>
      <c r="GH36" s="6" t="s">
        <v>3386</v>
      </c>
      <c r="GI36" s="6">
        <v>0.87059839500000002</v>
      </c>
      <c r="GJ36" s="6"/>
      <c r="GK36" s="6" t="s">
        <v>11870</v>
      </c>
      <c r="GL36" s="6" t="s">
        <v>3231</v>
      </c>
      <c r="GM36" s="6">
        <v>0.760889543</v>
      </c>
      <c r="GN36" s="6"/>
      <c r="GO36" s="6" t="s">
        <v>11997</v>
      </c>
      <c r="GP36" s="6" t="s">
        <v>3422</v>
      </c>
      <c r="GQ36" s="6">
        <v>0.70260819799999996</v>
      </c>
    </row>
    <row r="37" spans="1:199" ht="15.6" x14ac:dyDescent="0.25">
      <c r="A37" s="6" t="s">
        <v>0</v>
      </c>
      <c r="B37" s="6" t="s">
        <v>59</v>
      </c>
      <c r="C37" s="6">
        <v>0.53631161699999996</v>
      </c>
      <c r="D37" s="6"/>
      <c r="E37" s="6" t="s">
        <v>12311</v>
      </c>
      <c r="F37" s="6" t="s">
        <v>402</v>
      </c>
      <c r="G37" s="6">
        <v>0.85815857500000003</v>
      </c>
      <c r="H37" s="6"/>
      <c r="I37" s="6" t="s">
        <v>732</v>
      </c>
      <c r="J37" s="6" t="s">
        <v>1028</v>
      </c>
      <c r="K37" s="6">
        <v>0.57170196900000003</v>
      </c>
      <c r="L37" s="6"/>
      <c r="M37" s="6" t="s">
        <v>1089</v>
      </c>
      <c r="N37" s="6" t="s">
        <v>801</v>
      </c>
      <c r="O37" s="6">
        <v>0.61887820599999999</v>
      </c>
      <c r="P37" s="6"/>
      <c r="Q37" s="6" t="s">
        <v>12312</v>
      </c>
      <c r="R37" s="6" t="s">
        <v>1631</v>
      </c>
      <c r="S37" s="6">
        <v>0.39302867600000002</v>
      </c>
      <c r="T37" s="6"/>
      <c r="U37" s="6" t="s">
        <v>1777</v>
      </c>
      <c r="V37" s="6" t="s">
        <v>2094</v>
      </c>
      <c r="W37" s="6">
        <v>0.82495595799999999</v>
      </c>
      <c r="X37" s="6"/>
      <c r="Y37" s="6" t="s">
        <v>12313</v>
      </c>
      <c r="Z37" s="6" t="s">
        <v>2458</v>
      </c>
      <c r="AA37" s="6">
        <v>0.88331068899999998</v>
      </c>
      <c r="AB37" s="6"/>
      <c r="AC37" s="6" t="s">
        <v>2473</v>
      </c>
      <c r="AD37" s="6" t="s">
        <v>419</v>
      </c>
      <c r="AE37" s="6">
        <v>0.60234473700000002</v>
      </c>
      <c r="AF37" s="6"/>
      <c r="AG37" s="6" t="s">
        <v>2836</v>
      </c>
      <c r="AH37" s="6" t="s">
        <v>1973</v>
      </c>
      <c r="AI37" s="6">
        <v>0.93478855900000002</v>
      </c>
      <c r="AJ37" s="6"/>
      <c r="AK37" s="6" t="s">
        <v>12314</v>
      </c>
      <c r="AL37" s="6" t="s">
        <v>783</v>
      </c>
      <c r="AM37" s="6">
        <v>0.52725043000000005</v>
      </c>
      <c r="AN37" s="6"/>
      <c r="AO37" s="6" t="s">
        <v>12315</v>
      </c>
      <c r="AP37" s="6" t="s">
        <v>1590</v>
      </c>
      <c r="AQ37" s="6">
        <v>0.64983103099999995</v>
      </c>
      <c r="AR37" s="6"/>
      <c r="AS37" s="6" t="s">
        <v>12316</v>
      </c>
      <c r="AT37" s="6" t="s">
        <v>3774</v>
      </c>
      <c r="AU37" s="6">
        <v>0.86565297399999996</v>
      </c>
      <c r="AV37" s="6"/>
      <c r="AW37" s="6" t="s">
        <v>12317</v>
      </c>
      <c r="AX37" s="6" t="s">
        <v>1487</v>
      </c>
      <c r="AY37" s="6">
        <v>0.73994541899999999</v>
      </c>
      <c r="AZ37" s="6"/>
      <c r="BA37" s="6" t="s">
        <v>4394</v>
      </c>
      <c r="BB37" s="6" t="s">
        <v>227</v>
      </c>
      <c r="BC37" s="6">
        <v>0.748414782</v>
      </c>
      <c r="BD37" s="6"/>
      <c r="BE37" s="6" t="s">
        <v>4595</v>
      </c>
      <c r="BF37" s="6" t="s">
        <v>469</v>
      </c>
      <c r="BG37" s="6">
        <v>0.95326734800000001</v>
      </c>
      <c r="BH37" s="6"/>
      <c r="BI37" s="6" t="s">
        <v>12318</v>
      </c>
      <c r="BJ37" s="6" t="s">
        <v>5017</v>
      </c>
      <c r="BK37" s="6">
        <v>0.56021719999999997</v>
      </c>
      <c r="BL37" s="6"/>
      <c r="BM37" s="6" t="s">
        <v>5199</v>
      </c>
      <c r="BN37" s="6" t="s">
        <v>5431</v>
      </c>
      <c r="BO37" s="6">
        <v>0.40102361399999997</v>
      </c>
      <c r="BP37" s="6"/>
      <c r="BQ37" s="6" t="s">
        <v>5448</v>
      </c>
      <c r="BR37" s="6" t="s">
        <v>3125</v>
      </c>
      <c r="BS37" s="6">
        <v>0.86761638299999999</v>
      </c>
      <c r="BT37" s="6"/>
      <c r="BU37" s="6" t="s">
        <v>5718</v>
      </c>
      <c r="BV37" s="6" t="s">
        <v>5751</v>
      </c>
      <c r="BW37" s="6">
        <v>0.77025330700000005</v>
      </c>
      <c r="BX37" s="6"/>
      <c r="BY37" s="6" t="s">
        <v>5954</v>
      </c>
      <c r="BZ37" s="6" t="s">
        <v>951</v>
      </c>
      <c r="CA37" s="6">
        <v>0.455815205</v>
      </c>
      <c r="CB37" s="6"/>
      <c r="CC37" s="6" t="s">
        <v>12319</v>
      </c>
      <c r="CD37" s="6" t="s">
        <v>2008</v>
      </c>
      <c r="CE37" s="6">
        <v>0.66745452999999999</v>
      </c>
      <c r="CF37" s="6"/>
      <c r="CG37" s="6" t="s">
        <v>6558</v>
      </c>
      <c r="CH37" s="6" t="s">
        <v>2137</v>
      </c>
      <c r="CI37" s="6">
        <v>0.66017160900000005</v>
      </c>
      <c r="CJ37" s="6"/>
      <c r="CK37" s="6" t="s">
        <v>6756</v>
      </c>
      <c r="CL37" s="6" t="s">
        <v>6910</v>
      </c>
      <c r="CM37" s="6">
        <v>0.63451646500000003</v>
      </c>
      <c r="CN37" s="6"/>
      <c r="CO37" s="6" t="s">
        <v>6987</v>
      </c>
      <c r="CP37" s="6" t="s">
        <v>5173</v>
      </c>
      <c r="CQ37" s="6">
        <v>0.60440401899999996</v>
      </c>
      <c r="CR37" s="6"/>
      <c r="CS37" s="6" t="s">
        <v>7187</v>
      </c>
      <c r="CT37" s="6" t="s">
        <v>1015</v>
      </c>
      <c r="CU37" s="6">
        <v>0.847354999</v>
      </c>
      <c r="CV37" s="6"/>
      <c r="CW37" s="6" t="s">
        <v>7469</v>
      </c>
      <c r="CX37" s="6" t="s">
        <v>1005</v>
      </c>
      <c r="CY37" s="6">
        <v>0.32947987000000001</v>
      </c>
      <c r="CZ37" s="6"/>
      <c r="DA37" s="6" t="s">
        <v>7757</v>
      </c>
      <c r="DB37" s="6" t="s">
        <v>2298</v>
      </c>
      <c r="DC37" s="6">
        <v>0.45735574200000001</v>
      </c>
      <c r="DD37" s="6"/>
      <c r="DE37" s="6" t="s">
        <v>12320</v>
      </c>
      <c r="DF37" s="6" t="s">
        <v>7987</v>
      </c>
      <c r="DG37" s="6">
        <v>0.88263059499999996</v>
      </c>
      <c r="DH37" s="6"/>
      <c r="DI37" s="6" t="s">
        <v>8171</v>
      </c>
      <c r="DJ37" s="6" t="s">
        <v>2711</v>
      </c>
      <c r="DK37" s="6">
        <v>0.63075741500000004</v>
      </c>
      <c r="DL37" s="6"/>
      <c r="DM37" s="6" t="s">
        <v>8379</v>
      </c>
      <c r="DN37" s="6" t="s">
        <v>8452</v>
      </c>
      <c r="DO37" s="6">
        <v>0.40476848100000001</v>
      </c>
      <c r="DP37" s="6"/>
      <c r="DQ37" s="6" t="s">
        <v>8530</v>
      </c>
      <c r="DR37" s="6" t="s">
        <v>950</v>
      </c>
      <c r="DS37" s="6">
        <v>0.85255868700000004</v>
      </c>
      <c r="DT37" s="6"/>
      <c r="DU37" s="6" t="s">
        <v>12321</v>
      </c>
      <c r="DV37" s="6" t="s">
        <v>117</v>
      </c>
      <c r="DW37" s="6">
        <v>0.783490503</v>
      </c>
      <c r="DX37" s="6"/>
      <c r="DY37" s="6" t="s">
        <v>8823</v>
      </c>
      <c r="DZ37" s="6" t="s">
        <v>1955</v>
      </c>
      <c r="EA37" s="6">
        <v>0.45322578800000002</v>
      </c>
      <c r="EB37" s="6"/>
      <c r="EC37" s="6" t="s">
        <v>12322</v>
      </c>
      <c r="ED37" s="6" t="s">
        <v>4156</v>
      </c>
      <c r="EE37" s="6">
        <v>0.49320384299999998</v>
      </c>
      <c r="EF37" s="6"/>
      <c r="EG37" s="6" t="s">
        <v>9150</v>
      </c>
      <c r="EH37" s="6" t="s">
        <v>893</v>
      </c>
      <c r="EI37" s="6">
        <v>0.110772934</v>
      </c>
      <c r="EJ37" s="6"/>
      <c r="EK37" s="6" t="s">
        <v>9336</v>
      </c>
      <c r="EL37" s="6" t="s">
        <v>2103</v>
      </c>
      <c r="EM37" s="6">
        <v>0.88173380800000001</v>
      </c>
      <c r="EN37" s="6"/>
      <c r="EO37" s="6" t="s">
        <v>9578</v>
      </c>
      <c r="EP37" s="6" t="s">
        <v>8783</v>
      </c>
      <c r="EQ37" s="6">
        <v>0.71961690700000003</v>
      </c>
      <c r="ER37" s="6"/>
      <c r="ES37" s="6" t="s">
        <v>9832</v>
      </c>
      <c r="ET37" s="6" t="s">
        <v>733</v>
      </c>
      <c r="EU37" s="6">
        <v>0.80854926999999999</v>
      </c>
      <c r="EV37" s="6"/>
      <c r="EW37" s="6" t="s">
        <v>10030</v>
      </c>
      <c r="EX37" s="6" t="s">
        <v>2090</v>
      </c>
      <c r="EY37" s="6">
        <v>0.80273267400000003</v>
      </c>
      <c r="EZ37" s="6"/>
      <c r="FA37" s="6" t="s">
        <v>10237</v>
      </c>
      <c r="FB37" s="6" t="s">
        <v>10377</v>
      </c>
      <c r="FC37" s="6">
        <v>0.64538796300000001</v>
      </c>
      <c r="FD37" s="6"/>
      <c r="FE37" s="6" t="s">
        <v>10473</v>
      </c>
      <c r="FF37" s="6" t="s">
        <v>5776</v>
      </c>
      <c r="FG37" s="6">
        <v>0.62569425499999998</v>
      </c>
      <c r="FH37" s="6"/>
      <c r="FI37" s="6" t="s">
        <v>10651</v>
      </c>
      <c r="FJ37" s="6" t="s">
        <v>4321</v>
      </c>
      <c r="FK37" s="6">
        <v>0.81633735100000004</v>
      </c>
      <c r="FL37" s="6"/>
      <c r="FM37" s="6" t="s">
        <v>10815</v>
      </c>
      <c r="FN37" s="6" t="s">
        <v>8305</v>
      </c>
      <c r="FO37" s="6">
        <v>0.96472929399999996</v>
      </c>
      <c r="FP37" s="6"/>
      <c r="FQ37" s="6" t="s">
        <v>12323</v>
      </c>
      <c r="FR37" s="6" t="s">
        <v>4315</v>
      </c>
      <c r="FS37" s="6">
        <v>0.792498288</v>
      </c>
      <c r="FT37" s="6"/>
      <c r="FU37" s="6" t="s">
        <v>11078</v>
      </c>
      <c r="FV37" s="6" t="s">
        <v>11197</v>
      </c>
      <c r="FW37" s="6">
        <v>0.111389768</v>
      </c>
      <c r="FX37" s="6"/>
      <c r="FY37" s="6" t="s">
        <v>12324</v>
      </c>
      <c r="FZ37" s="6" t="s">
        <v>3424</v>
      </c>
      <c r="GA37" s="6">
        <v>0.37101258500000001</v>
      </c>
      <c r="GB37" s="6"/>
      <c r="GC37" s="6" t="s">
        <v>11486</v>
      </c>
      <c r="GD37" s="6" t="s">
        <v>11576</v>
      </c>
      <c r="GE37" s="6">
        <v>0.48914156800000003</v>
      </c>
      <c r="GF37" s="6"/>
      <c r="GG37" s="6" t="s">
        <v>11686</v>
      </c>
      <c r="GH37" s="6" t="s">
        <v>2188</v>
      </c>
      <c r="GI37" s="6">
        <v>0.87013787499999995</v>
      </c>
      <c r="GJ37" s="6"/>
      <c r="GK37" s="6" t="s">
        <v>11870</v>
      </c>
      <c r="GL37" s="6" t="s">
        <v>10617</v>
      </c>
      <c r="GM37" s="6">
        <v>0.75782478499999995</v>
      </c>
      <c r="GN37" s="6"/>
      <c r="GO37" s="6" t="s">
        <v>11997</v>
      </c>
      <c r="GP37" s="6" t="s">
        <v>3249</v>
      </c>
      <c r="GQ37" s="6">
        <v>0.70122087700000002</v>
      </c>
    </row>
    <row r="38" spans="1:199" ht="15.6" x14ac:dyDescent="0.25">
      <c r="A38" s="6" t="s">
        <v>0</v>
      </c>
      <c r="B38" s="6" t="s">
        <v>195</v>
      </c>
      <c r="C38" s="6">
        <v>0.53631066900000002</v>
      </c>
      <c r="D38" s="6"/>
      <c r="E38" s="6" t="s">
        <v>12311</v>
      </c>
      <c r="F38" s="6" t="s">
        <v>670</v>
      </c>
      <c r="G38" s="6">
        <v>0.85810196000000005</v>
      </c>
      <c r="H38" s="6"/>
      <c r="I38" s="6" t="s">
        <v>732</v>
      </c>
      <c r="J38" s="6" t="s">
        <v>1003</v>
      </c>
      <c r="K38" s="6">
        <v>0.56945886899999998</v>
      </c>
      <c r="L38" s="6"/>
      <c r="M38" s="6" t="s">
        <v>1089</v>
      </c>
      <c r="N38" s="6" t="s">
        <v>1276</v>
      </c>
      <c r="O38" s="6">
        <v>0.61843336100000001</v>
      </c>
      <c r="P38" s="6"/>
      <c r="Q38" s="6" t="s">
        <v>12312</v>
      </c>
      <c r="R38" s="6" t="s">
        <v>1706</v>
      </c>
      <c r="S38" s="6">
        <v>0.383297528</v>
      </c>
      <c r="T38" s="6"/>
      <c r="U38" s="6" t="s">
        <v>1777</v>
      </c>
      <c r="V38" s="6" t="s">
        <v>1053</v>
      </c>
      <c r="W38" s="6">
        <v>0.82474545899999996</v>
      </c>
      <c r="X38" s="6"/>
      <c r="Y38" s="6" t="s">
        <v>12313</v>
      </c>
      <c r="Z38" s="6" t="s">
        <v>2203</v>
      </c>
      <c r="AA38" s="6">
        <v>0.88329925099999995</v>
      </c>
      <c r="AB38" s="6"/>
      <c r="AC38" s="6" t="s">
        <v>2473</v>
      </c>
      <c r="AD38" s="6" t="s">
        <v>2548</v>
      </c>
      <c r="AE38" s="6">
        <v>0.60103484399999996</v>
      </c>
      <c r="AF38" s="6"/>
      <c r="AG38" s="6" t="s">
        <v>2836</v>
      </c>
      <c r="AH38" s="6" t="s">
        <v>2880</v>
      </c>
      <c r="AI38" s="6">
        <v>0.934281947</v>
      </c>
      <c r="AJ38" s="6"/>
      <c r="AK38" s="6" t="s">
        <v>12314</v>
      </c>
      <c r="AL38" s="6" t="s">
        <v>1050</v>
      </c>
      <c r="AM38" s="6">
        <v>0.525807417</v>
      </c>
      <c r="AN38" s="6"/>
      <c r="AO38" s="6" t="s">
        <v>12315</v>
      </c>
      <c r="AP38" s="6" t="s">
        <v>1895</v>
      </c>
      <c r="AQ38" s="6">
        <v>0.64912795300000004</v>
      </c>
      <c r="AR38" s="6"/>
      <c r="AS38" s="6" t="s">
        <v>12316</v>
      </c>
      <c r="AT38" s="6" t="s">
        <v>893</v>
      </c>
      <c r="AU38" s="6">
        <v>0.86541008799999997</v>
      </c>
      <c r="AV38" s="6"/>
      <c r="AW38" s="6" t="s">
        <v>12317</v>
      </c>
      <c r="AX38" s="6" t="s">
        <v>592</v>
      </c>
      <c r="AY38" s="6">
        <v>0.73846258399999998</v>
      </c>
      <c r="AZ38" s="6"/>
      <c r="BA38" s="6" t="s">
        <v>4394</v>
      </c>
      <c r="BB38" s="6" t="s">
        <v>1077</v>
      </c>
      <c r="BC38" s="6">
        <v>0.74742099399999995</v>
      </c>
      <c r="BD38" s="6"/>
      <c r="BE38" s="6" t="s">
        <v>4595</v>
      </c>
      <c r="BF38" s="6" t="s">
        <v>4617</v>
      </c>
      <c r="BG38" s="6">
        <v>0.95321740399999999</v>
      </c>
      <c r="BH38" s="6"/>
      <c r="BI38" s="6" t="s">
        <v>12318</v>
      </c>
      <c r="BJ38" s="6" t="s">
        <v>5173</v>
      </c>
      <c r="BK38" s="6">
        <v>0.55872471599999995</v>
      </c>
      <c r="BL38" s="6"/>
      <c r="BM38" s="6" t="s">
        <v>5199</v>
      </c>
      <c r="BN38" s="6" t="s">
        <v>5275</v>
      </c>
      <c r="BO38" s="6">
        <v>0.39331126399999999</v>
      </c>
      <c r="BP38" s="6"/>
      <c r="BQ38" s="6" t="s">
        <v>5448</v>
      </c>
      <c r="BR38" s="6" t="s">
        <v>2089</v>
      </c>
      <c r="BS38" s="6">
        <v>0.86713139800000005</v>
      </c>
      <c r="BT38" s="6"/>
      <c r="BU38" s="6" t="s">
        <v>5718</v>
      </c>
      <c r="BV38" s="6" t="s">
        <v>5911</v>
      </c>
      <c r="BW38" s="6">
        <v>0.77025330700000005</v>
      </c>
      <c r="BX38" s="6"/>
      <c r="BY38" s="6" t="s">
        <v>5954</v>
      </c>
      <c r="BZ38" s="6" t="s">
        <v>2137</v>
      </c>
      <c r="CA38" s="6">
        <v>0.45360779400000001</v>
      </c>
      <c r="CB38" s="6"/>
      <c r="CC38" s="6" t="s">
        <v>12319</v>
      </c>
      <c r="CD38" s="6" t="s">
        <v>6351</v>
      </c>
      <c r="CE38" s="6">
        <v>0.66731901699999996</v>
      </c>
      <c r="CF38" s="6"/>
      <c r="CG38" s="6" t="s">
        <v>6558</v>
      </c>
      <c r="CH38" s="6" t="s">
        <v>1005</v>
      </c>
      <c r="CI38" s="6">
        <v>0.65916512699999996</v>
      </c>
      <c r="CJ38" s="6"/>
      <c r="CK38" s="6" t="s">
        <v>6756</v>
      </c>
      <c r="CL38" s="6" t="s">
        <v>6943</v>
      </c>
      <c r="CM38" s="6">
        <v>0.62646699800000005</v>
      </c>
      <c r="CN38" s="6"/>
      <c r="CO38" s="6" t="s">
        <v>6987</v>
      </c>
      <c r="CP38" s="6" t="s">
        <v>951</v>
      </c>
      <c r="CQ38" s="6">
        <v>0.60239634399999997</v>
      </c>
      <c r="CR38" s="6"/>
      <c r="CS38" s="6" t="s">
        <v>7187</v>
      </c>
      <c r="CT38" s="6" t="s">
        <v>2088</v>
      </c>
      <c r="CU38" s="6">
        <v>0.84505021999999996</v>
      </c>
      <c r="CV38" s="6"/>
      <c r="CW38" s="6" t="s">
        <v>7469</v>
      </c>
      <c r="CX38" s="6" t="s">
        <v>915</v>
      </c>
      <c r="CY38" s="6">
        <v>0.32883318499999997</v>
      </c>
      <c r="CZ38" s="6"/>
      <c r="DA38" s="6" t="s">
        <v>7757</v>
      </c>
      <c r="DB38" s="6" t="s">
        <v>5547</v>
      </c>
      <c r="DC38" s="6">
        <v>0.45502378599999999</v>
      </c>
      <c r="DD38" s="6"/>
      <c r="DE38" s="6" t="s">
        <v>12320</v>
      </c>
      <c r="DF38" s="6" t="s">
        <v>2090</v>
      </c>
      <c r="DG38" s="6">
        <v>0.88238735199999996</v>
      </c>
      <c r="DH38" s="6"/>
      <c r="DI38" s="6" t="s">
        <v>8171</v>
      </c>
      <c r="DJ38" s="6" t="s">
        <v>4245</v>
      </c>
      <c r="DK38" s="6">
        <v>0.62779637399999999</v>
      </c>
      <c r="DL38" s="6"/>
      <c r="DM38" s="6" t="s">
        <v>8379</v>
      </c>
      <c r="DN38" s="6" t="s">
        <v>8384</v>
      </c>
      <c r="DO38" s="6">
        <v>0.40451109400000002</v>
      </c>
      <c r="DP38" s="6"/>
      <c r="DQ38" s="6" t="s">
        <v>8530</v>
      </c>
      <c r="DR38" s="6" t="s">
        <v>700</v>
      </c>
      <c r="DS38" s="6">
        <v>0.85185802200000005</v>
      </c>
      <c r="DT38" s="6"/>
      <c r="DU38" s="6" t="s">
        <v>12321</v>
      </c>
      <c r="DV38" s="6" t="s">
        <v>4245</v>
      </c>
      <c r="DW38" s="6">
        <v>0.78205807500000002</v>
      </c>
      <c r="DX38" s="6"/>
      <c r="DY38" s="6" t="s">
        <v>8823</v>
      </c>
      <c r="DZ38" s="6" t="s">
        <v>6120</v>
      </c>
      <c r="EA38" s="6">
        <v>0.45315397000000002</v>
      </c>
      <c r="EB38" s="6"/>
      <c r="EC38" s="6" t="s">
        <v>12322</v>
      </c>
      <c r="ED38" s="6" t="s">
        <v>1015</v>
      </c>
      <c r="EE38" s="6">
        <v>0.49088915500000002</v>
      </c>
      <c r="EF38" s="6"/>
      <c r="EG38" s="6" t="s">
        <v>9150</v>
      </c>
      <c r="EH38" s="6" t="s">
        <v>9302</v>
      </c>
      <c r="EI38" s="6">
        <v>0.11031332000000001</v>
      </c>
      <c r="EJ38" s="6"/>
      <c r="EK38" s="6" t="s">
        <v>9336</v>
      </c>
      <c r="EL38" s="6" t="s">
        <v>1894</v>
      </c>
      <c r="EM38" s="6">
        <v>0.88110249699999998</v>
      </c>
      <c r="EN38" s="6"/>
      <c r="EO38" s="6" t="s">
        <v>9578</v>
      </c>
      <c r="EP38" s="6" t="s">
        <v>9745</v>
      </c>
      <c r="EQ38" s="6">
        <v>0.71924045400000003</v>
      </c>
      <c r="ER38" s="6"/>
      <c r="ES38" s="6" t="s">
        <v>9832</v>
      </c>
      <c r="ET38" s="6" t="s">
        <v>175</v>
      </c>
      <c r="EU38" s="6">
        <v>0.808065072</v>
      </c>
      <c r="EV38" s="6"/>
      <c r="EW38" s="6" t="s">
        <v>10030</v>
      </c>
      <c r="EX38" s="6" t="s">
        <v>959</v>
      </c>
      <c r="EY38" s="6">
        <v>0.80063811799999995</v>
      </c>
      <c r="EZ38" s="6"/>
      <c r="FA38" s="6" t="s">
        <v>10237</v>
      </c>
      <c r="FB38" s="6" t="s">
        <v>1081</v>
      </c>
      <c r="FC38" s="6">
        <v>0.64524740199999997</v>
      </c>
      <c r="FD38" s="6"/>
      <c r="FE38" s="6" t="s">
        <v>10473</v>
      </c>
      <c r="FF38" s="6" t="s">
        <v>5816</v>
      </c>
      <c r="FG38" s="6">
        <v>0.62569425499999998</v>
      </c>
      <c r="FH38" s="6"/>
      <c r="FI38" s="6" t="s">
        <v>10651</v>
      </c>
      <c r="FJ38" s="6" t="s">
        <v>117</v>
      </c>
      <c r="FK38" s="6">
        <v>0.81332860699999998</v>
      </c>
      <c r="FL38" s="6"/>
      <c r="FM38" s="6" t="s">
        <v>10815</v>
      </c>
      <c r="FN38" s="6" t="s">
        <v>9925</v>
      </c>
      <c r="FO38" s="6">
        <v>0.96464335000000001</v>
      </c>
      <c r="FP38" s="6"/>
      <c r="FQ38" s="6" t="s">
        <v>12323</v>
      </c>
      <c r="FR38" s="6" t="s">
        <v>4324</v>
      </c>
      <c r="FS38" s="6">
        <v>0.79246271700000004</v>
      </c>
      <c r="FT38" s="6"/>
      <c r="FU38" s="6" t="s">
        <v>11078</v>
      </c>
      <c r="FV38" s="6" t="s">
        <v>11175</v>
      </c>
      <c r="FW38" s="6">
        <v>0.107156798</v>
      </c>
      <c r="FX38" s="6"/>
      <c r="FY38" s="6" t="s">
        <v>12324</v>
      </c>
      <c r="FZ38" s="6" t="s">
        <v>11468</v>
      </c>
      <c r="GA38" s="6">
        <v>0.37054971599999997</v>
      </c>
      <c r="GB38" s="6"/>
      <c r="GC38" s="6" t="s">
        <v>11486</v>
      </c>
      <c r="GD38" s="6" t="s">
        <v>6838</v>
      </c>
      <c r="GE38" s="6">
        <v>0.488836363</v>
      </c>
      <c r="GF38" s="6"/>
      <c r="GG38" s="6" t="s">
        <v>11686</v>
      </c>
      <c r="GH38" s="6" t="s">
        <v>3437</v>
      </c>
      <c r="GI38" s="6">
        <v>0.867541915</v>
      </c>
      <c r="GJ38" s="6"/>
      <c r="GK38" s="6" t="s">
        <v>11870</v>
      </c>
      <c r="GL38" s="6" t="s">
        <v>11957</v>
      </c>
      <c r="GM38" s="6">
        <v>0.75400732299999995</v>
      </c>
      <c r="GN38" s="6"/>
      <c r="GO38" s="6" t="s">
        <v>11997</v>
      </c>
      <c r="GP38" s="6" t="s">
        <v>3437</v>
      </c>
      <c r="GQ38" s="6">
        <v>0.70075742299999999</v>
      </c>
    </row>
    <row r="39" spans="1:199" ht="15.6" x14ac:dyDescent="0.25">
      <c r="A39" s="6" t="s">
        <v>0</v>
      </c>
      <c r="B39" s="6" t="s">
        <v>344</v>
      </c>
      <c r="C39" s="6">
        <v>0.53624730300000001</v>
      </c>
      <c r="D39" s="6"/>
      <c r="E39" s="6" t="s">
        <v>12311</v>
      </c>
      <c r="F39" s="6" t="s">
        <v>446</v>
      </c>
      <c r="G39" s="6">
        <v>0.85782447100000003</v>
      </c>
      <c r="H39" s="6"/>
      <c r="I39" s="6" t="s">
        <v>732</v>
      </c>
      <c r="J39" s="6" t="s">
        <v>772</v>
      </c>
      <c r="K39" s="6">
        <v>0.56804814199999998</v>
      </c>
      <c r="L39" s="6"/>
      <c r="M39" s="6" t="s">
        <v>1089</v>
      </c>
      <c r="N39" s="6" t="s">
        <v>1130</v>
      </c>
      <c r="O39" s="6">
        <v>0.606314464</v>
      </c>
      <c r="P39" s="6"/>
      <c r="Q39" s="6" t="s">
        <v>12312</v>
      </c>
      <c r="R39" s="6" t="s">
        <v>1587</v>
      </c>
      <c r="S39" s="6">
        <v>0.37778690599999998</v>
      </c>
      <c r="T39" s="6"/>
      <c r="U39" s="6" t="s">
        <v>1777</v>
      </c>
      <c r="V39" s="6" t="s">
        <v>2090</v>
      </c>
      <c r="W39" s="6">
        <v>0.82340854900000005</v>
      </c>
      <c r="X39" s="6"/>
      <c r="Y39" s="6" t="s">
        <v>12313</v>
      </c>
      <c r="Z39" s="6" t="s">
        <v>2359</v>
      </c>
      <c r="AA39" s="6">
        <v>0.88329514899999995</v>
      </c>
      <c r="AB39" s="6"/>
      <c r="AC39" s="6" t="s">
        <v>2473</v>
      </c>
      <c r="AD39" s="6" t="s">
        <v>2518</v>
      </c>
      <c r="AE39" s="6">
        <v>0.60035270399999996</v>
      </c>
      <c r="AF39" s="6"/>
      <c r="AG39" s="6" t="s">
        <v>2836</v>
      </c>
      <c r="AH39" s="6" t="s">
        <v>2150</v>
      </c>
      <c r="AI39" s="6">
        <v>0.93349652699999996</v>
      </c>
      <c r="AJ39" s="6"/>
      <c r="AK39" s="6" t="s">
        <v>12314</v>
      </c>
      <c r="AL39" s="6" t="s">
        <v>3369</v>
      </c>
      <c r="AM39" s="6">
        <v>0.52542778899999998</v>
      </c>
      <c r="AN39" s="6"/>
      <c r="AO39" s="6" t="s">
        <v>12315</v>
      </c>
      <c r="AP39" s="6" t="s">
        <v>2152</v>
      </c>
      <c r="AQ39" s="6">
        <v>0.64379215300000003</v>
      </c>
      <c r="AR39" s="6"/>
      <c r="AS39" s="6" t="s">
        <v>12316</v>
      </c>
      <c r="AT39" s="6" t="s">
        <v>2934</v>
      </c>
      <c r="AU39" s="6">
        <v>0.86525582099999998</v>
      </c>
      <c r="AV39" s="6"/>
      <c r="AW39" s="6" t="s">
        <v>12317</v>
      </c>
      <c r="AX39" s="6" t="s">
        <v>4387</v>
      </c>
      <c r="AY39" s="6">
        <v>0.72950357899999996</v>
      </c>
      <c r="AZ39" s="6"/>
      <c r="BA39" s="6" t="s">
        <v>4394</v>
      </c>
      <c r="BB39" s="6" t="s">
        <v>1992</v>
      </c>
      <c r="BC39" s="6">
        <v>0.74364372899999998</v>
      </c>
      <c r="BD39" s="6"/>
      <c r="BE39" s="6" t="s">
        <v>4595</v>
      </c>
      <c r="BF39" s="6" t="s">
        <v>2915</v>
      </c>
      <c r="BG39" s="6">
        <v>0.95319224000000002</v>
      </c>
      <c r="BH39" s="6"/>
      <c r="BI39" s="6" t="s">
        <v>12318</v>
      </c>
      <c r="BJ39" s="6" t="s">
        <v>1331</v>
      </c>
      <c r="BK39" s="6">
        <v>0.55712825200000005</v>
      </c>
      <c r="BL39" s="6"/>
      <c r="BM39" s="6" t="s">
        <v>5199</v>
      </c>
      <c r="BN39" s="6" t="s">
        <v>5300</v>
      </c>
      <c r="BO39" s="6">
        <v>0.392073746</v>
      </c>
      <c r="BP39" s="6"/>
      <c r="BQ39" s="6" t="s">
        <v>5448</v>
      </c>
      <c r="BR39" s="6" t="s">
        <v>2004</v>
      </c>
      <c r="BS39" s="6">
        <v>0.86514441200000003</v>
      </c>
      <c r="BT39" s="6"/>
      <c r="BU39" s="6" t="s">
        <v>5718</v>
      </c>
      <c r="BV39" s="6" t="s">
        <v>5874</v>
      </c>
      <c r="BW39" s="6">
        <v>0.77025330700000005</v>
      </c>
      <c r="BX39" s="6"/>
      <c r="BY39" s="6" t="s">
        <v>5954</v>
      </c>
      <c r="BZ39" s="6" t="s">
        <v>6059</v>
      </c>
      <c r="CA39" s="6">
        <v>0.451372457</v>
      </c>
      <c r="CB39" s="6"/>
      <c r="CC39" s="6" t="s">
        <v>12319</v>
      </c>
      <c r="CD39" s="6" t="s">
        <v>101</v>
      </c>
      <c r="CE39" s="6">
        <v>0.66603696300000004</v>
      </c>
      <c r="CF39" s="6"/>
      <c r="CG39" s="6" t="s">
        <v>6558</v>
      </c>
      <c r="CH39" s="6" t="s">
        <v>1684</v>
      </c>
      <c r="CI39" s="6">
        <v>0.65324549700000001</v>
      </c>
      <c r="CJ39" s="6"/>
      <c r="CK39" s="6" t="s">
        <v>6756</v>
      </c>
      <c r="CL39" s="6" t="s">
        <v>6938</v>
      </c>
      <c r="CM39" s="6">
        <v>0.61990710599999999</v>
      </c>
      <c r="CN39" s="6"/>
      <c r="CO39" s="6" t="s">
        <v>6987</v>
      </c>
      <c r="CP39" s="6" t="s">
        <v>4982</v>
      </c>
      <c r="CQ39" s="6">
        <v>0.60152029399999996</v>
      </c>
      <c r="CR39" s="6"/>
      <c r="CS39" s="6" t="s">
        <v>7187</v>
      </c>
      <c r="CT39" s="6" t="s">
        <v>349</v>
      </c>
      <c r="CU39" s="6">
        <v>0.84350633100000005</v>
      </c>
      <c r="CV39" s="6"/>
      <c r="CW39" s="6" t="s">
        <v>7469</v>
      </c>
      <c r="CX39" s="6" t="s">
        <v>1077</v>
      </c>
      <c r="CY39" s="6">
        <v>0.32755440499999999</v>
      </c>
      <c r="CZ39" s="6"/>
      <c r="DA39" s="6" t="s">
        <v>7757</v>
      </c>
      <c r="DB39" s="6" t="s">
        <v>3205</v>
      </c>
      <c r="DC39" s="6">
        <v>0.45397088800000002</v>
      </c>
      <c r="DD39" s="6"/>
      <c r="DE39" s="6" t="s">
        <v>12320</v>
      </c>
      <c r="DF39" s="6" t="s">
        <v>2004</v>
      </c>
      <c r="DG39" s="6">
        <v>0.88019952400000001</v>
      </c>
      <c r="DH39" s="6"/>
      <c r="DI39" s="6" t="s">
        <v>8171</v>
      </c>
      <c r="DJ39" s="6" t="s">
        <v>2801</v>
      </c>
      <c r="DK39" s="6">
        <v>0.62480809800000003</v>
      </c>
      <c r="DL39" s="6"/>
      <c r="DM39" s="6" t="s">
        <v>8379</v>
      </c>
      <c r="DN39" s="6" t="s">
        <v>8414</v>
      </c>
      <c r="DO39" s="6">
        <v>0.40441994599999997</v>
      </c>
      <c r="DP39" s="6"/>
      <c r="DQ39" s="6" t="s">
        <v>8530</v>
      </c>
      <c r="DR39" s="6" t="s">
        <v>428</v>
      </c>
      <c r="DS39" s="6">
        <v>0.85123827100000005</v>
      </c>
      <c r="DT39" s="6"/>
      <c r="DU39" s="6" t="s">
        <v>12321</v>
      </c>
      <c r="DV39" s="6" t="s">
        <v>4318</v>
      </c>
      <c r="DW39" s="6">
        <v>0.78187305500000004</v>
      </c>
      <c r="DX39" s="6"/>
      <c r="DY39" s="6" t="s">
        <v>8823</v>
      </c>
      <c r="DZ39" s="6" t="s">
        <v>4285</v>
      </c>
      <c r="EA39" s="6">
        <v>0.45307962299999999</v>
      </c>
      <c r="EB39" s="6"/>
      <c r="EC39" s="6" t="s">
        <v>12322</v>
      </c>
      <c r="ED39" s="6" t="s">
        <v>4271</v>
      </c>
      <c r="EE39" s="6">
        <v>0.48612713299999999</v>
      </c>
      <c r="EF39" s="6"/>
      <c r="EG39" s="6" t="s">
        <v>9150</v>
      </c>
      <c r="EH39" s="6" t="s">
        <v>8567</v>
      </c>
      <c r="EI39" s="6">
        <v>0.109943364</v>
      </c>
      <c r="EJ39" s="6"/>
      <c r="EK39" s="6" t="s">
        <v>9336</v>
      </c>
      <c r="EL39" s="6" t="s">
        <v>2036</v>
      </c>
      <c r="EM39" s="6">
        <v>0.87997274800000003</v>
      </c>
      <c r="EN39" s="6"/>
      <c r="EO39" s="6" t="s">
        <v>9578</v>
      </c>
      <c r="EP39" s="6" t="s">
        <v>9805</v>
      </c>
      <c r="EQ39" s="6">
        <v>0.71885185600000001</v>
      </c>
      <c r="ER39" s="6"/>
      <c r="ES39" s="6" t="s">
        <v>9832</v>
      </c>
      <c r="ET39" s="6" t="s">
        <v>77</v>
      </c>
      <c r="EU39" s="6">
        <v>0.80327577299999997</v>
      </c>
      <c r="EV39" s="6"/>
      <c r="EW39" s="6" t="s">
        <v>10030</v>
      </c>
      <c r="EX39" s="6" t="s">
        <v>270</v>
      </c>
      <c r="EY39" s="6">
        <v>0.79947213800000005</v>
      </c>
      <c r="EZ39" s="6"/>
      <c r="FA39" s="6" t="s">
        <v>10237</v>
      </c>
      <c r="FB39" s="6" t="s">
        <v>5818</v>
      </c>
      <c r="FC39" s="6">
        <v>0.64452734300000003</v>
      </c>
      <c r="FD39" s="6"/>
      <c r="FE39" s="6" t="s">
        <v>10473</v>
      </c>
      <c r="FF39" s="6" t="s">
        <v>5846</v>
      </c>
      <c r="FG39" s="6">
        <v>0.62569425499999998</v>
      </c>
      <c r="FH39" s="6"/>
      <c r="FI39" s="6" t="s">
        <v>10651</v>
      </c>
      <c r="FJ39" s="6" t="s">
        <v>998</v>
      </c>
      <c r="FK39" s="6">
        <v>0.81271239299999998</v>
      </c>
      <c r="FL39" s="6"/>
      <c r="FM39" s="6" t="s">
        <v>10815</v>
      </c>
      <c r="FN39" s="6" t="s">
        <v>4121</v>
      </c>
      <c r="FO39" s="6">
        <v>0.96365000499999998</v>
      </c>
      <c r="FP39" s="6"/>
      <c r="FQ39" s="6" t="s">
        <v>12323</v>
      </c>
      <c r="FR39" s="6" t="s">
        <v>11031</v>
      </c>
      <c r="FS39" s="6">
        <v>0.79175854999999995</v>
      </c>
      <c r="FT39" s="6"/>
      <c r="FU39" s="6" t="s">
        <v>11078</v>
      </c>
      <c r="FV39" s="6" t="s">
        <v>11143</v>
      </c>
      <c r="FW39" s="6">
        <v>0.10714176</v>
      </c>
      <c r="FX39" s="6"/>
      <c r="FY39" s="6" t="s">
        <v>12324</v>
      </c>
      <c r="FZ39" s="6" t="s">
        <v>3386</v>
      </c>
      <c r="GA39" s="6">
        <v>0.370240544</v>
      </c>
      <c r="GB39" s="6"/>
      <c r="GC39" s="6" t="s">
        <v>11486</v>
      </c>
      <c r="GD39" s="6" t="s">
        <v>6795</v>
      </c>
      <c r="GE39" s="6">
        <v>0.488548017</v>
      </c>
      <c r="GF39" s="6"/>
      <c r="GG39" s="6" t="s">
        <v>11686</v>
      </c>
      <c r="GH39" s="6" t="s">
        <v>3314</v>
      </c>
      <c r="GI39" s="6">
        <v>0.86663189600000001</v>
      </c>
      <c r="GJ39" s="6"/>
      <c r="GK39" s="6" t="s">
        <v>11870</v>
      </c>
      <c r="GL39" s="6" t="s">
        <v>3437</v>
      </c>
      <c r="GM39" s="6">
        <v>0.74897321299999997</v>
      </c>
      <c r="GN39" s="6"/>
      <c r="GO39" s="6" t="s">
        <v>11997</v>
      </c>
      <c r="GP39" s="6" t="s">
        <v>3431</v>
      </c>
      <c r="GQ39" s="6">
        <v>0.69821345499999998</v>
      </c>
    </row>
    <row r="40" spans="1:199" ht="15.6" x14ac:dyDescent="0.25">
      <c r="A40" s="6" t="s">
        <v>0</v>
      </c>
      <c r="B40" s="6" t="s">
        <v>369</v>
      </c>
      <c r="C40" s="6">
        <v>0.53596482899999998</v>
      </c>
      <c r="D40" s="6"/>
      <c r="E40" s="6" t="s">
        <v>12311</v>
      </c>
      <c r="F40" s="6" t="s">
        <v>653</v>
      </c>
      <c r="G40" s="6">
        <v>0.85752077199999999</v>
      </c>
      <c r="H40" s="6"/>
      <c r="I40" s="6" t="s">
        <v>732</v>
      </c>
      <c r="J40" s="6" t="s">
        <v>753</v>
      </c>
      <c r="K40" s="6">
        <v>0.56803770899999995</v>
      </c>
      <c r="L40" s="6"/>
      <c r="M40" s="6" t="s">
        <v>1089</v>
      </c>
      <c r="N40" s="6" t="s">
        <v>1457</v>
      </c>
      <c r="O40" s="6">
        <v>0.60363982299999996</v>
      </c>
      <c r="P40" s="6"/>
      <c r="Q40" s="6" t="s">
        <v>12312</v>
      </c>
      <c r="R40" s="6" t="s">
        <v>1622</v>
      </c>
      <c r="S40" s="6">
        <v>0.37574257900000002</v>
      </c>
      <c r="T40" s="6"/>
      <c r="U40" s="6" t="s">
        <v>1777</v>
      </c>
      <c r="V40" s="6" t="s">
        <v>908</v>
      </c>
      <c r="W40" s="6">
        <v>0.82011584699999995</v>
      </c>
      <c r="X40" s="6"/>
      <c r="Y40" s="6" t="s">
        <v>12313</v>
      </c>
      <c r="Z40" s="6" t="s">
        <v>563</v>
      </c>
      <c r="AA40" s="6">
        <v>0.88326876499999996</v>
      </c>
      <c r="AB40" s="6"/>
      <c r="AC40" s="6" t="s">
        <v>2473</v>
      </c>
      <c r="AD40" s="6" t="s">
        <v>2599</v>
      </c>
      <c r="AE40" s="6">
        <v>0.59912782899999995</v>
      </c>
      <c r="AF40" s="6"/>
      <c r="AG40" s="6" t="s">
        <v>2836</v>
      </c>
      <c r="AH40" s="6" t="s">
        <v>3125</v>
      </c>
      <c r="AI40" s="6">
        <v>0.93345252499999998</v>
      </c>
      <c r="AJ40" s="6"/>
      <c r="AK40" s="6" t="s">
        <v>12314</v>
      </c>
      <c r="AL40" s="6" t="s">
        <v>3203</v>
      </c>
      <c r="AM40" s="6">
        <v>0.52507263599999998</v>
      </c>
      <c r="AN40" s="6"/>
      <c r="AO40" s="6" t="s">
        <v>12315</v>
      </c>
      <c r="AP40" s="6" t="s">
        <v>2035</v>
      </c>
      <c r="AQ40" s="6">
        <v>0.64370840500000004</v>
      </c>
      <c r="AR40" s="6"/>
      <c r="AS40" s="6" t="s">
        <v>12316</v>
      </c>
      <c r="AT40" s="6" t="s">
        <v>3125</v>
      </c>
      <c r="AU40" s="6">
        <v>0.86502875199999996</v>
      </c>
      <c r="AV40" s="6"/>
      <c r="AW40" s="6" t="s">
        <v>12317</v>
      </c>
      <c r="AX40" s="6" t="s">
        <v>1037</v>
      </c>
      <c r="AY40" s="6">
        <v>0.72733804199999996</v>
      </c>
      <c r="AZ40" s="6"/>
      <c r="BA40" s="6" t="s">
        <v>4394</v>
      </c>
      <c r="BB40" s="6" t="s">
        <v>974</v>
      </c>
      <c r="BC40" s="6">
        <v>0.74079483800000001</v>
      </c>
      <c r="BD40" s="6"/>
      <c r="BE40" s="6" t="s">
        <v>4595</v>
      </c>
      <c r="BF40" s="6" t="s">
        <v>714</v>
      </c>
      <c r="BG40" s="6">
        <v>0.95313896499999995</v>
      </c>
      <c r="BH40" s="6"/>
      <c r="BI40" s="6" t="s">
        <v>12318</v>
      </c>
      <c r="BJ40" s="6" t="s">
        <v>808</v>
      </c>
      <c r="BK40" s="6">
        <v>0.55703954899999997</v>
      </c>
      <c r="BL40" s="6"/>
      <c r="BM40" s="6" t="s">
        <v>5199</v>
      </c>
      <c r="BN40" s="6" t="s">
        <v>5230</v>
      </c>
      <c r="BO40" s="6">
        <v>0.39206055699999998</v>
      </c>
      <c r="BP40" s="6"/>
      <c r="BQ40" s="6" t="s">
        <v>5448</v>
      </c>
      <c r="BR40" s="6" t="s">
        <v>1894</v>
      </c>
      <c r="BS40" s="6">
        <v>0.86467140200000003</v>
      </c>
      <c r="BT40" s="6"/>
      <c r="BU40" s="6" t="s">
        <v>5718</v>
      </c>
      <c r="BV40" s="6" t="s">
        <v>5828</v>
      </c>
      <c r="BW40" s="6">
        <v>0.77003903500000004</v>
      </c>
      <c r="BX40" s="6"/>
      <c r="BY40" s="6" t="s">
        <v>5954</v>
      </c>
      <c r="BZ40" s="6" t="s">
        <v>801</v>
      </c>
      <c r="CA40" s="6">
        <v>0.45128236700000002</v>
      </c>
      <c r="CB40" s="6"/>
      <c r="CC40" s="6" t="s">
        <v>12319</v>
      </c>
      <c r="CD40" s="6" t="s">
        <v>186</v>
      </c>
      <c r="CE40" s="6">
        <v>0.66267728100000001</v>
      </c>
      <c r="CF40" s="6"/>
      <c r="CG40" s="6" t="s">
        <v>6558</v>
      </c>
      <c r="CH40" s="6" t="s">
        <v>893</v>
      </c>
      <c r="CI40" s="6">
        <v>0.65249246500000002</v>
      </c>
      <c r="CJ40" s="6"/>
      <c r="CK40" s="6" t="s">
        <v>6756</v>
      </c>
      <c r="CL40" s="6" t="s">
        <v>6778</v>
      </c>
      <c r="CM40" s="6">
        <v>0.61267703600000001</v>
      </c>
      <c r="CN40" s="6"/>
      <c r="CO40" s="6" t="s">
        <v>6987</v>
      </c>
      <c r="CP40" s="6" t="s">
        <v>5036</v>
      </c>
      <c r="CQ40" s="6">
        <v>0.60100190799999997</v>
      </c>
      <c r="CR40" s="6"/>
      <c r="CS40" s="6" t="s">
        <v>7187</v>
      </c>
      <c r="CT40" s="6" t="s">
        <v>1986</v>
      </c>
      <c r="CU40" s="6">
        <v>0.84259670099999995</v>
      </c>
      <c r="CV40" s="6"/>
      <c r="CW40" s="6" t="s">
        <v>7469</v>
      </c>
      <c r="CX40" s="6" t="s">
        <v>779</v>
      </c>
      <c r="CY40" s="6">
        <v>0.32610135600000001</v>
      </c>
      <c r="CZ40" s="6"/>
      <c r="DA40" s="6" t="s">
        <v>7757</v>
      </c>
      <c r="DB40" s="6" t="s">
        <v>3986</v>
      </c>
      <c r="DC40" s="6">
        <v>0.453880534</v>
      </c>
      <c r="DD40" s="6"/>
      <c r="DE40" s="6" t="s">
        <v>12320</v>
      </c>
      <c r="DF40" s="6" t="s">
        <v>2088</v>
      </c>
      <c r="DG40" s="6">
        <v>0.879522994</v>
      </c>
      <c r="DH40" s="6"/>
      <c r="DI40" s="6" t="s">
        <v>8171</v>
      </c>
      <c r="DJ40" s="6" t="s">
        <v>998</v>
      </c>
      <c r="DK40" s="6">
        <v>0.62279557900000004</v>
      </c>
      <c r="DL40" s="6"/>
      <c r="DM40" s="6" t="s">
        <v>8379</v>
      </c>
      <c r="DN40" s="6" t="s">
        <v>3376</v>
      </c>
      <c r="DO40" s="6">
        <v>0.40417218900000002</v>
      </c>
      <c r="DP40" s="6"/>
      <c r="DQ40" s="6" t="s">
        <v>8530</v>
      </c>
      <c r="DR40" s="6" t="s">
        <v>426</v>
      </c>
      <c r="DS40" s="6">
        <v>0.85085204199999998</v>
      </c>
      <c r="DT40" s="6"/>
      <c r="DU40" s="6" t="s">
        <v>12321</v>
      </c>
      <c r="DV40" s="6" t="s">
        <v>4254</v>
      </c>
      <c r="DW40" s="6">
        <v>0.77976314800000002</v>
      </c>
      <c r="DX40" s="6"/>
      <c r="DY40" s="6" t="s">
        <v>8823</v>
      </c>
      <c r="DZ40" s="6" t="s">
        <v>952</v>
      </c>
      <c r="EA40" s="6">
        <v>0.448969903</v>
      </c>
      <c r="EB40" s="6"/>
      <c r="EC40" s="6" t="s">
        <v>12322</v>
      </c>
      <c r="ED40" s="6" t="s">
        <v>566</v>
      </c>
      <c r="EE40" s="6">
        <v>0.485747657</v>
      </c>
      <c r="EF40" s="6"/>
      <c r="EG40" s="6" t="s">
        <v>9150</v>
      </c>
      <c r="EH40" s="6" t="s">
        <v>2850</v>
      </c>
      <c r="EI40" s="6">
        <v>0.109896945</v>
      </c>
      <c r="EJ40" s="6"/>
      <c r="EK40" s="6" t="s">
        <v>9336</v>
      </c>
      <c r="EL40" s="6" t="s">
        <v>2150</v>
      </c>
      <c r="EM40" s="6">
        <v>0.87955875900000002</v>
      </c>
      <c r="EN40" s="6"/>
      <c r="EO40" s="6" t="s">
        <v>9578</v>
      </c>
      <c r="EP40" s="6" t="s">
        <v>9716</v>
      </c>
      <c r="EQ40" s="6">
        <v>0.71883228700000001</v>
      </c>
      <c r="ER40" s="6"/>
      <c r="ES40" s="6" t="s">
        <v>9832</v>
      </c>
      <c r="ET40" s="6" t="s">
        <v>4303</v>
      </c>
      <c r="EU40" s="6">
        <v>0.80313221599999995</v>
      </c>
      <c r="EV40" s="6"/>
      <c r="EW40" s="6" t="s">
        <v>10030</v>
      </c>
      <c r="EX40" s="6" t="s">
        <v>842</v>
      </c>
      <c r="EY40" s="6">
        <v>0.79629049799999996</v>
      </c>
      <c r="EZ40" s="6"/>
      <c r="FA40" s="6" t="s">
        <v>10237</v>
      </c>
      <c r="FB40" s="6" t="s">
        <v>818</v>
      </c>
      <c r="FC40" s="6">
        <v>0.64124689700000004</v>
      </c>
      <c r="FD40" s="6"/>
      <c r="FE40" s="6" t="s">
        <v>10473</v>
      </c>
      <c r="FF40" s="6" t="s">
        <v>5819</v>
      </c>
      <c r="FG40" s="6">
        <v>0.62569425499999998</v>
      </c>
      <c r="FH40" s="6"/>
      <c r="FI40" s="6" t="s">
        <v>10651</v>
      </c>
      <c r="FJ40" s="6" t="s">
        <v>4134</v>
      </c>
      <c r="FK40" s="6">
        <v>0.81106766500000005</v>
      </c>
      <c r="FL40" s="6"/>
      <c r="FM40" s="6" t="s">
        <v>10815</v>
      </c>
      <c r="FN40" s="6" t="s">
        <v>8192</v>
      </c>
      <c r="FO40" s="6">
        <v>0.96362499499999998</v>
      </c>
      <c r="FP40" s="6"/>
      <c r="FQ40" s="6" t="s">
        <v>12323</v>
      </c>
      <c r="FR40" s="6" t="s">
        <v>4286</v>
      </c>
      <c r="FS40" s="6">
        <v>0.79102502600000002</v>
      </c>
      <c r="FT40" s="6"/>
      <c r="FU40" s="6" t="s">
        <v>11078</v>
      </c>
      <c r="FV40" s="6" t="s">
        <v>11236</v>
      </c>
      <c r="FW40" s="6">
        <v>0.10714016</v>
      </c>
      <c r="FX40" s="6"/>
      <c r="FY40" s="6" t="s">
        <v>12324</v>
      </c>
      <c r="FZ40" s="6" t="s">
        <v>7716</v>
      </c>
      <c r="GA40" s="6">
        <v>0.36953818199999999</v>
      </c>
      <c r="GB40" s="6"/>
      <c r="GC40" s="6" t="s">
        <v>11486</v>
      </c>
      <c r="GD40" s="6" t="s">
        <v>11575</v>
      </c>
      <c r="GE40" s="6">
        <v>0.48798356399999998</v>
      </c>
      <c r="GF40" s="6"/>
      <c r="GG40" s="6" t="s">
        <v>11686</v>
      </c>
      <c r="GH40" s="6" t="s">
        <v>3431</v>
      </c>
      <c r="GI40" s="6">
        <v>0.86503956999999998</v>
      </c>
      <c r="GJ40" s="6"/>
      <c r="GK40" s="6" t="s">
        <v>11870</v>
      </c>
      <c r="GL40" s="6" t="s">
        <v>3331</v>
      </c>
      <c r="GM40" s="6">
        <v>0.73879280199999997</v>
      </c>
      <c r="GN40" s="6"/>
      <c r="GO40" s="6" t="s">
        <v>11997</v>
      </c>
      <c r="GP40" s="6" t="s">
        <v>2254</v>
      </c>
      <c r="GQ40" s="6">
        <v>0.69643937700000003</v>
      </c>
    </row>
    <row r="41" spans="1:199" ht="15.6" x14ac:dyDescent="0.25">
      <c r="A41" s="6" t="s">
        <v>0</v>
      </c>
      <c r="B41" s="6" t="s">
        <v>11</v>
      </c>
      <c r="C41" s="6">
        <v>0.53435370400000004</v>
      </c>
      <c r="D41" s="6"/>
      <c r="E41" s="6" t="s">
        <v>12311</v>
      </c>
      <c r="F41" s="6" t="s">
        <v>497</v>
      </c>
      <c r="G41" s="6">
        <v>0.85719634</v>
      </c>
      <c r="H41" s="6"/>
      <c r="I41" s="6" t="s">
        <v>732</v>
      </c>
      <c r="J41" s="6" t="s">
        <v>1053</v>
      </c>
      <c r="K41" s="6">
        <v>0.56754360199999998</v>
      </c>
      <c r="L41" s="6"/>
      <c r="M41" s="6" t="s">
        <v>1089</v>
      </c>
      <c r="N41" s="6" t="s">
        <v>1174</v>
      </c>
      <c r="O41" s="6">
        <v>0.59930566799999996</v>
      </c>
      <c r="P41" s="6"/>
      <c r="Q41" s="6" t="s">
        <v>12312</v>
      </c>
      <c r="R41" s="6" t="s">
        <v>1482</v>
      </c>
      <c r="S41" s="6">
        <v>0.373471575</v>
      </c>
      <c r="T41" s="6"/>
      <c r="U41" s="6" t="s">
        <v>1777</v>
      </c>
      <c r="V41" s="6" t="s">
        <v>2038</v>
      </c>
      <c r="W41" s="6">
        <v>0.81889583300000002</v>
      </c>
      <c r="X41" s="6"/>
      <c r="Y41" s="6" t="s">
        <v>12313</v>
      </c>
      <c r="Z41" s="6" t="s">
        <v>2185</v>
      </c>
      <c r="AA41" s="6">
        <v>0.883251762</v>
      </c>
      <c r="AB41" s="6"/>
      <c r="AC41" s="6" t="s">
        <v>2473</v>
      </c>
      <c r="AD41" s="6" t="s">
        <v>2529</v>
      </c>
      <c r="AE41" s="6">
        <v>0.59886262499999998</v>
      </c>
      <c r="AF41" s="6"/>
      <c r="AG41" s="6" t="s">
        <v>2836</v>
      </c>
      <c r="AH41" s="6" t="s">
        <v>2941</v>
      </c>
      <c r="AI41" s="6">
        <v>0.93303283100000001</v>
      </c>
      <c r="AJ41" s="6"/>
      <c r="AK41" s="6" t="s">
        <v>12314</v>
      </c>
      <c r="AL41" s="6" t="s">
        <v>1016</v>
      </c>
      <c r="AM41" s="6">
        <v>0.52453957500000004</v>
      </c>
      <c r="AN41" s="6"/>
      <c r="AO41" s="6" t="s">
        <v>12315</v>
      </c>
      <c r="AP41" s="6" t="s">
        <v>2131</v>
      </c>
      <c r="AQ41" s="6">
        <v>0.641688276</v>
      </c>
      <c r="AR41" s="6"/>
      <c r="AS41" s="6" t="s">
        <v>12316</v>
      </c>
      <c r="AT41" s="6" t="s">
        <v>2838</v>
      </c>
      <c r="AU41" s="6">
        <v>0.86435469799999998</v>
      </c>
      <c r="AV41" s="6"/>
      <c r="AW41" s="6" t="s">
        <v>12317</v>
      </c>
      <c r="AX41" s="6" t="s">
        <v>4134</v>
      </c>
      <c r="AY41" s="6">
        <v>0.72713337700000003</v>
      </c>
      <c r="AZ41" s="6"/>
      <c r="BA41" s="6" t="s">
        <v>4394</v>
      </c>
      <c r="BB41" s="6" t="s">
        <v>270</v>
      </c>
      <c r="BC41" s="6">
        <v>0.740619366</v>
      </c>
      <c r="BD41" s="6"/>
      <c r="BE41" s="6" t="s">
        <v>4595</v>
      </c>
      <c r="BF41" s="6" t="s">
        <v>1868</v>
      </c>
      <c r="BG41" s="6">
        <v>0.95303821099999997</v>
      </c>
      <c r="BH41" s="6"/>
      <c r="BI41" s="6" t="s">
        <v>12318</v>
      </c>
      <c r="BJ41" s="6" t="s">
        <v>4942</v>
      </c>
      <c r="BK41" s="6">
        <v>0.556815803</v>
      </c>
      <c r="BL41" s="6"/>
      <c r="BM41" s="6" t="s">
        <v>5199</v>
      </c>
      <c r="BN41" s="6" t="s">
        <v>5248</v>
      </c>
      <c r="BO41" s="6">
        <v>0.390738696</v>
      </c>
      <c r="BP41" s="6"/>
      <c r="BQ41" s="6" t="s">
        <v>5448</v>
      </c>
      <c r="BR41" s="6" t="s">
        <v>1860</v>
      </c>
      <c r="BS41" s="6">
        <v>0.864364044</v>
      </c>
      <c r="BT41" s="6"/>
      <c r="BU41" s="6" t="s">
        <v>5718</v>
      </c>
      <c r="BV41" s="6" t="s">
        <v>3749</v>
      </c>
      <c r="BW41" s="6">
        <v>0.76977563999999998</v>
      </c>
      <c r="BX41" s="6"/>
      <c r="BY41" s="6" t="s">
        <v>5954</v>
      </c>
      <c r="BZ41" s="6" t="s">
        <v>5990</v>
      </c>
      <c r="CA41" s="6">
        <v>0.450845985</v>
      </c>
      <c r="CB41" s="6"/>
      <c r="CC41" s="6" t="s">
        <v>12319</v>
      </c>
      <c r="CD41" s="6" t="s">
        <v>733</v>
      </c>
      <c r="CE41" s="6">
        <v>0.66176264900000004</v>
      </c>
      <c r="CF41" s="6"/>
      <c r="CG41" s="6" t="s">
        <v>6558</v>
      </c>
      <c r="CH41" s="6" t="s">
        <v>787</v>
      </c>
      <c r="CI41" s="6">
        <v>0.64891897600000004</v>
      </c>
      <c r="CJ41" s="6"/>
      <c r="CK41" s="6" t="s">
        <v>6756</v>
      </c>
      <c r="CL41" s="6" t="s">
        <v>1091</v>
      </c>
      <c r="CM41" s="6">
        <v>0.61122307399999998</v>
      </c>
      <c r="CN41" s="6"/>
      <c r="CO41" s="6" t="s">
        <v>6987</v>
      </c>
      <c r="CP41" s="6" t="s">
        <v>808</v>
      </c>
      <c r="CQ41" s="6">
        <v>0.59918740999999998</v>
      </c>
      <c r="CR41" s="6"/>
      <c r="CS41" s="6" t="s">
        <v>7187</v>
      </c>
      <c r="CT41" s="6" t="s">
        <v>7441</v>
      </c>
      <c r="CU41" s="6">
        <v>0.84202049400000001</v>
      </c>
      <c r="CV41" s="6"/>
      <c r="CW41" s="6" t="s">
        <v>7469</v>
      </c>
      <c r="CX41" s="6" t="s">
        <v>948</v>
      </c>
      <c r="CY41" s="6">
        <v>0.32361763199999999</v>
      </c>
      <c r="CZ41" s="6"/>
      <c r="DA41" s="6" t="s">
        <v>7757</v>
      </c>
      <c r="DB41" s="6" t="s">
        <v>5053</v>
      </c>
      <c r="DC41" s="6">
        <v>0.45303437099999999</v>
      </c>
      <c r="DD41" s="6"/>
      <c r="DE41" s="6" t="s">
        <v>12320</v>
      </c>
      <c r="DF41" s="6" t="s">
        <v>531</v>
      </c>
      <c r="DG41" s="6">
        <v>0.87812743500000001</v>
      </c>
      <c r="DH41" s="6"/>
      <c r="DI41" s="6" t="s">
        <v>8171</v>
      </c>
      <c r="DJ41" s="6" t="s">
        <v>4191</v>
      </c>
      <c r="DK41" s="6">
        <v>0.61697601700000004</v>
      </c>
      <c r="DL41" s="6"/>
      <c r="DM41" s="6" t="s">
        <v>8379</v>
      </c>
      <c r="DN41" s="6" t="s">
        <v>8470</v>
      </c>
      <c r="DO41" s="6">
        <v>0.40118368399999998</v>
      </c>
      <c r="DP41" s="6"/>
      <c r="DQ41" s="6" t="s">
        <v>8530</v>
      </c>
      <c r="DR41" s="6" t="s">
        <v>653</v>
      </c>
      <c r="DS41" s="6">
        <v>0.85068217499999998</v>
      </c>
      <c r="DT41" s="6"/>
      <c r="DU41" s="6" t="s">
        <v>12321</v>
      </c>
      <c r="DV41" s="6" t="s">
        <v>800</v>
      </c>
      <c r="DW41" s="6">
        <v>0.77964030500000003</v>
      </c>
      <c r="DX41" s="6"/>
      <c r="DY41" s="6" t="s">
        <v>8823</v>
      </c>
      <c r="DZ41" s="6" t="s">
        <v>8402</v>
      </c>
      <c r="EA41" s="6">
        <v>0.44585433200000002</v>
      </c>
      <c r="EB41" s="6"/>
      <c r="EC41" s="6" t="s">
        <v>12322</v>
      </c>
      <c r="ED41" s="6" t="s">
        <v>115</v>
      </c>
      <c r="EE41" s="6">
        <v>0.48482968799999998</v>
      </c>
      <c r="EF41" s="6"/>
      <c r="EG41" s="6" t="s">
        <v>9150</v>
      </c>
      <c r="EH41" s="6" t="s">
        <v>758</v>
      </c>
      <c r="EI41" s="6">
        <v>0.10984832999999999</v>
      </c>
      <c r="EJ41" s="6"/>
      <c r="EK41" s="6" t="s">
        <v>9336</v>
      </c>
      <c r="EL41" s="6" t="s">
        <v>3069</v>
      </c>
      <c r="EM41" s="6">
        <v>0.87691007899999995</v>
      </c>
      <c r="EN41" s="6"/>
      <c r="EO41" s="6" t="s">
        <v>9578</v>
      </c>
      <c r="EP41" s="6" t="s">
        <v>9761</v>
      </c>
      <c r="EQ41" s="6">
        <v>0.718626388</v>
      </c>
      <c r="ER41" s="6"/>
      <c r="ES41" s="6" t="s">
        <v>9832</v>
      </c>
      <c r="ET41" s="6" t="s">
        <v>8232</v>
      </c>
      <c r="EU41" s="6">
        <v>0.80221424900000005</v>
      </c>
      <c r="EV41" s="6"/>
      <c r="EW41" s="6" t="s">
        <v>10030</v>
      </c>
      <c r="EX41" s="6" t="s">
        <v>2161</v>
      </c>
      <c r="EY41" s="6">
        <v>0.79421541299999998</v>
      </c>
      <c r="EZ41" s="6"/>
      <c r="FA41" s="6" t="s">
        <v>10237</v>
      </c>
      <c r="FB41" s="6" t="s">
        <v>9564</v>
      </c>
      <c r="FC41" s="6">
        <v>0.63857392499999999</v>
      </c>
      <c r="FD41" s="6"/>
      <c r="FE41" s="6" t="s">
        <v>10473</v>
      </c>
      <c r="FF41" s="6" t="s">
        <v>5813</v>
      </c>
      <c r="FG41" s="6">
        <v>0.62569425499999998</v>
      </c>
      <c r="FH41" s="6"/>
      <c r="FI41" s="6" t="s">
        <v>10651</v>
      </c>
      <c r="FJ41" s="6" t="s">
        <v>5764</v>
      </c>
      <c r="FK41" s="6">
        <v>0.80891563700000002</v>
      </c>
      <c r="FL41" s="6"/>
      <c r="FM41" s="6" t="s">
        <v>10815</v>
      </c>
      <c r="FN41" s="6" t="s">
        <v>3060</v>
      </c>
      <c r="FO41" s="6">
        <v>0.96349362100000002</v>
      </c>
      <c r="FP41" s="6"/>
      <c r="FQ41" s="6" t="s">
        <v>12323</v>
      </c>
      <c r="FR41" s="6" t="s">
        <v>4367</v>
      </c>
      <c r="FS41" s="6">
        <v>0.78560951899999998</v>
      </c>
      <c r="FT41" s="6"/>
      <c r="FU41" s="6" t="s">
        <v>11078</v>
      </c>
      <c r="FV41" s="6" t="s">
        <v>4727</v>
      </c>
      <c r="FW41" s="6">
        <v>0.107125075</v>
      </c>
      <c r="FX41" s="6"/>
      <c r="FY41" s="6" t="s">
        <v>12324</v>
      </c>
      <c r="FZ41" s="6" t="s">
        <v>3220</v>
      </c>
      <c r="GA41" s="6">
        <v>0.36899209900000002</v>
      </c>
      <c r="GB41" s="6"/>
      <c r="GC41" s="6" t="s">
        <v>11486</v>
      </c>
      <c r="GD41" s="6" t="s">
        <v>4146</v>
      </c>
      <c r="GE41" s="6">
        <v>0.48760032199999997</v>
      </c>
      <c r="GF41" s="6"/>
      <c r="GG41" s="6" t="s">
        <v>11686</v>
      </c>
      <c r="GH41" s="6" t="s">
        <v>3418</v>
      </c>
      <c r="GI41" s="6">
        <v>0.864458795</v>
      </c>
      <c r="GJ41" s="6"/>
      <c r="GK41" s="6" t="s">
        <v>11870</v>
      </c>
      <c r="GL41" s="6" t="s">
        <v>3506</v>
      </c>
      <c r="GM41" s="6">
        <v>0.73830525700000005</v>
      </c>
      <c r="GN41" s="6"/>
      <c r="GO41" s="6" t="s">
        <v>11997</v>
      </c>
      <c r="GP41" s="6" t="s">
        <v>3330</v>
      </c>
      <c r="GQ41" s="6">
        <v>0.69621241300000003</v>
      </c>
    </row>
    <row r="42" spans="1:199" ht="15.6" x14ac:dyDescent="0.25">
      <c r="A42" s="6" t="s">
        <v>0</v>
      </c>
      <c r="B42" s="6" t="s">
        <v>315</v>
      </c>
      <c r="C42" s="6">
        <v>0.53420867500000002</v>
      </c>
      <c r="D42" s="6"/>
      <c r="E42" s="6" t="s">
        <v>12311</v>
      </c>
      <c r="F42" s="6" t="s">
        <v>518</v>
      </c>
      <c r="G42" s="6">
        <v>0.85690453799999999</v>
      </c>
      <c r="H42" s="6"/>
      <c r="I42" s="6" t="s">
        <v>732</v>
      </c>
      <c r="J42" s="6" t="s">
        <v>899</v>
      </c>
      <c r="K42" s="6">
        <v>0.56611379500000003</v>
      </c>
      <c r="L42" s="6"/>
      <c r="M42" s="6" t="s">
        <v>1089</v>
      </c>
      <c r="N42" s="6" t="s">
        <v>771</v>
      </c>
      <c r="O42" s="6">
        <v>0.59888846100000004</v>
      </c>
      <c r="P42" s="6"/>
      <c r="Q42" s="6" t="s">
        <v>12312</v>
      </c>
      <c r="R42" s="6" t="s">
        <v>1635</v>
      </c>
      <c r="S42" s="6">
        <v>0.37214403400000001</v>
      </c>
      <c r="T42" s="6"/>
      <c r="U42" s="6" t="s">
        <v>1777</v>
      </c>
      <c r="V42" s="6" t="s">
        <v>2152</v>
      </c>
      <c r="W42" s="6">
        <v>0.81698336900000001</v>
      </c>
      <c r="X42" s="6"/>
      <c r="Y42" s="6" t="s">
        <v>12313</v>
      </c>
      <c r="Z42" s="6" t="s">
        <v>439</v>
      </c>
      <c r="AA42" s="6">
        <v>0.88324811800000003</v>
      </c>
      <c r="AB42" s="6"/>
      <c r="AC42" s="6" t="s">
        <v>2473</v>
      </c>
      <c r="AD42" s="6" t="s">
        <v>1863</v>
      </c>
      <c r="AE42" s="6">
        <v>0.59367025500000004</v>
      </c>
      <c r="AF42" s="6"/>
      <c r="AG42" s="6" t="s">
        <v>2836</v>
      </c>
      <c r="AH42" s="6" t="s">
        <v>3052</v>
      </c>
      <c r="AI42" s="6">
        <v>0.93258274299999999</v>
      </c>
      <c r="AJ42" s="6"/>
      <c r="AK42" s="6" t="s">
        <v>12314</v>
      </c>
      <c r="AL42" s="6" t="s">
        <v>3430</v>
      </c>
      <c r="AM42" s="6">
        <v>0.52419578300000003</v>
      </c>
      <c r="AN42" s="6"/>
      <c r="AO42" s="6" t="s">
        <v>12315</v>
      </c>
      <c r="AP42" s="6" t="s">
        <v>1968</v>
      </c>
      <c r="AQ42" s="6">
        <v>0.64049149900000002</v>
      </c>
      <c r="AR42" s="6"/>
      <c r="AS42" s="6" t="s">
        <v>12316</v>
      </c>
      <c r="AT42" s="6" t="s">
        <v>2032</v>
      </c>
      <c r="AU42" s="6">
        <v>0.86326279299999997</v>
      </c>
      <c r="AV42" s="6"/>
      <c r="AW42" s="6" t="s">
        <v>12317</v>
      </c>
      <c r="AX42" s="6" t="s">
        <v>4303</v>
      </c>
      <c r="AY42" s="6">
        <v>0.71592033700000002</v>
      </c>
      <c r="AZ42" s="6"/>
      <c r="BA42" s="6" t="s">
        <v>4394</v>
      </c>
      <c r="BB42" s="6" t="s">
        <v>2088</v>
      </c>
      <c r="BC42" s="6">
        <v>0.73765963599999995</v>
      </c>
      <c r="BD42" s="6"/>
      <c r="BE42" s="6" t="s">
        <v>4595</v>
      </c>
      <c r="BF42" s="6" t="s">
        <v>391</v>
      </c>
      <c r="BG42" s="6">
        <v>0.95301623400000002</v>
      </c>
      <c r="BH42" s="6"/>
      <c r="BI42" s="6" t="s">
        <v>12318</v>
      </c>
      <c r="BJ42" s="6" t="s">
        <v>5164</v>
      </c>
      <c r="BK42" s="6">
        <v>0.55680163400000005</v>
      </c>
      <c r="BL42" s="6"/>
      <c r="BM42" s="6" t="s">
        <v>5199</v>
      </c>
      <c r="BN42" s="6" t="s">
        <v>5443</v>
      </c>
      <c r="BO42" s="6">
        <v>0.38588940799999999</v>
      </c>
      <c r="BP42" s="6"/>
      <c r="BQ42" s="6" t="s">
        <v>5448</v>
      </c>
      <c r="BR42" s="6" t="s">
        <v>1848</v>
      </c>
      <c r="BS42" s="6">
        <v>0.86376181600000002</v>
      </c>
      <c r="BT42" s="6"/>
      <c r="BU42" s="6" t="s">
        <v>5718</v>
      </c>
      <c r="BV42" s="6" t="s">
        <v>5914</v>
      </c>
      <c r="BW42" s="6">
        <v>0.76952393500000005</v>
      </c>
      <c r="BX42" s="6"/>
      <c r="BY42" s="6" t="s">
        <v>5954</v>
      </c>
      <c r="BZ42" s="6" t="s">
        <v>948</v>
      </c>
      <c r="CA42" s="6">
        <v>0.44760414199999998</v>
      </c>
      <c r="CB42" s="6"/>
      <c r="CC42" s="6" t="s">
        <v>12319</v>
      </c>
      <c r="CD42" s="6" t="s">
        <v>4140</v>
      </c>
      <c r="CE42" s="6">
        <v>0.66154994700000003</v>
      </c>
      <c r="CF42" s="6"/>
      <c r="CG42" s="6" t="s">
        <v>6558</v>
      </c>
      <c r="CH42" s="6" t="s">
        <v>1070</v>
      </c>
      <c r="CI42" s="6">
        <v>0.64810644500000003</v>
      </c>
      <c r="CJ42" s="6"/>
      <c r="CK42" s="6" t="s">
        <v>6756</v>
      </c>
      <c r="CL42" s="6" t="s">
        <v>1363</v>
      </c>
      <c r="CM42" s="6">
        <v>0.60131587399999997</v>
      </c>
      <c r="CN42" s="6"/>
      <c r="CO42" s="6" t="s">
        <v>6987</v>
      </c>
      <c r="CP42" s="6" t="s">
        <v>1040</v>
      </c>
      <c r="CQ42" s="6">
        <v>0.59835452499999997</v>
      </c>
      <c r="CR42" s="6"/>
      <c r="CS42" s="6" t="s">
        <v>7187</v>
      </c>
      <c r="CT42" s="6" t="s">
        <v>1935</v>
      </c>
      <c r="CU42" s="6">
        <v>0.84198680599999998</v>
      </c>
      <c r="CV42" s="6"/>
      <c r="CW42" s="6" t="s">
        <v>7469</v>
      </c>
      <c r="CX42" s="6" t="s">
        <v>899</v>
      </c>
      <c r="CY42" s="6">
        <v>0.32246353999999999</v>
      </c>
      <c r="CZ42" s="6"/>
      <c r="DA42" s="6" t="s">
        <v>7757</v>
      </c>
      <c r="DB42" s="6" t="s">
        <v>5035</v>
      </c>
      <c r="DC42" s="6">
        <v>0.45252628299999997</v>
      </c>
      <c r="DD42" s="6"/>
      <c r="DE42" s="6" t="s">
        <v>12320</v>
      </c>
      <c r="DF42" s="6" t="s">
        <v>564</v>
      </c>
      <c r="DG42" s="6">
        <v>0.87776538599999998</v>
      </c>
      <c r="DH42" s="6"/>
      <c r="DI42" s="6" t="s">
        <v>8171</v>
      </c>
      <c r="DJ42" s="6" t="s">
        <v>4134</v>
      </c>
      <c r="DK42" s="6">
        <v>0.61598267699999998</v>
      </c>
      <c r="DL42" s="6"/>
      <c r="DM42" s="6" t="s">
        <v>8379</v>
      </c>
      <c r="DN42" s="6" t="s">
        <v>8475</v>
      </c>
      <c r="DO42" s="6">
        <v>0.40058834900000001</v>
      </c>
      <c r="DP42" s="6"/>
      <c r="DQ42" s="6" t="s">
        <v>8530</v>
      </c>
      <c r="DR42" s="6" t="s">
        <v>8567</v>
      </c>
      <c r="DS42" s="6">
        <v>0.85062085700000001</v>
      </c>
      <c r="DT42" s="6"/>
      <c r="DU42" s="6" t="s">
        <v>12321</v>
      </c>
      <c r="DV42" s="6" t="s">
        <v>6268</v>
      </c>
      <c r="DW42" s="6">
        <v>0.77761541199999995</v>
      </c>
      <c r="DX42" s="6"/>
      <c r="DY42" s="6" t="s">
        <v>8823</v>
      </c>
      <c r="DZ42" s="6" t="s">
        <v>899</v>
      </c>
      <c r="EA42" s="6">
        <v>0.44547080900000002</v>
      </c>
      <c r="EB42" s="6"/>
      <c r="EC42" s="6" t="s">
        <v>12322</v>
      </c>
      <c r="ED42" s="6" t="s">
        <v>418</v>
      </c>
      <c r="EE42" s="6">
        <v>0.48350392399999997</v>
      </c>
      <c r="EF42" s="6"/>
      <c r="EG42" s="6" t="s">
        <v>9150</v>
      </c>
      <c r="EH42" s="6" t="s">
        <v>3699</v>
      </c>
      <c r="EI42" s="6">
        <v>0.109380703</v>
      </c>
      <c r="EJ42" s="6"/>
      <c r="EK42" s="6" t="s">
        <v>9336</v>
      </c>
      <c r="EL42" s="6" t="s">
        <v>1935</v>
      </c>
      <c r="EM42" s="6">
        <v>0.87525941200000001</v>
      </c>
      <c r="EN42" s="6"/>
      <c r="EO42" s="6" t="s">
        <v>9578</v>
      </c>
      <c r="EP42" s="6" t="s">
        <v>9759</v>
      </c>
      <c r="EQ42" s="6">
        <v>0.71857249999999995</v>
      </c>
      <c r="ER42" s="6"/>
      <c r="ES42" s="6" t="s">
        <v>9832</v>
      </c>
      <c r="ET42" s="6" t="s">
        <v>8378</v>
      </c>
      <c r="EU42" s="6">
        <v>0.80190523000000002</v>
      </c>
      <c r="EV42" s="6"/>
      <c r="EW42" s="6" t="s">
        <v>10030</v>
      </c>
      <c r="EX42" s="6" t="s">
        <v>1037</v>
      </c>
      <c r="EY42" s="6">
        <v>0.79395065099999995</v>
      </c>
      <c r="EZ42" s="6"/>
      <c r="FA42" s="6" t="s">
        <v>10237</v>
      </c>
      <c r="FB42" s="6" t="s">
        <v>10327</v>
      </c>
      <c r="FC42" s="6">
        <v>0.63843353899999999</v>
      </c>
      <c r="FD42" s="6"/>
      <c r="FE42" s="6" t="s">
        <v>10473</v>
      </c>
      <c r="FF42" s="6" t="s">
        <v>5909</v>
      </c>
      <c r="FG42" s="6">
        <v>0.62569425499999998</v>
      </c>
      <c r="FH42" s="6"/>
      <c r="FI42" s="6" t="s">
        <v>10651</v>
      </c>
      <c r="FJ42" s="6" t="s">
        <v>8295</v>
      </c>
      <c r="FK42" s="6">
        <v>0.79682515700000001</v>
      </c>
      <c r="FL42" s="6"/>
      <c r="FM42" s="6" t="s">
        <v>10815</v>
      </c>
      <c r="FN42" s="6" t="s">
        <v>119</v>
      </c>
      <c r="FO42" s="6">
        <v>0.96343272300000005</v>
      </c>
      <c r="FP42" s="6"/>
      <c r="FQ42" s="6" t="s">
        <v>12323</v>
      </c>
      <c r="FR42" s="6" t="s">
        <v>922</v>
      </c>
      <c r="FS42" s="6">
        <v>0.78494579600000003</v>
      </c>
      <c r="FT42" s="6"/>
      <c r="FU42" s="6" t="s">
        <v>11078</v>
      </c>
      <c r="FV42" s="6" t="s">
        <v>11150</v>
      </c>
      <c r="FW42" s="6">
        <v>0.10712316</v>
      </c>
      <c r="FX42" s="6"/>
      <c r="FY42" s="6" t="s">
        <v>12324</v>
      </c>
      <c r="FZ42" s="6" t="s">
        <v>3437</v>
      </c>
      <c r="GA42" s="6">
        <v>0.36856111699999999</v>
      </c>
      <c r="GB42" s="6"/>
      <c r="GC42" s="6" t="s">
        <v>11486</v>
      </c>
      <c r="GD42" s="6" t="s">
        <v>9067</v>
      </c>
      <c r="GE42" s="6">
        <v>0.48681299700000003</v>
      </c>
      <c r="GF42" s="6"/>
      <c r="GG42" s="6" t="s">
        <v>11686</v>
      </c>
      <c r="GH42" s="6" t="s">
        <v>3294</v>
      </c>
      <c r="GI42" s="6">
        <v>0.86396441499999999</v>
      </c>
      <c r="GJ42" s="6"/>
      <c r="GK42" s="6" t="s">
        <v>11870</v>
      </c>
      <c r="GL42" s="6" t="s">
        <v>11956</v>
      </c>
      <c r="GM42" s="6">
        <v>0.73522307899999995</v>
      </c>
      <c r="GN42" s="6"/>
      <c r="GO42" s="6" t="s">
        <v>11997</v>
      </c>
      <c r="GP42" s="6" t="s">
        <v>3292</v>
      </c>
      <c r="GQ42" s="6">
        <v>0.69583576300000005</v>
      </c>
    </row>
    <row r="43" spans="1:199" ht="15.6" x14ac:dyDescent="0.25">
      <c r="A43" s="6" t="s">
        <v>0</v>
      </c>
      <c r="B43" s="6" t="s">
        <v>264</v>
      </c>
      <c r="C43" s="6">
        <v>0.534034024</v>
      </c>
      <c r="D43" s="6"/>
      <c r="E43" s="6" t="s">
        <v>12311</v>
      </c>
      <c r="F43" s="6" t="s">
        <v>652</v>
      </c>
      <c r="G43" s="6">
        <v>0.85678522199999996</v>
      </c>
      <c r="H43" s="6"/>
      <c r="I43" s="6" t="s">
        <v>732</v>
      </c>
      <c r="J43" s="6" t="s">
        <v>945</v>
      </c>
      <c r="K43" s="6">
        <v>0.56390680599999998</v>
      </c>
      <c r="L43" s="6"/>
      <c r="M43" s="6" t="s">
        <v>1089</v>
      </c>
      <c r="N43" s="6" t="s">
        <v>164</v>
      </c>
      <c r="O43" s="6">
        <v>0.59764107899999996</v>
      </c>
      <c r="P43" s="6"/>
      <c r="Q43" s="6" t="s">
        <v>12312</v>
      </c>
      <c r="R43" s="6" t="s">
        <v>1513</v>
      </c>
      <c r="S43" s="6">
        <v>0.37212366000000002</v>
      </c>
      <c r="T43" s="6"/>
      <c r="U43" s="6" t="s">
        <v>1777</v>
      </c>
      <c r="V43" s="6" t="s">
        <v>157</v>
      </c>
      <c r="W43" s="6">
        <v>0.81475982000000002</v>
      </c>
      <c r="X43" s="6"/>
      <c r="Y43" s="6" t="s">
        <v>12313</v>
      </c>
      <c r="Z43" s="6" t="s">
        <v>2368</v>
      </c>
      <c r="AA43" s="6">
        <v>0.88320483800000005</v>
      </c>
      <c r="AB43" s="6"/>
      <c r="AC43" s="6" t="s">
        <v>2473</v>
      </c>
      <c r="AD43" s="6" t="s">
        <v>2765</v>
      </c>
      <c r="AE43" s="6">
        <v>0.59349392999999995</v>
      </c>
      <c r="AF43" s="6"/>
      <c r="AG43" s="6" t="s">
        <v>2836</v>
      </c>
      <c r="AH43" s="6" t="s">
        <v>2004</v>
      </c>
      <c r="AI43" s="6">
        <v>0.93203628699999996</v>
      </c>
      <c r="AJ43" s="6"/>
      <c r="AK43" s="6" t="s">
        <v>12314</v>
      </c>
      <c r="AL43" s="6" t="s">
        <v>1070</v>
      </c>
      <c r="AM43" s="6">
        <v>0.52403709300000001</v>
      </c>
      <c r="AN43" s="6"/>
      <c r="AO43" s="6" t="s">
        <v>12315</v>
      </c>
      <c r="AP43" s="6" t="s">
        <v>2094</v>
      </c>
      <c r="AQ43" s="6">
        <v>0.63943970999999999</v>
      </c>
      <c r="AR43" s="6"/>
      <c r="AS43" s="6" t="s">
        <v>12316</v>
      </c>
      <c r="AT43" s="6" t="s">
        <v>3055</v>
      </c>
      <c r="AU43" s="6">
        <v>0.86277909799999997</v>
      </c>
      <c r="AV43" s="6"/>
      <c r="AW43" s="6" t="s">
        <v>12317</v>
      </c>
      <c r="AX43" s="6" t="s">
        <v>4179</v>
      </c>
      <c r="AY43" s="6">
        <v>0.71490302400000005</v>
      </c>
      <c r="AZ43" s="6"/>
      <c r="BA43" s="6" t="s">
        <v>4394</v>
      </c>
      <c r="BB43" s="6" t="s">
        <v>1668</v>
      </c>
      <c r="BC43" s="6">
        <v>0.73133739200000003</v>
      </c>
      <c r="BD43" s="6"/>
      <c r="BE43" s="6" t="s">
        <v>4595</v>
      </c>
      <c r="BF43" s="6" t="s">
        <v>549</v>
      </c>
      <c r="BG43" s="6">
        <v>0.95281335099999998</v>
      </c>
      <c r="BH43" s="6"/>
      <c r="BI43" s="6" t="s">
        <v>12318</v>
      </c>
      <c r="BJ43" s="6" t="s">
        <v>4960</v>
      </c>
      <c r="BK43" s="6">
        <v>0.55673080500000005</v>
      </c>
      <c r="BL43" s="6"/>
      <c r="BM43" s="6" t="s">
        <v>5199</v>
      </c>
      <c r="BN43" s="6" t="s">
        <v>5240</v>
      </c>
      <c r="BO43" s="6">
        <v>0.38562375700000001</v>
      </c>
      <c r="BP43" s="6"/>
      <c r="BQ43" s="6" t="s">
        <v>5448</v>
      </c>
      <c r="BR43" s="6" t="s">
        <v>3880</v>
      </c>
      <c r="BS43" s="6">
        <v>0.86368142299999995</v>
      </c>
      <c r="BT43" s="6"/>
      <c r="BU43" s="6" t="s">
        <v>5718</v>
      </c>
      <c r="BV43" s="6" t="s">
        <v>5942</v>
      </c>
      <c r="BW43" s="6">
        <v>0.76935213899999999</v>
      </c>
      <c r="BX43" s="6"/>
      <c r="BY43" s="6" t="s">
        <v>5954</v>
      </c>
      <c r="BZ43" s="6" t="s">
        <v>702</v>
      </c>
      <c r="CA43" s="6">
        <v>0.44457102500000001</v>
      </c>
      <c r="CB43" s="6"/>
      <c r="CC43" s="6" t="s">
        <v>12319</v>
      </c>
      <c r="CD43" s="6" t="s">
        <v>6206</v>
      </c>
      <c r="CE43" s="6">
        <v>0.65997598199999996</v>
      </c>
      <c r="CF43" s="6"/>
      <c r="CG43" s="6" t="s">
        <v>6558</v>
      </c>
      <c r="CH43" s="6" t="s">
        <v>960</v>
      </c>
      <c r="CI43" s="6">
        <v>0.64774885599999998</v>
      </c>
      <c r="CJ43" s="6"/>
      <c r="CK43" s="6" t="s">
        <v>6756</v>
      </c>
      <c r="CL43" s="6" t="s">
        <v>4471</v>
      </c>
      <c r="CM43" s="6">
        <v>0.57812035799999995</v>
      </c>
      <c r="CN43" s="6"/>
      <c r="CO43" s="6" t="s">
        <v>6987</v>
      </c>
      <c r="CP43" s="6" t="s">
        <v>4923</v>
      </c>
      <c r="CQ43" s="6">
        <v>0.59775963099999996</v>
      </c>
      <c r="CR43" s="6"/>
      <c r="CS43" s="6" t="s">
        <v>7187</v>
      </c>
      <c r="CT43" s="6" t="s">
        <v>1836</v>
      </c>
      <c r="CU43" s="6">
        <v>0.84142628100000005</v>
      </c>
      <c r="CV43" s="6"/>
      <c r="CW43" s="6" t="s">
        <v>7469</v>
      </c>
      <c r="CX43" s="6" t="s">
        <v>469</v>
      </c>
      <c r="CY43" s="6">
        <v>0.32242552600000002</v>
      </c>
      <c r="CZ43" s="6"/>
      <c r="DA43" s="6" t="s">
        <v>7757</v>
      </c>
      <c r="DB43" s="6" t="s">
        <v>992</v>
      </c>
      <c r="DC43" s="6">
        <v>0.45156727400000002</v>
      </c>
      <c r="DD43" s="6"/>
      <c r="DE43" s="6" t="s">
        <v>12320</v>
      </c>
      <c r="DF43" s="6" t="s">
        <v>2352</v>
      </c>
      <c r="DG43" s="6">
        <v>0.87768776199999998</v>
      </c>
      <c r="DH43" s="6"/>
      <c r="DI43" s="6" t="s">
        <v>8171</v>
      </c>
      <c r="DJ43" s="6" t="s">
        <v>8289</v>
      </c>
      <c r="DK43" s="6">
        <v>0.61540798100000005</v>
      </c>
      <c r="DL43" s="6"/>
      <c r="DM43" s="6" t="s">
        <v>8379</v>
      </c>
      <c r="DN43" s="6" t="s">
        <v>8524</v>
      </c>
      <c r="DO43" s="6">
        <v>0.40006987100000002</v>
      </c>
      <c r="DP43" s="6"/>
      <c r="DQ43" s="6" t="s">
        <v>8530</v>
      </c>
      <c r="DR43" s="6" t="s">
        <v>1859</v>
      </c>
      <c r="DS43" s="6">
        <v>0.85045689099999999</v>
      </c>
      <c r="DT43" s="6"/>
      <c r="DU43" s="6" t="s">
        <v>12321</v>
      </c>
      <c r="DV43" s="6" t="s">
        <v>6357</v>
      </c>
      <c r="DW43" s="6">
        <v>0.77657455500000006</v>
      </c>
      <c r="DX43" s="6"/>
      <c r="DY43" s="6" t="s">
        <v>8823</v>
      </c>
      <c r="DZ43" s="6" t="s">
        <v>1081</v>
      </c>
      <c r="EA43" s="6">
        <v>0.44118159299999998</v>
      </c>
      <c r="EB43" s="6"/>
      <c r="EC43" s="6" t="s">
        <v>12322</v>
      </c>
      <c r="ED43" s="6" t="s">
        <v>4166</v>
      </c>
      <c r="EE43" s="6">
        <v>0.48278908399999998</v>
      </c>
      <c r="EF43" s="6"/>
      <c r="EG43" s="6" t="s">
        <v>9150</v>
      </c>
      <c r="EH43" s="6" t="s">
        <v>8662</v>
      </c>
      <c r="EI43" s="6">
        <v>0.10829204200000001</v>
      </c>
      <c r="EJ43" s="6"/>
      <c r="EK43" s="6" t="s">
        <v>9336</v>
      </c>
      <c r="EL43" s="6" t="s">
        <v>1647</v>
      </c>
      <c r="EM43" s="6">
        <v>0.874904719</v>
      </c>
      <c r="EN43" s="6"/>
      <c r="EO43" s="6" t="s">
        <v>9578</v>
      </c>
      <c r="EP43" s="6" t="s">
        <v>9693</v>
      </c>
      <c r="EQ43" s="6">
        <v>0.71850793800000001</v>
      </c>
      <c r="ER43" s="6"/>
      <c r="ES43" s="6" t="s">
        <v>9832</v>
      </c>
      <c r="ET43" s="6" t="s">
        <v>4324</v>
      </c>
      <c r="EU43" s="6">
        <v>0.80154091599999999</v>
      </c>
      <c r="EV43" s="6"/>
      <c r="EW43" s="6" t="s">
        <v>10030</v>
      </c>
      <c r="EX43" s="6" t="s">
        <v>1590</v>
      </c>
      <c r="EY43" s="6">
        <v>0.78947948899999998</v>
      </c>
      <c r="EZ43" s="6"/>
      <c r="FA43" s="6" t="s">
        <v>10237</v>
      </c>
      <c r="FB43" s="6" t="s">
        <v>7165</v>
      </c>
      <c r="FC43" s="6">
        <v>0.63832777200000002</v>
      </c>
      <c r="FD43" s="6"/>
      <c r="FE43" s="6" t="s">
        <v>10473</v>
      </c>
      <c r="FF43" s="6" t="s">
        <v>5914</v>
      </c>
      <c r="FG43" s="6">
        <v>0.62528061000000001</v>
      </c>
      <c r="FH43" s="6"/>
      <c r="FI43" s="6" t="s">
        <v>10651</v>
      </c>
      <c r="FJ43" s="6" t="s">
        <v>2801</v>
      </c>
      <c r="FK43" s="6">
        <v>0.79295366700000003</v>
      </c>
      <c r="FL43" s="6"/>
      <c r="FM43" s="6" t="s">
        <v>10815</v>
      </c>
      <c r="FN43" s="6" t="s">
        <v>8685</v>
      </c>
      <c r="FO43" s="6">
        <v>0.96337710200000004</v>
      </c>
      <c r="FP43" s="6"/>
      <c r="FQ43" s="6" t="s">
        <v>12323</v>
      </c>
      <c r="FR43" s="6" t="s">
        <v>4191</v>
      </c>
      <c r="FS43" s="6">
        <v>0.78405067399999995</v>
      </c>
      <c r="FT43" s="6"/>
      <c r="FU43" s="6" t="s">
        <v>11078</v>
      </c>
      <c r="FV43" s="6" t="s">
        <v>11136</v>
      </c>
      <c r="FW43" s="6">
        <v>0.10712316</v>
      </c>
      <c r="FX43" s="6"/>
      <c r="FY43" s="6" t="s">
        <v>12324</v>
      </c>
      <c r="FZ43" s="6" t="s">
        <v>11472</v>
      </c>
      <c r="GA43" s="6">
        <v>0.36791817999999998</v>
      </c>
      <c r="GB43" s="6"/>
      <c r="GC43" s="6" t="s">
        <v>11486</v>
      </c>
      <c r="GD43" s="6" t="s">
        <v>11552</v>
      </c>
      <c r="GE43" s="6">
        <v>0.48031319</v>
      </c>
      <c r="GF43" s="6"/>
      <c r="GG43" s="6" t="s">
        <v>11686</v>
      </c>
      <c r="GH43" s="6" t="s">
        <v>3369</v>
      </c>
      <c r="GI43" s="6">
        <v>0.86345281299999999</v>
      </c>
      <c r="GJ43" s="6"/>
      <c r="GK43" s="6" t="s">
        <v>11870</v>
      </c>
      <c r="GL43" s="6" t="s">
        <v>3424</v>
      </c>
      <c r="GM43" s="6">
        <v>0.73120117399999995</v>
      </c>
      <c r="GN43" s="6"/>
      <c r="GO43" s="6" t="s">
        <v>11997</v>
      </c>
      <c r="GP43" s="6" t="s">
        <v>1063</v>
      </c>
      <c r="GQ43" s="6">
        <v>0.69572105500000003</v>
      </c>
    </row>
    <row r="44" spans="1:199" ht="15.6" x14ac:dyDescent="0.25">
      <c r="A44" s="6" t="s">
        <v>0</v>
      </c>
      <c r="B44" s="6" t="s">
        <v>248</v>
      </c>
      <c r="C44" s="6">
        <v>0.53401433300000001</v>
      </c>
      <c r="D44" s="6"/>
      <c r="E44" s="6" t="s">
        <v>12311</v>
      </c>
      <c r="F44" s="6" t="s">
        <v>443</v>
      </c>
      <c r="G44" s="6">
        <v>0.85619014100000002</v>
      </c>
      <c r="H44" s="6"/>
      <c r="I44" s="6" t="s">
        <v>732</v>
      </c>
      <c r="J44" s="6" t="s">
        <v>771</v>
      </c>
      <c r="K44" s="6">
        <v>0.56288987400000001</v>
      </c>
      <c r="L44" s="6"/>
      <c r="M44" s="6" t="s">
        <v>1089</v>
      </c>
      <c r="N44" s="6" t="s">
        <v>1152</v>
      </c>
      <c r="O44" s="6">
        <v>0.59689810200000004</v>
      </c>
      <c r="P44" s="6"/>
      <c r="Q44" s="6" t="s">
        <v>12312</v>
      </c>
      <c r="R44" s="6" t="s">
        <v>1585</v>
      </c>
      <c r="S44" s="6">
        <v>0.36133594299999999</v>
      </c>
      <c r="T44" s="6"/>
      <c r="U44" s="6" t="s">
        <v>1777</v>
      </c>
      <c r="V44" s="6" t="s">
        <v>1590</v>
      </c>
      <c r="W44" s="6">
        <v>0.81357782599999995</v>
      </c>
      <c r="X44" s="6"/>
      <c r="Y44" s="6" t="s">
        <v>12313</v>
      </c>
      <c r="Z44" s="6" t="s">
        <v>2178</v>
      </c>
      <c r="AA44" s="6">
        <v>0.88320363300000004</v>
      </c>
      <c r="AB44" s="6"/>
      <c r="AC44" s="6" t="s">
        <v>2473</v>
      </c>
      <c r="AD44" s="6" t="s">
        <v>2771</v>
      </c>
      <c r="AE44" s="6">
        <v>0.59310916899999999</v>
      </c>
      <c r="AF44" s="6"/>
      <c r="AG44" s="6" t="s">
        <v>2836</v>
      </c>
      <c r="AH44" s="6" t="s">
        <v>2432</v>
      </c>
      <c r="AI44" s="6">
        <v>0.93183803200000004</v>
      </c>
      <c r="AJ44" s="6"/>
      <c r="AK44" s="6" t="s">
        <v>12314</v>
      </c>
      <c r="AL44" s="6" t="s">
        <v>3422</v>
      </c>
      <c r="AM44" s="6">
        <v>0.523669088</v>
      </c>
      <c r="AN44" s="6"/>
      <c r="AO44" s="6" t="s">
        <v>12315</v>
      </c>
      <c r="AP44" s="6" t="s">
        <v>157</v>
      </c>
      <c r="AQ44" s="6">
        <v>0.63889711000000005</v>
      </c>
      <c r="AR44" s="6"/>
      <c r="AS44" s="6" t="s">
        <v>12316</v>
      </c>
      <c r="AT44" s="6" t="s">
        <v>3990</v>
      </c>
      <c r="AU44" s="6">
        <v>0.86223999500000004</v>
      </c>
      <c r="AV44" s="6"/>
      <c r="AW44" s="6" t="s">
        <v>12317</v>
      </c>
      <c r="AX44" s="6" t="s">
        <v>4263</v>
      </c>
      <c r="AY44" s="6">
        <v>0.71161300100000002</v>
      </c>
      <c r="AZ44" s="6"/>
      <c r="BA44" s="6" t="s">
        <v>4394</v>
      </c>
      <c r="BB44" s="6" t="s">
        <v>153</v>
      </c>
      <c r="BC44" s="6">
        <v>0.73119097899999996</v>
      </c>
      <c r="BD44" s="6"/>
      <c r="BE44" s="6" t="s">
        <v>4595</v>
      </c>
      <c r="BF44" s="6" t="s">
        <v>508</v>
      </c>
      <c r="BG44" s="6">
        <v>0.95277696599999995</v>
      </c>
      <c r="BH44" s="6"/>
      <c r="BI44" s="6" t="s">
        <v>12318</v>
      </c>
      <c r="BJ44" s="6" t="s">
        <v>1219</v>
      </c>
      <c r="BK44" s="6">
        <v>0.55461456899999995</v>
      </c>
      <c r="BL44" s="6"/>
      <c r="BM44" s="6" t="s">
        <v>5199</v>
      </c>
      <c r="BN44" s="6" t="s">
        <v>5289</v>
      </c>
      <c r="BO44" s="6">
        <v>0.38539100799999998</v>
      </c>
      <c r="BP44" s="6"/>
      <c r="BQ44" s="6" t="s">
        <v>5448</v>
      </c>
      <c r="BR44" s="6" t="s">
        <v>1836</v>
      </c>
      <c r="BS44" s="6">
        <v>0.86336796299999996</v>
      </c>
      <c r="BT44" s="6"/>
      <c r="BU44" s="6" t="s">
        <v>5718</v>
      </c>
      <c r="BV44" s="6" t="s">
        <v>5859</v>
      </c>
      <c r="BW44" s="6">
        <v>0.76931846800000003</v>
      </c>
      <c r="BX44" s="6"/>
      <c r="BY44" s="6" t="s">
        <v>5954</v>
      </c>
      <c r="BZ44" s="6" t="s">
        <v>1381</v>
      </c>
      <c r="CA44" s="6">
        <v>0.44370521299999999</v>
      </c>
      <c r="CB44" s="6"/>
      <c r="CC44" s="6" t="s">
        <v>12319</v>
      </c>
      <c r="CD44" s="6" t="s">
        <v>4181</v>
      </c>
      <c r="CE44" s="6">
        <v>0.65759599499999999</v>
      </c>
      <c r="CF44" s="6"/>
      <c r="CG44" s="6" t="s">
        <v>6558</v>
      </c>
      <c r="CH44" s="6" t="s">
        <v>779</v>
      </c>
      <c r="CI44" s="6">
        <v>0.64590498299999999</v>
      </c>
      <c r="CJ44" s="6"/>
      <c r="CK44" s="6" t="s">
        <v>6756</v>
      </c>
      <c r="CL44" s="6" t="s">
        <v>6776</v>
      </c>
      <c r="CM44" s="6">
        <v>0.57388656500000002</v>
      </c>
      <c r="CN44" s="6"/>
      <c r="CO44" s="6" t="s">
        <v>6987</v>
      </c>
      <c r="CP44" s="6" t="s">
        <v>992</v>
      </c>
      <c r="CQ44" s="6">
        <v>0.59760732400000005</v>
      </c>
      <c r="CR44" s="6"/>
      <c r="CS44" s="6" t="s">
        <v>7187</v>
      </c>
      <c r="CT44" s="6" t="s">
        <v>2123</v>
      </c>
      <c r="CU44" s="6">
        <v>0.84136650700000004</v>
      </c>
      <c r="CV44" s="6"/>
      <c r="CW44" s="6" t="s">
        <v>7469</v>
      </c>
      <c r="CX44" s="6" t="s">
        <v>4931</v>
      </c>
      <c r="CY44" s="6">
        <v>0.322178089</v>
      </c>
      <c r="CZ44" s="6"/>
      <c r="DA44" s="6" t="s">
        <v>7757</v>
      </c>
      <c r="DB44" s="6" t="s">
        <v>7805</v>
      </c>
      <c r="DC44" s="6">
        <v>0.451527185</v>
      </c>
      <c r="DD44" s="6"/>
      <c r="DE44" s="6" t="s">
        <v>12320</v>
      </c>
      <c r="DF44" s="6" t="s">
        <v>1868</v>
      </c>
      <c r="DG44" s="6">
        <v>0.87719540500000004</v>
      </c>
      <c r="DH44" s="6"/>
      <c r="DI44" s="6" t="s">
        <v>8171</v>
      </c>
      <c r="DJ44" s="6" t="s">
        <v>8363</v>
      </c>
      <c r="DK44" s="6">
        <v>0.615055566</v>
      </c>
      <c r="DL44" s="6"/>
      <c r="DM44" s="6" t="s">
        <v>8379</v>
      </c>
      <c r="DN44" s="6" t="s">
        <v>8387</v>
      </c>
      <c r="DO44" s="6">
        <v>0.39731530700000001</v>
      </c>
      <c r="DP44" s="6"/>
      <c r="DQ44" s="6" t="s">
        <v>8530</v>
      </c>
      <c r="DR44" s="6" t="s">
        <v>2355</v>
      </c>
      <c r="DS44" s="6">
        <v>0.84992616700000001</v>
      </c>
      <c r="DT44" s="6"/>
      <c r="DU44" s="6" t="s">
        <v>12321</v>
      </c>
      <c r="DV44" s="6" t="s">
        <v>47</v>
      </c>
      <c r="DW44" s="6">
        <v>0.77644177000000003</v>
      </c>
      <c r="DX44" s="6"/>
      <c r="DY44" s="6" t="s">
        <v>8823</v>
      </c>
      <c r="DZ44" s="6" t="s">
        <v>1599</v>
      </c>
      <c r="EA44" s="6">
        <v>0.44045664699999998</v>
      </c>
      <c r="EB44" s="6"/>
      <c r="EC44" s="6" t="s">
        <v>12322</v>
      </c>
      <c r="ED44" s="6" t="s">
        <v>1037</v>
      </c>
      <c r="EE44" s="6">
        <v>0.48274016800000003</v>
      </c>
      <c r="EF44" s="6"/>
      <c r="EG44" s="6" t="s">
        <v>9150</v>
      </c>
      <c r="EH44" s="6" t="s">
        <v>2002</v>
      </c>
      <c r="EI44" s="6">
        <v>0.10818335599999999</v>
      </c>
      <c r="EJ44" s="6"/>
      <c r="EK44" s="6" t="s">
        <v>9336</v>
      </c>
      <c r="EL44" s="6" t="s">
        <v>2432</v>
      </c>
      <c r="EM44" s="6">
        <v>0.87447962199999996</v>
      </c>
      <c r="EN44" s="6"/>
      <c r="EO44" s="6" t="s">
        <v>9578</v>
      </c>
      <c r="EP44" s="6" t="s">
        <v>9785</v>
      </c>
      <c r="EQ44" s="6">
        <v>0.71820833799999995</v>
      </c>
      <c r="ER44" s="6"/>
      <c r="ES44" s="6" t="s">
        <v>9832</v>
      </c>
      <c r="ET44" s="6" t="s">
        <v>4315</v>
      </c>
      <c r="EU44" s="6">
        <v>0.80151652200000001</v>
      </c>
      <c r="EV44" s="6"/>
      <c r="EW44" s="6" t="s">
        <v>10030</v>
      </c>
      <c r="EX44" s="6" t="s">
        <v>1005</v>
      </c>
      <c r="EY44" s="6">
        <v>0.78759248699999995</v>
      </c>
      <c r="EZ44" s="6"/>
      <c r="FA44" s="6" t="s">
        <v>10237</v>
      </c>
      <c r="FB44" s="6" t="s">
        <v>164</v>
      </c>
      <c r="FC44" s="6">
        <v>0.63831893900000003</v>
      </c>
      <c r="FD44" s="6"/>
      <c r="FE44" s="6" t="s">
        <v>10473</v>
      </c>
      <c r="FF44" s="6" t="s">
        <v>5942</v>
      </c>
      <c r="FG44" s="6">
        <v>0.62491256900000003</v>
      </c>
      <c r="FH44" s="6"/>
      <c r="FI44" s="6" t="s">
        <v>10651</v>
      </c>
      <c r="FJ44" s="6" t="s">
        <v>2545</v>
      </c>
      <c r="FK44" s="6">
        <v>0.79234485300000002</v>
      </c>
      <c r="FL44" s="6"/>
      <c r="FM44" s="6" t="s">
        <v>10815</v>
      </c>
      <c r="FN44" s="6" t="s">
        <v>10004</v>
      </c>
      <c r="FO44" s="6">
        <v>0.96294820599999997</v>
      </c>
      <c r="FP44" s="6"/>
      <c r="FQ44" s="6" t="s">
        <v>12323</v>
      </c>
      <c r="FR44" s="6" t="s">
        <v>10932</v>
      </c>
      <c r="FS44" s="6">
        <v>0.78370492899999999</v>
      </c>
      <c r="FT44" s="6"/>
      <c r="FU44" s="6" t="s">
        <v>11078</v>
      </c>
      <c r="FV44" s="6" t="s">
        <v>11229</v>
      </c>
      <c r="FW44" s="6">
        <v>0.10712316</v>
      </c>
      <c r="FX44" s="6"/>
      <c r="FY44" s="6" t="s">
        <v>12324</v>
      </c>
      <c r="FZ44" s="6" t="s">
        <v>2011</v>
      </c>
      <c r="GA44" s="6">
        <v>0.366683441</v>
      </c>
      <c r="GB44" s="6"/>
      <c r="GC44" s="6" t="s">
        <v>11486</v>
      </c>
      <c r="GD44" s="6" t="s">
        <v>986</v>
      </c>
      <c r="GE44" s="6">
        <v>0.46905993800000001</v>
      </c>
      <c r="GF44" s="6"/>
      <c r="GG44" s="6" t="s">
        <v>11686</v>
      </c>
      <c r="GH44" s="6" t="s">
        <v>3325</v>
      </c>
      <c r="GI44" s="6">
        <v>0.86178898800000003</v>
      </c>
      <c r="GJ44" s="6"/>
      <c r="GK44" s="6" t="s">
        <v>11870</v>
      </c>
      <c r="GL44" s="6" t="s">
        <v>63</v>
      </c>
      <c r="GM44" s="6">
        <v>0.73030147000000001</v>
      </c>
      <c r="GN44" s="6"/>
      <c r="GO44" s="6" t="s">
        <v>11997</v>
      </c>
      <c r="GP44" s="6" t="s">
        <v>3479</v>
      </c>
      <c r="GQ44" s="6">
        <v>0.69546298299999998</v>
      </c>
    </row>
    <row r="45" spans="1:199" ht="15.6" x14ac:dyDescent="0.25">
      <c r="A45" s="6" t="s">
        <v>0</v>
      </c>
      <c r="B45" s="6" t="s">
        <v>278</v>
      </c>
      <c r="C45" s="6">
        <v>0.53377330599999995</v>
      </c>
      <c r="D45" s="6"/>
      <c r="E45" s="6" t="s">
        <v>12311</v>
      </c>
      <c r="F45" s="6" t="s">
        <v>557</v>
      </c>
      <c r="G45" s="6">
        <v>0.85618297300000001</v>
      </c>
      <c r="H45" s="6"/>
      <c r="I45" s="6" t="s">
        <v>732</v>
      </c>
      <c r="J45" s="6" t="s">
        <v>164</v>
      </c>
      <c r="K45" s="6">
        <v>0.562097034</v>
      </c>
      <c r="L45" s="6"/>
      <c r="M45" s="6" t="s">
        <v>1089</v>
      </c>
      <c r="N45" s="6" t="s">
        <v>933</v>
      </c>
      <c r="O45" s="6">
        <v>0.594977329</v>
      </c>
      <c r="P45" s="6"/>
      <c r="Q45" s="6" t="s">
        <v>12312</v>
      </c>
      <c r="R45" s="6" t="s">
        <v>1732</v>
      </c>
      <c r="S45" s="6">
        <v>0.35424229800000001</v>
      </c>
      <c r="T45" s="6"/>
      <c r="U45" s="6" t="s">
        <v>1777</v>
      </c>
      <c r="V45" s="6" t="s">
        <v>1992</v>
      </c>
      <c r="W45" s="6">
        <v>0.81234729400000005</v>
      </c>
      <c r="X45" s="6"/>
      <c r="Y45" s="6" t="s">
        <v>12313</v>
      </c>
      <c r="Z45" s="6" t="s">
        <v>2172</v>
      </c>
      <c r="AA45" s="6">
        <v>0.88319228900000002</v>
      </c>
      <c r="AB45" s="6"/>
      <c r="AC45" s="6" t="s">
        <v>2473</v>
      </c>
      <c r="AD45" s="6" t="s">
        <v>2586</v>
      </c>
      <c r="AE45" s="6">
        <v>0.59005201600000001</v>
      </c>
      <c r="AF45" s="6"/>
      <c r="AG45" s="6" t="s">
        <v>2836</v>
      </c>
      <c r="AH45" s="6" t="s">
        <v>1903</v>
      </c>
      <c r="AI45" s="6">
        <v>0.93178430099999998</v>
      </c>
      <c r="AJ45" s="6"/>
      <c r="AK45" s="6" t="s">
        <v>12314</v>
      </c>
      <c r="AL45" s="6" t="s">
        <v>3242</v>
      </c>
      <c r="AM45" s="6">
        <v>0.52217809199999998</v>
      </c>
      <c r="AN45" s="6"/>
      <c r="AO45" s="6" t="s">
        <v>12315</v>
      </c>
      <c r="AP45" s="6" t="s">
        <v>2161</v>
      </c>
      <c r="AQ45" s="6">
        <v>0.63679995599999994</v>
      </c>
      <c r="AR45" s="6"/>
      <c r="AS45" s="6" t="s">
        <v>12316</v>
      </c>
      <c r="AT45" s="6" t="s">
        <v>1935</v>
      </c>
      <c r="AU45" s="6">
        <v>0.86143765699999997</v>
      </c>
      <c r="AV45" s="6"/>
      <c r="AW45" s="6" t="s">
        <v>12317</v>
      </c>
      <c r="AX45" s="6" t="s">
        <v>846</v>
      </c>
      <c r="AY45" s="6">
        <v>0.71068789200000004</v>
      </c>
      <c r="AZ45" s="6"/>
      <c r="BA45" s="6" t="s">
        <v>4394</v>
      </c>
      <c r="BB45" s="6" t="s">
        <v>1015</v>
      </c>
      <c r="BC45" s="6">
        <v>0.73070288400000005</v>
      </c>
      <c r="BD45" s="6"/>
      <c r="BE45" s="6" t="s">
        <v>4595</v>
      </c>
      <c r="BF45" s="6" t="s">
        <v>410</v>
      </c>
      <c r="BG45" s="6">
        <v>0.95272009999999996</v>
      </c>
      <c r="BH45" s="6"/>
      <c r="BI45" s="6" t="s">
        <v>12318</v>
      </c>
      <c r="BJ45" s="6" t="s">
        <v>5109</v>
      </c>
      <c r="BK45" s="6">
        <v>0.55451510999999998</v>
      </c>
      <c r="BL45" s="6"/>
      <c r="BM45" s="6" t="s">
        <v>5199</v>
      </c>
      <c r="BN45" s="6" t="s">
        <v>3516</v>
      </c>
      <c r="BO45" s="6">
        <v>0.38410081400000001</v>
      </c>
      <c r="BP45" s="6"/>
      <c r="BQ45" s="6" t="s">
        <v>5448</v>
      </c>
      <c r="BR45" s="6" t="s">
        <v>2036</v>
      </c>
      <c r="BS45" s="6">
        <v>0.86193146300000001</v>
      </c>
      <c r="BT45" s="6"/>
      <c r="BU45" s="6" t="s">
        <v>5718</v>
      </c>
      <c r="BV45" s="6" t="s">
        <v>5916</v>
      </c>
      <c r="BW45" s="6">
        <v>0.76899791100000003</v>
      </c>
      <c r="BX45" s="6"/>
      <c r="BY45" s="6" t="s">
        <v>5954</v>
      </c>
      <c r="BZ45" s="6" t="s">
        <v>1002</v>
      </c>
      <c r="CA45" s="6">
        <v>0.44306425799999999</v>
      </c>
      <c r="CB45" s="6"/>
      <c r="CC45" s="6" t="s">
        <v>12319</v>
      </c>
      <c r="CD45" s="6" t="s">
        <v>4392</v>
      </c>
      <c r="CE45" s="6">
        <v>0.65751606699999998</v>
      </c>
      <c r="CF45" s="6"/>
      <c r="CG45" s="6" t="s">
        <v>6558</v>
      </c>
      <c r="CH45" s="6" t="s">
        <v>1003</v>
      </c>
      <c r="CI45" s="6">
        <v>0.644944238</v>
      </c>
      <c r="CJ45" s="6"/>
      <c r="CK45" s="6" t="s">
        <v>6756</v>
      </c>
      <c r="CL45" s="6" t="s">
        <v>6812</v>
      </c>
      <c r="CM45" s="6">
        <v>0.55010246699999998</v>
      </c>
      <c r="CN45" s="6"/>
      <c r="CO45" s="6" t="s">
        <v>6987</v>
      </c>
      <c r="CP45" s="6" t="s">
        <v>4875</v>
      </c>
      <c r="CQ45" s="6">
        <v>0.597517046</v>
      </c>
      <c r="CR45" s="6"/>
      <c r="CS45" s="6" t="s">
        <v>7187</v>
      </c>
      <c r="CT45" s="6" t="s">
        <v>2145</v>
      </c>
      <c r="CU45" s="6">
        <v>0.84126323300000005</v>
      </c>
      <c r="CV45" s="6"/>
      <c r="CW45" s="6" t="s">
        <v>7469</v>
      </c>
      <c r="CX45" s="6" t="s">
        <v>799</v>
      </c>
      <c r="CY45" s="6">
        <v>0.32198594200000002</v>
      </c>
      <c r="CZ45" s="6"/>
      <c r="DA45" s="6" t="s">
        <v>7757</v>
      </c>
      <c r="DB45" s="6" t="s">
        <v>5488</v>
      </c>
      <c r="DC45" s="6">
        <v>0.45024587799999999</v>
      </c>
      <c r="DD45" s="6"/>
      <c r="DE45" s="6" t="s">
        <v>12320</v>
      </c>
      <c r="DF45" s="6" t="s">
        <v>2145</v>
      </c>
      <c r="DG45" s="6">
        <v>0.87620733699999998</v>
      </c>
      <c r="DH45" s="6"/>
      <c r="DI45" s="6" t="s">
        <v>8171</v>
      </c>
      <c r="DJ45" s="6" t="s">
        <v>3060</v>
      </c>
      <c r="DK45" s="6">
        <v>0.61197880900000001</v>
      </c>
      <c r="DL45" s="6"/>
      <c r="DM45" s="6" t="s">
        <v>8379</v>
      </c>
      <c r="DN45" s="6" t="s">
        <v>1548</v>
      </c>
      <c r="DO45" s="6">
        <v>0.397308789</v>
      </c>
      <c r="DP45" s="6"/>
      <c r="DQ45" s="6" t="s">
        <v>8530</v>
      </c>
      <c r="DR45" s="6" t="s">
        <v>8607</v>
      </c>
      <c r="DS45" s="6">
        <v>0.84962347699999996</v>
      </c>
      <c r="DT45" s="6"/>
      <c r="DU45" s="6" t="s">
        <v>12321</v>
      </c>
      <c r="DV45" s="6" t="s">
        <v>1487</v>
      </c>
      <c r="DW45" s="6">
        <v>0.77347030999999999</v>
      </c>
      <c r="DX45" s="6"/>
      <c r="DY45" s="6" t="s">
        <v>8823</v>
      </c>
      <c r="DZ45" s="6" t="s">
        <v>8877</v>
      </c>
      <c r="EA45" s="6">
        <v>0.43986195300000003</v>
      </c>
      <c r="EB45" s="6"/>
      <c r="EC45" s="6" t="s">
        <v>12322</v>
      </c>
      <c r="ED45" s="6" t="s">
        <v>1686</v>
      </c>
      <c r="EE45" s="6">
        <v>0.47962262</v>
      </c>
      <c r="EF45" s="6"/>
      <c r="EG45" s="6" t="s">
        <v>9150</v>
      </c>
      <c r="EH45" s="6" t="s">
        <v>1826</v>
      </c>
      <c r="EI45" s="6">
        <v>0.107561534</v>
      </c>
      <c r="EJ45" s="6"/>
      <c r="EK45" s="6" t="s">
        <v>9336</v>
      </c>
      <c r="EL45" s="6" t="s">
        <v>1822</v>
      </c>
      <c r="EM45" s="6">
        <v>0.87388548399999999</v>
      </c>
      <c r="EN45" s="6"/>
      <c r="EO45" s="6" t="s">
        <v>9578</v>
      </c>
      <c r="EP45" s="6" t="s">
        <v>9818</v>
      </c>
      <c r="EQ45" s="6">
        <v>0.71812770599999998</v>
      </c>
      <c r="ER45" s="6"/>
      <c r="ES45" s="6" t="s">
        <v>9832</v>
      </c>
      <c r="ET45" s="6" t="s">
        <v>8370</v>
      </c>
      <c r="EU45" s="6">
        <v>0.80054893500000002</v>
      </c>
      <c r="EV45" s="6"/>
      <c r="EW45" s="6" t="s">
        <v>10030</v>
      </c>
      <c r="EX45" s="6" t="s">
        <v>2038</v>
      </c>
      <c r="EY45" s="6">
        <v>0.78733682800000004</v>
      </c>
      <c r="EZ45" s="6"/>
      <c r="FA45" s="6" t="s">
        <v>10237</v>
      </c>
      <c r="FB45" s="6" t="s">
        <v>10325</v>
      </c>
      <c r="FC45" s="6">
        <v>0.63629475300000005</v>
      </c>
      <c r="FD45" s="6"/>
      <c r="FE45" s="6" t="s">
        <v>10473</v>
      </c>
      <c r="FF45" s="6" t="s">
        <v>5862</v>
      </c>
      <c r="FG45" s="6">
        <v>0.62461926099999998</v>
      </c>
      <c r="FH45" s="6"/>
      <c r="FI45" s="6" t="s">
        <v>10651</v>
      </c>
      <c r="FJ45" s="6" t="s">
        <v>2620</v>
      </c>
      <c r="FK45" s="6">
        <v>0.78667099100000004</v>
      </c>
      <c r="FL45" s="6"/>
      <c r="FM45" s="6" t="s">
        <v>10815</v>
      </c>
      <c r="FN45" s="6" t="s">
        <v>8181</v>
      </c>
      <c r="FO45" s="6">
        <v>0.96289224600000001</v>
      </c>
      <c r="FP45" s="6"/>
      <c r="FQ45" s="6" t="s">
        <v>12323</v>
      </c>
      <c r="FR45" s="6" t="s">
        <v>4133</v>
      </c>
      <c r="FS45" s="6">
        <v>0.78272108399999996</v>
      </c>
      <c r="FT45" s="6"/>
      <c r="FU45" s="6" t="s">
        <v>11078</v>
      </c>
      <c r="FV45" s="6" t="s">
        <v>11203</v>
      </c>
      <c r="FW45" s="6">
        <v>0.107122933</v>
      </c>
      <c r="FX45" s="6"/>
      <c r="FY45" s="6" t="s">
        <v>12324</v>
      </c>
      <c r="FZ45" s="6" t="s">
        <v>3364</v>
      </c>
      <c r="GA45" s="6">
        <v>0.36651478999999998</v>
      </c>
      <c r="GB45" s="6"/>
      <c r="GC45" s="6" t="s">
        <v>11486</v>
      </c>
      <c r="GD45" s="6" t="s">
        <v>11542</v>
      </c>
      <c r="GE45" s="6">
        <v>0.46800206300000002</v>
      </c>
      <c r="GF45" s="6"/>
      <c r="GG45" s="6" t="s">
        <v>11686</v>
      </c>
      <c r="GH45" s="6" t="s">
        <v>3305</v>
      </c>
      <c r="GI45" s="6">
        <v>0.860540792</v>
      </c>
      <c r="GJ45" s="6"/>
      <c r="GK45" s="6" t="s">
        <v>11870</v>
      </c>
      <c r="GL45" s="6" t="s">
        <v>3333</v>
      </c>
      <c r="GM45" s="6">
        <v>0.72890079399999996</v>
      </c>
      <c r="GN45" s="6"/>
      <c r="GO45" s="6" t="s">
        <v>11997</v>
      </c>
      <c r="GP45" s="6" t="s">
        <v>3386</v>
      </c>
      <c r="GQ45" s="6">
        <v>0.69497439500000002</v>
      </c>
    </row>
    <row r="46" spans="1:199" ht="15.6" x14ac:dyDescent="0.25">
      <c r="A46" s="6" t="s">
        <v>0</v>
      </c>
      <c r="B46" s="6" t="s">
        <v>40</v>
      </c>
      <c r="C46" s="6">
        <v>0.53365419599999997</v>
      </c>
      <c r="D46" s="6"/>
      <c r="E46" s="6" t="s">
        <v>12311</v>
      </c>
      <c r="F46" s="6" t="s">
        <v>510</v>
      </c>
      <c r="G46" s="6">
        <v>0.85602149900000002</v>
      </c>
      <c r="H46" s="6"/>
      <c r="I46" s="6" t="s">
        <v>732</v>
      </c>
      <c r="J46" s="6" t="s">
        <v>800</v>
      </c>
      <c r="K46" s="6">
        <v>0.55897047099999997</v>
      </c>
      <c r="L46" s="6"/>
      <c r="M46" s="6" t="s">
        <v>1089</v>
      </c>
      <c r="N46" s="6" t="s">
        <v>1168</v>
      </c>
      <c r="O46" s="6">
        <v>0.59049526600000002</v>
      </c>
      <c r="P46" s="6"/>
      <c r="Q46" s="6" t="s">
        <v>12312</v>
      </c>
      <c r="R46" s="6" t="s">
        <v>1621</v>
      </c>
      <c r="S46" s="6">
        <v>0.353378321</v>
      </c>
      <c r="T46" s="6"/>
      <c r="U46" s="6" t="s">
        <v>1777</v>
      </c>
      <c r="V46" s="6" t="s">
        <v>2150</v>
      </c>
      <c r="W46" s="6">
        <v>0.81223431700000004</v>
      </c>
      <c r="X46" s="6"/>
      <c r="Y46" s="6" t="s">
        <v>12313</v>
      </c>
      <c r="Z46" s="6" t="s">
        <v>496</v>
      </c>
      <c r="AA46" s="6">
        <v>0.88319073699999995</v>
      </c>
      <c r="AB46" s="6"/>
      <c r="AC46" s="6" t="s">
        <v>2473</v>
      </c>
      <c r="AD46" s="6" t="s">
        <v>2497</v>
      </c>
      <c r="AE46" s="6">
        <v>0.58952866400000004</v>
      </c>
      <c r="AF46" s="6"/>
      <c r="AG46" s="6" t="s">
        <v>2836</v>
      </c>
      <c r="AH46" s="6" t="s">
        <v>1929</v>
      </c>
      <c r="AI46" s="6">
        <v>0.93160942899999999</v>
      </c>
      <c r="AJ46" s="6"/>
      <c r="AK46" s="6" t="s">
        <v>12314</v>
      </c>
      <c r="AL46" s="6" t="s">
        <v>2188</v>
      </c>
      <c r="AM46" s="6">
        <v>0.52180163099999999</v>
      </c>
      <c r="AN46" s="6"/>
      <c r="AO46" s="6" t="s">
        <v>12315</v>
      </c>
      <c r="AP46" s="6" t="s">
        <v>915</v>
      </c>
      <c r="AQ46" s="6">
        <v>0.63657729100000005</v>
      </c>
      <c r="AR46" s="6"/>
      <c r="AS46" s="6" t="s">
        <v>12316</v>
      </c>
      <c r="AT46" s="6" t="s">
        <v>1826</v>
      </c>
      <c r="AU46" s="6">
        <v>0.86032197600000004</v>
      </c>
      <c r="AV46" s="6"/>
      <c r="AW46" s="6" t="s">
        <v>12317</v>
      </c>
      <c r="AX46" s="6" t="s">
        <v>959</v>
      </c>
      <c r="AY46" s="6">
        <v>0.70396146599999998</v>
      </c>
      <c r="AZ46" s="6"/>
      <c r="BA46" s="6" t="s">
        <v>4394</v>
      </c>
      <c r="BB46" s="6" t="s">
        <v>1037</v>
      </c>
      <c r="BC46" s="6">
        <v>0.72912768800000005</v>
      </c>
      <c r="BD46" s="6"/>
      <c r="BE46" s="6" t="s">
        <v>4595</v>
      </c>
      <c r="BF46" s="6" t="s">
        <v>2375</v>
      </c>
      <c r="BG46" s="6">
        <v>0.95271686499999997</v>
      </c>
      <c r="BH46" s="6"/>
      <c r="BI46" s="6" t="s">
        <v>12318</v>
      </c>
      <c r="BJ46" s="6" t="s">
        <v>5084</v>
      </c>
      <c r="BK46" s="6">
        <v>0.55348348199999997</v>
      </c>
      <c r="BL46" s="6"/>
      <c r="BM46" s="6" t="s">
        <v>5199</v>
      </c>
      <c r="BN46" s="6" t="s">
        <v>5236</v>
      </c>
      <c r="BO46" s="6">
        <v>0.38028061099999999</v>
      </c>
      <c r="BP46" s="6"/>
      <c r="BQ46" s="6" t="s">
        <v>5448</v>
      </c>
      <c r="BR46" s="6" t="s">
        <v>2032</v>
      </c>
      <c r="BS46" s="6">
        <v>0.86170055899999998</v>
      </c>
      <c r="BT46" s="6"/>
      <c r="BU46" s="6" t="s">
        <v>5718</v>
      </c>
      <c r="BV46" s="6" t="s">
        <v>5862</v>
      </c>
      <c r="BW46" s="6">
        <v>0.767953475</v>
      </c>
      <c r="BX46" s="6"/>
      <c r="BY46" s="6" t="s">
        <v>5954</v>
      </c>
      <c r="BZ46" s="6" t="s">
        <v>800</v>
      </c>
      <c r="CA46" s="6">
        <v>0.439164359</v>
      </c>
      <c r="CB46" s="6"/>
      <c r="CC46" s="6" t="s">
        <v>12319</v>
      </c>
      <c r="CD46" s="6" t="s">
        <v>6420</v>
      </c>
      <c r="CE46" s="6">
        <v>0.65627996899999996</v>
      </c>
      <c r="CF46" s="6"/>
      <c r="CG46" s="6" t="s">
        <v>6558</v>
      </c>
      <c r="CH46" s="6" t="s">
        <v>1077</v>
      </c>
      <c r="CI46" s="6">
        <v>0.64465600099999998</v>
      </c>
      <c r="CJ46" s="6"/>
      <c r="CK46" s="6" t="s">
        <v>6756</v>
      </c>
      <c r="CL46" s="6" t="s">
        <v>4403</v>
      </c>
      <c r="CM46" s="6">
        <v>0.52545293500000001</v>
      </c>
      <c r="CN46" s="6"/>
      <c r="CO46" s="6" t="s">
        <v>6987</v>
      </c>
      <c r="CP46" s="6" t="s">
        <v>915</v>
      </c>
      <c r="CQ46" s="6">
        <v>0.59670295500000003</v>
      </c>
      <c r="CR46" s="6"/>
      <c r="CS46" s="6" t="s">
        <v>7187</v>
      </c>
      <c r="CT46" s="6" t="s">
        <v>2018</v>
      </c>
      <c r="CU46" s="6">
        <v>0.84087211299999998</v>
      </c>
      <c r="CV46" s="6"/>
      <c r="CW46" s="6" t="s">
        <v>7469</v>
      </c>
      <c r="CX46" s="6" t="s">
        <v>153</v>
      </c>
      <c r="CY46" s="6">
        <v>0.321775162</v>
      </c>
      <c r="CZ46" s="6"/>
      <c r="DA46" s="6" t="s">
        <v>7757</v>
      </c>
      <c r="DB46" s="6" t="s">
        <v>946</v>
      </c>
      <c r="DC46" s="6">
        <v>0.45005724200000002</v>
      </c>
      <c r="DD46" s="6"/>
      <c r="DE46" s="6" t="s">
        <v>12320</v>
      </c>
      <c r="DF46" s="6" t="s">
        <v>663</v>
      </c>
      <c r="DG46" s="6">
        <v>0.876070024</v>
      </c>
      <c r="DH46" s="6"/>
      <c r="DI46" s="6" t="s">
        <v>8171</v>
      </c>
      <c r="DJ46" s="6" t="s">
        <v>6433</v>
      </c>
      <c r="DK46" s="6">
        <v>0.61103175899999995</v>
      </c>
      <c r="DL46" s="6"/>
      <c r="DM46" s="6" t="s">
        <v>8379</v>
      </c>
      <c r="DN46" s="6" t="s">
        <v>7228</v>
      </c>
      <c r="DO46" s="6">
        <v>0.39448567400000001</v>
      </c>
      <c r="DP46" s="6"/>
      <c r="DQ46" s="6" t="s">
        <v>8530</v>
      </c>
      <c r="DR46" s="6" t="s">
        <v>602</v>
      </c>
      <c r="DS46" s="6">
        <v>0.84939944999999994</v>
      </c>
      <c r="DT46" s="6"/>
      <c r="DU46" s="6" t="s">
        <v>12321</v>
      </c>
      <c r="DV46" s="6" t="s">
        <v>2620</v>
      </c>
      <c r="DW46" s="6">
        <v>0.77062224199999996</v>
      </c>
      <c r="DX46" s="6"/>
      <c r="DY46" s="6" t="s">
        <v>8823</v>
      </c>
      <c r="DZ46" s="6" t="s">
        <v>5335</v>
      </c>
      <c r="EA46" s="6">
        <v>0.43944023999999998</v>
      </c>
      <c r="EB46" s="6"/>
      <c r="EC46" s="6" t="s">
        <v>12322</v>
      </c>
      <c r="ED46" s="6" t="s">
        <v>4325</v>
      </c>
      <c r="EE46" s="6">
        <v>0.47799684100000001</v>
      </c>
      <c r="EF46" s="6"/>
      <c r="EG46" s="6" t="s">
        <v>9150</v>
      </c>
      <c r="EH46" s="6" t="s">
        <v>1986</v>
      </c>
      <c r="EI46" s="6">
        <v>0.10735533999999999</v>
      </c>
      <c r="EJ46" s="6"/>
      <c r="EK46" s="6" t="s">
        <v>9336</v>
      </c>
      <c r="EL46" s="6" t="s">
        <v>2870</v>
      </c>
      <c r="EM46" s="6">
        <v>0.87371801999999998</v>
      </c>
      <c r="EN46" s="6"/>
      <c r="EO46" s="6" t="s">
        <v>9578</v>
      </c>
      <c r="EP46" s="6" t="s">
        <v>9688</v>
      </c>
      <c r="EQ46" s="6">
        <v>0.71811951399999996</v>
      </c>
      <c r="ER46" s="6"/>
      <c r="ES46" s="6" t="s">
        <v>9832</v>
      </c>
      <c r="ET46" s="6" t="s">
        <v>9941</v>
      </c>
      <c r="EU46" s="6">
        <v>0.79864173100000002</v>
      </c>
      <c r="EV46" s="6"/>
      <c r="EW46" s="6" t="s">
        <v>10030</v>
      </c>
      <c r="EX46" s="6" t="s">
        <v>1830</v>
      </c>
      <c r="EY46" s="6">
        <v>0.78679641700000003</v>
      </c>
      <c r="EZ46" s="6"/>
      <c r="FA46" s="6" t="s">
        <v>10237</v>
      </c>
      <c r="FB46" s="6" t="s">
        <v>840</v>
      </c>
      <c r="FC46" s="6">
        <v>0.63488051700000003</v>
      </c>
      <c r="FD46" s="6"/>
      <c r="FE46" s="6" t="s">
        <v>10473</v>
      </c>
      <c r="FF46" s="6" t="s">
        <v>5771</v>
      </c>
      <c r="FG46" s="6">
        <v>0.62262589400000001</v>
      </c>
      <c r="FH46" s="6"/>
      <c r="FI46" s="6" t="s">
        <v>10651</v>
      </c>
      <c r="FJ46" s="6" t="s">
        <v>535</v>
      </c>
      <c r="FK46" s="6">
        <v>0.78614664300000003</v>
      </c>
      <c r="FL46" s="6"/>
      <c r="FM46" s="6" t="s">
        <v>10815</v>
      </c>
      <c r="FN46" s="6" t="s">
        <v>8777</v>
      </c>
      <c r="FO46" s="6">
        <v>0.96285030699999996</v>
      </c>
      <c r="FP46" s="6"/>
      <c r="FQ46" s="6" t="s">
        <v>12323</v>
      </c>
      <c r="FR46" s="6" t="s">
        <v>6497</v>
      </c>
      <c r="FS46" s="6">
        <v>0.78214259500000005</v>
      </c>
      <c r="FT46" s="6"/>
      <c r="FU46" s="6" t="s">
        <v>11078</v>
      </c>
      <c r="FV46" s="6" t="s">
        <v>9124</v>
      </c>
      <c r="FW46" s="6">
        <v>0.10699678899999999</v>
      </c>
      <c r="FX46" s="6"/>
      <c r="FY46" s="6" t="s">
        <v>12324</v>
      </c>
      <c r="FZ46" s="6" t="s">
        <v>11406</v>
      </c>
      <c r="GA46" s="6">
        <v>0.36623227400000002</v>
      </c>
      <c r="GB46" s="6"/>
      <c r="GC46" s="6" t="s">
        <v>11486</v>
      </c>
      <c r="GD46" s="6" t="s">
        <v>11574</v>
      </c>
      <c r="GE46" s="6">
        <v>0.466677956</v>
      </c>
      <c r="GF46" s="6"/>
      <c r="GG46" s="6" t="s">
        <v>11686</v>
      </c>
      <c r="GH46" s="6" t="s">
        <v>991</v>
      </c>
      <c r="GI46" s="6">
        <v>0.85902054000000005</v>
      </c>
      <c r="GJ46" s="6"/>
      <c r="GK46" s="6" t="s">
        <v>11870</v>
      </c>
      <c r="GL46" s="6" t="s">
        <v>3373</v>
      </c>
      <c r="GM46" s="6">
        <v>0.72779992699999996</v>
      </c>
      <c r="GN46" s="6"/>
      <c r="GO46" s="6" t="s">
        <v>11997</v>
      </c>
      <c r="GP46" s="6" t="s">
        <v>3325</v>
      </c>
      <c r="GQ46" s="6">
        <v>0.69404174600000001</v>
      </c>
    </row>
    <row r="47" spans="1:199" ht="15.6" x14ac:dyDescent="0.25">
      <c r="A47" s="6" t="s">
        <v>0</v>
      </c>
      <c r="B47" s="6" t="s">
        <v>231</v>
      </c>
      <c r="C47" s="6">
        <v>0.53365419599999997</v>
      </c>
      <c r="D47" s="6"/>
      <c r="E47" s="6" t="s">
        <v>12311</v>
      </c>
      <c r="F47" s="6" t="s">
        <v>512</v>
      </c>
      <c r="G47" s="6">
        <v>0.85451586300000004</v>
      </c>
      <c r="H47" s="6"/>
      <c r="I47" s="6" t="s">
        <v>732</v>
      </c>
      <c r="J47" s="6" t="s">
        <v>818</v>
      </c>
      <c r="K47" s="6">
        <v>0.55845282200000002</v>
      </c>
      <c r="L47" s="6"/>
      <c r="M47" s="6" t="s">
        <v>1089</v>
      </c>
      <c r="N47" s="6" t="s">
        <v>1413</v>
      </c>
      <c r="O47" s="6">
        <v>0.58897695100000003</v>
      </c>
      <c r="P47" s="6"/>
      <c r="Q47" s="6" t="s">
        <v>12312</v>
      </c>
      <c r="R47" s="6" t="s">
        <v>746</v>
      </c>
      <c r="S47" s="6">
        <v>0.34828532200000001</v>
      </c>
      <c r="T47" s="6"/>
      <c r="U47" s="6" t="s">
        <v>1777</v>
      </c>
      <c r="V47" s="6" t="s">
        <v>910</v>
      </c>
      <c r="W47" s="6">
        <v>0.81165394700000004</v>
      </c>
      <c r="X47" s="6"/>
      <c r="Y47" s="6" t="s">
        <v>12313</v>
      </c>
      <c r="Z47" s="6" t="s">
        <v>688</v>
      </c>
      <c r="AA47" s="6">
        <v>0.88312693399999997</v>
      </c>
      <c r="AB47" s="6"/>
      <c r="AC47" s="6" t="s">
        <v>2473</v>
      </c>
      <c r="AD47" s="6" t="s">
        <v>2554</v>
      </c>
      <c r="AE47" s="6">
        <v>0.58402890900000004</v>
      </c>
      <c r="AF47" s="6"/>
      <c r="AG47" s="6" t="s">
        <v>2836</v>
      </c>
      <c r="AH47" s="6" t="s">
        <v>2903</v>
      </c>
      <c r="AI47" s="6">
        <v>0.931536327</v>
      </c>
      <c r="AJ47" s="6"/>
      <c r="AK47" s="6" t="s">
        <v>12314</v>
      </c>
      <c r="AL47" s="6" t="s">
        <v>3333</v>
      </c>
      <c r="AM47" s="6">
        <v>0.52180078299999999</v>
      </c>
      <c r="AN47" s="6"/>
      <c r="AO47" s="6" t="s">
        <v>12315</v>
      </c>
      <c r="AP47" s="6" t="s">
        <v>1939</v>
      </c>
      <c r="AQ47" s="6">
        <v>0.635186684</v>
      </c>
      <c r="AR47" s="6"/>
      <c r="AS47" s="6" t="s">
        <v>12316</v>
      </c>
      <c r="AT47" s="6" t="s">
        <v>2077</v>
      </c>
      <c r="AU47" s="6">
        <v>0.86013141299999996</v>
      </c>
      <c r="AV47" s="6"/>
      <c r="AW47" s="6" t="s">
        <v>12317</v>
      </c>
      <c r="AX47" s="6" t="s">
        <v>2545</v>
      </c>
      <c r="AY47" s="6">
        <v>0.70285419599999999</v>
      </c>
      <c r="AZ47" s="6"/>
      <c r="BA47" s="6" t="s">
        <v>4394</v>
      </c>
      <c r="BB47" s="6" t="s">
        <v>959</v>
      </c>
      <c r="BC47" s="6">
        <v>0.72778320200000002</v>
      </c>
      <c r="BD47" s="6"/>
      <c r="BE47" s="6" t="s">
        <v>4595</v>
      </c>
      <c r="BF47" s="6" t="s">
        <v>408</v>
      </c>
      <c r="BG47" s="6">
        <v>0.95269080100000003</v>
      </c>
      <c r="BH47" s="6"/>
      <c r="BI47" s="6" t="s">
        <v>12318</v>
      </c>
      <c r="BJ47" s="6" t="s">
        <v>4917</v>
      </c>
      <c r="BK47" s="6">
        <v>0.55313758099999999</v>
      </c>
      <c r="BL47" s="6"/>
      <c r="BM47" s="6" t="s">
        <v>5199</v>
      </c>
      <c r="BN47" s="6" t="s">
        <v>1153</v>
      </c>
      <c r="BO47" s="6">
        <v>0.37985548099999999</v>
      </c>
      <c r="BP47" s="6"/>
      <c r="BQ47" s="6" t="s">
        <v>5448</v>
      </c>
      <c r="BR47" s="6" t="s">
        <v>1973</v>
      </c>
      <c r="BS47" s="6">
        <v>0.86148741299999998</v>
      </c>
      <c r="BT47" s="6"/>
      <c r="BU47" s="6" t="s">
        <v>5718</v>
      </c>
      <c r="BV47" s="6" t="s">
        <v>5863</v>
      </c>
      <c r="BW47" s="6">
        <v>0.767554034</v>
      </c>
      <c r="BX47" s="6"/>
      <c r="BY47" s="6" t="s">
        <v>5954</v>
      </c>
      <c r="BZ47" s="6" t="s">
        <v>960</v>
      </c>
      <c r="CA47" s="6">
        <v>0.43839325299999998</v>
      </c>
      <c r="CB47" s="6"/>
      <c r="CC47" s="6" t="s">
        <v>12319</v>
      </c>
      <c r="CD47" s="6" t="s">
        <v>4134</v>
      </c>
      <c r="CE47" s="6">
        <v>0.65470725799999996</v>
      </c>
      <c r="CF47" s="6"/>
      <c r="CG47" s="6" t="s">
        <v>6558</v>
      </c>
      <c r="CH47" s="6" t="s">
        <v>153</v>
      </c>
      <c r="CI47" s="6">
        <v>0.64055825700000002</v>
      </c>
      <c r="CJ47" s="6"/>
      <c r="CK47" s="6" t="s">
        <v>6756</v>
      </c>
      <c r="CL47" s="6" t="s">
        <v>6773</v>
      </c>
      <c r="CM47" s="6">
        <v>0.51998746699999998</v>
      </c>
      <c r="CN47" s="6"/>
      <c r="CO47" s="6" t="s">
        <v>6987</v>
      </c>
      <c r="CP47" s="6" t="s">
        <v>520</v>
      </c>
      <c r="CQ47" s="6">
        <v>0.59633634000000002</v>
      </c>
      <c r="CR47" s="6"/>
      <c r="CS47" s="6" t="s">
        <v>7187</v>
      </c>
      <c r="CT47" s="6" t="s">
        <v>2004</v>
      </c>
      <c r="CU47" s="6">
        <v>0.84074328700000001</v>
      </c>
      <c r="CV47" s="6"/>
      <c r="CW47" s="6" t="s">
        <v>7469</v>
      </c>
      <c r="CX47" s="6" t="s">
        <v>4974</v>
      </c>
      <c r="CY47" s="6">
        <v>0.31743975400000002</v>
      </c>
      <c r="CZ47" s="6"/>
      <c r="DA47" s="6" t="s">
        <v>7757</v>
      </c>
      <c r="DB47" s="6" t="s">
        <v>2301</v>
      </c>
      <c r="DC47" s="6">
        <v>0.44995411200000002</v>
      </c>
      <c r="DD47" s="6"/>
      <c r="DE47" s="6" t="s">
        <v>12320</v>
      </c>
      <c r="DF47" s="6" t="s">
        <v>2916</v>
      </c>
      <c r="DG47" s="6">
        <v>0.87602363000000005</v>
      </c>
      <c r="DH47" s="6"/>
      <c r="DI47" s="6" t="s">
        <v>8171</v>
      </c>
      <c r="DJ47" s="6" t="s">
        <v>5884</v>
      </c>
      <c r="DK47" s="6">
        <v>0.61061513300000003</v>
      </c>
      <c r="DL47" s="6"/>
      <c r="DM47" s="6" t="s">
        <v>8379</v>
      </c>
      <c r="DN47" s="6" t="s">
        <v>5202</v>
      </c>
      <c r="DO47" s="6">
        <v>0.394062572</v>
      </c>
      <c r="DP47" s="6"/>
      <c r="DQ47" s="6" t="s">
        <v>8530</v>
      </c>
      <c r="DR47" s="6" t="s">
        <v>512</v>
      </c>
      <c r="DS47" s="6">
        <v>0.84908670100000005</v>
      </c>
      <c r="DT47" s="6"/>
      <c r="DU47" s="6" t="s">
        <v>12321</v>
      </c>
      <c r="DV47" s="6" t="s">
        <v>4191</v>
      </c>
      <c r="DW47" s="6">
        <v>0.76830268000000002</v>
      </c>
      <c r="DX47" s="6"/>
      <c r="DY47" s="6" t="s">
        <v>8823</v>
      </c>
      <c r="DZ47" s="6" t="s">
        <v>212</v>
      </c>
      <c r="EA47" s="6">
        <v>0.43886860300000002</v>
      </c>
      <c r="EB47" s="6"/>
      <c r="EC47" s="6" t="s">
        <v>12322</v>
      </c>
      <c r="ED47" s="6" t="s">
        <v>764</v>
      </c>
      <c r="EE47" s="6">
        <v>0.47633725199999999</v>
      </c>
      <c r="EF47" s="6"/>
      <c r="EG47" s="6" t="s">
        <v>9150</v>
      </c>
      <c r="EH47" s="6" t="s">
        <v>5563</v>
      </c>
      <c r="EI47" s="6">
        <v>0.10698558900000001</v>
      </c>
      <c r="EJ47" s="6"/>
      <c r="EK47" s="6" t="s">
        <v>9336</v>
      </c>
      <c r="EL47" s="6" t="s">
        <v>2934</v>
      </c>
      <c r="EM47" s="6">
        <v>0.87357909499999997</v>
      </c>
      <c r="EN47" s="6"/>
      <c r="EO47" s="6" t="s">
        <v>9578</v>
      </c>
      <c r="EP47" s="6" t="s">
        <v>9617</v>
      </c>
      <c r="EQ47" s="6">
        <v>0.71809494900000004</v>
      </c>
      <c r="ER47" s="6"/>
      <c r="ES47" s="6" t="s">
        <v>9832</v>
      </c>
      <c r="ET47" s="6" t="s">
        <v>8174</v>
      </c>
      <c r="EU47" s="6">
        <v>0.79847736000000002</v>
      </c>
      <c r="EV47" s="6"/>
      <c r="EW47" s="6" t="s">
        <v>10030</v>
      </c>
      <c r="EX47" s="6" t="s">
        <v>2094</v>
      </c>
      <c r="EY47" s="6">
        <v>0.78668850899999998</v>
      </c>
      <c r="EZ47" s="6"/>
      <c r="FA47" s="6" t="s">
        <v>10237</v>
      </c>
      <c r="FB47" s="6" t="s">
        <v>10389</v>
      </c>
      <c r="FC47" s="6">
        <v>0.63264559399999998</v>
      </c>
      <c r="FD47" s="6"/>
      <c r="FE47" s="6" t="s">
        <v>10473</v>
      </c>
      <c r="FF47" s="6" t="s">
        <v>5735</v>
      </c>
      <c r="FG47" s="6">
        <v>0.62246340600000005</v>
      </c>
      <c r="FH47" s="6"/>
      <c r="FI47" s="6" t="s">
        <v>10651</v>
      </c>
      <c r="FJ47" s="6" t="s">
        <v>8363</v>
      </c>
      <c r="FK47" s="6">
        <v>0.78513940699999996</v>
      </c>
      <c r="FL47" s="6"/>
      <c r="FM47" s="6" t="s">
        <v>10815</v>
      </c>
      <c r="FN47" s="6" t="s">
        <v>8174</v>
      </c>
      <c r="FO47" s="6">
        <v>0.96282451899999999</v>
      </c>
      <c r="FP47" s="6"/>
      <c r="FQ47" s="6" t="s">
        <v>12323</v>
      </c>
      <c r="FR47" s="6" t="s">
        <v>8691</v>
      </c>
      <c r="FS47" s="6">
        <v>0.78136028899999999</v>
      </c>
      <c r="FT47" s="6"/>
      <c r="FU47" s="6" t="s">
        <v>11078</v>
      </c>
      <c r="FV47" s="6" t="s">
        <v>11208</v>
      </c>
      <c r="FW47" s="6">
        <v>0.106695817</v>
      </c>
      <c r="FX47" s="6"/>
      <c r="FY47" s="6" t="s">
        <v>12324</v>
      </c>
      <c r="FZ47" s="6" t="s">
        <v>3294</v>
      </c>
      <c r="GA47" s="6">
        <v>0.365765177</v>
      </c>
      <c r="GB47" s="6"/>
      <c r="GC47" s="6" t="s">
        <v>11486</v>
      </c>
      <c r="GD47" s="6" t="s">
        <v>11563</v>
      </c>
      <c r="GE47" s="6">
        <v>0.46460114299999999</v>
      </c>
      <c r="GF47" s="6"/>
      <c r="GG47" s="6" t="s">
        <v>11686</v>
      </c>
      <c r="GH47" s="6" t="s">
        <v>3331</v>
      </c>
      <c r="GI47" s="6">
        <v>0.85876868399999995</v>
      </c>
      <c r="GJ47" s="6"/>
      <c r="GK47" s="6" t="s">
        <v>11870</v>
      </c>
      <c r="GL47" s="6" t="s">
        <v>3405</v>
      </c>
      <c r="GM47" s="6">
        <v>0.72742294299999999</v>
      </c>
      <c r="GN47" s="6"/>
      <c r="GO47" s="6" t="s">
        <v>11997</v>
      </c>
      <c r="GP47" s="6" t="s">
        <v>2401</v>
      </c>
      <c r="GQ47" s="6">
        <v>0.69223661800000003</v>
      </c>
    </row>
    <row r="48" spans="1:199" ht="15.6" x14ac:dyDescent="0.25">
      <c r="A48" s="6" t="s">
        <v>0</v>
      </c>
      <c r="B48" s="6" t="s">
        <v>352</v>
      </c>
      <c r="C48" s="6">
        <v>0.53341756799999995</v>
      </c>
      <c r="D48" s="6"/>
      <c r="E48" s="6" t="s">
        <v>12311</v>
      </c>
      <c r="F48" s="6" t="s">
        <v>571</v>
      </c>
      <c r="G48" s="6">
        <v>0.85317957099999997</v>
      </c>
      <c r="H48" s="6"/>
      <c r="I48" s="6" t="s">
        <v>732</v>
      </c>
      <c r="J48" s="6" t="s">
        <v>153</v>
      </c>
      <c r="K48" s="6">
        <v>0.55691253900000004</v>
      </c>
      <c r="L48" s="6"/>
      <c r="M48" s="6" t="s">
        <v>1089</v>
      </c>
      <c r="N48" s="6" t="s">
        <v>1472</v>
      </c>
      <c r="O48" s="6">
        <v>0.58790675000000003</v>
      </c>
      <c r="P48" s="6"/>
      <c r="Q48" s="6" t="s">
        <v>12312</v>
      </c>
      <c r="R48" s="6" t="s">
        <v>1775</v>
      </c>
      <c r="S48" s="6">
        <v>0.34816481300000002</v>
      </c>
      <c r="T48" s="6"/>
      <c r="U48" s="6" t="s">
        <v>1777</v>
      </c>
      <c r="V48" s="6" t="s">
        <v>915</v>
      </c>
      <c r="W48" s="6">
        <v>0.81067656899999996</v>
      </c>
      <c r="X48" s="6"/>
      <c r="Y48" s="6" t="s">
        <v>12313</v>
      </c>
      <c r="Z48" s="6" t="s">
        <v>448</v>
      </c>
      <c r="AA48" s="6">
        <v>0.88312531999999999</v>
      </c>
      <c r="AB48" s="6"/>
      <c r="AC48" s="6" t="s">
        <v>2473</v>
      </c>
      <c r="AD48" s="6" t="s">
        <v>2476</v>
      </c>
      <c r="AE48" s="6">
        <v>0.57745513800000003</v>
      </c>
      <c r="AF48" s="6"/>
      <c r="AG48" s="6" t="s">
        <v>2836</v>
      </c>
      <c r="AH48" s="6" t="s">
        <v>3055</v>
      </c>
      <c r="AI48" s="6">
        <v>0.93107851799999997</v>
      </c>
      <c r="AJ48" s="6"/>
      <c r="AK48" s="6" t="s">
        <v>12314</v>
      </c>
      <c r="AL48" s="6" t="s">
        <v>3295</v>
      </c>
      <c r="AM48" s="6">
        <v>0.521084675</v>
      </c>
      <c r="AN48" s="6"/>
      <c r="AO48" s="6" t="s">
        <v>12315</v>
      </c>
      <c r="AP48" s="6" t="s">
        <v>1829</v>
      </c>
      <c r="AQ48" s="6">
        <v>0.63490638399999999</v>
      </c>
      <c r="AR48" s="6"/>
      <c r="AS48" s="6" t="s">
        <v>12316</v>
      </c>
      <c r="AT48" s="6" t="s">
        <v>1590</v>
      </c>
      <c r="AU48" s="6">
        <v>0.86011316400000004</v>
      </c>
      <c r="AV48" s="6"/>
      <c r="AW48" s="6" t="s">
        <v>12317</v>
      </c>
      <c r="AX48" s="6" t="s">
        <v>2723</v>
      </c>
      <c r="AY48" s="6">
        <v>0.70174559800000003</v>
      </c>
      <c r="AZ48" s="6"/>
      <c r="BA48" s="6" t="s">
        <v>4394</v>
      </c>
      <c r="BB48" s="6" t="s">
        <v>2032</v>
      </c>
      <c r="BC48" s="6">
        <v>0.72540744000000001</v>
      </c>
      <c r="BD48" s="6"/>
      <c r="BE48" s="6" t="s">
        <v>4595</v>
      </c>
      <c r="BF48" s="6" t="s">
        <v>462</v>
      </c>
      <c r="BG48" s="6">
        <v>0.952634973</v>
      </c>
      <c r="BH48" s="6"/>
      <c r="BI48" s="6" t="s">
        <v>12318</v>
      </c>
      <c r="BJ48" s="6" t="s">
        <v>4932</v>
      </c>
      <c r="BK48" s="6">
        <v>0.55153244099999998</v>
      </c>
      <c r="BL48" s="6"/>
      <c r="BM48" s="6" t="s">
        <v>5199</v>
      </c>
      <c r="BN48" s="6" t="s">
        <v>5345</v>
      </c>
      <c r="BO48" s="6">
        <v>0.37842962699999999</v>
      </c>
      <c r="BP48" s="6"/>
      <c r="BQ48" s="6" t="s">
        <v>5448</v>
      </c>
      <c r="BR48" s="6" t="s">
        <v>2870</v>
      </c>
      <c r="BS48" s="6">
        <v>0.86099144100000002</v>
      </c>
      <c r="BT48" s="6"/>
      <c r="BU48" s="6" t="s">
        <v>5718</v>
      </c>
      <c r="BV48" s="6" t="s">
        <v>5786</v>
      </c>
      <c r="BW48" s="6">
        <v>0.76724392500000005</v>
      </c>
      <c r="BX48" s="6"/>
      <c r="BY48" s="6" t="s">
        <v>5954</v>
      </c>
      <c r="BZ48" s="6" t="s">
        <v>6232</v>
      </c>
      <c r="CA48" s="6">
        <v>0.43650264300000002</v>
      </c>
      <c r="CB48" s="6"/>
      <c r="CC48" s="6" t="s">
        <v>12319</v>
      </c>
      <c r="CD48" s="6" t="s">
        <v>1081</v>
      </c>
      <c r="CE48" s="6">
        <v>0.64742222800000004</v>
      </c>
      <c r="CF48" s="6"/>
      <c r="CG48" s="6" t="s">
        <v>6558</v>
      </c>
      <c r="CH48" s="6" t="s">
        <v>799</v>
      </c>
      <c r="CI48" s="6">
        <v>0.64021237900000005</v>
      </c>
      <c r="CJ48" s="6"/>
      <c r="CK48" s="6" t="s">
        <v>6756</v>
      </c>
      <c r="CL48" s="6" t="s">
        <v>6784</v>
      </c>
      <c r="CM48" s="6">
        <v>0.51472460799999997</v>
      </c>
      <c r="CN48" s="6"/>
      <c r="CO48" s="6" t="s">
        <v>6987</v>
      </c>
      <c r="CP48" s="6" t="s">
        <v>6995</v>
      </c>
      <c r="CQ48" s="6">
        <v>0.59594453599999997</v>
      </c>
      <c r="CR48" s="6"/>
      <c r="CS48" s="6" t="s">
        <v>7187</v>
      </c>
      <c r="CT48" s="6" t="s">
        <v>1973</v>
      </c>
      <c r="CU48" s="6">
        <v>0.84005183400000005</v>
      </c>
      <c r="CV48" s="6"/>
      <c r="CW48" s="6" t="s">
        <v>7469</v>
      </c>
      <c r="CX48" s="6" t="s">
        <v>758</v>
      </c>
      <c r="CY48" s="6">
        <v>0.316765305</v>
      </c>
      <c r="CZ48" s="6"/>
      <c r="DA48" s="6" t="s">
        <v>7757</v>
      </c>
      <c r="DB48" s="6" t="s">
        <v>7083</v>
      </c>
      <c r="DC48" s="6">
        <v>0.449805187</v>
      </c>
      <c r="DD48" s="6"/>
      <c r="DE48" s="6" t="s">
        <v>12320</v>
      </c>
      <c r="DF48" s="6" t="s">
        <v>3052</v>
      </c>
      <c r="DG48" s="6">
        <v>0.87589443499999997</v>
      </c>
      <c r="DH48" s="6"/>
      <c r="DI48" s="6" t="s">
        <v>8171</v>
      </c>
      <c r="DJ48" s="6" t="s">
        <v>188</v>
      </c>
      <c r="DK48" s="6">
        <v>0.61041626100000002</v>
      </c>
      <c r="DL48" s="6"/>
      <c r="DM48" s="6" t="s">
        <v>8379</v>
      </c>
      <c r="DN48" s="6" t="s">
        <v>8517</v>
      </c>
      <c r="DO48" s="6">
        <v>0.39382256100000002</v>
      </c>
      <c r="DP48" s="6"/>
      <c r="DQ48" s="6" t="s">
        <v>8530</v>
      </c>
      <c r="DR48" s="6" t="s">
        <v>714</v>
      </c>
      <c r="DS48" s="6">
        <v>0.84871509300000003</v>
      </c>
      <c r="DT48" s="6"/>
      <c r="DU48" s="6" t="s">
        <v>12321</v>
      </c>
      <c r="DV48" s="6" t="s">
        <v>186</v>
      </c>
      <c r="DW48" s="6">
        <v>0.76759805000000003</v>
      </c>
      <c r="DX48" s="6"/>
      <c r="DY48" s="6" t="s">
        <v>8823</v>
      </c>
      <c r="DZ48" s="6" t="s">
        <v>157</v>
      </c>
      <c r="EA48" s="6">
        <v>0.43740182900000002</v>
      </c>
      <c r="EB48" s="6"/>
      <c r="EC48" s="6" t="s">
        <v>12322</v>
      </c>
      <c r="ED48" s="6" t="s">
        <v>4353</v>
      </c>
      <c r="EE48" s="6">
        <v>0.47495919199999997</v>
      </c>
      <c r="EF48" s="6"/>
      <c r="EG48" s="6" t="s">
        <v>9150</v>
      </c>
      <c r="EH48" s="6" t="s">
        <v>1860</v>
      </c>
      <c r="EI48" s="6">
        <v>0.106662387</v>
      </c>
      <c r="EJ48" s="6"/>
      <c r="EK48" s="6" t="s">
        <v>9336</v>
      </c>
      <c r="EL48" s="6" t="s">
        <v>3097</v>
      </c>
      <c r="EM48" s="6">
        <v>0.87345092599999996</v>
      </c>
      <c r="EN48" s="6"/>
      <c r="EO48" s="6" t="s">
        <v>9578</v>
      </c>
      <c r="EP48" s="6" t="s">
        <v>7319</v>
      </c>
      <c r="EQ48" s="6">
        <v>0.71799468</v>
      </c>
      <c r="ER48" s="6"/>
      <c r="ES48" s="6" t="s">
        <v>9832</v>
      </c>
      <c r="ET48" s="6" t="s">
        <v>106</v>
      </c>
      <c r="EU48" s="6">
        <v>0.79819855699999998</v>
      </c>
      <c r="EV48" s="6"/>
      <c r="EW48" s="6" t="s">
        <v>10030</v>
      </c>
      <c r="EX48" s="6" t="s">
        <v>908</v>
      </c>
      <c r="EY48" s="6">
        <v>0.78501311100000004</v>
      </c>
      <c r="EZ48" s="6"/>
      <c r="FA48" s="6" t="s">
        <v>10237</v>
      </c>
      <c r="FB48" s="6" t="s">
        <v>10439</v>
      </c>
      <c r="FC48" s="6">
        <v>0.63248226200000002</v>
      </c>
      <c r="FD48" s="6"/>
      <c r="FE48" s="6" t="s">
        <v>10473</v>
      </c>
      <c r="FF48" s="6" t="s">
        <v>5755</v>
      </c>
      <c r="FG48" s="6">
        <v>0.62121134499999997</v>
      </c>
      <c r="FH48" s="6"/>
      <c r="FI48" s="6" t="s">
        <v>10651</v>
      </c>
      <c r="FJ48" s="6" t="s">
        <v>4330</v>
      </c>
      <c r="FK48" s="6">
        <v>0.78432813300000004</v>
      </c>
      <c r="FL48" s="6"/>
      <c r="FM48" s="6" t="s">
        <v>10815</v>
      </c>
      <c r="FN48" s="6" t="s">
        <v>8958</v>
      </c>
      <c r="FO48" s="6">
        <v>0.96270350699999996</v>
      </c>
      <c r="FP48" s="6"/>
      <c r="FQ48" s="6" t="s">
        <v>12323</v>
      </c>
      <c r="FR48" s="6" t="s">
        <v>4256</v>
      </c>
      <c r="FS48" s="6">
        <v>0.77786352400000003</v>
      </c>
      <c r="FT48" s="6"/>
      <c r="FU48" s="6" t="s">
        <v>11078</v>
      </c>
      <c r="FV48" s="6" t="s">
        <v>11146</v>
      </c>
      <c r="FW48" s="6">
        <v>0.105980119</v>
      </c>
      <c r="FX48" s="6"/>
      <c r="FY48" s="6" t="s">
        <v>12324</v>
      </c>
      <c r="FZ48" s="6" t="s">
        <v>779</v>
      </c>
      <c r="GA48" s="6">
        <v>0.36527908799999997</v>
      </c>
      <c r="GB48" s="6"/>
      <c r="GC48" s="6" t="s">
        <v>11486</v>
      </c>
      <c r="GD48" s="6" t="s">
        <v>1724</v>
      </c>
      <c r="GE48" s="6">
        <v>0.46416014999999999</v>
      </c>
      <c r="GF48" s="6"/>
      <c r="GG48" s="6" t="s">
        <v>11686</v>
      </c>
      <c r="GH48" s="6" t="s">
        <v>11436</v>
      </c>
      <c r="GI48" s="6">
        <v>0.85847811299999999</v>
      </c>
      <c r="GJ48" s="6"/>
      <c r="GK48" s="6" t="s">
        <v>11870</v>
      </c>
      <c r="GL48" s="6" t="s">
        <v>1067</v>
      </c>
      <c r="GM48" s="6">
        <v>0.71934447199999996</v>
      </c>
      <c r="GN48" s="6"/>
      <c r="GO48" s="6" t="s">
        <v>11997</v>
      </c>
      <c r="GP48" s="6" t="s">
        <v>3333</v>
      </c>
      <c r="GQ48" s="6">
        <v>0.69141545800000004</v>
      </c>
    </row>
    <row r="49" spans="1:199" ht="15.6" x14ac:dyDescent="0.25">
      <c r="A49" s="6" t="s">
        <v>0</v>
      </c>
      <c r="B49" s="6" t="s">
        <v>51</v>
      </c>
      <c r="C49" s="6">
        <v>0.53341756799999995</v>
      </c>
      <c r="D49" s="6"/>
      <c r="E49" s="6" t="s">
        <v>12311</v>
      </c>
      <c r="F49" s="6" t="s">
        <v>648</v>
      </c>
      <c r="G49" s="6">
        <v>0.85311051599999999</v>
      </c>
      <c r="H49" s="6"/>
      <c r="I49" s="6" t="s">
        <v>732</v>
      </c>
      <c r="J49" s="6" t="s">
        <v>270</v>
      </c>
      <c r="K49" s="6">
        <v>0.55664139000000001</v>
      </c>
      <c r="L49" s="6"/>
      <c r="M49" s="6" t="s">
        <v>1089</v>
      </c>
      <c r="N49" s="6" t="s">
        <v>1032</v>
      </c>
      <c r="O49" s="6">
        <v>0.58762065799999996</v>
      </c>
      <c r="P49" s="6"/>
      <c r="Q49" s="6" t="s">
        <v>12312</v>
      </c>
      <c r="R49" s="6" t="s">
        <v>1534</v>
      </c>
      <c r="S49" s="6">
        <v>0.34593315699999999</v>
      </c>
      <c r="T49" s="6"/>
      <c r="U49" s="6" t="s">
        <v>1777</v>
      </c>
      <c r="V49" s="6" t="s">
        <v>2155</v>
      </c>
      <c r="W49" s="6">
        <v>0.80745809899999998</v>
      </c>
      <c r="X49" s="6"/>
      <c r="Y49" s="6" t="s">
        <v>12313</v>
      </c>
      <c r="Z49" s="6" t="s">
        <v>2461</v>
      </c>
      <c r="AA49" s="6">
        <v>0.88312126999999996</v>
      </c>
      <c r="AB49" s="6"/>
      <c r="AC49" s="6" t="s">
        <v>2473</v>
      </c>
      <c r="AD49" s="6" t="s">
        <v>2646</v>
      </c>
      <c r="AE49" s="6">
        <v>0.57464391100000001</v>
      </c>
      <c r="AF49" s="6"/>
      <c r="AG49" s="6" t="s">
        <v>2836</v>
      </c>
      <c r="AH49" s="6" t="s">
        <v>1868</v>
      </c>
      <c r="AI49" s="6">
        <v>0.93070278399999995</v>
      </c>
      <c r="AJ49" s="6"/>
      <c r="AK49" s="6" t="s">
        <v>12314</v>
      </c>
      <c r="AL49" s="6" t="s">
        <v>3213</v>
      </c>
      <c r="AM49" s="6">
        <v>0.52061309600000005</v>
      </c>
      <c r="AN49" s="6"/>
      <c r="AO49" s="6" t="s">
        <v>12315</v>
      </c>
      <c r="AP49" s="6" t="s">
        <v>893</v>
      </c>
      <c r="AQ49" s="6">
        <v>0.63471154799999996</v>
      </c>
      <c r="AR49" s="6"/>
      <c r="AS49" s="6" t="s">
        <v>12316</v>
      </c>
      <c r="AT49" s="6" t="s">
        <v>1822</v>
      </c>
      <c r="AU49" s="6">
        <v>0.85967932499999999</v>
      </c>
      <c r="AV49" s="6"/>
      <c r="AW49" s="6" t="s">
        <v>12317</v>
      </c>
      <c r="AX49" s="6" t="s">
        <v>175</v>
      </c>
      <c r="AY49" s="6">
        <v>0.70022972800000005</v>
      </c>
      <c r="AZ49" s="6"/>
      <c r="BA49" s="6" t="s">
        <v>4394</v>
      </c>
      <c r="BB49" s="6" t="s">
        <v>3692</v>
      </c>
      <c r="BC49" s="6">
        <v>0.72517140599999996</v>
      </c>
      <c r="BD49" s="6"/>
      <c r="BE49" s="6" t="s">
        <v>4595</v>
      </c>
      <c r="BF49" s="6" t="s">
        <v>713</v>
      </c>
      <c r="BG49" s="6">
        <v>0.95263472199999999</v>
      </c>
      <c r="BH49" s="6"/>
      <c r="BI49" s="6" t="s">
        <v>12318</v>
      </c>
      <c r="BJ49" s="6" t="s">
        <v>840</v>
      </c>
      <c r="BK49" s="6">
        <v>0.54861976999999995</v>
      </c>
      <c r="BL49" s="6"/>
      <c r="BM49" s="6" t="s">
        <v>5199</v>
      </c>
      <c r="BN49" s="6" t="s">
        <v>5438</v>
      </c>
      <c r="BO49" s="6">
        <v>0.37842962699999999</v>
      </c>
      <c r="BP49" s="6"/>
      <c r="BQ49" s="6" t="s">
        <v>5448</v>
      </c>
      <c r="BR49" s="6" t="s">
        <v>1947</v>
      </c>
      <c r="BS49" s="6">
        <v>0.86039438400000001</v>
      </c>
      <c r="BT49" s="6"/>
      <c r="BU49" s="6" t="s">
        <v>5718</v>
      </c>
      <c r="BV49" s="6" t="s">
        <v>5735</v>
      </c>
      <c r="BW49" s="6">
        <v>0.767142455</v>
      </c>
      <c r="BX49" s="6"/>
      <c r="BY49" s="6" t="s">
        <v>5954</v>
      </c>
      <c r="BZ49" s="6" t="s">
        <v>6099</v>
      </c>
      <c r="CA49" s="6">
        <v>0.433231792</v>
      </c>
      <c r="CB49" s="6"/>
      <c r="CC49" s="6" t="s">
        <v>12319</v>
      </c>
      <c r="CD49" s="6" t="s">
        <v>4286</v>
      </c>
      <c r="CE49" s="6">
        <v>0.64646812600000003</v>
      </c>
      <c r="CF49" s="6"/>
      <c r="CG49" s="6" t="s">
        <v>6558</v>
      </c>
      <c r="CH49" s="6" t="s">
        <v>270</v>
      </c>
      <c r="CI49" s="6">
        <v>0.63935815900000004</v>
      </c>
      <c r="CJ49" s="6"/>
      <c r="CK49" s="6" t="s">
        <v>6756</v>
      </c>
      <c r="CL49" s="6" t="s">
        <v>1126</v>
      </c>
      <c r="CM49" s="6">
        <v>0.49587803899999999</v>
      </c>
      <c r="CN49" s="6"/>
      <c r="CO49" s="6" t="s">
        <v>6987</v>
      </c>
      <c r="CP49" s="6" t="s">
        <v>7023</v>
      </c>
      <c r="CQ49" s="6">
        <v>0.595768195</v>
      </c>
      <c r="CR49" s="6"/>
      <c r="CS49" s="6" t="s">
        <v>7187</v>
      </c>
      <c r="CT49" s="6" t="s">
        <v>2152</v>
      </c>
      <c r="CU49" s="6">
        <v>0.83995703099999997</v>
      </c>
      <c r="CV49" s="6"/>
      <c r="CW49" s="6" t="s">
        <v>7469</v>
      </c>
      <c r="CX49" s="6" t="s">
        <v>1002</v>
      </c>
      <c r="CY49" s="6">
        <v>0.31649026000000002</v>
      </c>
      <c r="CZ49" s="6"/>
      <c r="DA49" s="6" t="s">
        <v>7757</v>
      </c>
      <c r="DB49" s="6" t="s">
        <v>840</v>
      </c>
      <c r="DC49" s="6">
        <v>0.44910507300000002</v>
      </c>
      <c r="DD49" s="6"/>
      <c r="DE49" s="6" t="s">
        <v>12320</v>
      </c>
      <c r="DF49" s="6" t="s">
        <v>1569</v>
      </c>
      <c r="DG49" s="6">
        <v>0.87587403100000005</v>
      </c>
      <c r="DH49" s="6"/>
      <c r="DI49" s="6" t="s">
        <v>8171</v>
      </c>
      <c r="DJ49" s="6" t="s">
        <v>4321</v>
      </c>
      <c r="DK49" s="6">
        <v>0.60392993500000003</v>
      </c>
      <c r="DL49" s="6"/>
      <c r="DM49" s="6" t="s">
        <v>8379</v>
      </c>
      <c r="DN49" s="6" t="s">
        <v>8408</v>
      </c>
      <c r="DO49" s="6">
        <v>0.38876877199999998</v>
      </c>
      <c r="DP49" s="6"/>
      <c r="DQ49" s="6" t="s">
        <v>8530</v>
      </c>
      <c r="DR49" s="6" t="s">
        <v>1848</v>
      </c>
      <c r="DS49" s="6">
        <v>0.848482285</v>
      </c>
      <c r="DT49" s="6"/>
      <c r="DU49" s="6" t="s">
        <v>12321</v>
      </c>
      <c r="DV49" s="6" t="s">
        <v>6433</v>
      </c>
      <c r="DW49" s="6">
        <v>0.76736538499999996</v>
      </c>
      <c r="DX49" s="6"/>
      <c r="DY49" s="6" t="s">
        <v>8823</v>
      </c>
      <c r="DZ49" s="6" t="s">
        <v>846</v>
      </c>
      <c r="EA49" s="6">
        <v>0.43433866599999998</v>
      </c>
      <c r="EB49" s="6"/>
      <c r="EC49" s="6" t="s">
        <v>12322</v>
      </c>
      <c r="ED49" s="6" t="s">
        <v>451</v>
      </c>
      <c r="EE49" s="6">
        <v>0.47296118399999998</v>
      </c>
      <c r="EF49" s="6"/>
      <c r="EG49" s="6" t="s">
        <v>9150</v>
      </c>
      <c r="EH49" s="6" t="s">
        <v>648</v>
      </c>
      <c r="EI49" s="6">
        <v>0.106644927</v>
      </c>
      <c r="EJ49" s="6"/>
      <c r="EK49" s="6" t="s">
        <v>9336</v>
      </c>
      <c r="EL49" s="6" t="s">
        <v>3055</v>
      </c>
      <c r="EM49" s="6">
        <v>0.873440094</v>
      </c>
      <c r="EN49" s="6"/>
      <c r="EO49" s="6" t="s">
        <v>9578</v>
      </c>
      <c r="EP49" s="6" t="s">
        <v>9727</v>
      </c>
      <c r="EQ49" s="6">
        <v>0.71799468</v>
      </c>
      <c r="ER49" s="6"/>
      <c r="ES49" s="6" t="s">
        <v>9832</v>
      </c>
      <c r="ET49" s="6" t="s">
        <v>8270</v>
      </c>
      <c r="EU49" s="6">
        <v>0.79716797299999997</v>
      </c>
      <c r="EV49" s="6"/>
      <c r="EW49" s="6" t="s">
        <v>10030</v>
      </c>
      <c r="EX49" s="6" t="s">
        <v>2155</v>
      </c>
      <c r="EY49" s="6">
        <v>0.78425022700000002</v>
      </c>
      <c r="EZ49" s="6"/>
      <c r="FA49" s="6" t="s">
        <v>10237</v>
      </c>
      <c r="FB49" s="6" t="s">
        <v>10311</v>
      </c>
      <c r="FC49" s="6">
        <v>0.63195121899999995</v>
      </c>
      <c r="FD49" s="6"/>
      <c r="FE49" s="6" t="s">
        <v>10473</v>
      </c>
      <c r="FF49" s="6" t="s">
        <v>5825</v>
      </c>
      <c r="FG49" s="6">
        <v>0.621148861</v>
      </c>
      <c r="FH49" s="6"/>
      <c r="FI49" s="6" t="s">
        <v>10651</v>
      </c>
      <c r="FJ49" s="6" t="s">
        <v>846</v>
      </c>
      <c r="FK49" s="6">
        <v>0.78431601399999995</v>
      </c>
      <c r="FL49" s="6"/>
      <c r="FM49" s="6" t="s">
        <v>10815</v>
      </c>
      <c r="FN49" s="6" t="s">
        <v>8189</v>
      </c>
      <c r="FO49" s="6">
        <v>0.962594964</v>
      </c>
      <c r="FP49" s="6"/>
      <c r="FQ49" s="6" t="s">
        <v>12323</v>
      </c>
      <c r="FR49" s="6" t="s">
        <v>8366</v>
      </c>
      <c r="FS49" s="6">
        <v>0.77714603400000004</v>
      </c>
      <c r="FT49" s="6"/>
      <c r="FU49" s="6" t="s">
        <v>11078</v>
      </c>
      <c r="FV49" s="6" t="s">
        <v>11170</v>
      </c>
      <c r="FW49" s="6">
        <v>0.105894108</v>
      </c>
      <c r="FX49" s="6"/>
      <c r="FY49" s="6" t="s">
        <v>12324</v>
      </c>
      <c r="FZ49" s="6" t="s">
        <v>3331</v>
      </c>
      <c r="GA49" s="6">
        <v>0.36468186200000002</v>
      </c>
      <c r="GB49" s="6"/>
      <c r="GC49" s="6" t="s">
        <v>11486</v>
      </c>
      <c r="GD49" s="6" t="s">
        <v>11590</v>
      </c>
      <c r="GE49" s="6">
        <v>0.46330439200000001</v>
      </c>
      <c r="GF49" s="6"/>
      <c r="GG49" s="6" t="s">
        <v>11686</v>
      </c>
      <c r="GH49" s="6" t="s">
        <v>3330</v>
      </c>
      <c r="GI49" s="6">
        <v>0.85721754900000002</v>
      </c>
      <c r="GJ49" s="6"/>
      <c r="GK49" s="6" t="s">
        <v>11870</v>
      </c>
      <c r="GL49" s="6" t="s">
        <v>779</v>
      </c>
      <c r="GM49" s="6">
        <v>0.71874343699999999</v>
      </c>
      <c r="GN49" s="6"/>
      <c r="GO49" s="6" t="s">
        <v>11997</v>
      </c>
      <c r="GP49" s="6" t="s">
        <v>3364</v>
      </c>
      <c r="GQ49" s="6">
        <v>0.69131969800000004</v>
      </c>
    </row>
    <row r="50" spans="1:199" ht="15.6" x14ac:dyDescent="0.25">
      <c r="A50" s="6" t="s">
        <v>0</v>
      </c>
      <c r="B50" s="6" t="s">
        <v>312</v>
      </c>
      <c r="C50" s="6">
        <v>0.53341756799999995</v>
      </c>
      <c r="D50" s="6"/>
      <c r="E50" s="6" t="s">
        <v>12311</v>
      </c>
      <c r="F50" s="6" t="s">
        <v>639</v>
      </c>
      <c r="G50" s="6">
        <v>0.852391923</v>
      </c>
      <c r="H50" s="6"/>
      <c r="I50" s="6" t="s">
        <v>732</v>
      </c>
      <c r="J50" s="6" t="s">
        <v>747</v>
      </c>
      <c r="K50" s="6">
        <v>0.55393120500000004</v>
      </c>
      <c r="L50" s="6"/>
      <c r="M50" s="6" t="s">
        <v>1089</v>
      </c>
      <c r="N50" s="6" t="s">
        <v>520</v>
      </c>
      <c r="O50" s="6">
        <v>0.58621045400000005</v>
      </c>
      <c r="P50" s="6"/>
      <c r="Q50" s="6" t="s">
        <v>12312</v>
      </c>
      <c r="R50" s="6" t="s">
        <v>1641</v>
      </c>
      <c r="S50" s="6">
        <v>0.34569903400000002</v>
      </c>
      <c r="T50" s="6"/>
      <c r="U50" s="6" t="s">
        <v>1777</v>
      </c>
      <c r="V50" s="6" t="s">
        <v>2018</v>
      </c>
      <c r="W50" s="6">
        <v>0.80639453400000005</v>
      </c>
      <c r="X50" s="6"/>
      <c r="Y50" s="6" t="s">
        <v>12313</v>
      </c>
      <c r="Z50" s="6" t="s">
        <v>395</v>
      </c>
      <c r="AA50" s="6">
        <v>0.88307854699999999</v>
      </c>
      <c r="AB50" s="6"/>
      <c r="AC50" s="6" t="s">
        <v>2473</v>
      </c>
      <c r="AD50" s="6" t="s">
        <v>2787</v>
      </c>
      <c r="AE50" s="6">
        <v>0.57443527900000002</v>
      </c>
      <c r="AF50" s="6"/>
      <c r="AG50" s="6" t="s">
        <v>2836</v>
      </c>
      <c r="AH50" s="6" t="s">
        <v>2916</v>
      </c>
      <c r="AI50" s="6">
        <v>0.93013724499999995</v>
      </c>
      <c r="AJ50" s="6"/>
      <c r="AK50" s="6" t="s">
        <v>12314</v>
      </c>
      <c r="AL50" s="6" t="s">
        <v>794</v>
      </c>
      <c r="AM50" s="6">
        <v>0.52048266499999996</v>
      </c>
      <c r="AN50" s="6"/>
      <c r="AO50" s="6" t="s">
        <v>12315</v>
      </c>
      <c r="AP50" s="6" t="s">
        <v>1898</v>
      </c>
      <c r="AQ50" s="6">
        <v>0.63406819199999997</v>
      </c>
      <c r="AR50" s="6"/>
      <c r="AS50" s="6" t="s">
        <v>12316</v>
      </c>
      <c r="AT50" s="6" t="s">
        <v>2139</v>
      </c>
      <c r="AU50" s="6">
        <v>0.85954558700000006</v>
      </c>
      <c r="AV50" s="6"/>
      <c r="AW50" s="6" t="s">
        <v>12317</v>
      </c>
      <c r="AX50" s="6" t="s">
        <v>764</v>
      </c>
      <c r="AY50" s="6">
        <v>0.69962749700000004</v>
      </c>
      <c r="AZ50" s="6"/>
      <c r="BA50" s="6" t="s">
        <v>4394</v>
      </c>
      <c r="BB50" s="6" t="s">
        <v>1824</v>
      </c>
      <c r="BC50" s="6">
        <v>0.72487547600000002</v>
      </c>
      <c r="BD50" s="6"/>
      <c r="BE50" s="6" t="s">
        <v>4595</v>
      </c>
      <c r="BF50" s="6" t="s">
        <v>560</v>
      </c>
      <c r="BG50" s="6">
        <v>0.95254872000000002</v>
      </c>
      <c r="BH50" s="6"/>
      <c r="BI50" s="6" t="s">
        <v>12318</v>
      </c>
      <c r="BJ50" s="6" t="s">
        <v>5056</v>
      </c>
      <c r="BK50" s="6">
        <v>0.548127103</v>
      </c>
      <c r="BL50" s="6"/>
      <c r="BM50" s="6" t="s">
        <v>5199</v>
      </c>
      <c r="BN50" s="6" t="s">
        <v>1539</v>
      </c>
      <c r="BO50" s="6">
        <v>0.37827954800000002</v>
      </c>
      <c r="BP50" s="6"/>
      <c r="BQ50" s="6" t="s">
        <v>5448</v>
      </c>
      <c r="BR50" s="6" t="s">
        <v>3120</v>
      </c>
      <c r="BS50" s="6">
        <v>0.85968784600000003</v>
      </c>
      <c r="BT50" s="6"/>
      <c r="BU50" s="6" t="s">
        <v>5718</v>
      </c>
      <c r="BV50" s="6" t="s">
        <v>5825</v>
      </c>
      <c r="BW50" s="6">
        <v>0.76692831699999997</v>
      </c>
      <c r="BX50" s="6"/>
      <c r="BY50" s="6" t="s">
        <v>5954</v>
      </c>
      <c r="BZ50" s="6" t="s">
        <v>4931</v>
      </c>
      <c r="CA50" s="6">
        <v>0.433097707</v>
      </c>
      <c r="CB50" s="6"/>
      <c r="CC50" s="6" t="s">
        <v>12319</v>
      </c>
      <c r="CD50" s="6" t="s">
        <v>2613</v>
      </c>
      <c r="CE50" s="6">
        <v>0.64541832099999996</v>
      </c>
      <c r="CF50" s="6"/>
      <c r="CG50" s="6" t="s">
        <v>6558</v>
      </c>
      <c r="CH50" s="6" t="s">
        <v>1175</v>
      </c>
      <c r="CI50" s="6">
        <v>0.63849175400000002</v>
      </c>
      <c r="CJ50" s="6"/>
      <c r="CK50" s="6" t="s">
        <v>6756</v>
      </c>
      <c r="CL50" s="6" t="s">
        <v>6967</v>
      </c>
      <c r="CM50" s="6">
        <v>0.48819968800000002</v>
      </c>
      <c r="CN50" s="6"/>
      <c r="CO50" s="6" t="s">
        <v>6987</v>
      </c>
      <c r="CP50" s="6" t="s">
        <v>772</v>
      </c>
      <c r="CQ50" s="6">
        <v>0.59543521600000004</v>
      </c>
      <c r="CR50" s="6"/>
      <c r="CS50" s="6" t="s">
        <v>7187</v>
      </c>
      <c r="CT50" s="6" t="s">
        <v>2878</v>
      </c>
      <c r="CU50" s="6">
        <v>0.83976223100000003</v>
      </c>
      <c r="CV50" s="6"/>
      <c r="CW50" s="6" t="s">
        <v>7469</v>
      </c>
      <c r="CX50" s="6" t="s">
        <v>910</v>
      </c>
      <c r="CY50" s="6">
        <v>0.316333855</v>
      </c>
      <c r="CZ50" s="6"/>
      <c r="DA50" s="6" t="s">
        <v>7757</v>
      </c>
      <c r="DB50" s="6" t="s">
        <v>1308</v>
      </c>
      <c r="DC50" s="6">
        <v>0.44638709399999998</v>
      </c>
      <c r="DD50" s="6"/>
      <c r="DE50" s="6" t="s">
        <v>12320</v>
      </c>
      <c r="DF50" s="6" t="s">
        <v>2903</v>
      </c>
      <c r="DG50" s="6">
        <v>0.87553429400000005</v>
      </c>
      <c r="DH50" s="6"/>
      <c r="DI50" s="6" t="s">
        <v>8171</v>
      </c>
      <c r="DJ50" s="6" t="s">
        <v>4269</v>
      </c>
      <c r="DK50" s="6">
        <v>0.60323519000000003</v>
      </c>
      <c r="DL50" s="6"/>
      <c r="DM50" s="6" t="s">
        <v>8379</v>
      </c>
      <c r="DN50" s="6" t="s">
        <v>8453</v>
      </c>
      <c r="DO50" s="6">
        <v>0.38309537500000002</v>
      </c>
      <c r="DP50" s="6"/>
      <c r="DQ50" s="6" t="s">
        <v>8530</v>
      </c>
      <c r="DR50" s="6" t="s">
        <v>560</v>
      </c>
      <c r="DS50" s="6">
        <v>0.84846027700000004</v>
      </c>
      <c r="DT50" s="6"/>
      <c r="DU50" s="6" t="s">
        <v>12321</v>
      </c>
      <c r="DV50" s="6" t="s">
        <v>846</v>
      </c>
      <c r="DW50" s="6">
        <v>0.76677790099999998</v>
      </c>
      <c r="DX50" s="6"/>
      <c r="DY50" s="6" t="s">
        <v>8823</v>
      </c>
      <c r="DZ50" s="6" t="s">
        <v>1086</v>
      </c>
      <c r="EA50" s="6">
        <v>0.43339353600000002</v>
      </c>
      <c r="EB50" s="6"/>
      <c r="EC50" s="6" t="s">
        <v>12322</v>
      </c>
      <c r="ED50" s="6" t="s">
        <v>3725</v>
      </c>
      <c r="EE50" s="6">
        <v>0.47251227899999998</v>
      </c>
      <c r="EF50" s="6"/>
      <c r="EG50" s="6" t="s">
        <v>9150</v>
      </c>
      <c r="EH50" s="6" t="s">
        <v>1973</v>
      </c>
      <c r="EI50" s="6">
        <v>0.106468009</v>
      </c>
      <c r="EJ50" s="6"/>
      <c r="EK50" s="6" t="s">
        <v>9336</v>
      </c>
      <c r="EL50" s="6" t="s">
        <v>3120</v>
      </c>
      <c r="EM50" s="6">
        <v>0.87268949699999998</v>
      </c>
      <c r="EN50" s="6"/>
      <c r="EO50" s="6" t="s">
        <v>9578</v>
      </c>
      <c r="EP50" s="6" t="s">
        <v>9659</v>
      </c>
      <c r="EQ50" s="6">
        <v>0.71799468</v>
      </c>
      <c r="ER50" s="6"/>
      <c r="ES50" s="6" t="s">
        <v>9832</v>
      </c>
      <c r="ET50" s="6" t="s">
        <v>4149</v>
      </c>
      <c r="EU50" s="6">
        <v>0.79711231400000004</v>
      </c>
      <c r="EV50" s="6"/>
      <c r="EW50" s="6" t="s">
        <v>10030</v>
      </c>
      <c r="EX50" s="6" t="s">
        <v>1992</v>
      </c>
      <c r="EY50" s="6">
        <v>0.78420641400000002</v>
      </c>
      <c r="EZ50" s="6"/>
      <c r="FA50" s="6" t="s">
        <v>10237</v>
      </c>
      <c r="FB50" s="6" t="s">
        <v>10173</v>
      </c>
      <c r="FC50" s="6">
        <v>0.63089001199999994</v>
      </c>
      <c r="FD50" s="6"/>
      <c r="FE50" s="6" t="s">
        <v>10473</v>
      </c>
      <c r="FF50" s="6" t="s">
        <v>5916</v>
      </c>
      <c r="FG50" s="6">
        <v>0.62049606800000001</v>
      </c>
      <c r="FH50" s="6"/>
      <c r="FI50" s="6" t="s">
        <v>10651</v>
      </c>
      <c r="FJ50" s="6" t="s">
        <v>2541</v>
      </c>
      <c r="FK50" s="6">
        <v>0.78266456900000003</v>
      </c>
      <c r="FL50" s="6"/>
      <c r="FM50" s="6" t="s">
        <v>10815</v>
      </c>
      <c r="FN50" s="6" t="s">
        <v>8294</v>
      </c>
      <c r="FO50" s="6">
        <v>0.96233310000000005</v>
      </c>
      <c r="FP50" s="6"/>
      <c r="FQ50" s="6" t="s">
        <v>12323</v>
      </c>
      <c r="FR50" s="6" t="s">
        <v>6348</v>
      </c>
      <c r="FS50" s="6">
        <v>0.77702948199999999</v>
      </c>
      <c r="FT50" s="6"/>
      <c r="FU50" s="6" t="s">
        <v>11078</v>
      </c>
      <c r="FV50" s="6" t="s">
        <v>11155</v>
      </c>
      <c r="FW50" s="6">
        <v>0.104891942</v>
      </c>
      <c r="FX50" s="6"/>
      <c r="FY50" s="6" t="s">
        <v>12324</v>
      </c>
      <c r="FZ50" s="6" t="s">
        <v>10222</v>
      </c>
      <c r="GA50" s="6">
        <v>0.36436706499999999</v>
      </c>
      <c r="GB50" s="6"/>
      <c r="GC50" s="6" t="s">
        <v>11486</v>
      </c>
      <c r="GD50" s="6" t="s">
        <v>11646</v>
      </c>
      <c r="GE50" s="6">
        <v>0.46293987800000003</v>
      </c>
      <c r="GF50" s="6"/>
      <c r="GG50" s="6" t="s">
        <v>11686</v>
      </c>
      <c r="GH50" s="6" t="s">
        <v>11371</v>
      </c>
      <c r="GI50" s="6">
        <v>0.85654417699999996</v>
      </c>
      <c r="GJ50" s="6"/>
      <c r="GK50" s="6" t="s">
        <v>11870</v>
      </c>
      <c r="GL50" s="6" t="s">
        <v>11941</v>
      </c>
      <c r="GM50" s="6">
        <v>0.71796389599999999</v>
      </c>
      <c r="GN50" s="6"/>
      <c r="GO50" s="6" t="s">
        <v>11997</v>
      </c>
      <c r="GP50" s="6" t="s">
        <v>3504</v>
      </c>
      <c r="GQ50" s="6">
        <v>0.69023816800000004</v>
      </c>
    </row>
    <row r="51" spans="1:199" ht="15.6" x14ac:dyDescent="0.25">
      <c r="A51" s="6" t="s">
        <v>0</v>
      </c>
      <c r="B51" s="6" t="s">
        <v>276</v>
      </c>
      <c r="C51" s="6">
        <v>0.53341756799999995</v>
      </c>
      <c r="D51" s="6"/>
      <c r="E51" s="6" t="s">
        <v>12311</v>
      </c>
      <c r="F51" s="6" t="s">
        <v>401</v>
      </c>
      <c r="G51" s="6">
        <v>0.85225359499999997</v>
      </c>
      <c r="H51" s="6"/>
      <c r="I51" s="6" t="s">
        <v>732</v>
      </c>
      <c r="J51" s="6" t="s">
        <v>925</v>
      </c>
      <c r="K51" s="6">
        <v>0.55299789099999996</v>
      </c>
      <c r="L51" s="6"/>
      <c r="M51" s="6" t="s">
        <v>1089</v>
      </c>
      <c r="N51" s="6" t="s">
        <v>1204</v>
      </c>
      <c r="O51" s="6">
        <v>0.58436532299999999</v>
      </c>
      <c r="P51" s="6"/>
      <c r="Q51" s="6" t="s">
        <v>12312</v>
      </c>
      <c r="R51" s="6" t="s">
        <v>1661</v>
      </c>
      <c r="S51" s="6">
        <v>0.34406892900000002</v>
      </c>
      <c r="T51" s="6"/>
      <c r="U51" s="6" t="s">
        <v>1777</v>
      </c>
      <c r="V51" s="6" t="s">
        <v>1830</v>
      </c>
      <c r="W51" s="6">
        <v>0.80631791900000005</v>
      </c>
      <c r="X51" s="6"/>
      <c r="Y51" s="6" t="s">
        <v>12313</v>
      </c>
      <c r="Z51" s="6" t="s">
        <v>404</v>
      </c>
      <c r="AA51" s="6">
        <v>0.88305823800000005</v>
      </c>
      <c r="AB51" s="6"/>
      <c r="AC51" s="6" t="s">
        <v>2473</v>
      </c>
      <c r="AD51" s="6" t="s">
        <v>2588</v>
      </c>
      <c r="AE51" s="6">
        <v>0.57286009500000001</v>
      </c>
      <c r="AF51" s="6"/>
      <c r="AG51" s="6" t="s">
        <v>2836</v>
      </c>
      <c r="AH51" s="6" t="s">
        <v>2934</v>
      </c>
      <c r="AI51" s="6">
        <v>0.92944062199999999</v>
      </c>
      <c r="AJ51" s="6"/>
      <c r="AK51" s="6" t="s">
        <v>12314</v>
      </c>
      <c r="AL51" s="6" t="s">
        <v>3292</v>
      </c>
      <c r="AM51" s="6">
        <v>0.52014240099999998</v>
      </c>
      <c r="AN51" s="6"/>
      <c r="AO51" s="6" t="s">
        <v>12315</v>
      </c>
      <c r="AP51" s="6" t="s">
        <v>960</v>
      </c>
      <c r="AQ51" s="6">
        <v>0.63352493200000004</v>
      </c>
      <c r="AR51" s="6"/>
      <c r="AS51" s="6" t="s">
        <v>12316</v>
      </c>
      <c r="AT51" s="6" t="s">
        <v>1848</v>
      </c>
      <c r="AU51" s="6">
        <v>0.85901071900000003</v>
      </c>
      <c r="AV51" s="6"/>
      <c r="AW51" s="6" t="s">
        <v>12317</v>
      </c>
      <c r="AX51" s="6" t="s">
        <v>1657</v>
      </c>
      <c r="AY51" s="6">
        <v>0.69707094400000003</v>
      </c>
      <c r="AZ51" s="6"/>
      <c r="BA51" s="6" t="s">
        <v>4394</v>
      </c>
      <c r="BB51" s="6" t="s">
        <v>1987</v>
      </c>
      <c r="BC51" s="6">
        <v>0.72419263</v>
      </c>
      <c r="BD51" s="6"/>
      <c r="BE51" s="6" t="s">
        <v>4595</v>
      </c>
      <c r="BF51" s="6" t="s">
        <v>2368</v>
      </c>
      <c r="BG51" s="6">
        <v>0.95254494599999995</v>
      </c>
      <c r="BH51" s="6"/>
      <c r="BI51" s="6" t="s">
        <v>12318</v>
      </c>
      <c r="BJ51" s="6" t="s">
        <v>1403</v>
      </c>
      <c r="BK51" s="6">
        <v>0.547327652</v>
      </c>
      <c r="BL51" s="6"/>
      <c r="BM51" s="6" t="s">
        <v>5199</v>
      </c>
      <c r="BN51" s="6" t="s">
        <v>5243</v>
      </c>
      <c r="BO51" s="6">
        <v>0.37482459899999998</v>
      </c>
      <c r="BP51" s="6"/>
      <c r="BQ51" s="6" t="s">
        <v>5448</v>
      </c>
      <c r="BR51" s="6" t="s">
        <v>1803</v>
      </c>
      <c r="BS51" s="6">
        <v>0.85964658299999996</v>
      </c>
      <c r="BT51" s="6"/>
      <c r="BU51" s="6" t="s">
        <v>5718</v>
      </c>
      <c r="BV51" s="6" t="s">
        <v>5731</v>
      </c>
      <c r="BW51" s="6">
        <v>0.766099851</v>
      </c>
      <c r="BX51" s="6"/>
      <c r="BY51" s="6" t="s">
        <v>5954</v>
      </c>
      <c r="BZ51" s="6" t="s">
        <v>3420</v>
      </c>
      <c r="CA51" s="6">
        <v>0.43280244299999998</v>
      </c>
      <c r="CB51" s="6"/>
      <c r="CC51" s="6" t="s">
        <v>12319</v>
      </c>
      <c r="CD51" s="6" t="s">
        <v>4316</v>
      </c>
      <c r="CE51" s="6">
        <v>0.64276254300000002</v>
      </c>
      <c r="CF51" s="6"/>
      <c r="CG51" s="6" t="s">
        <v>6558</v>
      </c>
      <c r="CH51" s="6" t="s">
        <v>1033</v>
      </c>
      <c r="CI51" s="6">
        <v>0.63788310800000003</v>
      </c>
      <c r="CJ51" s="6"/>
      <c r="CK51" s="6" t="s">
        <v>6756</v>
      </c>
      <c r="CL51" s="6" t="s">
        <v>1132</v>
      </c>
      <c r="CM51" s="6">
        <v>0.48087270599999998</v>
      </c>
      <c r="CN51" s="6"/>
      <c r="CO51" s="6" t="s">
        <v>6987</v>
      </c>
      <c r="CP51" s="6" t="s">
        <v>1002</v>
      </c>
      <c r="CQ51" s="6">
        <v>0.59518561299999995</v>
      </c>
      <c r="CR51" s="6"/>
      <c r="CS51" s="6" t="s">
        <v>7187</v>
      </c>
      <c r="CT51" s="6" t="s">
        <v>2002</v>
      </c>
      <c r="CU51" s="6">
        <v>0.83910978599999997</v>
      </c>
      <c r="CV51" s="6"/>
      <c r="CW51" s="6" t="s">
        <v>7469</v>
      </c>
      <c r="CX51" s="6" t="s">
        <v>1037</v>
      </c>
      <c r="CY51" s="6">
        <v>0.31628394300000001</v>
      </c>
      <c r="CZ51" s="6"/>
      <c r="DA51" s="6" t="s">
        <v>7757</v>
      </c>
      <c r="DB51" s="6" t="s">
        <v>7852</v>
      </c>
      <c r="DC51" s="6">
        <v>0.44626395899999999</v>
      </c>
      <c r="DD51" s="6"/>
      <c r="DE51" s="6" t="s">
        <v>12320</v>
      </c>
      <c r="DF51" s="6" t="s">
        <v>1929</v>
      </c>
      <c r="DG51" s="6">
        <v>0.87523172299999996</v>
      </c>
      <c r="DH51" s="6"/>
      <c r="DI51" s="6" t="s">
        <v>8171</v>
      </c>
      <c r="DJ51" s="6" t="s">
        <v>58</v>
      </c>
      <c r="DK51" s="6">
        <v>0.60204935599999998</v>
      </c>
      <c r="DL51" s="6"/>
      <c r="DM51" s="6" t="s">
        <v>8379</v>
      </c>
      <c r="DN51" s="6" t="s">
        <v>8466</v>
      </c>
      <c r="DO51" s="6">
        <v>0.38166425300000001</v>
      </c>
      <c r="DP51" s="6"/>
      <c r="DQ51" s="6" t="s">
        <v>8530</v>
      </c>
      <c r="DR51" s="6" t="s">
        <v>580</v>
      </c>
      <c r="DS51" s="6">
        <v>0.84776399400000002</v>
      </c>
      <c r="DT51" s="6"/>
      <c r="DU51" s="6" t="s">
        <v>12321</v>
      </c>
      <c r="DV51" s="6" t="s">
        <v>2700</v>
      </c>
      <c r="DW51" s="6">
        <v>0.765612917</v>
      </c>
      <c r="DX51" s="6"/>
      <c r="DY51" s="6" t="s">
        <v>8823</v>
      </c>
      <c r="DZ51" s="6" t="s">
        <v>1040</v>
      </c>
      <c r="EA51" s="6">
        <v>0.432652131</v>
      </c>
      <c r="EB51" s="6"/>
      <c r="EC51" s="6" t="s">
        <v>12322</v>
      </c>
      <c r="ED51" s="6" t="s">
        <v>77</v>
      </c>
      <c r="EE51" s="6">
        <v>0.47045198100000002</v>
      </c>
      <c r="EF51" s="6"/>
      <c r="EG51" s="6" t="s">
        <v>9150</v>
      </c>
      <c r="EH51" s="6" t="s">
        <v>2102</v>
      </c>
      <c r="EI51" s="6">
        <v>0.106454203</v>
      </c>
      <c r="EJ51" s="6"/>
      <c r="EK51" s="6" t="s">
        <v>9336</v>
      </c>
      <c r="EL51" s="6" t="s">
        <v>1848</v>
      </c>
      <c r="EM51" s="6">
        <v>0.87113070599999998</v>
      </c>
      <c r="EN51" s="6"/>
      <c r="EO51" s="6" t="s">
        <v>9578</v>
      </c>
      <c r="EP51" s="6" t="s">
        <v>9778</v>
      </c>
      <c r="EQ51" s="6">
        <v>0.71799468</v>
      </c>
      <c r="ER51" s="6"/>
      <c r="ES51" s="6" t="s">
        <v>9832</v>
      </c>
      <c r="ET51" s="6" t="s">
        <v>9877</v>
      </c>
      <c r="EU51" s="6">
        <v>0.79548215600000005</v>
      </c>
      <c r="EV51" s="6"/>
      <c r="EW51" s="6" t="s">
        <v>10030</v>
      </c>
      <c r="EX51" s="6" t="s">
        <v>1077</v>
      </c>
      <c r="EY51" s="6">
        <v>0.78410374999999999</v>
      </c>
      <c r="EZ51" s="6"/>
      <c r="FA51" s="6" t="s">
        <v>10237</v>
      </c>
      <c r="FB51" s="6" t="s">
        <v>2629</v>
      </c>
      <c r="FC51" s="6">
        <v>0.62926998199999995</v>
      </c>
      <c r="FD51" s="6"/>
      <c r="FE51" s="6" t="s">
        <v>10473</v>
      </c>
      <c r="FF51" s="6" t="s">
        <v>5731</v>
      </c>
      <c r="FG51" s="6">
        <v>0.62047550799999995</v>
      </c>
      <c r="FH51" s="6"/>
      <c r="FI51" s="6" t="s">
        <v>10651</v>
      </c>
      <c r="FJ51" s="6" t="s">
        <v>188</v>
      </c>
      <c r="FK51" s="6">
        <v>0.78130309200000003</v>
      </c>
      <c r="FL51" s="6"/>
      <c r="FM51" s="6" t="s">
        <v>10815</v>
      </c>
      <c r="FN51" s="6" t="s">
        <v>4291</v>
      </c>
      <c r="FO51" s="6">
        <v>0.96226331099999995</v>
      </c>
      <c r="FP51" s="6"/>
      <c r="FQ51" s="6" t="s">
        <v>12323</v>
      </c>
      <c r="FR51" s="6" t="s">
        <v>10929</v>
      </c>
      <c r="FS51" s="6">
        <v>0.77517031599999997</v>
      </c>
      <c r="FT51" s="6"/>
      <c r="FU51" s="6" t="s">
        <v>11078</v>
      </c>
      <c r="FV51" s="6" t="s">
        <v>11097</v>
      </c>
      <c r="FW51" s="6">
        <v>0.104748729</v>
      </c>
      <c r="FX51" s="6"/>
      <c r="FY51" s="6" t="s">
        <v>12324</v>
      </c>
      <c r="FZ51" s="6" t="s">
        <v>3431</v>
      </c>
      <c r="GA51" s="6">
        <v>0.36408207199999998</v>
      </c>
      <c r="GB51" s="6"/>
      <c r="GC51" s="6" t="s">
        <v>11486</v>
      </c>
      <c r="GD51" s="6" t="s">
        <v>11610</v>
      </c>
      <c r="GE51" s="6">
        <v>0.462119322</v>
      </c>
      <c r="GF51" s="6"/>
      <c r="GG51" s="6" t="s">
        <v>11686</v>
      </c>
      <c r="GH51" s="6" t="s">
        <v>3328</v>
      </c>
      <c r="GI51" s="6">
        <v>0.85652001</v>
      </c>
      <c r="GJ51" s="6"/>
      <c r="GK51" s="6" t="s">
        <v>11870</v>
      </c>
      <c r="GL51" s="6" t="s">
        <v>1063</v>
      </c>
      <c r="GM51" s="6">
        <v>0.71772101799999999</v>
      </c>
      <c r="GN51" s="6"/>
      <c r="GO51" s="6" t="s">
        <v>11997</v>
      </c>
      <c r="GP51" s="6" t="s">
        <v>3230</v>
      </c>
      <c r="GQ51" s="6">
        <v>0.69018608199999998</v>
      </c>
    </row>
    <row r="52" spans="1:199" ht="15.6" x14ac:dyDescent="0.25">
      <c r="A52" s="6" t="s">
        <v>0</v>
      </c>
      <c r="B52" s="6" t="s">
        <v>357</v>
      </c>
      <c r="C52" s="6">
        <v>0.53306578000000004</v>
      </c>
      <c r="D52" s="6"/>
      <c r="E52" s="6" t="s">
        <v>12311</v>
      </c>
      <c r="F52" s="6" t="s">
        <v>529</v>
      </c>
      <c r="G52" s="6">
        <v>0.85196030300000003</v>
      </c>
      <c r="H52" s="6"/>
      <c r="I52" s="6" t="s">
        <v>732</v>
      </c>
      <c r="J52" s="6" t="s">
        <v>946</v>
      </c>
      <c r="K52" s="6">
        <v>0.55247385699999996</v>
      </c>
      <c r="L52" s="6"/>
      <c r="M52" s="6" t="s">
        <v>1089</v>
      </c>
      <c r="N52" s="6" t="s">
        <v>1306</v>
      </c>
      <c r="O52" s="6">
        <v>0.58428131100000003</v>
      </c>
      <c r="P52" s="6"/>
      <c r="Q52" s="6" t="s">
        <v>12312</v>
      </c>
      <c r="R52" s="6" t="s">
        <v>1766</v>
      </c>
      <c r="S52" s="6">
        <v>0.34396509400000003</v>
      </c>
      <c r="T52" s="6"/>
      <c r="U52" s="6" t="s">
        <v>1777</v>
      </c>
      <c r="V52" s="6" t="s">
        <v>2139</v>
      </c>
      <c r="W52" s="6">
        <v>0.80523213400000004</v>
      </c>
      <c r="X52" s="6"/>
      <c r="Y52" s="6" t="s">
        <v>12313</v>
      </c>
      <c r="Z52" s="6" t="s">
        <v>729</v>
      </c>
      <c r="AA52" s="6">
        <v>0.882993472</v>
      </c>
      <c r="AB52" s="6"/>
      <c r="AC52" s="6" t="s">
        <v>2473</v>
      </c>
      <c r="AD52" s="6" t="s">
        <v>2730</v>
      </c>
      <c r="AE52" s="6">
        <v>0.57164226500000004</v>
      </c>
      <c r="AF52" s="6"/>
      <c r="AG52" s="6" t="s">
        <v>2836</v>
      </c>
      <c r="AH52" s="6" t="s">
        <v>3137</v>
      </c>
      <c r="AI52" s="6">
        <v>0.92791781900000003</v>
      </c>
      <c r="AJ52" s="6"/>
      <c r="AK52" s="6" t="s">
        <v>12314</v>
      </c>
      <c r="AL52" s="6" t="s">
        <v>3449</v>
      </c>
      <c r="AM52" s="6">
        <v>0.51915362899999995</v>
      </c>
      <c r="AN52" s="6"/>
      <c r="AO52" s="6" t="s">
        <v>12315</v>
      </c>
      <c r="AP52" s="6" t="s">
        <v>529</v>
      </c>
      <c r="AQ52" s="6">
        <v>0.63336884800000004</v>
      </c>
      <c r="AR52" s="6"/>
      <c r="AS52" s="6" t="s">
        <v>12316</v>
      </c>
      <c r="AT52" s="6" t="s">
        <v>710</v>
      </c>
      <c r="AU52" s="6">
        <v>0.85875439499999995</v>
      </c>
      <c r="AV52" s="6"/>
      <c r="AW52" s="6" t="s">
        <v>12317</v>
      </c>
      <c r="AX52" s="6" t="s">
        <v>212</v>
      </c>
      <c r="AY52" s="6">
        <v>0.69515187700000003</v>
      </c>
      <c r="AZ52" s="6"/>
      <c r="BA52" s="6" t="s">
        <v>4394</v>
      </c>
      <c r="BB52" s="6" t="s">
        <v>1647</v>
      </c>
      <c r="BC52" s="6">
        <v>0.71782712000000004</v>
      </c>
      <c r="BD52" s="6"/>
      <c r="BE52" s="6" t="s">
        <v>4595</v>
      </c>
      <c r="BF52" s="6" t="s">
        <v>4726</v>
      </c>
      <c r="BG52" s="6">
        <v>0.95253199300000002</v>
      </c>
      <c r="BH52" s="6"/>
      <c r="BI52" s="6" t="s">
        <v>12318</v>
      </c>
      <c r="BJ52" s="6" t="s">
        <v>882</v>
      </c>
      <c r="BK52" s="6">
        <v>0.54566492</v>
      </c>
      <c r="BL52" s="6"/>
      <c r="BM52" s="6" t="s">
        <v>5199</v>
      </c>
      <c r="BN52" s="6" t="s">
        <v>5218</v>
      </c>
      <c r="BO52" s="6">
        <v>0.37475673900000001</v>
      </c>
      <c r="BP52" s="6"/>
      <c r="BQ52" s="6" t="s">
        <v>5448</v>
      </c>
      <c r="BR52" s="6" t="s">
        <v>1590</v>
      </c>
      <c r="BS52" s="6">
        <v>0.85886247999999998</v>
      </c>
      <c r="BT52" s="6"/>
      <c r="BU52" s="6" t="s">
        <v>5718</v>
      </c>
      <c r="BV52" s="6" t="s">
        <v>2918</v>
      </c>
      <c r="BW52" s="6">
        <v>0.76602290500000003</v>
      </c>
      <c r="BX52" s="6"/>
      <c r="BY52" s="6" t="s">
        <v>5954</v>
      </c>
      <c r="BZ52" s="6" t="s">
        <v>758</v>
      </c>
      <c r="CA52" s="6">
        <v>0.43074875000000001</v>
      </c>
      <c r="CB52" s="6"/>
      <c r="CC52" s="6" t="s">
        <v>12319</v>
      </c>
      <c r="CD52" s="6" t="s">
        <v>4191</v>
      </c>
      <c r="CE52" s="6">
        <v>0.642259252</v>
      </c>
      <c r="CF52" s="6"/>
      <c r="CG52" s="6" t="s">
        <v>6558</v>
      </c>
      <c r="CH52" s="6" t="s">
        <v>6690</v>
      </c>
      <c r="CI52" s="6">
        <v>0.63671882099999999</v>
      </c>
      <c r="CJ52" s="6"/>
      <c r="CK52" s="6" t="s">
        <v>6756</v>
      </c>
      <c r="CL52" s="6" t="s">
        <v>3634</v>
      </c>
      <c r="CM52" s="6">
        <v>0.47151854199999998</v>
      </c>
      <c r="CN52" s="6"/>
      <c r="CO52" s="6" t="s">
        <v>6987</v>
      </c>
      <c r="CP52" s="6" t="s">
        <v>899</v>
      </c>
      <c r="CQ52" s="6">
        <v>0.59415167800000002</v>
      </c>
      <c r="CR52" s="6"/>
      <c r="CS52" s="6" t="s">
        <v>7187</v>
      </c>
      <c r="CT52" s="6" t="s">
        <v>1822</v>
      </c>
      <c r="CU52" s="6">
        <v>0.83895484300000001</v>
      </c>
      <c r="CV52" s="6"/>
      <c r="CW52" s="6" t="s">
        <v>7469</v>
      </c>
      <c r="CX52" s="6" t="s">
        <v>5053</v>
      </c>
      <c r="CY52" s="6">
        <v>0.31492658899999998</v>
      </c>
      <c r="CZ52" s="6"/>
      <c r="DA52" s="6" t="s">
        <v>7757</v>
      </c>
      <c r="DB52" s="6" t="s">
        <v>1053</v>
      </c>
      <c r="DC52" s="6">
        <v>0.44623432800000001</v>
      </c>
      <c r="DD52" s="6"/>
      <c r="DE52" s="6" t="s">
        <v>12320</v>
      </c>
      <c r="DF52" s="6" t="s">
        <v>2956</v>
      </c>
      <c r="DG52" s="6">
        <v>0.87490224100000002</v>
      </c>
      <c r="DH52" s="6"/>
      <c r="DI52" s="6" t="s">
        <v>8171</v>
      </c>
      <c r="DJ52" s="6" t="s">
        <v>8342</v>
      </c>
      <c r="DK52" s="6">
        <v>0.60136842899999998</v>
      </c>
      <c r="DL52" s="6"/>
      <c r="DM52" s="6" t="s">
        <v>8379</v>
      </c>
      <c r="DN52" s="6" t="s">
        <v>3257</v>
      </c>
      <c r="DO52" s="6">
        <v>0.38158013600000001</v>
      </c>
      <c r="DP52" s="6"/>
      <c r="DQ52" s="6" t="s">
        <v>8530</v>
      </c>
      <c r="DR52" s="6" t="s">
        <v>669</v>
      </c>
      <c r="DS52" s="6">
        <v>0.84704092900000005</v>
      </c>
      <c r="DT52" s="6"/>
      <c r="DU52" s="6" t="s">
        <v>12321</v>
      </c>
      <c r="DV52" s="6" t="s">
        <v>4354</v>
      </c>
      <c r="DW52" s="6">
        <v>0.76520916100000003</v>
      </c>
      <c r="DX52" s="6"/>
      <c r="DY52" s="6" t="s">
        <v>8823</v>
      </c>
      <c r="DZ52" s="6" t="s">
        <v>228</v>
      </c>
      <c r="EA52" s="6">
        <v>0.43242249100000002</v>
      </c>
      <c r="EB52" s="6"/>
      <c r="EC52" s="6" t="s">
        <v>12322</v>
      </c>
      <c r="ED52" s="6" t="s">
        <v>602</v>
      </c>
      <c r="EE52" s="6">
        <v>0.46976352599999999</v>
      </c>
      <c r="EF52" s="6"/>
      <c r="EG52" s="6" t="s">
        <v>9150</v>
      </c>
      <c r="EH52" s="6" t="s">
        <v>1944</v>
      </c>
      <c r="EI52" s="6">
        <v>0.106417408</v>
      </c>
      <c r="EJ52" s="6"/>
      <c r="EK52" s="6" t="s">
        <v>9336</v>
      </c>
      <c r="EL52" s="6" t="s">
        <v>2941</v>
      </c>
      <c r="EM52" s="6">
        <v>0.87072984399999998</v>
      </c>
      <c r="EN52" s="6"/>
      <c r="EO52" s="6" t="s">
        <v>9578</v>
      </c>
      <c r="EP52" s="6" t="s">
        <v>9676</v>
      </c>
      <c r="EQ52" s="6">
        <v>0.71799468</v>
      </c>
      <c r="ER52" s="6"/>
      <c r="ES52" s="6" t="s">
        <v>9832</v>
      </c>
      <c r="ET52" s="6" t="s">
        <v>149</v>
      </c>
      <c r="EU52" s="6">
        <v>0.79494691200000001</v>
      </c>
      <c r="EV52" s="6"/>
      <c r="EW52" s="6" t="s">
        <v>10030</v>
      </c>
      <c r="EX52" s="6" t="s">
        <v>2150</v>
      </c>
      <c r="EY52" s="6">
        <v>0.78202660899999998</v>
      </c>
      <c r="EZ52" s="6"/>
      <c r="FA52" s="6" t="s">
        <v>10237</v>
      </c>
      <c r="FB52" s="6" t="s">
        <v>1217</v>
      </c>
      <c r="FC52" s="6">
        <v>0.62855500200000003</v>
      </c>
      <c r="FD52" s="6"/>
      <c r="FE52" s="6" t="s">
        <v>10473</v>
      </c>
      <c r="FF52" s="6" t="s">
        <v>5910</v>
      </c>
      <c r="FG52" s="6">
        <v>0.61954228600000005</v>
      </c>
      <c r="FH52" s="6"/>
      <c r="FI52" s="6" t="s">
        <v>10651</v>
      </c>
      <c r="FJ52" s="6" t="s">
        <v>2498</v>
      </c>
      <c r="FK52" s="6">
        <v>0.78016236500000002</v>
      </c>
      <c r="FL52" s="6"/>
      <c r="FM52" s="6" t="s">
        <v>10815</v>
      </c>
      <c r="FN52" s="6" t="s">
        <v>8270</v>
      </c>
      <c r="FO52" s="6">
        <v>0.96200585599999999</v>
      </c>
      <c r="FP52" s="6"/>
      <c r="FQ52" s="6" t="s">
        <v>12323</v>
      </c>
      <c r="FR52" s="6" t="s">
        <v>4181</v>
      </c>
      <c r="FS52" s="6">
        <v>0.77434540100000004</v>
      </c>
      <c r="FT52" s="6"/>
      <c r="FU52" s="6" t="s">
        <v>11078</v>
      </c>
      <c r="FV52" s="6" t="s">
        <v>488</v>
      </c>
      <c r="FW52" s="6">
        <v>0.10382607000000001</v>
      </c>
      <c r="FX52" s="6"/>
      <c r="FY52" s="6" t="s">
        <v>12324</v>
      </c>
      <c r="FZ52" s="6" t="s">
        <v>3342</v>
      </c>
      <c r="GA52" s="6">
        <v>0.36402648999999998</v>
      </c>
      <c r="GB52" s="6"/>
      <c r="GC52" s="6" t="s">
        <v>11486</v>
      </c>
      <c r="GD52" s="6" t="s">
        <v>9577</v>
      </c>
      <c r="GE52" s="6">
        <v>0.45923736799999998</v>
      </c>
      <c r="GF52" s="6"/>
      <c r="GG52" s="6" t="s">
        <v>11686</v>
      </c>
      <c r="GH52" s="6" t="s">
        <v>3249</v>
      </c>
      <c r="GI52" s="6">
        <v>0.85623141800000002</v>
      </c>
      <c r="GJ52" s="6"/>
      <c r="GK52" s="6" t="s">
        <v>11870</v>
      </c>
      <c r="GL52" s="6" t="s">
        <v>3203</v>
      </c>
      <c r="GM52" s="6">
        <v>0.71722425700000003</v>
      </c>
      <c r="GN52" s="6"/>
      <c r="GO52" s="6" t="s">
        <v>11997</v>
      </c>
      <c r="GP52" s="6" t="s">
        <v>3197</v>
      </c>
      <c r="GQ52" s="6">
        <v>0.68944112700000004</v>
      </c>
    </row>
    <row r="53" spans="1:199" ht="15.6" x14ac:dyDescent="0.25">
      <c r="A53" s="6" t="s">
        <v>0</v>
      </c>
      <c r="B53" s="6" t="s">
        <v>263</v>
      </c>
      <c r="C53" s="6">
        <v>0.53264961200000005</v>
      </c>
      <c r="D53" s="6"/>
      <c r="E53" s="6" t="s">
        <v>12311</v>
      </c>
      <c r="F53" s="6" t="s">
        <v>482</v>
      </c>
      <c r="G53" s="6">
        <v>0.85168877600000004</v>
      </c>
      <c r="H53" s="6"/>
      <c r="I53" s="6" t="s">
        <v>732</v>
      </c>
      <c r="J53" s="6" t="s">
        <v>758</v>
      </c>
      <c r="K53" s="6">
        <v>0.55191970300000004</v>
      </c>
      <c r="L53" s="6"/>
      <c r="M53" s="6" t="s">
        <v>1089</v>
      </c>
      <c r="N53" s="6" t="s">
        <v>1454</v>
      </c>
      <c r="O53" s="6">
        <v>0.58407498700000005</v>
      </c>
      <c r="P53" s="6"/>
      <c r="Q53" s="6" t="s">
        <v>12312</v>
      </c>
      <c r="R53" s="6" t="s">
        <v>993</v>
      </c>
      <c r="S53" s="6">
        <v>0.34161683900000001</v>
      </c>
      <c r="T53" s="6"/>
      <c r="U53" s="6" t="s">
        <v>1777</v>
      </c>
      <c r="V53" s="6" t="s">
        <v>1945</v>
      </c>
      <c r="W53" s="6">
        <v>0.802240964</v>
      </c>
      <c r="X53" s="6"/>
      <c r="Y53" s="6" t="s">
        <v>12313</v>
      </c>
      <c r="Z53" s="6" t="s">
        <v>2214</v>
      </c>
      <c r="AA53" s="6">
        <v>0.88296443700000005</v>
      </c>
      <c r="AB53" s="6"/>
      <c r="AC53" s="6" t="s">
        <v>2473</v>
      </c>
      <c r="AD53" s="6" t="s">
        <v>2742</v>
      </c>
      <c r="AE53" s="6">
        <v>0.57102668999999995</v>
      </c>
      <c r="AF53" s="6"/>
      <c r="AG53" s="6" t="s">
        <v>2836</v>
      </c>
      <c r="AH53" s="6" t="s">
        <v>2953</v>
      </c>
      <c r="AI53" s="6">
        <v>0.92789634099999996</v>
      </c>
      <c r="AJ53" s="6"/>
      <c r="AK53" s="6" t="s">
        <v>12314</v>
      </c>
      <c r="AL53" s="6" t="s">
        <v>1003</v>
      </c>
      <c r="AM53" s="6">
        <v>0.51914306600000004</v>
      </c>
      <c r="AN53" s="6"/>
      <c r="AO53" s="6" t="s">
        <v>12315</v>
      </c>
      <c r="AP53" s="6" t="s">
        <v>1945</v>
      </c>
      <c r="AQ53" s="6">
        <v>0.63221737899999997</v>
      </c>
      <c r="AR53" s="6"/>
      <c r="AS53" s="6" t="s">
        <v>12316</v>
      </c>
      <c r="AT53" s="6" t="s">
        <v>2103</v>
      </c>
      <c r="AU53" s="6">
        <v>0.85864385799999998</v>
      </c>
      <c r="AV53" s="6"/>
      <c r="AW53" s="6" t="s">
        <v>12317</v>
      </c>
      <c r="AX53" s="6" t="s">
        <v>4140</v>
      </c>
      <c r="AY53" s="6">
        <v>0.69288073699999997</v>
      </c>
      <c r="AZ53" s="6"/>
      <c r="BA53" s="6" t="s">
        <v>4394</v>
      </c>
      <c r="BB53" s="6" t="s">
        <v>992</v>
      </c>
      <c r="BC53" s="6">
        <v>0.71676392899999997</v>
      </c>
      <c r="BD53" s="6"/>
      <c r="BE53" s="6" t="s">
        <v>4595</v>
      </c>
      <c r="BF53" s="6" t="s">
        <v>690</v>
      </c>
      <c r="BG53" s="6">
        <v>0.95250764099999996</v>
      </c>
      <c r="BH53" s="6"/>
      <c r="BI53" s="6" t="s">
        <v>12318</v>
      </c>
      <c r="BJ53" s="6" t="s">
        <v>5104</v>
      </c>
      <c r="BK53" s="6">
        <v>0.545504828</v>
      </c>
      <c r="BL53" s="6"/>
      <c r="BM53" s="6" t="s">
        <v>5199</v>
      </c>
      <c r="BN53" s="6" t="s">
        <v>5214</v>
      </c>
      <c r="BO53" s="6">
        <v>0.37450243700000002</v>
      </c>
      <c r="BP53" s="6"/>
      <c r="BQ53" s="6" t="s">
        <v>5448</v>
      </c>
      <c r="BR53" s="6" t="s">
        <v>1824</v>
      </c>
      <c r="BS53" s="6">
        <v>0.85799658000000001</v>
      </c>
      <c r="BT53" s="6"/>
      <c r="BU53" s="6" t="s">
        <v>5718</v>
      </c>
      <c r="BV53" s="6" t="s">
        <v>3038</v>
      </c>
      <c r="BW53" s="6">
        <v>0.76602290500000003</v>
      </c>
      <c r="BX53" s="6"/>
      <c r="BY53" s="6" t="s">
        <v>5954</v>
      </c>
      <c r="BZ53" s="6" t="s">
        <v>2094</v>
      </c>
      <c r="CA53" s="6">
        <v>0.43017065199999999</v>
      </c>
      <c r="CB53" s="6"/>
      <c r="CC53" s="6" t="s">
        <v>12319</v>
      </c>
      <c r="CD53" s="6" t="s">
        <v>212</v>
      </c>
      <c r="CE53" s="6">
        <v>0.63983336300000004</v>
      </c>
      <c r="CF53" s="6"/>
      <c r="CG53" s="6" t="s">
        <v>6558</v>
      </c>
      <c r="CH53" s="6" t="s">
        <v>1040</v>
      </c>
      <c r="CI53" s="6">
        <v>0.63605438400000003</v>
      </c>
      <c r="CJ53" s="6"/>
      <c r="CK53" s="6" t="s">
        <v>6756</v>
      </c>
      <c r="CL53" s="6" t="s">
        <v>1159</v>
      </c>
      <c r="CM53" s="6">
        <v>0.47054900700000002</v>
      </c>
      <c r="CN53" s="6"/>
      <c r="CO53" s="6" t="s">
        <v>6987</v>
      </c>
      <c r="CP53" s="6" t="s">
        <v>43</v>
      </c>
      <c r="CQ53" s="6">
        <v>0.59396953600000002</v>
      </c>
      <c r="CR53" s="6"/>
      <c r="CS53" s="6" t="s">
        <v>7187</v>
      </c>
      <c r="CT53" s="6" t="s">
        <v>1848</v>
      </c>
      <c r="CU53" s="6">
        <v>0.838601029</v>
      </c>
      <c r="CV53" s="6"/>
      <c r="CW53" s="6" t="s">
        <v>7469</v>
      </c>
      <c r="CX53" s="6" t="s">
        <v>1053</v>
      </c>
      <c r="CY53" s="6">
        <v>0.31491512399999999</v>
      </c>
      <c r="CZ53" s="6"/>
      <c r="DA53" s="6" t="s">
        <v>7757</v>
      </c>
      <c r="DB53" s="6" t="s">
        <v>1048</v>
      </c>
      <c r="DC53" s="6">
        <v>0.44615645900000001</v>
      </c>
      <c r="DD53" s="6"/>
      <c r="DE53" s="6" t="s">
        <v>12320</v>
      </c>
      <c r="DF53" s="6" t="s">
        <v>1935</v>
      </c>
      <c r="DG53" s="6">
        <v>0.87464291699999996</v>
      </c>
      <c r="DH53" s="6"/>
      <c r="DI53" s="6" t="s">
        <v>8171</v>
      </c>
      <c r="DJ53" s="6" t="s">
        <v>4330</v>
      </c>
      <c r="DK53" s="6">
        <v>0.60123429900000003</v>
      </c>
      <c r="DL53" s="6"/>
      <c r="DM53" s="6" t="s">
        <v>8379</v>
      </c>
      <c r="DN53" s="6" t="s">
        <v>8478</v>
      </c>
      <c r="DO53" s="6">
        <v>0.37936329200000002</v>
      </c>
      <c r="DP53" s="6"/>
      <c r="DQ53" s="6" t="s">
        <v>8530</v>
      </c>
      <c r="DR53" s="6" t="s">
        <v>7987</v>
      </c>
      <c r="DS53" s="6">
        <v>0.84686242</v>
      </c>
      <c r="DT53" s="6"/>
      <c r="DU53" s="6" t="s">
        <v>12321</v>
      </c>
      <c r="DV53" s="6" t="s">
        <v>2640</v>
      </c>
      <c r="DW53" s="6">
        <v>0.76374344599999999</v>
      </c>
      <c r="DX53" s="6"/>
      <c r="DY53" s="6" t="s">
        <v>8823</v>
      </c>
      <c r="DZ53" s="6" t="s">
        <v>960</v>
      </c>
      <c r="EA53" s="6">
        <v>0.43198123300000002</v>
      </c>
      <c r="EB53" s="6"/>
      <c r="EC53" s="6" t="s">
        <v>12322</v>
      </c>
      <c r="ED53" s="6" t="s">
        <v>440</v>
      </c>
      <c r="EE53" s="6">
        <v>0.46887237100000001</v>
      </c>
      <c r="EF53" s="6"/>
      <c r="EG53" s="6" t="s">
        <v>9150</v>
      </c>
      <c r="EH53" s="6" t="s">
        <v>1848</v>
      </c>
      <c r="EI53" s="6">
        <v>0.106198346</v>
      </c>
      <c r="EJ53" s="6"/>
      <c r="EK53" s="6" t="s">
        <v>9336</v>
      </c>
      <c r="EL53" s="6" t="s">
        <v>2018</v>
      </c>
      <c r="EM53" s="6">
        <v>0.87067977900000004</v>
      </c>
      <c r="EN53" s="6"/>
      <c r="EO53" s="6" t="s">
        <v>9578</v>
      </c>
      <c r="EP53" s="6" t="s">
        <v>9737</v>
      </c>
      <c r="EQ53" s="6">
        <v>0.71799468</v>
      </c>
      <c r="ER53" s="6"/>
      <c r="ES53" s="6" t="s">
        <v>9832</v>
      </c>
      <c r="ET53" s="6" t="s">
        <v>4133</v>
      </c>
      <c r="EU53" s="6">
        <v>0.79461107399999997</v>
      </c>
      <c r="EV53" s="6"/>
      <c r="EW53" s="6" t="s">
        <v>10030</v>
      </c>
      <c r="EX53" s="6" t="s">
        <v>153</v>
      </c>
      <c r="EY53" s="6">
        <v>0.781854826</v>
      </c>
      <c r="EZ53" s="6"/>
      <c r="FA53" s="6" t="s">
        <v>10237</v>
      </c>
      <c r="FB53" s="6" t="s">
        <v>5129</v>
      </c>
      <c r="FC53" s="6">
        <v>0.62754308800000003</v>
      </c>
      <c r="FD53" s="6"/>
      <c r="FE53" s="6" t="s">
        <v>10473</v>
      </c>
      <c r="FF53" s="6" t="s">
        <v>1042</v>
      </c>
      <c r="FG53" s="6">
        <v>0.61917820899999998</v>
      </c>
      <c r="FH53" s="6"/>
      <c r="FI53" s="6" t="s">
        <v>10651</v>
      </c>
      <c r="FJ53" s="6" t="s">
        <v>4269</v>
      </c>
      <c r="FK53" s="6">
        <v>0.77684341400000001</v>
      </c>
      <c r="FL53" s="6"/>
      <c r="FM53" s="6" t="s">
        <v>10815</v>
      </c>
      <c r="FN53" s="6" t="s">
        <v>4232</v>
      </c>
      <c r="FO53" s="6">
        <v>0.96192889599999998</v>
      </c>
      <c r="FP53" s="6"/>
      <c r="FQ53" s="6" t="s">
        <v>12323</v>
      </c>
      <c r="FR53" s="6" t="s">
        <v>8269</v>
      </c>
      <c r="FS53" s="6">
        <v>0.77318838199999995</v>
      </c>
      <c r="FT53" s="6"/>
      <c r="FU53" s="6" t="s">
        <v>11078</v>
      </c>
      <c r="FV53" s="6" t="s">
        <v>11180</v>
      </c>
      <c r="FW53" s="6">
        <v>0.10258535000000001</v>
      </c>
      <c r="FX53" s="6"/>
      <c r="FY53" s="6" t="s">
        <v>12324</v>
      </c>
      <c r="FZ53" s="6" t="s">
        <v>3418</v>
      </c>
      <c r="GA53" s="6">
        <v>0.363823324</v>
      </c>
      <c r="GB53" s="6"/>
      <c r="GC53" s="6" t="s">
        <v>11486</v>
      </c>
      <c r="GD53" s="6" t="s">
        <v>836</v>
      </c>
      <c r="GE53" s="6">
        <v>0.45718130000000001</v>
      </c>
      <c r="GF53" s="6"/>
      <c r="GG53" s="6" t="s">
        <v>11686</v>
      </c>
      <c r="GH53" s="6" t="s">
        <v>3342</v>
      </c>
      <c r="GI53" s="6">
        <v>0.85449377100000001</v>
      </c>
      <c r="GJ53" s="6"/>
      <c r="GK53" s="6" t="s">
        <v>11870</v>
      </c>
      <c r="GL53" s="6" t="s">
        <v>875</v>
      </c>
      <c r="GM53" s="6">
        <v>0.71595560999999996</v>
      </c>
      <c r="GN53" s="6"/>
      <c r="GO53" s="6" t="s">
        <v>11997</v>
      </c>
      <c r="GP53" s="6" t="s">
        <v>2450</v>
      </c>
      <c r="GQ53" s="6">
        <v>0.68894006200000002</v>
      </c>
    </row>
    <row r="54" spans="1:199" ht="15.6" x14ac:dyDescent="0.25">
      <c r="A54" s="6" t="s">
        <v>0</v>
      </c>
      <c r="B54" s="6" t="s">
        <v>97</v>
      </c>
      <c r="C54" s="6">
        <v>0.532302897</v>
      </c>
      <c r="D54" s="6"/>
      <c r="E54" s="6" t="s">
        <v>12311</v>
      </c>
      <c r="F54" s="6" t="s">
        <v>499</v>
      </c>
      <c r="G54" s="6">
        <v>0.85161840600000005</v>
      </c>
      <c r="H54" s="6"/>
      <c r="I54" s="6" t="s">
        <v>732</v>
      </c>
      <c r="J54" s="6" t="s">
        <v>1077</v>
      </c>
      <c r="K54" s="6">
        <v>0.55157854799999995</v>
      </c>
      <c r="L54" s="6"/>
      <c r="M54" s="6" t="s">
        <v>1089</v>
      </c>
      <c r="N54" s="6" t="s">
        <v>1405</v>
      </c>
      <c r="O54" s="6">
        <v>0.58392927500000003</v>
      </c>
      <c r="P54" s="6"/>
      <c r="Q54" s="6" t="s">
        <v>12312</v>
      </c>
      <c r="R54" s="6" t="s">
        <v>886</v>
      </c>
      <c r="S54" s="6">
        <v>0.34157715500000002</v>
      </c>
      <c r="T54" s="6"/>
      <c r="U54" s="6" t="s">
        <v>1777</v>
      </c>
      <c r="V54" s="6" t="s">
        <v>153</v>
      </c>
      <c r="W54" s="6">
        <v>0.80077974100000004</v>
      </c>
      <c r="X54" s="6"/>
      <c r="Y54" s="6" t="s">
        <v>12313</v>
      </c>
      <c r="Z54" s="6" t="s">
        <v>537</v>
      </c>
      <c r="AA54" s="6">
        <v>0.88295581499999998</v>
      </c>
      <c r="AB54" s="6"/>
      <c r="AC54" s="6" t="s">
        <v>2473</v>
      </c>
      <c r="AD54" s="6" t="s">
        <v>2744</v>
      </c>
      <c r="AE54" s="6">
        <v>0.56293541899999999</v>
      </c>
      <c r="AF54" s="6"/>
      <c r="AG54" s="6" t="s">
        <v>2836</v>
      </c>
      <c r="AH54" s="6" t="s">
        <v>564</v>
      </c>
      <c r="AI54" s="6">
        <v>0.92644800599999999</v>
      </c>
      <c r="AJ54" s="6"/>
      <c r="AK54" s="6" t="s">
        <v>12314</v>
      </c>
      <c r="AL54" s="6" t="s">
        <v>820</v>
      </c>
      <c r="AM54" s="6">
        <v>0.518531513</v>
      </c>
      <c r="AN54" s="6"/>
      <c r="AO54" s="6" t="s">
        <v>12315</v>
      </c>
      <c r="AP54" s="6" t="s">
        <v>1803</v>
      </c>
      <c r="AQ54" s="6">
        <v>0.63170371000000003</v>
      </c>
      <c r="AR54" s="6"/>
      <c r="AS54" s="6" t="s">
        <v>12316</v>
      </c>
      <c r="AT54" s="6" t="s">
        <v>3052</v>
      </c>
      <c r="AU54" s="6">
        <v>0.85851727799999999</v>
      </c>
      <c r="AV54" s="6"/>
      <c r="AW54" s="6" t="s">
        <v>12317</v>
      </c>
      <c r="AX54" s="6" t="s">
        <v>1007</v>
      </c>
      <c r="AY54" s="6">
        <v>0.69279663700000005</v>
      </c>
      <c r="AZ54" s="6"/>
      <c r="BA54" s="6" t="s">
        <v>4394</v>
      </c>
      <c r="BB54" s="6" t="s">
        <v>758</v>
      </c>
      <c r="BC54" s="6">
        <v>0.71481914599999996</v>
      </c>
      <c r="BD54" s="6"/>
      <c r="BE54" s="6" t="s">
        <v>4595</v>
      </c>
      <c r="BF54" s="6" t="s">
        <v>2916</v>
      </c>
      <c r="BG54" s="6">
        <v>0.95248646000000003</v>
      </c>
      <c r="BH54" s="6"/>
      <c r="BI54" s="6" t="s">
        <v>12318</v>
      </c>
      <c r="BJ54" s="6" t="s">
        <v>4931</v>
      </c>
      <c r="BK54" s="6">
        <v>0.54544769000000004</v>
      </c>
      <c r="BL54" s="6"/>
      <c r="BM54" s="6" t="s">
        <v>5199</v>
      </c>
      <c r="BN54" s="6" t="s">
        <v>2781</v>
      </c>
      <c r="BO54" s="6">
        <v>0.37450243700000002</v>
      </c>
      <c r="BP54" s="6"/>
      <c r="BQ54" s="6" t="s">
        <v>5448</v>
      </c>
      <c r="BR54" s="6" t="s">
        <v>1903</v>
      </c>
      <c r="BS54" s="6">
        <v>0.85771531300000003</v>
      </c>
      <c r="BT54" s="6"/>
      <c r="BU54" s="6" t="s">
        <v>5718</v>
      </c>
      <c r="BV54" s="6" t="s">
        <v>3040</v>
      </c>
      <c r="BW54" s="6">
        <v>0.76602290500000003</v>
      </c>
      <c r="BX54" s="6"/>
      <c r="BY54" s="6" t="s">
        <v>5954</v>
      </c>
      <c r="BZ54" s="6" t="s">
        <v>799</v>
      </c>
      <c r="CA54" s="6">
        <v>0.42953789999999997</v>
      </c>
      <c r="CB54" s="6"/>
      <c r="CC54" s="6" t="s">
        <v>12319</v>
      </c>
      <c r="CD54" s="6" t="s">
        <v>968</v>
      </c>
      <c r="CE54" s="6">
        <v>0.63865729699999996</v>
      </c>
      <c r="CF54" s="6"/>
      <c r="CG54" s="6" t="s">
        <v>6558</v>
      </c>
      <c r="CH54" s="6" t="s">
        <v>899</v>
      </c>
      <c r="CI54" s="6">
        <v>0.63466176500000004</v>
      </c>
      <c r="CJ54" s="6"/>
      <c r="CK54" s="6" t="s">
        <v>6756</v>
      </c>
      <c r="CL54" s="6" t="s">
        <v>6864</v>
      </c>
      <c r="CM54" s="6">
        <v>0.46102276199999997</v>
      </c>
      <c r="CN54" s="6"/>
      <c r="CO54" s="6" t="s">
        <v>6987</v>
      </c>
      <c r="CP54" s="6" t="s">
        <v>4869</v>
      </c>
      <c r="CQ54" s="6">
        <v>0.59386817700000005</v>
      </c>
      <c r="CR54" s="6"/>
      <c r="CS54" s="6" t="s">
        <v>7187</v>
      </c>
      <c r="CT54" s="6" t="s">
        <v>2038</v>
      </c>
      <c r="CU54" s="6">
        <v>0.838190349</v>
      </c>
      <c r="CV54" s="6"/>
      <c r="CW54" s="6" t="s">
        <v>7469</v>
      </c>
      <c r="CX54" s="6" t="s">
        <v>5710</v>
      </c>
      <c r="CY54" s="6">
        <v>0.31467769899999998</v>
      </c>
      <c r="CZ54" s="6"/>
      <c r="DA54" s="6" t="s">
        <v>7757</v>
      </c>
      <c r="DB54" s="6" t="s">
        <v>5710</v>
      </c>
      <c r="DC54" s="6">
        <v>0.44536574499999998</v>
      </c>
      <c r="DD54" s="6"/>
      <c r="DE54" s="6" t="s">
        <v>12320</v>
      </c>
      <c r="DF54" s="6" t="s">
        <v>2953</v>
      </c>
      <c r="DG54" s="6">
        <v>0.87458769000000003</v>
      </c>
      <c r="DH54" s="6"/>
      <c r="DI54" s="6" t="s">
        <v>8171</v>
      </c>
      <c r="DJ54" s="6" t="s">
        <v>2545</v>
      </c>
      <c r="DK54" s="6">
        <v>0.59899816900000002</v>
      </c>
      <c r="DL54" s="6"/>
      <c r="DM54" s="6" t="s">
        <v>8379</v>
      </c>
      <c r="DN54" s="6" t="s">
        <v>8492</v>
      </c>
      <c r="DO54" s="6">
        <v>0.37839062200000001</v>
      </c>
      <c r="DP54" s="6"/>
      <c r="DQ54" s="6" t="s">
        <v>8530</v>
      </c>
      <c r="DR54" s="6" t="s">
        <v>8058</v>
      </c>
      <c r="DS54" s="6">
        <v>0.84665907100000004</v>
      </c>
      <c r="DT54" s="6"/>
      <c r="DU54" s="6" t="s">
        <v>12321</v>
      </c>
      <c r="DV54" s="6" t="s">
        <v>2801</v>
      </c>
      <c r="DW54" s="6">
        <v>0.76262237200000005</v>
      </c>
      <c r="DX54" s="6"/>
      <c r="DY54" s="6" t="s">
        <v>8823</v>
      </c>
      <c r="DZ54" s="6" t="s">
        <v>912</v>
      </c>
      <c r="EA54" s="6">
        <v>0.43156218000000002</v>
      </c>
      <c r="EB54" s="6"/>
      <c r="EC54" s="6" t="s">
        <v>12322</v>
      </c>
      <c r="ED54" s="6" t="s">
        <v>1945</v>
      </c>
      <c r="EE54" s="6">
        <v>0.46764502000000002</v>
      </c>
      <c r="EF54" s="6"/>
      <c r="EG54" s="6" t="s">
        <v>9150</v>
      </c>
      <c r="EH54" s="6" t="s">
        <v>2155</v>
      </c>
      <c r="EI54" s="6">
        <v>0.106097883</v>
      </c>
      <c r="EJ54" s="6"/>
      <c r="EK54" s="6" t="s">
        <v>9336</v>
      </c>
      <c r="EL54" s="6" t="s">
        <v>3880</v>
      </c>
      <c r="EM54" s="6">
        <v>0.87011781600000004</v>
      </c>
      <c r="EN54" s="6"/>
      <c r="EO54" s="6" t="s">
        <v>9578</v>
      </c>
      <c r="EP54" s="6" t="s">
        <v>9614</v>
      </c>
      <c r="EQ54" s="6">
        <v>0.71799468</v>
      </c>
      <c r="ER54" s="6"/>
      <c r="ES54" s="6" t="s">
        <v>9832</v>
      </c>
      <c r="ET54" s="6" t="s">
        <v>4205</v>
      </c>
      <c r="EU54" s="6">
        <v>0.79449010600000003</v>
      </c>
      <c r="EV54" s="6"/>
      <c r="EW54" s="6" t="s">
        <v>10030</v>
      </c>
      <c r="EX54" s="6" t="s">
        <v>1939</v>
      </c>
      <c r="EY54" s="6">
        <v>0.78147426600000003</v>
      </c>
      <c r="EZ54" s="6"/>
      <c r="FA54" s="6" t="s">
        <v>10237</v>
      </c>
      <c r="FB54" s="6" t="s">
        <v>1684</v>
      </c>
      <c r="FC54" s="6">
        <v>0.62736558600000003</v>
      </c>
      <c r="FD54" s="6"/>
      <c r="FE54" s="6" t="s">
        <v>10473</v>
      </c>
      <c r="FF54" s="6" t="s">
        <v>6096</v>
      </c>
      <c r="FG54" s="6">
        <v>0.618282</v>
      </c>
      <c r="FH54" s="6"/>
      <c r="FI54" s="6" t="s">
        <v>10651</v>
      </c>
      <c r="FJ54" s="6" t="s">
        <v>1039</v>
      </c>
      <c r="FK54" s="6">
        <v>0.776444366</v>
      </c>
      <c r="FL54" s="6"/>
      <c r="FM54" s="6" t="s">
        <v>10815</v>
      </c>
      <c r="FN54" s="6" t="s">
        <v>10024</v>
      </c>
      <c r="FO54" s="6">
        <v>0.96188320000000005</v>
      </c>
      <c r="FP54" s="6"/>
      <c r="FQ54" s="6" t="s">
        <v>12323</v>
      </c>
      <c r="FR54" s="6" t="s">
        <v>8174</v>
      </c>
      <c r="FS54" s="6">
        <v>0.77296354599999995</v>
      </c>
      <c r="FT54" s="6"/>
      <c r="FU54" s="6" t="s">
        <v>11078</v>
      </c>
      <c r="FV54" s="6" t="s">
        <v>598</v>
      </c>
      <c r="FW54" s="6">
        <v>0.10195641900000001</v>
      </c>
      <c r="FX54" s="6"/>
      <c r="FY54" s="6" t="s">
        <v>12324</v>
      </c>
      <c r="FZ54" s="6" t="s">
        <v>3333</v>
      </c>
      <c r="GA54" s="6">
        <v>0.36255314399999999</v>
      </c>
      <c r="GB54" s="6"/>
      <c r="GC54" s="6" t="s">
        <v>11486</v>
      </c>
      <c r="GD54" s="6" t="s">
        <v>1744</v>
      </c>
      <c r="GE54" s="6">
        <v>0.454712424</v>
      </c>
      <c r="GF54" s="6"/>
      <c r="GG54" s="6" t="s">
        <v>11686</v>
      </c>
      <c r="GH54" s="6" t="s">
        <v>8003</v>
      </c>
      <c r="GI54" s="6">
        <v>0.85409297100000003</v>
      </c>
      <c r="GJ54" s="6"/>
      <c r="GK54" s="6" t="s">
        <v>11870</v>
      </c>
      <c r="GL54" s="6" t="s">
        <v>3480</v>
      </c>
      <c r="GM54" s="6">
        <v>0.712877184</v>
      </c>
      <c r="GN54" s="6"/>
      <c r="GO54" s="6" t="s">
        <v>11997</v>
      </c>
      <c r="GP54" s="6" t="s">
        <v>3328</v>
      </c>
      <c r="GQ54" s="6">
        <v>0.68876651099999997</v>
      </c>
    </row>
    <row r="55" spans="1:199" ht="15.6" x14ac:dyDescent="0.25">
      <c r="A55" s="6" t="s">
        <v>0</v>
      </c>
      <c r="B55" s="6" t="s">
        <v>340</v>
      </c>
      <c r="C55" s="6">
        <v>0.53229263100000002</v>
      </c>
      <c r="D55" s="6"/>
      <c r="E55" s="6" t="s">
        <v>12311</v>
      </c>
      <c r="F55" s="6" t="s">
        <v>449</v>
      </c>
      <c r="G55" s="6">
        <v>0.85155919099999999</v>
      </c>
      <c r="H55" s="6"/>
      <c r="I55" s="6" t="s">
        <v>732</v>
      </c>
      <c r="J55" s="6" t="s">
        <v>960</v>
      </c>
      <c r="K55" s="6">
        <v>0.55146894899999999</v>
      </c>
      <c r="L55" s="6"/>
      <c r="M55" s="6" t="s">
        <v>1089</v>
      </c>
      <c r="N55" s="6" t="s">
        <v>1225</v>
      </c>
      <c r="O55" s="6">
        <v>0.58391203999999997</v>
      </c>
      <c r="P55" s="6"/>
      <c r="Q55" s="6" t="s">
        <v>12312</v>
      </c>
      <c r="R55" s="6" t="s">
        <v>1485</v>
      </c>
      <c r="S55" s="6">
        <v>0.33752716900000002</v>
      </c>
      <c r="T55" s="6"/>
      <c r="U55" s="6" t="s">
        <v>1777</v>
      </c>
      <c r="V55" s="6" t="s">
        <v>1803</v>
      </c>
      <c r="W55" s="6">
        <v>0.80046927599999995</v>
      </c>
      <c r="X55" s="6"/>
      <c r="Y55" s="6" t="s">
        <v>12313</v>
      </c>
      <c r="Z55" s="6" t="s">
        <v>2350</v>
      </c>
      <c r="AA55" s="6">
        <v>0.88294362199999998</v>
      </c>
      <c r="AB55" s="6"/>
      <c r="AC55" s="6" t="s">
        <v>2473</v>
      </c>
      <c r="AD55" s="6" t="s">
        <v>2692</v>
      </c>
      <c r="AE55" s="6">
        <v>0.55369636499999997</v>
      </c>
      <c r="AF55" s="6"/>
      <c r="AG55" s="6" t="s">
        <v>2836</v>
      </c>
      <c r="AH55" s="6" t="s">
        <v>1860</v>
      </c>
      <c r="AI55" s="6">
        <v>0.92599843199999998</v>
      </c>
      <c r="AJ55" s="6"/>
      <c r="AK55" s="6" t="s">
        <v>12314</v>
      </c>
      <c r="AL55" s="6" t="s">
        <v>3197</v>
      </c>
      <c r="AM55" s="6">
        <v>0.51836760800000004</v>
      </c>
      <c r="AN55" s="6"/>
      <c r="AO55" s="6" t="s">
        <v>12315</v>
      </c>
      <c r="AP55" s="6" t="s">
        <v>153</v>
      </c>
      <c r="AQ55" s="6">
        <v>0.63065644399999998</v>
      </c>
      <c r="AR55" s="6"/>
      <c r="AS55" s="6" t="s">
        <v>12316</v>
      </c>
      <c r="AT55" s="6" t="s">
        <v>3111</v>
      </c>
      <c r="AU55" s="6">
        <v>0.85820243699999998</v>
      </c>
      <c r="AV55" s="6"/>
      <c r="AW55" s="6" t="s">
        <v>12317</v>
      </c>
      <c r="AX55" s="6" t="s">
        <v>4191</v>
      </c>
      <c r="AY55" s="6">
        <v>0.69200383700000001</v>
      </c>
      <c r="AZ55" s="6"/>
      <c r="BA55" s="6" t="s">
        <v>4394</v>
      </c>
      <c r="BB55" s="6" t="s">
        <v>265</v>
      </c>
      <c r="BC55" s="6">
        <v>0.71383759400000002</v>
      </c>
      <c r="BD55" s="6"/>
      <c r="BE55" s="6" t="s">
        <v>4595</v>
      </c>
      <c r="BF55" s="6" t="s">
        <v>729</v>
      </c>
      <c r="BG55" s="6">
        <v>0.95248117600000004</v>
      </c>
      <c r="BH55" s="6"/>
      <c r="BI55" s="6" t="s">
        <v>12318</v>
      </c>
      <c r="BJ55" s="6" t="s">
        <v>4879</v>
      </c>
      <c r="BK55" s="6">
        <v>0.54536942200000005</v>
      </c>
      <c r="BL55" s="6"/>
      <c r="BM55" s="6" t="s">
        <v>5199</v>
      </c>
      <c r="BN55" s="6" t="s">
        <v>2494</v>
      </c>
      <c r="BO55" s="6">
        <v>0.37450243700000002</v>
      </c>
      <c r="BP55" s="6"/>
      <c r="BQ55" s="6" t="s">
        <v>5448</v>
      </c>
      <c r="BR55" s="6" t="s">
        <v>5710</v>
      </c>
      <c r="BS55" s="6">
        <v>0.85715995700000003</v>
      </c>
      <c r="BT55" s="6"/>
      <c r="BU55" s="6" t="s">
        <v>5718</v>
      </c>
      <c r="BV55" s="6" t="s">
        <v>3091</v>
      </c>
      <c r="BW55" s="6">
        <v>0.76602290500000003</v>
      </c>
      <c r="BX55" s="6"/>
      <c r="BY55" s="6" t="s">
        <v>5954</v>
      </c>
      <c r="BZ55" s="6" t="s">
        <v>5036</v>
      </c>
      <c r="CA55" s="6">
        <v>0.42788478400000002</v>
      </c>
      <c r="CB55" s="6"/>
      <c r="CC55" s="6" t="s">
        <v>12319</v>
      </c>
      <c r="CD55" s="6" t="s">
        <v>164</v>
      </c>
      <c r="CE55" s="6">
        <v>0.63767757199999997</v>
      </c>
      <c r="CF55" s="6"/>
      <c r="CG55" s="6" t="s">
        <v>6558</v>
      </c>
      <c r="CH55" s="6" t="s">
        <v>942</v>
      </c>
      <c r="CI55" s="6">
        <v>0.63063868000000001</v>
      </c>
      <c r="CJ55" s="6"/>
      <c r="CK55" s="6" t="s">
        <v>6756</v>
      </c>
      <c r="CL55" s="6" t="s">
        <v>6769</v>
      </c>
      <c r="CM55" s="6">
        <v>0.449043211</v>
      </c>
      <c r="CN55" s="6"/>
      <c r="CO55" s="6" t="s">
        <v>6987</v>
      </c>
      <c r="CP55" s="6" t="s">
        <v>799</v>
      </c>
      <c r="CQ55" s="6">
        <v>0.59330598199999995</v>
      </c>
      <c r="CR55" s="6"/>
      <c r="CS55" s="6" t="s">
        <v>7187</v>
      </c>
      <c r="CT55" s="6" t="s">
        <v>512</v>
      </c>
      <c r="CU55" s="6">
        <v>0.83626387899999999</v>
      </c>
      <c r="CV55" s="6"/>
      <c r="CW55" s="6" t="s">
        <v>7469</v>
      </c>
      <c r="CX55" s="6" t="s">
        <v>5188</v>
      </c>
      <c r="CY55" s="6">
        <v>0.31461597299999999</v>
      </c>
      <c r="CZ55" s="6"/>
      <c r="DA55" s="6" t="s">
        <v>7757</v>
      </c>
      <c r="DB55" s="6" t="s">
        <v>7922</v>
      </c>
      <c r="DC55" s="6">
        <v>0.445101784</v>
      </c>
      <c r="DD55" s="6"/>
      <c r="DE55" s="6" t="s">
        <v>12320</v>
      </c>
      <c r="DF55" s="6" t="s">
        <v>1803</v>
      </c>
      <c r="DG55" s="6">
        <v>0.87449264800000004</v>
      </c>
      <c r="DH55" s="6"/>
      <c r="DI55" s="6" t="s">
        <v>8171</v>
      </c>
      <c r="DJ55" s="6" t="s">
        <v>535</v>
      </c>
      <c r="DK55" s="6">
        <v>0.59758586599999997</v>
      </c>
      <c r="DL55" s="6"/>
      <c r="DM55" s="6" t="s">
        <v>8379</v>
      </c>
      <c r="DN55" s="6" t="s">
        <v>3606</v>
      </c>
      <c r="DO55" s="6">
        <v>0.37716287500000001</v>
      </c>
      <c r="DP55" s="6"/>
      <c r="DQ55" s="6" t="s">
        <v>8530</v>
      </c>
      <c r="DR55" s="6" t="s">
        <v>2941</v>
      </c>
      <c r="DS55" s="6">
        <v>0.846509917</v>
      </c>
      <c r="DT55" s="6"/>
      <c r="DU55" s="6" t="s">
        <v>12321</v>
      </c>
      <c r="DV55" s="6" t="s">
        <v>4140</v>
      </c>
      <c r="DW55" s="6">
        <v>0.76189949999999995</v>
      </c>
      <c r="DX55" s="6"/>
      <c r="DY55" s="6" t="s">
        <v>8823</v>
      </c>
      <c r="DZ55" s="6" t="s">
        <v>7367</v>
      </c>
      <c r="EA55" s="6">
        <v>0.42950679200000003</v>
      </c>
      <c r="EB55" s="6"/>
      <c r="EC55" s="6" t="s">
        <v>12322</v>
      </c>
      <c r="ED55" s="6" t="s">
        <v>4179</v>
      </c>
      <c r="EE55" s="6">
        <v>0.46365781700000003</v>
      </c>
      <c r="EF55" s="6"/>
      <c r="EG55" s="6" t="s">
        <v>9150</v>
      </c>
      <c r="EH55" s="6" t="s">
        <v>2103</v>
      </c>
      <c r="EI55" s="6">
        <v>0.106053837</v>
      </c>
      <c r="EJ55" s="6"/>
      <c r="EK55" s="6" t="s">
        <v>9336</v>
      </c>
      <c r="EL55" s="6" t="s">
        <v>3062</v>
      </c>
      <c r="EM55" s="6">
        <v>0.870080415</v>
      </c>
      <c r="EN55" s="6"/>
      <c r="EO55" s="6" t="s">
        <v>9578</v>
      </c>
      <c r="EP55" s="6" t="s">
        <v>9649</v>
      </c>
      <c r="EQ55" s="6">
        <v>0.71799468</v>
      </c>
      <c r="ER55" s="6"/>
      <c r="ES55" s="6" t="s">
        <v>9832</v>
      </c>
      <c r="ET55" s="6" t="s">
        <v>8685</v>
      </c>
      <c r="EU55" s="6">
        <v>0.79401412299999996</v>
      </c>
      <c r="EV55" s="6"/>
      <c r="EW55" s="6" t="s">
        <v>10030</v>
      </c>
      <c r="EX55" s="6" t="s">
        <v>2018</v>
      </c>
      <c r="EY55" s="6">
        <v>0.78010765100000001</v>
      </c>
      <c r="EZ55" s="6"/>
      <c r="FA55" s="6" t="s">
        <v>10237</v>
      </c>
      <c r="FB55" s="6" t="s">
        <v>5086</v>
      </c>
      <c r="FC55" s="6">
        <v>0.62642664000000003</v>
      </c>
      <c r="FD55" s="6"/>
      <c r="FE55" s="6" t="s">
        <v>10473</v>
      </c>
      <c r="FF55" s="6" t="s">
        <v>5740</v>
      </c>
      <c r="FG55" s="6">
        <v>0.61818412</v>
      </c>
      <c r="FH55" s="6"/>
      <c r="FI55" s="6" t="s">
        <v>10651</v>
      </c>
      <c r="FJ55" s="6" t="s">
        <v>6351</v>
      </c>
      <c r="FK55" s="6">
        <v>0.77556139800000001</v>
      </c>
      <c r="FL55" s="6"/>
      <c r="FM55" s="6" t="s">
        <v>10815</v>
      </c>
      <c r="FN55" s="6" t="s">
        <v>9864</v>
      </c>
      <c r="FO55" s="6">
        <v>0.96188292200000003</v>
      </c>
      <c r="FP55" s="6"/>
      <c r="FQ55" s="6" t="s">
        <v>12323</v>
      </c>
      <c r="FR55" s="6" t="s">
        <v>74</v>
      </c>
      <c r="FS55" s="6">
        <v>0.77162822200000003</v>
      </c>
      <c r="FT55" s="6"/>
      <c r="FU55" s="6" t="s">
        <v>11078</v>
      </c>
      <c r="FV55" s="6" t="s">
        <v>11102</v>
      </c>
      <c r="FW55" s="6">
        <v>0.100444359</v>
      </c>
      <c r="FX55" s="6"/>
      <c r="FY55" s="6" t="s">
        <v>12324</v>
      </c>
      <c r="FZ55" s="6" t="s">
        <v>3305</v>
      </c>
      <c r="GA55" s="6">
        <v>0.36235099599999998</v>
      </c>
      <c r="GB55" s="6"/>
      <c r="GC55" s="6" t="s">
        <v>11486</v>
      </c>
      <c r="GD55" s="6" t="s">
        <v>11676</v>
      </c>
      <c r="GE55" s="6">
        <v>0.45384733500000002</v>
      </c>
      <c r="GF55" s="6"/>
      <c r="GG55" s="6" t="s">
        <v>11686</v>
      </c>
      <c r="GH55" s="6" t="s">
        <v>11332</v>
      </c>
      <c r="GI55" s="6">
        <v>0.85376869399999999</v>
      </c>
      <c r="GJ55" s="6"/>
      <c r="GK55" s="6" t="s">
        <v>11870</v>
      </c>
      <c r="GL55" s="6" t="s">
        <v>3200</v>
      </c>
      <c r="GM55" s="6">
        <v>0.71191490800000001</v>
      </c>
      <c r="GN55" s="6"/>
      <c r="GO55" s="6" t="s">
        <v>11997</v>
      </c>
      <c r="GP55" s="6" t="s">
        <v>3220</v>
      </c>
      <c r="GQ55" s="6">
        <v>0.68573829900000005</v>
      </c>
    </row>
    <row r="56" spans="1:199" ht="15.6" x14ac:dyDescent="0.25">
      <c r="A56" s="6" t="s">
        <v>0</v>
      </c>
      <c r="B56" s="6" t="s">
        <v>166</v>
      </c>
      <c r="C56" s="6">
        <v>0.53203725400000001</v>
      </c>
      <c r="D56" s="6"/>
      <c r="E56" s="6" t="s">
        <v>12311</v>
      </c>
      <c r="F56" s="6" t="s">
        <v>434</v>
      </c>
      <c r="G56" s="6">
        <v>0.85133780699999995</v>
      </c>
      <c r="H56" s="6"/>
      <c r="I56" s="6" t="s">
        <v>732</v>
      </c>
      <c r="J56" s="6" t="s">
        <v>702</v>
      </c>
      <c r="K56" s="6">
        <v>0.54891826600000004</v>
      </c>
      <c r="L56" s="6"/>
      <c r="M56" s="6" t="s">
        <v>1089</v>
      </c>
      <c r="N56" s="6" t="s">
        <v>1322</v>
      </c>
      <c r="O56" s="6">
        <v>0.58370993900000001</v>
      </c>
      <c r="P56" s="6"/>
      <c r="Q56" s="6" t="s">
        <v>12312</v>
      </c>
      <c r="R56" s="6" t="s">
        <v>1479</v>
      </c>
      <c r="S56" s="6">
        <v>0.33752716900000002</v>
      </c>
      <c r="T56" s="6"/>
      <c r="U56" s="6" t="s">
        <v>1777</v>
      </c>
      <c r="V56" s="6" t="s">
        <v>2161</v>
      </c>
      <c r="W56" s="6">
        <v>0.79970023099999998</v>
      </c>
      <c r="X56" s="6"/>
      <c r="Y56" s="6" t="s">
        <v>12313</v>
      </c>
      <c r="Z56" s="6" t="s">
        <v>507</v>
      </c>
      <c r="AA56" s="6">
        <v>0.88294292799999996</v>
      </c>
      <c r="AB56" s="6"/>
      <c r="AC56" s="6" t="s">
        <v>2473</v>
      </c>
      <c r="AD56" s="6" t="s">
        <v>2610</v>
      </c>
      <c r="AE56" s="6">
        <v>0.54647287200000005</v>
      </c>
      <c r="AF56" s="6"/>
      <c r="AG56" s="6" t="s">
        <v>2836</v>
      </c>
      <c r="AH56" s="6" t="s">
        <v>1821</v>
      </c>
      <c r="AI56" s="6">
        <v>0.92506321300000005</v>
      </c>
      <c r="AJ56" s="6"/>
      <c r="AK56" s="6" t="s">
        <v>12314</v>
      </c>
      <c r="AL56" s="6" t="s">
        <v>3463</v>
      </c>
      <c r="AM56" s="6">
        <v>0.51736607099999998</v>
      </c>
      <c r="AN56" s="6"/>
      <c r="AO56" s="6" t="s">
        <v>12315</v>
      </c>
      <c r="AP56" s="6" t="s">
        <v>2145</v>
      </c>
      <c r="AQ56" s="6">
        <v>0.63031488700000005</v>
      </c>
      <c r="AR56" s="6"/>
      <c r="AS56" s="6" t="s">
        <v>12316</v>
      </c>
      <c r="AT56" s="6" t="s">
        <v>3880</v>
      </c>
      <c r="AU56" s="6">
        <v>0.85807071000000001</v>
      </c>
      <c r="AV56" s="6"/>
      <c r="AW56" s="6" t="s">
        <v>12317</v>
      </c>
      <c r="AX56" s="6" t="s">
        <v>4205</v>
      </c>
      <c r="AY56" s="6">
        <v>0.69176921199999997</v>
      </c>
      <c r="AZ56" s="6"/>
      <c r="BA56" s="6" t="s">
        <v>4394</v>
      </c>
      <c r="BB56" s="6" t="s">
        <v>3699</v>
      </c>
      <c r="BC56" s="6">
        <v>0.713583207</v>
      </c>
      <c r="BD56" s="6"/>
      <c r="BE56" s="6" t="s">
        <v>4595</v>
      </c>
      <c r="BF56" s="6" t="s">
        <v>496</v>
      </c>
      <c r="BG56" s="6">
        <v>0.952470755</v>
      </c>
      <c r="BH56" s="6"/>
      <c r="BI56" s="6" t="s">
        <v>12318</v>
      </c>
      <c r="BJ56" s="6" t="s">
        <v>5032</v>
      </c>
      <c r="BK56" s="6">
        <v>0.54513372800000004</v>
      </c>
      <c r="BL56" s="6"/>
      <c r="BM56" s="6" t="s">
        <v>5199</v>
      </c>
      <c r="BN56" s="6" t="s">
        <v>5414</v>
      </c>
      <c r="BO56" s="6">
        <v>0.37450243700000002</v>
      </c>
      <c r="BP56" s="6"/>
      <c r="BQ56" s="6" t="s">
        <v>5448</v>
      </c>
      <c r="BR56" s="6" t="s">
        <v>5674</v>
      </c>
      <c r="BS56" s="6">
        <v>0.85682366899999995</v>
      </c>
      <c r="BT56" s="6"/>
      <c r="BU56" s="6" t="s">
        <v>5718</v>
      </c>
      <c r="BV56" s="6" t="s">
        <v>5910</v>
      </c>
      <c r="BW56" s="6">
        <v>0.76583573800000004</v>
      </c>
      <c r="BX56" s="6"/>
      <c r="BY56" s="6" t="s">
        <v>5954</v>
      </c>
      <c r="BZ56" s="6" t="s">
        <v>893</v>
      </c>
      <c r="CA56" s="6">
        <v>0.42784649699999999</v>
      </c>
      <c r="CB56" s="6"/>
      <c r="CC56" s="6" t="s">
        <v>12319</v>
      </c>
      <c r="CD56" s="6" t="s">
        <v>6268</v>
      </c>
      <c r="CE56" s="6">
        <v>0.63419704399999999</v>
      </c>
      <c r="CF56" s="6"/>
      <c r="CG56" s="6" t="s">
        <v>6558</v>
      </c>
      <c r="CH56" s="6" t="s">
        <v>1053</v>
      </c>
      <c r="CI56" s="6">
        <v>0.62971809099999998</v>
      </c>
      <c r="CJ56" s="6"/>
      <c r="CK56" s="6" t="s">
        <v>6756</v>
      </c>
      <c r="CL56" s="6" t="s">
        <v>6944</v>
      </c>
      <c r="CM56" s="6">
        <v>0.44497770599999997</v>
      </c>
      <c r="CN56" s="6"/>
      <c r="CO56" s="6" t="s">
        <v>6987</v>
      </c>
      <c r="CP56" s="6" t="s">
        <v>5053</v>
      </c>
      <c r="CQ56" s="6">
        <v>0.59319038899999998</v>
      </c>
      <c r="CR56" s="6"/>
      <c r="CS56" s="6" t="s">
        <v>7187</v>
      </c>
      <c r="CT56" s="6" t="s">
        <v>1859</v>
      </c>
      <c r="CU56" s="6">
        <v>0.83623935400000005</v>
      </c>
      <c r="CV56" s="6"/>
      <c r="CW56" s="6" t="s">
        <v>7469</v>
      </c>
      <c r="CX56" s="6" t="s">
        <v>5173</v>
      </c>
      <c r="CY56" s="6">
        <v>0.313683245</v>
      </c>
      <c r="CZ56" s="6"/>
      <c r="DA56" s="6" t="s">
        <v>7757</v>
      </c>
      <c r="DB56" s="6" t="s">
        <v>768</v>
      </c>
      <c r="DC56" s="6">
        <v>0.44493822100000002</v>
      </c>
      <c r="DD56" s="6"/>
      <c r="DE56" s="6" t="s">
        <v>12320</v>
      </c>
      <c r="DF56" s="6" t="s">
        <v>489</v>
      </c>
      <c r="DG56" s="6">
        <v>0.87448864699999995</v>
      </c>
      <c r="DH56" s="6"/>
      <c r="DI56" s="6" t="s">
        <v>8171</v>
      </c>
      <c r="DJ56" s="6" t="s">
        <v>8295</v>
      </c>
      <c r="DK56" s="6">
        <v>0.59661137399999997</v>
      </c>
      <c r="DL56" s="6"/>
      <c r="DM56" s="6" t="s">
        <v>8379</v>
      </c>
      <c r="DN56" s="6" t="s">
        <v>8469</v>
      </c>
      <c r="DO56" s="6">
        <v>0.37551041499999999</v>
      </c>
      <c r="DP56" s="6"/>
      <c r="DQ56" s="6" t="s">
        <v>8530</v>
      </c>
      <c r="DR56" s="6" t="s">
        <v>1962</v>
      </c>
      <c r="DS56" s="6">
        <v>0.84576976599999998</v>
      </c>
      <c r="DT56" s="6"/>
      <c r="DU56" s="6" t="s">
        <v>12321</v>
      </c>
      <c r="DV56" s="6" t="s">
        <v>74</v>
      </c>
      <c r="DW56" s="6">
        <v>0.76056976600000004</v>
      </c>
      <c r="DX56" s="6"/>
      <c r="DY56" s="6" t="s">
        <v>8823</v>
      </c>
      <c r="DZ56" s="6" t="s">
        <v>141</v>
      </c>
      <c r="EA56" s="6">
        <v>0.42536404999999999</v>
      </c>
      <c r="EB56" s="6"/>
      <c r="EC56" s="6" t="s">
        <v>12322</v>
      </c>
      <c r="ED56" s="6" t="s">
        <v>3673</v>
      </c>
      <c r="EE56" s="6">
        <v>0.46040656699999999</v>
      </c>
      <c r="EF56" s="6"/>
      <c r="EG56" s="6" t="s">
        <v>9150</v>
      </c>
      <c r="EH56" s="6" t="s">
        <v>2077</v>
      </c>
      <c r="EI56" s="6">
        <v>0.106007638</v>
      </c>
      <c r="EJ56" s="6"/>
      <c r="EK56" s="6" t="s">
        <v>9336</v>
      </c>
      <c r="EL56" s="6" t="s">
        <v>5520</v>
      </c>
      <c r="EM56" s="6">
        <v>0.868390306</v>
      </c>
      <c r="EN56" s="6"/>
      <c r="EO56" s="6" t="s">
        <v>9578</v>
      </c>
      <c r="EP56" s="6" t="s">
        <v>9658</v>
      </c>
      <c r="EQ56" s="6">
        <v>0.71799468</v>
      </c>
      <c r="ER56" s="6"/>
      <c r="ES56" s="6" t="s">
        <v>9832</v>
      </c>
      <c r="ET56" s="6" t="s">
        <v>9901</v>
      </c>
      <c r="EU56" s="6">
        <v>0.79394919200000003</v>
      </c>
      <c r="EV56" s="6"/>
      <c r="EW56" s="6" t="s">
        <v>10030</v>
      </c>
      <c r="EX56" s="6" t="s">
        <v>6145</v>
      </c>
      <c r="EY56" s="6">
        <v>0.77923451700000002</v>
      </c>
      <c r="EZ56" s="6"/>
      <c r="FA56" s="6" t="s">
        <v>10237</v>
      </c>
      <c r="FB56" s="6" t="s">
        <v>1032</v>
      </c>
      <c r="FC56" s="6">
        <v>0.62621720999999997</v>
      </c>
      <c r="FD56" s="6"/>
      <c r="FE56" s="6" t="s">
        <v>10473</v>
      </c>
      <c r="FF56" s="6" t="s">
        <v>2865</v>
      </c>
      <c r="FG56" s="6">
        <v>0.61668848700000001</v>
      </c>
      <c r="FH56" s="6"/>
      <c r="FI56" s="6" t="s">
        <v>10651</v>
      </c>
      <c r="FJ56" s="6" t="s">
        <v>6433</v>
      </c>
      <c r="FK56" s="6">
        <v>0.76697899899999999</v>
      </c>
      <c r="FL56" s="6"/>
      <c r="FM56" s="6" t="s">
        <v>10815</v>
      </c>
      <c r="FN56" s="6" t="s">
        <v>9987</v>
      </c>
      <c r="FO56" s="6">
        <v>0.96171332499999995</v>
      </c>
      <c r="FP56" s="6"/>
      <c r="FQ56" s="6" t="s">
        <v>12323</v>
      </c>
      <c r="FR56" s="6" t="s">
        <v>188</v>
      </c>
      <c r="FS56" s="6">
        <v>0.77136127899999996</v>
      </c>
      <c r="FT56" s="6"/>
      <c r="FU56" s="6" t="s">
        <v>11078</v>
      </c>
      <c r="FV56" s="6" t="s">
        <v>11184</v>
      </c>
      <c r="FW56" s="6">
        <v>9.8507448999999997E-2</v>
      </c>
      <c r="FX56" s="6"/>
      <c r="FY56" s="6" t="s">
        <v>12324</v>
      </c>
      <c r="FZ56" s="6" t="s">
        <v>11436</v>
      </c>
      <c r="GA56" s="6">
        <v>0.36215092399999999</v>
      </c>
      <c r="GB56" s="6"/>
      <c r="GC56" s="6" t="s">
        <v>11486</v>
      </c>
      <c r="GD56" s="6" t="s">
        <v>852</v>
      </c>
      <c r="GE56" s="6">
        <v>0.45263376100000002</v>
      </c>
      <c r="GF56" s="6"/>
      <c r="GG56" s="6" t="s">
        <v>11686</v>
      </c>
      <c r="GH56" s="6" t="s">
        <v>3430</v>
      </c>
      <c r="GI56" s="6">
        <v>0.853600684</v>
      </c>
      <c r="GJ56" s="6"/>
      <c r="GK56" s="6" t="s">
        <v>11870</v>
      </c>
      <c r="GL56" s="6" t="s">
        <v>11876</v>
      </c>
      <c r="GM56" s="6">
        <v>0.70675774300000005</v>
      </c>
      <c r="GN56" s="6"/>
      <c r="GO56" s="6" t="s">
        <v>11997</v>
      </c>
      <c r="GP56" s="6" t="s">
        <v>3463</v>
      </c>
      <c r="GQ56" s="6">
        <v>0.68526423400000003</v>
      </c>
    </row>
    <row r="57" spans="1:199" ht="15.6" x14ac:dyDescent="0.25">
      <c r="A57" s="6" t="s">
        <v>0</v>
      </c>
      <c r="B57" s="6" t="s">
        <v>141</v>
      </c>
      <c r="C57" s="6">
        <v>0.53036841899999998</v>
      </c>
      <c r="D57" s="6"/>
      <c r="E57" s="6" t="s">
        <v>12311</v>
      </c>
      <c r="F57" s="6" t="s">
        <v>492</v>
      </c>
      <c r="G57" s="6">
        <v>0.85108830899999999</v>
      </c>
      <c r="H57" s="6"/>
      <c r="I57" s="6" t="s">
        <v>732</v>
      </c>
      <c r="J57" s="6" t="s">
        <v>779</v>
      </c>
      <c r="K57" s="6">
        <v>0.54734517500000002</v>
      </c>
      <c r="L57" s="6"/>
      <c r="M57" s="6" t="s">
        <v>1089</v>
      </c>
      <c r="N57" s="6" t="s">
        <v>487</v>
      </c>
      <c r="O57" s="6">
        <v>0.58363922400000001</v>
      </c>
      <c r="P57" s="6"/>
      <c r="Q57" s="6" t="s">
        <v>12312</v>
      </c>
      <c r="R57" s="6" t="s">
        <v>1583</v>
      </c>
      <c r="S57" s="6">
        <v>0.33548732399999998</v>
      </c>
      <c r="T57" s="6"/>
      <c r="U57" s="6" t="s">
        <v>1777</v>
      </c>
      <c r="V57" s="6" t="s">
        <v>1903</v>
      </c>
      <c r="W57" s="6">
        <v>0.79955541699999999</v>
      </c>
      <c r="X57" s="6"/>
      <c r="Y57" s="6" t="s">
        <v>12313</v>
      </c>
      <c r="Z57" s="6" t="s">
        <v>549</v>
      </c>
      <c r="AA57" s="6">
        <v>0.88290096600000001</v>
      </c>
      <c r="AB57" s="6"/>
      <c r="AC57" s="6" t="s">
        <v>2473</v>
      </c>
      <c r="AD57" s="6" t="s">
        <v>785</v>
      </c>
      <c r="AE57" s="6">
        <v>0.54124911200000003</v>
      </c>
      <c r="AF57" s="6"/>
      <c r="AG57" s="6" t="s">
        <v>2836</v>
      </c>
      <c r="AH57" s="6" t="s">
        <v>2036</v>
      </c>
      <c r="AI57" s="6">
        <v>0.9246124</v>
      </c>
      <c r="AJ57" s="6"/>
      <c r="AK57" s="6" t="s">
        <v>12314</v>
      </c>
      <c r="AL57" s="6" t="s">
        <v>3199</v>
      </c>
      <c r="AM57" s="6">
        <v>0.51599123099999999</v>
      </c>
      <c r="AN57" s="6"/>
      <c r="AO57" s="6" t="s">
        <v>12315</v>
      </c>
      <c r="AP57" s="6" t="s">
        <v>265</v>
      </c>
      <c r="AQ57" s="6">
        <v>0.62998877499999995</v>
      </c>
      <c r="AR57" s="6"/>
      <c r="AS57" s="6" t="s">
        <v>12316</v>
      </c>
      <c r="AT57" s="6" t="s">
        <v>529</v>
      </c>
      <c r="AU57" s="6">
        <v>0.85779665900000002</v>
      </c>
      <c r="AV57" s="6"/>
      <c r="AW57" s="6" t="s">
        <v>12317</v>
      </c>
      <c r="AX57" s="6" t="s">
        <v>1945</v>
      </c>
      <c r="AY57" s="6">
        <v>0.69070503100000002</v>
      </c>
      <c r="AZ57" s="6"/>
      <c r="BA57" s="6" t="s">
        <v>4394</v>
      </c>
      <c r="BB57" s="6" t="s">
        <v>908</v>
      </c>
      <c r="BC57" s="6">
        <v>0.71340468599999995</v>
      </c>
      <c r="BD57" s="6"/>
      <c r="BE57" s="6" t="s">
        <v>4595</v>
      </c>
      <c r="BF57" s="6" t="s">
        <v>491</v>
      </c>
      <c r="BG57" s="6">
        <v>0.95244928500000003</v>
      </c>
      <c r="BH57" s="6"/>
      <c r="BI57" s="6" t="s">
        <v>12318</v>
      </c>
      <c r="BJ57" s="6" t="s">
        <v>4875</v>
      </c>
      <c r="BK57" s="6">
        <v>0.54430030699999998</v>
      </c>
      <c r="BL57" s="6"/>
      <c r="BM57" s="6" t="s">
        <v>5199</v>
      </c>
      <c r="BN57" s="6" t="s">
        <v>2577</v>
      </c>
      <c r="BO57" s="6">
        <v>0.37450243700000002</v>
      </c>
      <c r="BP57" s="6"/>
      <c r="BQ57" s="6" t="s">
        <v>5448</v>
      </c>
      <c r="BR57" s="6" t="s">
        <v>836</v>
      </c>
      <c r="BS57" s="6">
        <v>0.85462849600000002</v>
      </c>
      <c r="BT57" s="6"/>
      <c r="BU57" s="6" t="s">
        <v>5718</v>
      </c>
      <c r="BV57" s="6" t="s">
        <v>5913</v>
      </c>
      <c r="BW57" s="6">
        <v>0.76365391900000001</v>
      </c>
      <c r="BX57" s="6"/>
      <c r="BY57" s="6" t="s">
        <v>5954</v>
      </c>
      <c r="BZ57" s="6" t="s">
        <v>5188</v>
      </c>
      <c r="CA57" s="6">
        <v>0.42765187799999999</v>
      </c>
      <c r="CB57" s="6"/>
      <c r="CC57" s="6" t="s">
        <v>12319</v>
      </c>
      <c r="CD57" s="6" t="s">
        <v>2640</v>
      </c>
      <c r="CE57" s="6">
        <v>0.63220705099999996</v>
      </c>
      <c r="CF57" s="6"/>
      <c r="CG57" s="6" t="s">
        <v>6558</v>
      </c>
      <c r="CH57" s="6" t="s">
        <v>945</v>
      </c>
      <c r="CI57" s="6">
        <v>0.627906505</v>
      </c>
      <c r="CJ57" s="6"/>
      <c r="CK57" s="6" t="s">
        <v>6756</v>
      </c>
      <c r="CL57" s="6" t="s">
        <v>1397</v>
      </c>
      <c r="CM57" s="6">
        <v>0.44276083700000002</v>
      </c>
      <c r="CN57" s="6"/>
      <c r="CO57" s="6" t="s">
        <v>6987</v>
      </c>
      <c r="CP57" s="6" t="s">
        <v>1077</v>
      </c>
      <c r="CQ57" s="6">
        <v>0.59265473000000002</v>
      </c>
      <c r="CR57" s="6"/>
      <c r="CS57" s="6" t="s">
        <v>7187</v>
      </c>
      <c r="CT57" s="6" t="s">
        <v>2880</v>
      </c>
      <c r="CU57" s="6">
        <v>0.83586394200000003</v>
      </c>
      <c r="CV57" s="6"/>
      <c r="CW57" s="6" t="s">
        <v>7469</v>
      </c>
      <c r="CX57" s="6" t="s">
        <v>5702</v>
      </c>
      <c r="CY57" s="6">
        <v>0.31357007199999998</v>
      </c>
      <c r="CZ57" s="6"/>
      <c r="DA57" s="6" t="s">
        <v>7757</v>
      </c>
      <c r="DB57" s="6" t="s">
        <v>772</v>
      </c>
      <c r="DC57" s="6">
        <v>0.44461352300000001</v>
      </c>
      <c r="DD57" s="6"/>
      <c r="DE57" s="6" t="s">
        <v>12320</v>
      </c>
      <c r="DF57" s="6" t="s">
        <v>3142</v>
      </c>
      <c r="DG57" s="6">
        <v>0.87438072099999997</v>
      </c>
      <c r="DH57" s="6"/>
      <c r="DI57" s="6" t="s">
        <v>8171</v>
      </c>
      <c r="DJ57" s="6" t="s">
        <v>2392</v>
      </c>
      <c r="DK57" s="6">
        <v>0.59543696000000002</v>
      </c>
      <c r="DL57" s="6"/>
      <c r="DM57" s="6" t="s">
        <v>8379</v>
      </c>
      <c r="DN57" s="6" t="s">
        <v>8523</v>
      </c>
      <c r="DO57" s="6">
        <v>0.37509226299999998</v>
      </c>
      <c r="DP57" s="6"/>
      <c r="DQ57" s="6" t="s">
        <v>8530</v>
      </c>
      <c r="DR57" s="6" t="s">
        <v>708</v>
      </c>
      <c r="DS57" s="6">
        <v>0.84554190699999998</v>
      </c>
      <c r="DT57" s="6"/>
      <c r="DU57" s="6" t="s">
        <v>12321</v>
      </c>
      <c r="DV57" s="6" t="s">
        <v>149</v>
      </c>
      <c r="DW57" s="6">
        <v>0.75869222000000003</v>
      </c>
      <c r="DX57" s="6"/>
      <c r="DY57" s="6" t="s">
        <v>8823</v>
      </c>
      <c r="DZ57" s="6" t="s">
        <v>8540</v>
      </c>
      <c r="EA57" s="6">
        <v>0.42455361200000002</v>
      </c>
      <c r="EB57" s="6"/>
      <c r="EC57" s="6" t="s">
        <v>12322</v>
      </c>
      <c r="ED57" s="6" t="s">
        <v>9030</v>
      </c>
      <c r="EE57" s="6">
        <v>0.45914322000000002</v>
      </c>
      <c r="EF57" s="6"/>
      <c r="EG57" s="6" t="s">
        <v>9150</v>
      </c>
      <c r="EH57" s="6" t="s">
        <v>3120</v>
      </c>
      <c r="EI57" s="6">
        <v>0.105970306</v>
      </c>
      <c r="EJ57" s="6"/>
      <c r="EK57" s="6" t="s">
        <v>9336</v>
      </c>
      <c r="EL57" s="6" t="s">
        <v>2088</v>
      </c>
      <c r="EM57" s="6">
        <v>0.86736354999999998</v>
      </c>
      <c r="EN57" s="6"/>
      <c r="EO57" s="6" t="s">
        <v>9578</v>
      </c>
      <c r="EP57" s="6" t="s">
        <v>9627</v>
      </c>
      <c r="EQ57" s="6">
        <v>0.71799468</v>
      </c>
      <c r="ER57" s="6"/>
      <c r="ES57" s="6" t="s">
        <v>9832</v>
      </c>
      <c r="ET57" s="6" t="s">
        <v>8210</v>
      </c>
      <c r="EU57" s="6">
        <v>0.79336564499999995</v>
      </c>
      <c r="EV57" s="6"/>
      <c r="EW57" s="6" t="s">
        <v>10030</v>
      </c>
      <c r="EX57" s="6" t="s">
        <v>702</v>
      </c>
      <c r="EY57" s="6">
        <v>0.77908030900000003</v>
      </c>
      <c r="EZ57" s="6"/>
      <c r="FA57" s="6" t="s">
        <v>10237</v>
      </c>
      <c r="FB57" s="6" t="s">
        <v>10454</v>
      </c>
      <c r="FC57" s="6">
        <v>0.62479016200000004</v>
      </c>
      <c r="FD57" s="6"/>
      <c r="FE57" s="6" t="s">
        <v>10473</v>
      </c>
      <c r="FF57" s="6" t="s">
        <v>2918</v>
      </c>
      <c r="FG57" s="6">
        <v>0.61498607900000002</v>
      </c>
      <c r="FH57" s="6"/>
      <c r="FI57" s="6" t="s">
        <v>10651</v>
      </c>
      <c r="FJ57" s="6" t="s">
        <v>800</v>
      </c>
      <c r="FK57" s="6">
        <v>0.76514102699999997</v>
      </c>
      <c r="FL57" s="6"/>
      <c r="FM57" s="6" t="s">
        <v>10815</v>
      </c>
      <c r="FN57" s="6" t="s">
        <v>9927</v>
      </c>
      <c r="FO57" s="6">
        <v>0.96164044800000004</v>
      </c>
      <c r="FP57" s="6"/>
      <c r="FQ57" s="6" t="s">
        <v>12323</v>
      </c>
      <c r="FR57" s="6" t="s">
        <v>4291</v>
      </c>
      <c r="FS57" s="6">
        <v>0.76980292400000006</v>
      </c>
      <c r="FT57" s="6"/>
      <c r="FU57" s="6" t="s">
        <v>11078</v>
      </c>
      <c r="FV57" s="6" t="s">
        <v>182</v>
      </c>
      <c r="FW57" s="6">
        <v>9.5811756999999997E-2</v>
      </c>
      <c r="FX57" s="6"/>
      <c r="FY57" s="6" t="s">
        <v>12324</v>
      </c>
      <c r="FZ57" s="6" t="s">
        <v>3314</v>
      </c>
      <c r="GA57" s="6">
        <v>0.36208016599999998</v>
      </c>
      <c r="GB57" s="6"/>
      <c r="GC57" s="6" t="s">
        <v>11486</v>
      </c>
      <c r="GD57" s="6" t="s">
        <v>2004</v>
      </c>
      <c r="GE57" s="6">
        <v>0.45243711199999997</v>
      </c>
      <c r="GF57" s="6"/>
      <c r="GG57" s="6" t="s">
        <v>11686</v>
      </c>
      <c r="GH57" s="6" t="s">
        <v>3341</v>
      </c>
      <c r="GI57" s="6">
        <v>0.85359734899999995</v>
      </c>
      <c r="GJ57" s="6"/>
      <c r="GK57" s="6" t="s">
        <v>11870</v>
      </c>
      <c r="GL57" s="6" t="s">
        <v>855</v>
      </c>
      <c r="GM57" s="6">
        <v>0.704551802</v>
      </c>
      <c r="GN57" s="6"/>
      <c r="GO57" s="6" t="s">
        <v>11997</v>
      </c>
      <c r="GP57" s="6" t="s">
        <v>3418</v>
      </c>
      <c r="GQ57" s="6">
        <v>0.68360759000000004</v>
      </c>
    </row>
    <row r="58" spans="1:199" ht="15.6" x14ac:dyDescent="0.25">
      <c r="A58" s="6" t="s">
        <v>0</v>
      </c>
      <c r="B58" s="6" t="s">
        <v>7</v>
      </c>
      <c r="C58" s="6">
        <v>0.52912994599999996</v>
      </c>
      <c r="D58" s="6"/>
      <c r="E58" s="6" t="s">
        <v>12311</v>
      </c>
      <c r="F58" s="6" t="s">
        <v>629</v>
      </c>
      <c r="G58" s="6">
        <v>0.85081964099999996</v>
      </c>
      <c r="H58" s="6"/>
      <c r="I58" s="6" t="s">
        <v>732</v>
      </c>
      <c r="J58" s="6" t="s">
        <v>951</v>
      </c>
      <c r="K58" s="6">
        <v>0.54482045199999996</v>
      </c>
      <c r="L58" s="6"/>
      <c r="M58" s="6" t="s">
        <v>1089</v>
      </c>
      <c r="N58" s="6" t="s">
        <v>975</v>
      </c>
      <c r="O58" s="6">
        <v>0.58308677200000003</v>
      </c>
      <c r="P58" s="6"/>
      <c r="Q58" s="6" t="s">
        <v>12312</v>
      </c>
      <c r="R58" s="6" t="s">
        <v>1758</v>
      </c>
      <c r="S58" s="6">
        <v>0.32843777200000002</v>
      </c>
      <c r="T58" s="6"/>
      <c r="U58" s="6" t="s">
        <v>1777</v>
      </c>
      <c r="V58" s="6" t="s">
        <v>1077</v>
      </c>
      <c r="W58" s="6">
        <v>0.79916527199999998</v>
      </c>
      <c r="X58" s="6"/>
      <c r="Y58" s="6" t="s">
        <v>12313</v>
      </c>
      <c r="Z58" s="6" t="s">
        <v>2317</v>
      </c>
      <c r="AA58" s="6">
        <v>0.882851987</v>
      </c>
      <c r="AB58" s="6"/>
      <c r="AC58" s="6" t="s">
        <v>2473</v>
      </c>
      <c r="AD58" s="6" t="s">
        <v>2795</v>
      </c>
      <c r="AE58" s="6">
        <v>0.53936804100000002</v>
      </c>
      <c r="AF58" s="6"/>
      <c r="AG58" s="6" t="s">
        <v>2836</v>
      </c>
      <c r="AH58" s="6" t="s">
        <v>3043</v>
      </c>
      <c r="AI58" s="6">
        <v>0.92450231400000005</v>
      </c>
      <c r="AJ58" s="6"/>
      <c r="AK58" s="6" t="s">
        <v>12314</v>
      </c>
      <c r="AL58" s="6" t="s">
        <v>3311</v>
      </c>
      <c r="AM58" s="6">
        <v>0.513623512</v>
      </c>
      <c r="AN58" s="6"/>
      <c r="AO58" s="6" t="s">
        <v>12315</v>
      </c>
      <c r="AP58" s="6" t="s">
        <v>3743</v>
      </c>
      <c r="AQ58" s="6">
        <v>0.62985453899999999</v>
      </c>
      <c r="AR58" s="6"/>
      <c r="AS58" s="6" t="s">
        <v>12316</v>
      </c>
      <c r="AT58" s="6" t="s">
        <v>4075</v>
      </c>
      <c r="AU58" s="6">
        <v>0.85750408</v>
      </c>
      <c r="AV58" s="6"/>
      <c r="AW58" s="6" t="s">
        <v>12317</v>
      </c>
      <c r="AX58" s="6" t="s">
        <v>4308</v>
      </c>
      <c r="AY58" s="6">
        <v>0.68654191200000003</v>
      </c>
      <c r="AZ58" s="6"/>
      <c r="BA58" s="6" t="s">
        <v>4394</v>
      </c>
      <c r="BB58" s="6" t="s">
        <v>1569</v>
      </c>
      <c r="BC58" s="6">
        <v>0.70983918899999998</v>
      </c>
      <c r="BD58" s="6"/>
      <c r="BE58" s="6" t="s">
        <v>4595</v>
      </c>
      <c r="BF58" s="6" t="s">
        <v>2324</v>
      </c>
      <c r="BG58" s="6">
        <v>0.95241999700000002</v>
      </c>
      <c r="BH58" s="6"/>
      <c r="BI58" s="6" t="s">
        <v>12318</v>
      </c>
      <c r="BJ58" s="6" t="s">
        <v>5129</v>
      </c>
      <c r="BK58" s="6">
        <v>0.54356964200000002</v>
      </c>
      <c r="BL58" s="6"/>
      <c r="BM58" s="6" t="s">
        <v>5199</v>
      </c>
      <c r="BN58" s="6" t="s">
        <v>5213</v>
      </c>
      <c r="BO58" s="6">
        <v>0.37450243700000002</v>
      </c>
      <c r="BP58" s="6"/>
      <c r="BQ58" s="6" t="s">
        <v>5448</v>
      </c>
      <c r="BR58" s="6" t="s">
        <v>5702</v>
      </c>
      <c r="BS58" s="6">
        <v>0.85352399899999998</v>
      </c>
      <c r="BT58" s="6"/>
      <c r="BU58" s="6" t="s">
        <v>5718</v>
      </c>
      <c r="BV58" s="6" t="s">
        <v>5939</v>
      </c>
      <c r="BW58" s="6">
        <v>0.76365356699999998</v>
      </c>
      <c r="BX58" s="6"/>
      <c r="BY58" s="6" t="s">
        <v>5954</v>
      </c>
      <c r="BZ58" s="6" t="s">
        <v>1038</v>
      </c>
      <c r="CA58" s="6">
        <v>0.42753033400000001</v>
      </c>
      <c r="CB58" s="6"/>
      <c r="CC58" s="6" t="s">
        <v>12319</v>
      </c>
      <c r="CD58" s="6" t="s">
        <v>4228</v>
      </c>
      <c r="CE58" s="6">
        <v>0.63188500000000003</v>
      </c>
      <c r="CF58" s="6"/>
      <c r="CG58" s="6" t="s">
        <v>6558</v>
      </c>
      <c r="CH58" s="6" t="s">
        <v>6578</v>
      </c>
      <c r="CI58" s="6">
        <v>0.62783779399999995</v>
      </c>
      <c r="CJ58" s="6"/>
      <c r="CK58" s="6" t="s">
        <v>6756</v>
      </c>
      <c r="CL58" s="6" t="s">
        <v>1387</v>
      </c>
      <c r="CM58" s="6">
        <v>0.43195228000000002</v>
      </c>
      <c r="CN58" s="6"/>
      <c r="CO58" s="6" t="s">
        <v>6987</v>
      </c>
      <c r="CP58" s="6" t="s">
        <v>5188</v>
      </c>
      <c r="CQ58" s="6">
        <v>0.59179344</v>
      </c>
      <c r="CR58" s="6"/>
      <c r="CS58" s="6" t="s">
        <v>7187</v>
      </c>
      <c r="CT58" s="6" t="s">
        <v>3055</v>
      </c>
      <c r="CU58" s="6">
        <v>0.83556572799999995</v>
      </c>
      <c r="CV58" s="6"/>
      <c r="CW58" s="6" t="s">
        <v>7469</v>
      </c>
      <c r="CX58" s="6" t="s">
        <v>1569</v>
      </c>
      <c r="CY58" s="6">
        <v>0.31339274499999997</v>
      </c>
      <c r="CZ58" s="6"/>
      <c r="DA58" s="6" t="s">
        <v>7757</v>
      </c>
      <c r="DB58" s="6" t="s">
        <v>7053</v>
      </c>
      <c r="DC58" s="6">
        <v>0.44405280400000002</v>
      </c>
      <c r="DD58" s="6"/>
      <c r="DE58" s="6" t="s">
        <v>12320</v>
      </c>
      <c r="DF58" s="6" t="s">
        <v>2937</v>
      </c>
      <c r="DG58" s="6">
        <v>0.87432386900000003</v>
      </c>
      <c r="DH58" s="6"/>
      <c r="DI58" s="6" t="s">
        <v>8171</v>
      </c>
      <c r="DJ58" s="6" t="s">
        <v>2498</v>
      </c>
      <c r="DK58" s="6">
        <v>0.59196299100000005</v>
      </c>
      <c r="DL58" s="6"/>
      <c r="DM58" s="6" t="s">
        <v>8379</v>
      </c>
      <c r="DN58" s="6" t="s">
        <v>8518</v>
      </c>
      <c r="DO58" s="6">
        <v>0.36792569400000003</v>
      </c>
      <c r="DP58" s="6"/>
      <c r="DQ58" s="6" t="s">
        <v>8530</v>
      </c>
      <c r="DR58" s="6" t="s">
        <v>4617</v>
      </c>
      <c r="DS58" s="6">
        <v>0.84548460400000003</v>
      </c>
      <c r="DT58" s="6"/>
      <c r="DU58" s="6" t="s">
        <v>12321</v>
      </c>
      <c r="DV58" s="6" t="s">
        <v>4139</v>
      </c>
      <c r="DW58" s="6">
        <v>0.75818946300000001</v>
      </c>
      <c r="DX58" s="6"/>
      <c r="DY58" s="6" t="s">
        <v>8823</v>
      </c>
      <c r="DZ58" s="6" t="s">
        <v>836</v>
      </c>
      <c r="EA58" s="6">
        <v>0.42415802000000002</v>
      </c>
      <c r="EB58" s="6"/>
      <c r="EC58" s="6" t="s">
        <v>12322</v>
      </c>
      <c r="ED58" s="6" t="s">
        <v>4244</v>
      </c>
      <c r="EE58" s="6">
        <v>0.45874192499999999</v>
      </c>
      <c r="EF58" s="6"/>
      <c r="EG58" s="6" t="s">
        <v>9150</v>
      </c>
      <c r="EH58" s="6" t="s">
        <v>497</v>
      </c>
      <c r="EI58" s="6">
        <v>0.10584425</v>
      </c>
      <c r="EJ58" s="6"/>
      <c r="EK58" s="6" t="s">
        <v>9336</v>
      </c>
      <c r="EL58" s="6" t="s">
        <v>3052</v>
      </c>
      <c r="EM58" s="6">
        <v>0.86678643</v>
      </c>
      <c r="EN58" s="6"/>
      <c r="EO58" s="6" t="s">
        <v>9578</v>
      </c>
      <c r="EP58" s="6" t="s">
        <v>9726</v>
      </c>
      <c r="EQ58" s="6">
        <v>0.71799468</v>
      </c>
      <c r="ER58" s="6"/>
      <c r="ES58" s="6" t="s">
        <v>9832</v>
      </c>
      <c r="ET58" s="6" t="s">
        <v>4225</v>
      </c>
      <c r="EU58" s="6">
        <v>0.79308218200000002</v>
      </c>
      <c r="EV58" s="6"/>
      <c r="EW58" s="6" t="s">
        <v>10030</v>
      </c>
      <c r="EX58" s="6" t="s">
        <v>1898</v>
      </c>
      <c r="EY58" s="6">
        <v>0.77871156100000005</v>
      </c>
      <c r="EZ58" s="6"/>
      <c r="FA58" s="6" t="s">
        <v>10237</v>
      </c>
      <c r="FB58" s="6" t="s">
        <v>10276</v>
      </c>
      <c r="FC58" s="6">
        <v>0.62341095199999996</v>
      </c>
      <c r="FD58" s="6"/>
      <c r="FE58" s="6" t="s">
        <v>10473</v>
      </c>
      <c r="FF58" s="6" t="s">
        <v>3038</v>
      </c>
      <c r="FG58" s="6">
        <v>0.61498607900000002</v>
      </c>
      <c r="FH58" s="6"/>
      <c r="FI58" s="6" t="s">
        <v>10651</v>
      </c>
      <c r="FJ58" s="6" t="s">
        <v>3039</v>
      </c>
      <c r="FK58" s="6">
        <v>0.76473982200000001</v>
      </c>
      <c r="FL58" s="6"/>
      <c r="FM58" s="6" t="s">
        <v>10815</v>
      </c>
      <c r="FN58" s="6" t="s">
        <v>10025</v>
      </c>
      <c r="FO58" s="6">
        <v>0.96162261199999999</v>
      </c>
      <c r="FP58" s="6"/>
      <c r="FQ58" s="6" t="s">
        <v>12323</v>
      </c>
      <c r="FR58" s="6" t="s">
        <v>10893</v>
      </c>
      <c r="FS58" s="6">
        <v>0.76965430000000001</v>
      </c>
      <c r="FT58" s="6"/>
      <c r="FU58" s="6" t="s">
        <v>11078</v>
      </c>
      <c r="FV58" s="6" t="s">
        <v>10235</v>
      </c>
      <c r="FW58" s="6">
        <v>9.4412138000000007E-2</v>
      </c>
      <c r="FX58" s="6"/>
      <c r="FY58" s="6" t="s">
        <v>12324</v>
      </c>
      <c r="FZ58" s="6" t="s">
        <v>3228</v>
      </c>
      <c r="GA58" s="6">
        <v>0.36202627900000001</v>
      </c>
      <c r="GB58" s="6"/>
      <c r="GC58" s="6" t="s">
        <v>11486</v>
      </c>
      <c r="GD58" s="6" t="s">
        <v>1029</v>
      </c>
      <c r="GE58" s="6">
        <v>0.45229002800000001</v>
      </c>
      <c r="GF58" s="6"/>
      <c r="GG58" s="6" t="s">
        <v>11686</v>
      </c>
      <c r="GH58" s="6" t="s">
        <v>11295</v>
      </c>
      <c r="GI58" s="6">
        <v>0.85275586299999995</v>
      </c>
      <c r="GJ58" s="6"/>
      <c r="GK58" s="6" t="s">
        <v>11870</v>
      </c>
      <c r="GL58" s="6" t="s">
        <v>2450</v>
      </c>
      <c r="GM58" s="6">
        <v>0.69761649299999995</v>
      </c>
      <c r="GN58" s="6"/>
      <c r="GO58" s="6" t="s">
        <v>11997</v>
      </c>
      <c r="GP58" s="6" t="s">
        <v>3256</v>
      </c>
      <c r="GQ58" s="6">
        <v>0.68355294799999999</v>
      </c>
    </row>
    <row r="59" spans="1:199" ht="15.6" x14ac:dyDescent="0.25">
      <c r="A59" s="6" t="s">
        <v>0</v>
      </c>
      <c r="B59" s="6" t="s">
        <v>322</v>
      </c>
      <c r="C59" s="6">
        <v>0.52511494999999997</v>
      </c>
      <c r="D59" s="6"/>
      <c r="E59" s="6" t="s">
        <v>12311</v>
      </c>
      <c r="F59" s="6" t="s">
        <v>405</v>
      </c>
      <c r="G59" s="6">
        <v>0.84988164899999996</v>
      </c>
      <c r="H59" s="6"/>
      <c r="I59" s="6" t="s">
        <v>732</v>
      </c>
      <c r="J59" s="6" t="s">
        <v>787</v>
      </c>
      <c r="K59" s="6">
        <v>0.544292993</v>
      </c>
      <c r="L59" s="6"/>
      <c r="M59" s="6" t="s">
        <v>1089</v>
      </c>
      <c r="N59" s="6" t="s">
        <v>1094</v>
      </c>
      <c r="O59" s="6">
        <v>0.58003215699999999</v>
      </c>
      <c r="P59" s="6"/>
      <c r="Q59" s="6" t="s">
        <v>12312</v>
      </c>
      <c r="R59" s="6" t="s">
        <v>1567</v>
      </c>
      <c r="S59" s="6">
        <v>0.32543292499999998</v>
      </c>
      <c r="T59" s="6"/>
      <c r="U59" s="6" t="s">
        <v>1777</v>
      </c>
      <c r="V59" s="6" t="s">
        <v>951</v>
      </c>
      <c r="W59" s="6">
        <v>0.79881468799999999</v>
      </c>
      <c r="X59" s="6"/>
      <c r="Y59" s="6" t="s">
        <v>12313</v>
      </c>
      <c r="Z59" s="6" t="s">
        <v>617</v>
      </c>
      <c r="AA59" s="6">
        <v>0.88284664700000004</v>
      </c>
      <c r="AB59" s="6"/>
      <c r="AC59" s="6" t="s">
        <v>2473</v>
      </c>
      <c r="AD59" s="6" t="s">
        <v>2664</v>
      </c>
      <c r="AE59" s="6">
        <v>0.53896328800000004</v>
      </c>
      <c r="AF59" s="6"/>
      <c r="AG59" s="6" t="s">
        <v>2836</v>
      </c>
      <c r="AH59" s="6" t="s">
        <v>2956</v>
      </c>
      <c r="AI59" s="6">
        <v>0.924115727</v>
      </c>
      <c r="AJ59" s="6"/>
      <c r="AK59" s="6" t="s">
        <v>12314</v>
      </c>
      <c r="AL59" s="6" t="s">
        <v>3294</v>
      </c>
      <c r="AM59" s="6">
        <v>0.51266725499999999</v>
      </c>
      <c r="AN59" s="6"/>
      <c r="AO59" s="6" t="s">
        <v>12315</v>
      </c>
      <c r="AP59" s="6" t="s">
        <v>1878</v>
      </c>
      <c r="AQ59" s="6">
        <v>0.62704888700000005</v>
      </c>
      <c r="AR59" s="6"/>
      <c r="AS59" s="6" t="s">
        <v>12316</v>
      </c>
      <c r="AT59" s="6" t="s">
        <v>2004</v>
      </c>
      <c r="AU59" s="6">
        <v>0.85737118099999998</v>
      </c>
      <c r="AV59" s="6"/>
      <c r="AW59" s="6" t="s">
        <v>12317</v>
      </c>
      <c r="AX59" s="6" t="s">
        <v>186</v>
      </c>
      <c r="AY59" s="6">
        <v>0.68328183499999995</v>
      </c>
      <c r="AZ59" s="6"/>
      <c r="BA59" s="6" t="s">
        <v>4394</v>
      </c>
      <c r="BB59" s="6" t="s">
        <v>2090</v>
      </c>
      <c r="BC59" s="6">
        <v>0.70963720500000005</v>
      </c>
      <c r="BD59" s="6"/>
      <c r="BE59" s="6" t="s">
        <v>4595</v>
      </c>
      <c r="BF59" s="6" t="s">
        <v>459</v>
      </c>
      <c r="BG59" s="6">
        <v>0.95238820999999996</v>
      </c>
      <c r="BH59" s="6"/>
      <c r="BI59" s="6" t="s">
        <v>12318</v>
      </c>
      <c r="BJ59" s="6" t="s">
        <v>5086</v>
      </c>
      <c r="BK59" s="6">
        <v>0.54281328500000003</v>
      </c>
      <c r="BL59" s="6"/>
      <c r="BM59" s="6" t="s">
        <v>5199</v>
      </c>
      <c r="BN59" s="6" t="s">
        <v>5382</v>
      </c>
      <c r="BO59" s="6">
        <v>0.37450243700000002</v>
      </c>
      <c r="BP59" s="6"/>
      <c r="BQ59" s="6" t="s">
        <v>5448</v>
      </c>
      <c r="BR59" s="6" t="s">
        <v>5520</v>
      </c>
      <c r="BS59" s="6">
        <v>0.85301825099999995</v>
      </c>
      <c r="BT59" s="6"/>
      <c r="BU59" s="6" t="s">
        <v>5718</v>
      </c>
      <c r="BV59" s="6" t="s">
        <v>5890</v>
      </c>
      <c r="BW59" s="6">
        <v>0.76365356699999998</v>
      </c>
      <c r="BX59" s="6"/>
      <c r="BY59" s="6" t="s">
        <v>5954</v>
      </c>
      <c r="BZ59" s="6" t="s">
        <v>968</v>
      </c>
      <c r="CA59" s="6">
        <v>0.427439183</v>
      </c>
      <c r="CB59" s="6"/>
      <c r="CC59" s="6" t="s">
        <v>12319</v>
      </c>
      <c r="CD59" s="6" t="s">
        <v>6401</v>
      </c>
      <c r="CE59" s="6">
        <v>0.63133699300000001</v>
      </c>
      <c r="CF59" s="6"/>
      <c r="CG59" s="6" t="s">
        <v>6558</v>
      </c>
      <c r="CH59" s="6" t="s">
        <v>5154</v>
      </c>
      <c r="CI59" s="6">
        <v>0.62140243799999995</v>
      </c>
      <c r="CJ59" s="6"/>
      <c r="CK59" s="6" t="s">
        <v>6756</v>
      </c>
      <c r="CL59" s="6" t="s">
        <v>4444</v>
      </c>
      <c r="CM59" s="6">
        <v>0.42643832500000001</v>
      </c>
      <c r="CN59" s="6"/>
      <c r="CO59" s="6" t="s">
        <v>6987</v>
      </c>
      <c r="CP59" s="6" t="s">
        <v>7086</v>
      </c>
      <c r="CQ59" s="6">
        <v>0.59054401999999995</v>
      </c>
      <c r="CR59" s="6"/>
      <c r="CS59" s="6" t="s">
        <v>7187</v>
      </c>
      <c r="CT59" s="6" t="s">
        <v>1860</v>
      </c>
      <c r="CU59" s="6">
        <v>0.83513475800000003</v>
      </c>
      <c r="CV59" s="6"/>
      <c r="CW59" s="6" t="s">
        <v>7469</v>
      </c>
      <c r="CX59" s="6" t="s">
        <v>5036</v>
      </c>
      <c r="CY59" s="6">
        <v>0.31333040899999998</v>
      </c>
      <c r="CZ59" s="6"/>
      <c r="DA59" s="6" t="s">
        <v>7757</v>
      </c>
      <c r="DB59" s="6" t="s">
        <v>4974</v>
      </c>
      <c r="DC59" s="6">
        <v>0.44334710700000002</v>
      </c>
      <c r="DD59" s="6"/>
      <c r="DE59" s="6" t="s">
        <v>12320</v>
      </c>
      <c r="DF59" s="6" t="s">
        <v>1848</v>
      </c>
      <c r="DG59" s="6">
        <v>0.87431637600000001</v>
      </c>
      <c r="DH59" s="6"/>
      <c r="DI59" s="6" t="s">
        <v>8171</v>
      </c>
      <c r="DJ59" s="6" t="s">
        <v>127</v>
      </c>
      <c r="DK59" s="6">
        <v>0.58852412200000004</v>
      </c>
      <c r="DL59" s="6"/>
      <c r="DM59" s="6" t="s">
        <v>8379</v>
      </c>
      <c r="DN59" s="6" t="s">
        <v>3500</v>
      </c>
      <c r="DO59" s="6">
        <v>0.36703496600000002</v>
      </c>
      <c r="DP59" s="6"/>
      <c r="DQ59" s="6" t="s">
        <v>8530</v>
      </c>
      <c r="DR59" s="6" t="s">
        <v>8649</v>
      </c>
      <c r="DS59" s="6">
        <v>0.84534495600000004</v>
      </c>
      <c r="DT59" s="6"/>
      <c r="DU59" s="6" t="s">
        <v>12321</v>
      </c>
      <c r="DV59" s="6" t="s">
        <v>4367</v>
      </c>
      <c r="DW59" s="6">
        <v>0.75817446600000005</v>
      </c>
      <c r="DX59" s="6"/>
      <c r="DY59" s="6" t="s">
        <v>8823</v>
      </c>
      <c r="DZ59" s="6" t="s">
        <v>6359</v>
      </c>
      <c r="EA59" s="6">
        <v>0.42258643899999998</v>
      </c>
      <c r="EB59" s="6"/>
      <c r="EC59" s="6" t="s">
        <v>12322</v>
      </c>
      <c r="ED59" s="6" t="s">
        <v>959</v>
      </c>
      <c r="EE59" s="6">
        <v>0.456740755</v>
      </c>
      <c r="EF59" s="6"/>
      <c r="EG59" s="6" t="s">
        <v>9150</v>
      </c>
      <c r="EH59" s="6" t="s">
        <v>2941</v>
      </c>
      <c r="EI59" s="6">
        <v>0.10556562</v>
      </c>
      <c r="EJ59" s="6"/>
      <c r="EK59" s="6" t="s">
        <v>9336</v>
      </c>
      <c r="EL59" s="6" t="s">
        <v>2032</v>
      </c>
      <c r="EM59" s="6">
        <v>0.86646229600000002</v>
      </c>
      <c r="EN59" s="6"/>
      <c r="EO59" s="6" t="s">
        <v>9578</v>
      </c>
      <c r="EP59" s="6" t="s">
        <v>9631</v>
      </c>
      <c r="EQ59" s="6">
        <v>0.71799468</v>
      </c>
      <c r="ER59" s="6"/>
      <c r="ES59" s="6" t="s">
        <v>9832</v>
      </c>
      <c r="ET59" s="6" t="s">
        <v>2801</v>
      </c>
      <c r="EU59" s="6">
        <v>0.79228688400000002</v>
      </c>
      <c r="EV59" s="6"/>
      <c r="EW59" s="6" t="s">
        <v>10030</v>
      </c>
      <c r="EX59" s="6" t="s">
        <v>2004</v>
      </c>
      <c r="EY59" s="6">
        <v>0.77571201599999995</v>
      </c>
      <c r="EZ59" s="6"/>
      <c r="FA59" s="6" t="s">
        <v>10237</v>
      </c>
      <c r="FB59" s="6" t="s">
        <v>1413</v>
      </c>
      <c r="FC59" s="6">
        <v>0.62149530399999997</v>
      </c>
      <c r="FD59" s="6"/>
      <c r="FE59" s="6" t="s">
        <v>10473</v>
      </c>
      <c r="FF59" s="6" t="s">
        <v>3040</v>
      </c>
      <c r="FG59" s="6">
        <v>0.61498607900000002</v>
      </c>
      <c r="FH59" s="6"/>
      <c r="FI59" s="6" t="s">
        <v>10651</v>
      </c>
      <c r="FJ59" s="6" t="s">
        <v>5940</v>
      </c>
      <c r="FK59" s="6">
        <v>0.76171416599999997</v>
      </c>
      <c r="FL59" s="6"/>
      <c r="FM59" s="6" t="s">
        <v>10815</v>
      </c>
      <c r="FN59" s="6" t="s">
        <v>8267</v>
      </c>
      <c r="FO59" s="6">
        <v>0.96152188199999999</v>
      </c>
      <c r="FP59" s="6"/>
      <c r="FQ59" s="6" t="s">
        <v>12323</v>
      </c>
      <c r="FR59" s="6" t="s">
        <v>8370</v>
      </c>
      <c r="FS59" s="6">
        <v>0.76921599100000004</v>
      </c>
      <c r="FT59" s="6"/>
      <c r="FU59" s="6" t="s">
        <v>11078</v>
      </c>
      <c r="FV59" s="6" t="s">
        <v>11167</v>
      </c>
      <c r="FW59" s="6">
        <v>9.3209483999999995E-2</v>
      </c>
      <c r="FX59" s="6"/>
      <c r="FY59" s="6" t="s">
        <v>12324</v>
      </c>
      <c r="FZ59" s="6" t="s">
        <v>3328</v>
      </c>
      <c r="GA59" s="6">
        <v>0.36151778499999998</v>
      </c>
      <c r="GB59" s="6"/>
      <c r="GC59" s="6" t="s">
        <v>11486</v>
      </c>
      <c r="GD59" s="6" t="s">
        <v>11494</v>
      </c>
      <c r="GE59" s="6">
        <v>0.45226497500000001</v>
      </c>
      <c r="GF59" s="6"/>
      <c r="GG59" s="6" t="s">
        <v>11686</v>
      </c>
      <c r="GH59" s="6" t="s">
        <v>11421</v>
      </c>
      <c r="GI59" s="6">
        <v>0.85217665499999995</v>
      </c>
      <c r="GJ59" s="6"/>
      <c r="GK59" s="6" t="s">
        <v>11870</v>
      </c>
      <c r="GL59" s="6" t="s">
        <v>3431</v>
      </c>
      <c r="GM59" s="6">
        <v>0.69408226799999995</v>
      </c>
      <c r="GN59" s="6"/>
      <c r="GO59" s="6" t="s">
        <v>11997</v>
      </c>
      <c r="GP59" s="6" t="s">
        <v>1525</v>
      </c>
      <c r="GQ59" s="6">
        <v>0.68264535000000004</v>
      </c>
    </row>
    <row r="60" spans="1:199" ht="15.6" x14ac:dyDescent="0.25">
      <c r="A60" s="6" t="s">
        <v>0</v>
      </c>
      <c r="B60" s="6" t="s">
        <v>277</v>
      </c>
      <c r="C60" s="6">
        <v>0.52259972200000004</v>
      </c>
      <c r="D60" s="6"/>
      <c r="E60" s="6" t="s">
        <v>12311</v>
      </c>
      <c r="F60" s="6" t="s">
        <v>560</v>
      </c>
      <c r="G60" s="6">
        <v>0.84931192200000005</v>
      </c>
      <c r="H60" s="6"/>
      <c r="I60" s="6" t="s">
        <v>732</v>
      </c>
      <c r="J60" s="6" t="s">
        <v>1016</v>
      </c>
      <c r="K60" s="6">
        <v>0.53997379999999995</v>
      </c>
      <c r="L60" s="6"/>
      <c r="M60" s="6" t="s">
        <v>1089</v>
      </c>
      <c r="N60" s="6" t="s">
        <v>1327</v>
      </c>
      <c r="O60" s="6">
        <v>0.57945689199999995</v>
      </c>
      <c r="P60" s="6"/>
      <c r="Q60" s="6" t="s">
        <v>12312</v>
      </c>
      <c r="R60" s="6" t="s">
        <v>1736</v>
      </c>
      <c r="S60" s="6">
        <v>0.32465115300000003</v>
      </c>
      <c r="T60" s="6"/>
      <c r="U60" s="6" t="s">
        <v>1777</v>
      </c>
      <c r="V60" s="6" t="s">
        <v>2004</v>
      </c>
      <c r="W60" s="6">
        <v>0.79868331800000003</v>
      </c>
      <c r="X60" s="6"/>
      <c r="Y60" s="6" t="s">
        <v>12313</v>
      </c>
      <c r="Z60" s="6" t="s">
        <v>2349</v>
      </c>
      <c r="AA60" s="6">
        <v>0.88282639900000004</v>
      </c>
      <c r="AB60" s="6"/>
      <c r="AC60" s="6" t="s">
        <v>2473</v>
      </c>
      <c r="AD60" s="6" t="s">
        <v>2054</v>
      </c>
      <c r="AE60" s="6">
        <v>0.52866835700000003</v>
      </c>
      <c r="AF60" s="6"/>
      <c r="AG60" s="6" t="s">
        <v>2836</v>
      </c>
      <c r="AH60" s="6" t="s">
        <v>2936</v>
      </c>
      <c r="AI60" s="6">
        <v>0.92335012000000005</v>
      </c>
      <c r="AJ60" s="6"/>
      <c r="AK60" s="6" t="s">
        <v>12314</v>
      </c>
      <c r="AL60" s="6" t="s">
        <v>3392</v>
      </c>
      <c r="AM60" s="6">
        <v>0.51177006199999997</v>
      </c>
      <c r="AN60" s="6"/>
      <c r="AO60" s="6" t="s">
        <v>12315</v>
      </c>
      <c r="AP60" s="6" t="s">
        <v>779</v>
      </c>
      <c r="AQ60" s="6">
        <v>0.62690560699999998</v>
      </c>
      <c r="AR60" s="6"/>
      <c r="AS60" s="6" t="s">
        <v>12316</v>
      </c>
      <c r="AT60" s="6" t="s">
        <v>1944</v>
      </c>
      <c r="AU60" s="6">
        <v>0.85725332200000004</v>
      </c>
      <c r="AV60" s="6"/>
      <c r="AW60" s="6" t="s">
        <v>12317</v>
      </c>
      <c r="AX60" s="6" t="s">
        <v>4266</v>
      </c>
      <c r="AY60" s="6">
        <v>0.68225481700000001</v>
      </c>
      <c r="AZ60" s="6"/>
      <c r="BA60" s="6" t="s">
        <v>4394</v>
      </c>
      <c r="BB60" s="6" t="s">
        <v>893</v>
      </c>
      <c r="BC60" s="6">
        <v>0.709310844</v>
      </c>
      <c r="BD60" s="6"/>
      <c r="BE60" s="6" t="s">
        <v>4595</v>
      </c>
      <c r="BF60" s="6" t="s">
        <v>2443</v>
      </c>
      <c r="BG60" s="6">
        <v>0.95238560800000005</v>
      </c>
      <c r="BH60" s="6"/>
      <c r="BI60" s="6" t="s">
        <v>12318</v>
      </c>
      <c r="BJ60" s="6" t="s">
        <v>1119</v>
      </c>
      <c r="BK60" s="6">
        <v>0.54187924399999998</v>
      </c>
      <c r="BL60" s="6"/>
      <c r="BM60" s="6" t="s">
        <v>5199</v>
      </c>
      <c r="BN60" s="6" t="s">
        <v>5239</v>
      </c>
      <c r="BO60" s="6">
        <v>0.37441525199999998</v>
      </c>
      <c r="BP60" s="6"/>
      <c r="BQ60" s="6" t="s">
        <v>5448</v>
      </c>
      <c r="BR60" s="6" t="s">
        <v>1822</v>
      </c>
      <c r="BS60" s="6">
        <v>0.85256985699999999</v>
      </c>
      <c r="BT60" s="6"/>
      <c r="BU60" s="6" t="s">
        <v>5718</v>
      </c>
      <c r="BV60" s="6" t="s">
        <v>5889</v>
      </c>
      <c r="BW60" s="6">
        <v>0.76365356699999998</v>
      </c>
      <c r="BX60" s="6"/>
      <c r="BY60" s="6" t="s">
        <v>5954</v>
      </c>
      <c r="BZ60" s="6" t="s">
        <v>4868</v>
      </c>
      <c r="CA60" s="6">
        <v>0.427015898</v>
      </c>
      <c r="CB60" s="6"/>
      <c r="CC60" s="6" t="s">
        <v>12319</v>
      </c>
      <c r="CD60" s="6" t="s">
        <v>4128</v>
      </c>
      <c r="CE60" s="6">
        <v>0.63129266100000003</v>
      </c>
      <c r="CF60" s="6"/>
      <c r="CG60" s="6" t="s">
        <v>6558</v>
      </c>
      <c r="CH60" s="6" t="s">
        <v>768</v>
      </c>
      <c r="CI60" s="6">
        <v>0.61938086000000003</v>
      </c>
      <c r="CJ60" s="6"/>
      <c r="CK60" s="6" t="s">
        <v>6756</v>
      </c>
      <c r="CL60" s="6" t="s">
        <v>6817</v>
      </c>
      <c r="CM60" s="6">
        <v>0.41800881899999998</v>
      </c>
      <c r="CN60" s="6"/>
      <c r="CO60" s="6" t="s">
        <v>6987</v>
      </c>
      <c r="CP60" s="6" t="s">
        <v>5154</v>
      </c>
      <c r="CQ60" s="6">
        <v>0.59001071900000002</v>
      </c>
      <c r="CR60" s="6"/>
      <c r="CS60" s="6" t="s">
        <v>7187</v>
      </c>
      <c r="CT60" s="6" t="s">
        <v>564</v>
      </c>
      <c r="CU60" s="6">
        <v>0.83509059100000005</v>
      </c>
      <c r="CV60" s="6"/>
      <c r="CW60" s="6" t="s">
        <v>7469</v>
      </c>
      <c r="CX60" s="6" t="s">
        <v>1647</v>
      </c>
      <c r="CY60" s="6">
        <v>0.31327265700000001</v>
      </c>
      <c r="CZ60" s="6"/>
      <c r="DA60" s="6" t="s">
        <v>7757</v>
      </c>
      <c r="DB60" s="6" t="s">
        <v>6070</v>
      </c>
      <c r="DC60" s="6">
        <v>0.44304279499999999</v>
      </c>
      <c r="DD60" s="6"/>
      <c r="DE60" s="6" t="s">
        <v>12320</v>
      </c>
      <c r="DF60" s="6" t="s">
        <v>2880</v>
      </c>
      <c r="DG60" s="6">
        <v>0.87429459600000003</v>
      </c>
      <c r="DH60" s="6"/>
      <c r="DI60" s="6" t="s">
        <v>8171</v>
      </c>
      <c r="DJ60" s="6" t="s">
        <v>212</v>
      </c>
      <c r="DK60" s="6">
        <v>0.588051396</v>
      </c>
      <c r="DL60" s="6"/>
      <c r="DM60" s="6" t="s">
        <v>8379</v>
      </c>
      <c r="DN60" s="6" t="s">
        <v>8445</v>
      </c>
      <c r="DO60" s="6">
        <v>0.36680615599999999</v>
      </c>
      <c r="DP60" s="6"/>
      <c r="DQ60" s="6" t="s">
        <v>8530</v>
      </c>
      <c r="DR60" s="6" t="s">
        <v>514</v>
      </c>
      <c r="DS60" s="6">
        <v>0.84515864500000004</v>
      </c>
      <c r="DT60" s="6"/>
      <c r="DU60" s="6" t="s">
        <v>12321</v>
      </c>
      <c r="DV60" s="6" t="s">
        <v>998</v>
      </c>
      <c r="DW60" s="6">
        <v>0.75771860300000005</v>
      </c>
      <c r="DX60" s="6"/>
      <c r="DY60" s="6" t="s">
        <v>8823</v>
      </c>
      <c r="DZ60" s="6" t="s">
        <v>3205</v>
      </c>
      <c r="EA60" s="6">
        <v>0.42167058800000001</v>
      </c>
      <c r="EB60" s="6"/>
      <c r="EC60" s="6" t="s">
        <v>12322</v>
      </c>
      <c r="ED60" s="6" t="s">
        <v>669</v>
      </c>
      <c r="EE60" s="6">
        <v>0.44952898499999999</v>
      </c>
      <c r="EF60" s="6"/>
      <c r="EG60" s="6" t="s">
        <v>9150</v>
      </c>
      <c r="EH60" s="6" t="s">
        <v>1894</v>
      </c>
      <c r="EI60" s="6">
        <v>0.105488928</v>
      </c>
      <c r="EJ60" s="6"/>
      <c r="EK60" s="6" t="s">
        <v>9336</v>
      </c>
      <c r="EL60" s="6" t="s">
        <v>2850</v>
      </c>
      <c r="EM60" s="6">
        <v>0.86614304799999997</v>
      </c>
      <c r="EN60" s="6"/>
      <c r="EO60" s="6" t="s">
        <v>9578</v>
      </c>
      <c r="EP60" s="6" t="s">
        <v>9725</v>
      </c>
      <c r="EQ60" s="6">
        <v>0.71799468</v>
      </c>
      <c r="ER60" s="6"/>
      <c r="ES60" s="6" t="s">
        <v>9832</v>
      </c>
      <c r="ET60" s="6" t="s">
        <v>8366</v>
      </c>
      <c r="EU60" s="6">
        <v>0.79207469600000002</v>
      </c>
      <c r="EV60" s="6"/>
      <c r="EW60" s="6" t="s">
        <v>10030</v>
      </c>
      <c r="EX60" s="6" t="s">
        <v>1912</v>
      </c>
      <c r="EY60" s="6">
        <v>0.77333010000000002</v>
      </c>
      <c r="EZ60" s="6"/>
      <c r="FA60" s="6" t="s">
        <v>10237</v>
      </c>
      <c r="FB60" s="6" t="s">
        <v>10324</v>
      </c>
      <c r="FC60" s="6">
        <v>0.62034375600000002</v>
      </c>
      <c r="FD60" s="6"/>
      <c r="FE60" s="6" t="s">
        <v>10473</v>
      </c>
      <c r="FF60" s="6" t="s">
        <v>3091</v>
      </c>
      <c r="FG60" s="6">
        <v>0.61498607900000002</v>
      </c>
      <c r="FH60" s="6"/>
      <c r="FI60" s="6" t="s">
        <v>10651</v>
      </c>
      <c r="FJ60" s="6" t="s">
        <v>6357</v>
      </c>
      <c r="FK60" s="6">
        <v>0.76086776599999995</v>
      </c>
      <c r="FL60" s="6"/>
      <c r="FM60" s="6" t="s">
        <v>10815</v>
      </c>
      <c r="FN60" s="6" t="s">
        <v>9118</v>
      </c>
      <c r="FO60" s="6">
        <v>0.96147537400000005</v>
      </c>
      <c r="FP60" s="6"/>
      <c r="FQ60" s="6" t="s">
        <v>12323</v>
      </c>
      <c r="FR60" s="6" t="s">
        <v>9888</v>
      </c>
      <c r="FS60" s="6">
        <v>0.76623246300000003</v>
      </c>
      <c r="FT60" s="6"/>
      <c r="FU60" s="6" t="s">
        <v>11078</v>
      </c>
      <c r="FV60" s="6" t="s">
        <v>11200</v>
      </c>
      <c r="FW60" s="6">
        <v>8.9447852999999994E-2</v>
      </c>
      <c r="FX60" s="6"/>
      <c r="FY60" s="6" t="s">
        <v>12324</v>
      </c>
      <c r="FZ60" s="6" t="s">
        <v>3325</v>
      </c>
      <c r="GA60" s="6">
        <v>0.36148332900000002</v>
      </c>
      <c r="GB60" s="6"/>
      <c r="GC60" s="6" t="s">
        <v>11486</v>
      </c>
      <c r="GD60" s="6" t="s">
        <v>878</v>
      </c>
      <c r="GE60" s="6">
        <v>0.45116027199999997</v>
      </c>
      <c r="GF60" s="6"/>
      <c r="GG60" s="6" t="s">
        <v>11686</v>
      </c>
      <c r="GH60" s="6" t="s">
        <v>11245</v>
      </c>
      <c r="GI60" s="6">
        <v>0.85093713199999998</v>
      </c>
      <c r="GJ60" s="6"/>
      <c r="GK60" s="6" t="s">
        <v>11870</v>
      </c>
      <c r="GL60" s="6" t="s">
        <v>3282</v>
      </c>
      <c r="GM60" s="6">
        <v>0.69309832999999998</v>
      </c>
      <c r="GN60" s="6"/>
      <c r="GO60" s="6" t="s">
        <v>11997</v>
      </c>
      <c r="GP60" s="6" t="s">
        <v>3331</v>
      </c>
      <c r="GQ60" s="6">
        <v>0.68252612599999996</v>
      </c>
    </row>
    <row r="61" spans="1:199" ht="15.6" x14ac:dyDescent="0.25">
      <c r="A61" s="6" t="s">
        <v>0</v>
      </c>
      <c r="B61" s="6" t="s">
        <v>221</v>
      </c>
      <c r="C61" s="6">
        <v>0.52259972200000004</v>
      </c>
      <c r="D61" s="6"/>
      <c r="E61" s="6" t="s">
        <v>12311</v>
      </c>
      <c r="F61" s="6" t="s">
        <v>688</v>
      </c>
      <c r="G61" s="6">
        <v>0.84874234100000001</v>
      </c>
      <c r="H61" s="6"/>
      <c r="I61" s="6" t="s">
        <v>732</v>
      </c>
      <c r="J61" s="6" t="s">
        <v>820</v>
      </c>
      <c r="K61" s="6">
        <v>0.53977156400000004</v>
      </c>
      <c r="L61" s="6"/>
      <c r="M61" s="6" t="s">
        <v>1089</v>
      </c>
      <c r="N61" s="6" t="s">
        <v>1178</v>
      </c>
      <c r="O61" s="6">
        <v>0.57931902999999996</v>
      </c>
      <c r="P61" s="6"/>
      <c r="Q61" s="6" t="s">
        <v>12312</v>
      </c>
      <c r="R61" s="6" t="s">
        <v>1554</v>
      </c>
      <c r="S61" s="6">
        <v>0.32419646099999999</v>
      </c>
      <c r="T61" s="6"/>
      <c r="U61" s="6" t="s">
        <v>1777</v>
      </c>
      <c r="V61" s="6" t="s">
        <v>440</v>
      </c>
      <c r="W61" s="6">
        <v>0.79860144300000002</v>
      </c>
      <c r="X61" s="6"/>
      <c r="Y61" s="6" t="s">
        <v>12313</v>
      </c>
      <c r="Z61" s="6" t="s">
        <v>391</v>
      </c>
      <c r="AA61" s="6">
        <v>0.88280707700000005</v>
      </c>
      <c r="AB61" s="6"/>
      <c r="AC61" s="6" t="s">
        <v>2473</v>
      </c>
      <c r="AD61" s="6" t="s">
        <v>2767</v>
      </c>
      <c r="AE61" s="6">
        <v>0.52592490999999997</v>
      </c>
      <c r="AF61" s="6"/>
      <c r="AG61" s="6" t="s">
        <v>2836</v>
      </c>
      <c r="AH61" s="6" t="s">
        <v>2094</v>
      </c>
      <c r="AI61" s="6">
        <v>0.92308767700000005</v>
      </c>
      <c r="AJ61" s="6"/>
      <c r="AK61" s="6" t="s">
        <v>12314</v>
      </c>
      <c r="AL61" s="6" t="s">
        <v>3235</v>
      </c>
      <c r="AM61" s="6">
        <v>0.51167610299999999</v>
      </c>
      <c r="AN61" s="6"/>
      <c r="AO61" s="6" t="s">
        <v>12315</v>
      </c>
      <c r="AP61" s="6" t="s">
        <v>1984</v>
      </c>
      <c r="AQ61" s="6">
        <v>0.62524059399999998</v>
      </c>
      <c r="AR61" s="6"/>
      <c r="AS61" s="6" t="s">
        <v>12316</v>
      </c>
      <c r="AT61" s="6" t="s">
        <v>3120</v>
      </c>
      <c r="AU61" s="6">
        <v>0.85661089000000001</v>
      </c>
      <c r="AV61" s="6"/>
      <c r="AW61" s="6" t="s">
        <v>12317</v>
      </c>
      <c r="AX61" s="6" t="s">
        <v>4241</v>
      </c>
      <c r="AY61" s="6">
        <v>0.68211680600000002</v>
      </c>
      <c r="AZ61" s="6"/>
      <c r="BA61" s="6" t="s">
        <v>4394</v>
      </c>
      <c r="BB61" s="6" t="s">
        <v>1590</v>
      </c>
      <c r="BC61" s="6">
        <v>0.70912881400000005</v>
      </c>
      <c r="BD61" s="6"/>
      <c r="BE61" s="6" t="s">
        <v>4595</v>
      </c>
      <c r="BF61" s="6" t="s">
        <v>2185</v>
      </c>
      <c r="BG61" s="6">
        <v>0.95237533200000002</v>
      </c>
      <c r="BH61" s="6"/>
      <c r="BI61" s="6" t="s">
        <v>12318</v>
      </c>
      <c r="BJ61" s="6" t="s">
        <v>5182</v>
      </c>
      <c r="BK61" s="6">
        <v>0.54128461100000003</v>
      </c>
      <c r="BL61" s="6"/>
      <c r="BM61" s="6" t="s">
        <v>5199</v>
      </c>
      <c r="BN61" s="6" t="s">
        <v>5440</v>
      </c>
      <c r="BO61" s="6">
        <v>0.37347491100000002</v>
      </c>
      <c r="BP61" s="6"/>
      <c r="BQ61" s="6" t="s">
        <v>5448</v>
      </c>
      <c r="BR61" s="6" t="s">
        <v>1935</v>
      </c>
      <c r="BS61" s="6">
        <v>0.85191319499999996</v>
      </c>
      <c r="BT61" s="6"/>
      <c r="BU61" s="6" t="s">
        <v>5718</v>
      </c>
      <c r="BV61" s="6" t="s">
        <v>5834</v>
      </c>
      <c r="BW61" s="6">
        <v>0.76365356699999998</v>
      </c>
      <c r="BX61" s="6"/>
      <c r="BY61" s="6" t="s">
        <v>5954</v>
      </c>
      <c r="BZ61" s="6" t="s">
        <v>520</v>
      </c>
      <c r="CA61" s="6">
        <v>0.42580300799999998</v>
      </c>
      <c r="CB61" s="6"/>
      <c r="CC61" s="6" t="s">
        <v>12319</v>
      </c>
      <c r="CD61" s="6" t="s">
        <v>1487</v>
      </c>
      <c r="CE61" s="6">
        <v>0.62958738700000005</v>
      </c>
      <c r="CF61" s="6"/>
      <c r="CG61" s="6" t="s">
        <v>6558</v>
      </c>
      <c r="CH61" s="6" t="s">
        <v>1594</v>
      </c>
      <c r="CI61" s="6">
        <v>0.61873379100000003</v>
      </c>
      <c r="CJ61" s="6"/>
      <c r="CK61" s="6" t="s">
        <v>6756</v>
      </c>
      <c r="CL61" s="6" t="s">
        <v>3729</v>
      </c>
      <c r="CM61" s="6">
        <v>0.41313950700000002</v>
      </c>
      <c r="CN61" s="6"/>
      <c r="CO61" s="6" t="s">
        <v>6987</v>
      </c>
      <c r="CP61" s="6" t="s">
        <v>4853</v>
      </c>
      <c r="CQ61" s="6">
        <v>0.58611279400000005</v>
      </c>
      <c r="CR61" s="6"/>
      <c r="CS61" s="6" t="s">
        <v>7187</v>
      </c>
      <c r="CT61" s="6" t="s">
        <v>3052</v>
      </c>
      <c r="CU61" s="6">
        <v>0.83479271700000002</v>
      </c>
      <c r="CV61" s="6"/>
      <c r="CW61" s="6" t="s">
        <v>7469</v>
      </c>
      <c r="CX61" s="6" t="s">
        <v>5611</v>
      </c>
      <c r="CY61" s="6">
        <v>0.31276839899999997</v>
      </c>
      <c r="CZ61" s="6"/>
      <c r="DA61" s="6" t="s">
        <v>7757</v>
      </c>
      <c r="DB61" s="6" t="s">
        <v>6103</v>
      </c>
      <c r="DC61" s="6">
        <v>0.44261714899999999</v>
      </c>
      <c r="DD61" s="6"/>
      <c r="DE61" s="6" t="s">
        <v>12320</v>
      </c>
      <c r="DF61" s="6" t="s">
        <v>517</v>
      </c>
      <c r="DG61" s="6">
        <v>0.87330240999999997</v>
      </c>
      <c r="DH61" s="6"/>
      <c r="DI61" s="6" t="s">
        <v>8171</v>
      </c>
      <c r="DJ61" s="6" t="s">
        <v>2737</v>
      </c>
      <c r="DK61" s="6">
        <v>0.58778037699999997</v>
      </c>
      <c r="DL61" s="6"/>
      <c r="DM61" s="6" t="s">
        <v>8379</v>
      </c>
      <c r="DN61" s="6" t="s">
        <v>464</v>
      </c>
      <c r="DO61" s="6">
        <v>0.36097690300000002</v>
      </c>
      <c r="DP61" s="6"/>
      <c r="DQ61" s="6" t="s">
        <v>8530</v>
      </c>
      <c r="DR61" s="6" t="s">
        <v>3052</v>
      </c>
      <c r="DS61" s="6">
        <v>0.84499120599999999</v>
      </c>
      <c r="DT61" s="6"/>
      <c r="DU61" s="6" t="s">
        <v>12321</v>
      </c>
      <c r="DV61" s="6" t="s">
        <v>1042</v>
      </c>
      <c r="DW61" s="6">
        <v>0.75663729800000001</v>
      </c>
      <c r="DX61" s="6"/>
      <c r="DY61" s="6" t="s">
        <v>8823</v>
      </c>
      <c r="DZ61" s="6" t="s">
        <v>186</v>
      </c>
      <c r="EA61" s="6">
        <v>0.42163761399999999</v>
      </c>
      <c r="EB61" s="6"/>
      <c r="EC61" s="6" t="s">
        <v>12322</v>
      </c>
      <c r="ED61" s="6" t="s">
        <v>7541</v>
      </c>
      <c r="EE61" s="6">
        <v>0.44828535400000002</v>
      </c>
      <c r="EF61" s="6"/>
      <c r="EG61" s="6" t="s">
        <v>9150</v>
      </c>
      <c r="EH61" s="6" t="s">
        <v>2123</v>
      </c>
      <c r="EI61" s="6">
        <v>0.105480588</v>
      </c>
      <c r="EJ61" s="6"/>
      <c r="EK61" s="6" t="s">
        <v>9336</v>
      </c>
      <c r="EL61" s="6" t="s">
        <v>2880</v>
      </c>
      <c r="EM61" s="6">
        <v>0.86597982699999998</v>
      </c>
      <c r="EN61" s="6"/>
      <c r="EO61" s="6" t="s">
        <v>9578</v>
      </c>
      <c r="EP61" s="6" t="s">
        <v>8791</v>
      </c>
      <c r="EQ61" s="6">
        <v>0.71799468</v>
      </c>
      <c r="ER61" s="6"/>
      <c r="ES61" s="6" t="s">
        <v>9832</v>
      </c>
      <c r="ET61" s="6" t="s">
        <v>4256</v>
      </c>
      <c r="EU61" s="6">
        <v>0.79196918500000002</v>
      </c>
      <c r="EV61" s="6"/>
      <c r="EW61" s="6" t="s">
        <v>10030</v>
      </c>
      <c r="EX61" s="6" t="s">
        <v>779</v>
      </c>
      <c r="EY61" s="6">
        <v>0.77314497699999996</v>
      </c>
      <c r="EZ61" s="6"/>
      <c r="FA61" s="6" t="s">
        <v>10237</v>
      </c>
      <c r="FB61" s="6" t="s">
        <v>5175</v>
      </c>
      <c r="FC61" s="6">
        <v>0.619926588</v>
      </c>
      <c r="FD61" s="6"/>
      <c r="FE61" s="6" t="s">
        <v>10473</v>
      </c>
      <c r="FF61" s="6" t="s">
        <v>5796</v>
      </c>
      <c r="FG61" s="6">
        <v>0.61418982</v>
      </c>
      <c r="FH61" s="6"/>
      <c r="FI61" s="6" t="s">
        <v>10651</v>
      </c>
      <c r="FJ61" s="6" t="s">
        <v>175</v>
      </c>
      <c r="FK61" s="6">
        <v>0.76085090499999997</v>
      </c>
      <c r="FL61" s="6"/>
      <c r="FM61" s="6" t="s">
        <v>10815</v>
      </c>
      <c r="FN61" s="6" t="s">
        <v>9988</v>
      </c>
      <c r="FO61" s="6">
        <v>0.96141485599999998</v>
      </c>
      <c r="FP61" s="6"/>
      <c r="FQ61" s="6" t="s">
        <v>12323</v>
      </c>
      <c r="FR61" s="6" t="s">
        <v>6309</v>
      </c>
      <c r="FS61" s="6">
        <v>0.76567448599999999</v>
      </c>
      <c r="FT61" s="6"/>
      <c r="FU61" s="6" t="s">
        <v>11078</v>
      </c>
      <c r="FV61" s="6" t="s">
        <v>455</v>
      </c>
      <c r="FW61" s="6">
        <v>8.8930008000000005E-2</v>
      </c>
      <c r="FX61" s="6"/>
      <c r="FY61" s="6" t="s">
        <v>12324</v>
      </c>
      <c r="FZ61" s="6" t="s">
        <v>3369</v>
      </c>
      <c r="GA61" s="6">
        <v>0.36050590199999999</v>
      </c>
      <c r="GB61" s="6"/>
      <c r="GC61" s="6" t="s">
        <v>11486</v>
      </c>
      <c r="GD61" s="6" t="s">
        <v>7098</v>
      </c>
      <c r="GE61" s="6">
        <v>0.45105089100000001</v>
      </c>
      <c r="GF61" s="6"/>
      <c r="GG61" s="6" t="s">
        <v>11686</v>
      </c>
      <c r="GH61" s="6" t="s">
        <v>11251</v>
      </c>
      <c r="GI61" s="6">
        <v>0.85011490300000003</v>
      </c>
      <c r="GJ61" s="6"/>
      <c r="GK61" s="6" t="s">
        <v>11870</v>
      </c>
      <c r="GL61" s="6" t="s">
        <v>3387</v>
      </c>
      <c r="GM61" s="6">
        <v>0.69247535599999999</v>
      </c>
      <c r="GN61" s="6"/>
      <c r="GO61" s="6" t="s">
        <v>11997</v>
      </c>
      <c r="GP61" s="6" t="s">
        <v>3450</v>
      </c>
      <c r="GQ61" s="6">
        <v>0.68008221899999999</v>
      </c>
    </row>
    <row r="62" spans="1:199" ht="15.6" x14ac:dyDescent="0.25">
      <c r="A62" s="6" t="s">
        <v>0</v>
      </c>
      <c r="B62" s="6" t="s">
        <v>279</v>
      </c>
      <c r="C62" s="6">
        <v>0.52259972200000004</v>
      </c>
      <c r="D62" s="6"/>
      <c r="E62" s="6" t="s">
        <v>12311</v>
      </c>
      <c r="F62" s="6" t="s">
        <v>508</v>
      </c>
      <c r="G62" s="6">
        <v>0.8485414</v>
      </c>
      <c r="H62" s="6"/>
      <c r="I62" s="6" t="s">
        <v>732</v>
      </c>
      <c r="J62" s="6" t="s">
        <v>897</v>
      </c>
      <c r="K62" s="6">
        <v>0.53762224199999997</v>
      </c>
      <c r="L62" s="6"/>
      <c r="M62" s="6" t="s">
        <v>1089</v>
      </c>
      <c r="N62" s="6" t="s">
        <v>1391</v>
      </c>
      <c r="O62" s="6">
        <v>0.57847954999999995</v>
      </c>
      <c r="P62" s="6"/>
      <c r="Q62" s="6" t="s">
        <v>12312</v>
      </c>
      <c r="R62" s="6" t="s">
        <v>1597</v>
      </c>
      <c r="S62" s="6">
        <v>0.32163910800000001</v>
      </c>
      <c r="T62" s="6"/>
      <c r="U62" s="6" t="s">
        <v>1777</v>
      </c>
      <c r="V62" s="6" t="s">
        <v>1005</v>
      </c>
      <c r="W62" s="6">
        <v>0.79686510600000005</v>
      </c>
      <c r="X62" s="6"/>
      <c r="Y62" s="6" t="s">
        <v>12313</v>
      </c>
      <c r="Z62" s="6" t="s">
        <v>686</v>
      </c>
      <c r="AA62" s="6">
        <v>0.88262850500000001</v>
      </c>
      <c r="AB62" s="6"/>
      <c r="AC62" s="6" t="s">
        <v>2473</v>
      </c>
      <c r="AD62" s="6" t="s">
        <v>2597</v>
      </c>
      <c r="AE62" s="6">
        <v>0.51835669799999995</v>
      </c>
      <c r="AF62" s="6"/>
      <c r="AG62" s="6" t="s">
        <v>2836</v>
      </c>
      <c r="AH62" s="6" t="s">
        <v>3120</v>
      </c>
      <c r="AI62" s="6">
        <v>0.92294321800000001</v>
      </c>
      <c r="AJ62" s="6"/>
      <c r="AK62" s="6" t="s">
        <v>12314</v>
      </c>
      <c r="AL62" s="6" t="s">
        <v>3424</v>
      </c>
      <c r="AM62" s="6">
        <v>0.50931838200000001</v>
      </c>
      <c r="AN62" s="6"/>
      <c r="AO62" s="6" t="s">
        <v>12315</v>
      </c>
      <c r="AP62" s="6" t="s">
        <v>1859</v>
      </c>
      <c r="AQ62" s="6">
        <v>0.62490409899999999</v>
      </c>
      <c r="AR62" s="6"/>
      <c r="AS62" s="6" t="s">
        <v>12316</v>
      </c>
      <c r="AT62" s="6" t="s">
        <v>4107</v>
      </c>
      <c r="AU62" s="6">
        <v>0.85660527099999995</v>
      </c>
      <c r="AV62" s="6"/>
      <c r="AW62" s="6" t="s">
        <v>12317</v>
      </c>
      <c r="AX62" s="6" t="s">
        <v>4286</v>
      </c>
      <c r="AY62" s="6">
        <v>0.68209535600000004</v>
      </c>
      <c r="AZ62" s="6"/>
      <c r="BA62" s="6" t="s">
        <v>4394</v>
      </c>
      <c r="BB62" s="6" t="s">
        <v>2277</v>
      </c>
      <c r="BC62" s="6">
        <v>0.70877674599999996</v>
      </c>
      <c r="BD62" s="6"/>
      <c r="BE62" s="6" t="s">
        <v>4595</v>
      </c>
      <c r="BF62" s="6" t="s">
        <v>507</v>
      </c>
      <c r="BG62" s="6">
        <v>0.95236326400000004</v>
      </c>
      <c r="BH62" s="6"/>
      <c r="BI62" s="6" t="s">
        <v>12318</v>
      </c>
      <c r="BJ62" s="6" t="s">
        <v>5151</v>
      </c>
      <c r="BK62" s="6">
        <v>0.54096732300000006</v>
      </c>
      <c r="BL62" s="6"/>
      <c r="BM62" s="6" t="s">
        <v>5199</v>
      </c>
      <c r="BN62" s="6" t="s">
        <v>2729</v>
      </c>
      <c r="BO62" s="6">
        <v>0.37278493699999998</v>
      </c>
      <c r="BP62" s="6"/>
      <c r="BQ62" s="6" t="s">
        <v>5448</v>
      </c>
      <c r="BR62" s="6" t="s">
        <v>2838</v>
      </c>
      <c r="BS62" s="6">
        <v>0.85106151500000005</v>
      </c>
      <c r="BT62" s="6"/>
      <c r="BU62" s="6" t="s">
        <v>5718</v>
      </c>
      <c r="BV62" s="6" t="s">
        <v>5798</v>
      </c>
      <c r="BW62" s="6">
        <v>0.76352692799999999</v>
      </c>
      <c r="BX62" s="6"/>
      <c r="BY62" s="6" t="s">
        <v>5954</v>
      </c>
      <c r="BZ62" s="6" t="s">
        <v>899</v>
      </c>
      <c r="CA62" s="6">
        <v>0.42559852100000001</v>
      </c>
      <c r="CB62" s="6"/>
      <c r="CC62" s="6" t="s">
        <v>12319</v>
      </c>
      <c r="CD62" s="6" t="s">
        <v>4266</v>
      </c>
      <c r="CE62" s="6">
        <v>0.62941313300000001</v>
      </c>
      <c r="CF62" s="6"/>
      <c r="CG62" s="6" t="s">
        <v>6558</v>
      </c>
      <c r="CH62" s="6" t="s">
        <v>4931</v>
      </c>
      <c r="CI62" s="6">
        <v>0.61851525100000004</v>
      </c>
      <c r="CJ62" s="6"/>
      <c r="CK62" s="6" t="s">
        <v>6756</v>
      </c>
      <c r="CL62" s="6" t="s">
        <v>3557</v>
      </c>
      <c r="CM62" s="6">
        <v>0.406051944</v>
      </c>
      <c r="CN62" s="6"/>
      <c r="CO62" s="6" t="s">
        <v>6987</v>
      </c>
      <c r="CP62" s="6" t="s">
        <v>5094</v>
      </c>
      <c r="CQ62" s="6">
        <v>0.58536434800000003</v>
      </c>
      <c r="CR62" s="6"/>
      <c r="CS62" s="6" t="s">
        <v>7187</v>
      </c>
      <c r="CT62" s="6" t="s">
        <v>3097</v>
      </c>
      <c r="CU62" s="6">
        <v>0.83467200900000005</v>
      </c>
      <c r="CV62" s="6"/>
      <c r="CW62" s="6" t="s">
        <v>7469</v>
      </c>
      <c r="CX62" s="6" t="s">
        <v>768</v>
      </c>
      <c r="CY62" s="6">
        <v>0.31198068499999998</v>
      </c>
      <c r="CZ62" s="6"/>
      <c r="DA62" s="6" t="s">
        <v>7757</v>
      </c>
      <c r="DB62" s="6" t="s">
        <v>5182</v>
      </c>
      <c r="DC62" s="6">
        <v>0.44254256400000003</v>
      </c>
      <c r="DD62" s="6"/>
      <c r="DE62" s="6" t="s">
        <v>12320</v>
      </c>
      <c r="DF62" s="6" t="s">
        <v>8121</v>
      </c>
      <c r="DG62" s="6">
        <v>0.87286666199999996</v>
      </c>
      <c r="DH62" s="6"/>
      <c r="DI62" s="6" t="s">
        <v>8171</v>
      </c>
      <c r="DJ62" s="6" t="s">
        <v>8232</v>
      </c>
      <c r="DK62" s="6">
        <v>0.58613154899999997</v>
      </c>
      <c r="DL62" s="6"/>
      <c r="DM62" s="6" t="s">
        <v>8379</v>
      </c>
      <c r="DN62" s="6" t="s">
        <v>8431</v>
      </c>
      <c r="DO62" s="6">
        <v>0.355610541</v>
      </c>
      <c r="DP62" s="6"/>
      <c r="DQ62" s="6" t="s">
        <v>8530</v>
      </c>
      <c r="DR62" s="6" t="s">
        <v>2916</v>
      </c>
      <c r="DS62" s="6">
        <v>0.84498581399999995</v>
      </c>
      <c r="DT62" s="6"/>
      <c r="DU62" s="6" t="s">
        <v>12321</v>
      </c>
      <c r="DV62" s="6" t="s">
        <v>6351</v>
      </c>
      <c r="DW62" s="6">
        <v>0.75636535100000002</v>
      </c>
      <c r="DX62" s="6"/>
      <c r="DY62" s="6" t="s">
        <v>8823</v>
      </c>
      <c r="DZ62" s="6" t="s">
        <v>2130</v>
      </c>
      <c r="EA62" s="6">
        <v>0.42138054699999999</v>
      </c>
      <c r="EB62" s="6"/>
      <c r="EC62" s="6" t="s">
        <v>12322</v>
      </c>
      <c r="ED62" s="6" t="s">
        <v>960</v>
      </c>
      <c r="EE62" s="6">
        <v>0.44362205599999999</v>
      </c>
      <c r="EF62" s="6"/>
      <c r="EG62" s="6" t="s">
        <v>9150</v>
      </c>
      <c r="EH62" s="6" t="s">
        <v>1947</v>
      </c>
      <c r="EI62" s="6">
        <v>0.10546530599999999</v>
      </c>
      <c r="EJ62" s="6"/>
      <c r="EK62" s="6" t="s">
        <v>9336</v>
      </c>
      <c r="EL62" s="6" t="s">
        <v>5710</v>
      </c>
      <c r="EM62" s="6">
        <v>0.86574415000000005</v>
      </c>
      <c r="EN62" s="6"/>
      <c r="EO62" s="6" t="s">
        <v>9578</v>
      </c>
      <c r="EP62" s="6" t="s">
        <v>9629</v>
      </c>
      <c r="EQ62" s="6">
        <v>0.71799468</v>
      </c>
      <c r="ER62" s="6"/>
      <c r="ES62" s="6" t="s">
        <v>9832</v>
      </c>
      <c r="ET62" s="6" t="s">
        <v>8225</v>
      </c>
      <c r="EU62" s="6">
        <v>0.79119341799999998</v>
      </c>
      <c r="EV62" s="6"/>
      <c r="EW62" s="6" t="s">
        <v>10030</v>
      </c>
      <c r="EX62" s="6" t="s">
        <v>2168</v>
      </c>
      <c r="EY62" s="6">
        <v>0.77269995499999999</v>
      </c>
      <c r="EZ62" s="6"/>
      <c r="FA62" s="6" t="s">
        <v>10237</v>
      </c>
      <c r="FB62" s="6" t="s">
        <v>1373</v>
      </c>
      <c r="FC62" s="6">
        <v>0.61962651199999996</v>
      </c>
      <c r="FD62" s="6"/>
      <c r="FE62" s="6" t="s">
        <v>10473</v>
      </c>
      <c r="FF62" s="6" t="s">
        <v>5863</v>
      </c>
      <c r="FG62" s="6">
        <v>0.61386137299999999</v>
      </c>
      <c r="FH62" s="6"/>
      <c r="FI62" s="6" t="s">
        <v>10651</v>
      </c>
      <c r="FJ62" s="6" t="s">
        <v>58</v>
      </c>
      <c r="FK62" s="6">
        <v>0.76038365500000005</v>
      </c>
      <c r="FL62" s="6"/>
      <c r="FM62" s="6" t="s">
        <v>10815</v>
      </c>
      <c r="FN62" s="6" t="s">
        <v>9888</v>
      </c>
      <c r="FO62" s="6">
        <v>0.96140309899999998</v>
      </c>
      <c r="FP62" s="6"/>
      <c r="FQ62" s="6" t="s">
        <v>12323</v>
      </c>
      <c r="FR62" s="6" t="s">
        <v>8360</v>
      </c>
      <c r="FS62" s="6">
        <v>0.76561768100000005</v>
      </c>
      <c r="FT62" s="6"/>
      <c r="FU62" s="6" t="s">
        <v>11078</v>
      </c>
      <c r="FV62" s="6" t="s">
        <v>11082</v>
      </c>
      <c r="FW62" s="6">
        <v>8.0910767999999994E-2</v>
      </c>
      <c r="FX62" s="6"/>
      <c r="FY62" s="6" t="s">
        <v>12324</v>
      </c>
      <c r="FZ62" s="6" t="s">
        <v>3430</v>
      </c>
      <c r="GA62" s="6">
        <v>0.35973586299999999</v>
      </c>
      <c r="GB62" s="6"/>
      <c r="GC62" s="6" t="s">
        <v>11486</v>
      </c>
      <c r="GD62" s="6" t="s">
        <v>11550</v>
      </c>
      <c r="GE62" s="6">
        <v>0.45050063099999998</v>
      </c>
      <c r="GF62" s="6"/>
      <c r="GG62" s="6" t="s">
        <v>11686</v>
      </c>
      <c r="GH62" s="6" t="s">
        <v>11388</v>
      </c>
      <c r="GI62" s="6">
        <v>0.84987479499999996</v>
      </c>
      <c r="GJ62" s="6"/>
      <c r="GK62" s="6" t="s">
        <v>11870</v>
      </c>
      <c r="GL62" s="6" t="s">
        <v>11897</v>
      </c>
      <c r="GM62" s="6">
        <v>0.68991532499999997</v>
      </c>
      <c r="GN62" s="6"/>
      <c r="GO62" s="6" t="s">
        <v>11997</v>
      </c>
      <c r="GP62" s="6" t="s">
        <v>11421</v>
      </c>
      <c r="GQ62" s="6">
        <v>0.67990531200000004</v>
      </c>
    </row>
    <row r="63" spans="1:199" ht="15.6" x14ac:dyDescent="0.25">
      <c r="A63" s="6" t="s">
        <v>0</v>
      </c>
      <c r="B63" s="6" t="s">
        <v>36</v>
      </c>
      <c r="C63" s="6">
        <v>0.52259972200000004</v>
      </c>
      <c r="D63" s="6"/>
      <c r="E63" s="6" t="s">
        <v>12311</v>
      </c>
      <c r="F63" s="6" t="s">
        <v>469</v>
      </c>
      <c r="G63" s="6">
        <v>0.84812817799999995</v>
      </c>
      <c r="H63" s="6"/>
      <c r="I63" s="6" t="s">
        <v>732</v>
      </c>
      <c r="J63" s="6" t="s">
        <v>1007</v>
      </c>
      <c r="K63" s="6">
        <v>0.53726104500000005</v>
      </c>
      <c r="L63" s="6"/>
      <c r="M63" s="6" t="s">
        <v>1089</v>
      </c>
      <c r="N63" s="6" t="s">
        <v>1381</v>
      </c>
      <c r="O63" s="6">
        <v>0.577846784</v>
      </c>
      <c r="P63" s="6"/>
      <c r="Q63" s="6" t="s">
        <v>12312</v>
      </c>
      <c r="R63" s="6" t="s">
        <v>1650</v>
      </c>
      <c r="S63" s="6">
        <v>0.32015364299999999</v>
      </c>
      <c r="T63" s="6"/>
      <c r="U63" s="6" t="s">
        <v>1777</v>
      </c>
      <c r="V63" s="6" t="s">
        <v>349</v>
      </c>
      <c r="W63" s="6">
        <v>0.79542518600000001</v>
      </c>
      <c r="X63" s="6"/>
      <c r="Y63" s="6" t="s">
        <v>12313</v>
      </c>
      <c r="Z63" s="6" t="s">
        <v>2258</v>
      </c>
      <c r="AA63" s="6">
        <v>0.88258308399999996</v>
      </c>
      <c r="AB63" s="6"/>
      <c r="AC63" s="6" t="s">
        <v>2473</v>
      </c>
      <c r="AD63" s="6" t="s">
        <v>2519</v>
      </c>
      <c r="AE63" s="6">
        <v>0.51757816300000004</v>
      </c>
      <c r="AF63" s="6"/>
      <c r="AG63" s="6" t="s">
        <v>2836</v>
      </c>
      <c r="AH63" s="6" t="s">
        <v>2982</v>
      </c>
      <c r="AI63" s="6">
        <v>0.92270443899999999</v>
      </c>
      <c r="AJ63" s="6"/>
      <c r="AK63" s="6" t="s">
        <v>12314</v>
      </c>
      <c r="AL63" s="6" t="s">
        <v>3227</v>
      </c>
      <c r="AM63" s="6">
        <v>0.50925893200000005</v>
      </c>
      <c r="AN63" s="6"/>
      <c r="AO63" s="6" t="s">
        <v>12315</v>
      </c>
      <c r="AP63" s="6" t="s">
        <v>3756</v>
      </c>
      <c r="AQ63" s="6">
        <v>0.62428219799999995</v>
      </c>
      <c r="AR63" s="6"/>
      <c r="AS63" s="6" t="s">
        <v>12316</v>
      </c>
      <c r="AT63" s="6" t="s">
        <v>2432</v>
      </c>
      <c r="AU63" s="6">
        <v>0.85624592399999999</v>
      </c>
      <c r="AV63" s="6"/>
      <c r="AW63" s="6" t="s">
        <v>12317</v>
      </c>
      <c r="AX63" s="6" t="s">
        <v>2669</v>
      </c>
      <c r="AY63" s="6">
        <v>0.68022428300000004</v>
      </c>
      <c r="AZ63" s="6"/>
      <c r="BA63" s="6" t="s">
        <v>4394</v>
      </c>
      <c r="BB63" s="6" t="s">
        <v>3558</v>
      </c>
      <c r="BC63" s="6">
        <v>0.708553557</v>
      </c>
      <c r="BD63" s="6"/>
      <c r="BE63" s="6" t="s">
        <v>4595</v>
      </c>
      <c r="BF63" s="6" t="s">
        <v>395</v>
      </c>
      <c r="BG63" s="6">
        <v>0.95234351500000003</v>
      </c>
      <c r="BH63" s="6"/>
      <c r="BI63" s="6" t="s">
        <v>12318</v>
      </c>
      <c r="BJ63" s="6" t="s">
        <v>5188</v>
      </c>
      <c r="BK63" s="6">
        <v>0.54070423499999998</v>
      </c>
      <c r="BL63" s="6"/>
      <c r="BM63" s="6" t="s">
        <v>5199</v>
      </c>
      <c r="BN63" s="6" t="s">
        <v>2845</v>
      </c>
      <c r="BO63" s="6">
        <v>0.371409669</v>
      </c>
      <c r="BP63" s="6"/>
      <c r="BQ63" s="6" t="s">
        <v>5448</v>
      </c>
      <c r="BR63" s="6" t="s">
        <v>950</v>
      </c>
      <c r="BS63" s="6">
        <v>0.85062652000000005</v>
      </c>
      <c r="BT63" s="6"/>
      <c r="BU63" s="6" t="s">
        <v>5718</v>
      </c>
      <c r="BV63" s="6" t="s">
        <v>5833</v>
      </c>
      <c r="BW63" s="6">
        <v>0.76352692799999999</v>
      </c>
      <c r="BX63" s="6"/>
      <c r="BY63" s="6" t="s">
        <v>5954</v>
      </c>
      <c r="BZ63" s="6" t="s">
        <v>5053</v>
      </c>
      <c r="CA63" s="6">
        <v>0.42547076499999997</v>
      </c>
      <c r="CB63" s="6"/>
      <c r="CC63" s="6" t="s">
        <v>12319</v>
      </c>
      <c r="CD63" s="6" t="s">
        <v>3387</v>
      </c>
      <c r="CE63" s="6">
        <v>0.62403878300000004</v>
      </c>
      <c r="CF63" s="6"/>
      <c r="CG63" s="6" t="s">
        <v>6558</v>
      </c>
      <c r="CH63" s="6" t="s">
        <v>855</v>
      </c>
      <c r="CI63" s="6">
        <v>0.61686692899999995</v>
      </c>
      <c r="CJ63" s="6"/>
      <c r="CK63" s="6" t="s">
        <v>6756</v>
      </c>
      <c r="CL63" s="6" t="s">
        <v>4544</v>
      </c>
      <c r="CM63" s="6">
        <v>0.405701066</v>
      </c>
      <c r="CN63" s="6"/>
      <c r="CO63" s="6" t="s">
        <v>6987</v>
      </c>
      <c r="CP63" s="6" t="s">
        <v>942</v>
      </c>
      <c r="CQ63" s="6">
        <v>0.58523296700000005</v>
      </c>
      <c r="CR63" s="6"/>
      <c r="CS63" s="6" t="s">
        <v>7187</v>
      </c>
      <c r="CT63" s="6" t="s">
        <v>2089</v>
      </c>
      <c r="CU63" s="6">
        <v>0.83446619399999999</v>
      </c>
      <c r="CV63" s="6"/>
      <c r="CW63" s="6" t="s">
        <v>7469</v>
      </c>
      <c r="CX63" s="6" t="s">
        <v>1048</v>
      </c>
      <c r="CY63" s="6">
        <v>0.31116901600000002</v>
      </c>
      <c r="CZ63" s="6"/>
      <c r="DA63" s="6" t="s">
        <v>7757</v>
      </c>
      <c r="DB63" s="6" t="s">
        <v>893</v>
      </c>
      <c r="DC63" s="6">
        <v>0.44166354699999999</v>
      </c>
      <c r="DD63" s="6"/>
      <c r="DE63" s="6" t="s">
        <v>12320</v>
      </c>
      <c r="DF63" s="6" t="s">
        <v>2139</v>
      </c>
      <c r="DG63" s="6">
        <v>0.87244034400000003</v>
      </c>
      <c r="DH63" s="6"/>
      <c r="DI63" s="6" t="s">
        <v>8171</v>
      </c>
      <c r="DJ63" s="6" t="s">
        <v>6357</v>
      </c>
      <c r="DK63" s="6">
        <v>0.58578597700000001</v>
      </c>
      <c r="DL63" s="6"/>
      <c r="DM63" s="6" t="s">
        <v>8379</v>
      </c>
      <c r="DN63" s="6" t="s">
        <v>4428</v>
      </c>
      <c r="DO63" s="6">
        <v>0.35546041</v>
      </c>
      <c r="DP63" s="6"/>
      <c r="DQ63" s="6" t="s">
        <v>8530</v>
      </c>
      <c r="DR63" s="6" t="s">
        <v>529</v>
      </c>
      <c r="DS63" s="6">
        <v>0.84439634500000005</v>
      </c>
      <c r="DT63" s="6"/>
      <c r="DU63" s="6" t="s">
        <v>12321</v>
      </c>
      <c r="DV63" s="6" t="s">
        <v>4132</v>
      </c>
      <c r="DW63" s="6">
        <v>0.75569857900000004</v>
      </c>
      <c r="DX63" s="6"/>
      <c r="DY63" s="6" t="s">
        <v>8823</v>
      </c>
      <c r="DZ63" s="6" t="s">
        <v>2162</v>
      </c>
      <c r="EA63" s="6">
        <v>0.421074532</v>
      </c>
      <c r="EB63" s="6"/>
      <c r="EC63" s="6" t="s">
        <v>12322</v>
      </c>
      <c r="ED63" s="6" t="s">
        <v>4205</v>
      </c>
      <c r="EE63" s="6">
        <v>0.44360824199999999</v>
      </c>
      <c r="EF63" s="6"/>
      <c r="EG63" s="6" t="s">
        <v>9150</v>
      </c>
      <c r="EH63" s="6" t="s">
        <v>520</v>
      </c>
      <c r="EI63" s="6">
        <v>0.105376812</v>
      </c>
      <c r="EJ63" s="6"/>
      <c r="EK63" s="6" t="s">
        <v>9336</v>
      </c>
      <c r="EL63" s="6" t="s">
        <v>1898</v>
      </c>
      <c r="EM63" s="6">
        <v>0.86503633700000004</v>
      </c>
      <c r="EN63" s="6"/>
      <c r="EO63" s="6" t="s">
        <v>9578</v>
      </c>
      <c r="EP63" s="6" t="s">
        <v>9602</v>
      </c>
      <c r="EQ63" s="6">
        <v>0.71799468</v>
      </c>
      <c r="ER63" s="6"/>
      <c r="ES63" s="6" t="s">
        <v>9832</v>
      </c>
      <c r="ET63" s="6" t="s">
        <v>9990</v>
      </c>
      <c r="EU63" s="6">
        <v>0.79104064500000004</v>
      </c>
      <c r="EV63" s="6"/>
      <c r="EW63" s="6" t="s">
        <v>10030</v>
      </c>
      <c r="EX63" s="6" t="s">
        <v>871</v>
      </c>
      <c r="EY63" s="6">
        <v>0.77126022599999999</v>
      </c>
      <c r="EZ63" s="6"/>
      <c r="FA63" s="6" t="s">
        <v>10237</v>
      </c>
      <c r="FB63" s="6" t="s">
        <v>801</v>
      </c>
      <c r="FC63" s="6">
        <v>0.61901283900000004</v>
      </c>
      <c r="FD63" s="6"/>
      <c r="FE63" s="6" t="s">
        <v>10473</v>
      </c>
      <c r="FF63" s="6" t="s">
        <v>5728</v>
      </c>
      <c r="FG63" s="6">
        <v>0.613424635</v>
      </c>
      <c r="FH63" s="6"/>
      <c r="FI63" s="6" t="s">
        <v>10651</v>
      </c>
      <c r="FJ63" s="6" t="s">
        <v>337</v>
      </c>
      <c r="FK63" s="6">
        <v>0.75723358699999999</v>
      </c>
      <c r="FL63" s="6"/>
      <c r="FM63" s="6" t="s">
        <v>10815</v>
      </c>
      <c r="FN63" s="6" t="s">
        <v>9834</v>
      </c>
      <c r="FO63" s="6">
        <v>0.96136834100000002</v>
      </c>
      <c r="FP63" s="6"/>
      <c r="FQ63" s="6" t="s">
        <v>12323</v>
      </c>
      <c r="FR63" s="6" t="s">
        <v>269</v>
      </c>
      <c r="FS63" s="6">
        <v>0.76496464799999997</v>
      </c>
      <c r="FT63" s="6"/>
      <c r="FU63" s="6" t="s">
        <v>11078</v>
      </c>
      <c r="FV63" s="6" t="s">
        <v>3500</v>
      </c>
      <c r="FW63" s="6">
        <v>7.9412254000000002E-2</v>
      </c>
      <c r="FX63" s="6"/>
      <c r="FY63" s="6" t="s">
        <v>12324</v>
      </c>
      <c r="FZ63" s="6" t="s">
        <v>3479</v>
      </c>
      <c r="GA63" s="6">
        <v>0.35945204600000003</v>
      </c>
      <c r="GB63" s="6"/>
      <c r="GC63" s="6" t="s">
        <v>11486</v>
      </c>
      <c r="GD63" s="6" t="s">
        <v>11512</v>
      </c>
      <c r="GE63" s="6">
        <v>0.44962777900000001</v>
      </c>
      <c r="GF63" s="6"/>
      <c r="GG63" s="6" t="s">
        <v>11686</v>
      </c>
      <c r="GH63" s="6" t="s">
        <v>11348</v>
      </c>
      <c r="GI63" s="6">
        <v>0.84987479499999996</v>
      </c>
      <c r="GJ63" s="6"/>
      <c r="GK63" s="6" t="s">
        <v>11870</v>
      </c>
      <c r="GL63" s="6" t="s">
        <v>3398</v>
      </c>
      <c r="GM63" s="6">
        <v>0.68874396000000004</v>
      </c>
      <c r="GN63" s="6"/>
      <c r="GO63" s="6" t="s">
        <v>11997</v>
      </c>
      <c r="GP63" s="6" t="s">
        <v>3260</v>
      </c>
      <c r="GQ63" s="6">
        <v>0.67987098400000001</v>
      </c>
    </row>
    <row r="64" spans="1:199" ht="15.6" x14ac:dyDescent="0.25">
      <c r="A64" s="6" t="s">
        <v>0</v>
      </c>
      <c r="B64" s="6" t="s">
        <v>50</v>
      </c>
      <c r="C64" s="6">
        <v>0.521094736</v>
      </c>
      <c r="D64" s="6"/>
      <c r="E64" s="6" t="s">
        <v>12311</v>
      </c>
      <c r="F64" s="6" t="s">
        <v>590</v>
      </c>
      <c r="G64" s="6">
        <v>0.84810861500000001</v>
      </c>
      <c r="H64" s="6"/>
      <c r="I64" s="6" t="s">
        <v>732</v>
      </c>
      <c r="J64" s="6" t="s">
        <v>814</v>
      </c>
      <c r="K64" s="6">
        <v>0.53682624000000001</v>
      </c>
      <c r="L64" s="6"/>
      <c r="M64" s="6" t="s">
        <v>1089</v>
      </c>
      <c r="N64" s="6" t="s">
        <v>1366</v>
      </c>
      <c r="O64" s="6">
        <v>0.57709633599999999</v>
      </c>
      <c r="P64" s="6"/>
      <c r="Q64" s="6" t="s">
        <v>12312</v>
      </c>
      <c r="R64" s="6" t="s">
        <v>1506</v>
      </c>
      <c r="S64" s="6">
        <v>0.31928326299999998</v>
      </c>
      <c r="T64" s="6"/>
      <c r="U64" s="6" t="s">
        <v>1777</v>
      </c>
      <c r="V64" s="6" t="s">
        <v>1859</v>
      </c>
      <c r="W64" s="6">
        <v>0.79531301799999998</v>
      </c>
      <c r="X64" s="6"/>
      <c r="Y64" s="6" t="s">
        <v>12313</v>
      </c>
      <c r="Z64" s="6" t="s">
        <v>2387</v>
      </c>
      <c r="AA64" s="6">
        <v>0.88257305200000002</v>
      </c>
      <c r="AB64" s="6"/>
      <c r="AC64" s="6" t="s">
        <v>2473</v>
      </c>
      <c r="AD64" s="6" t="s">
        <v>2830</v>
      </c>
      <c r="AE64" s="6">
        <v>0.51368484800000003</v>
      </c>
      <c r="AF64" s="6"/>
      <c r="AG64" s="6" t="s">
        <v>2836</v>
      </c>
      <c r="AH64" s="6" t="s">
        <v>349</v>
      </c>
      <c r="AI64" s="6">
        <v>0.922429846</v>
      </c>
      <c r="AJ64" s="6"/>
      <c r="AK64" s="6" t="s">
        <v>12314</v>
      </c>
      <c r="AL64" s="6" t="s">
        <v>3228</v>
      </c>
      <c r="AM64" s="6">
        <v>0.508312718</v>
      </c>
      <c r="AN64" s="6"/>
      <c r="AO64" s="6" t="s">
        <v>12315</v>
      </c>
      <c r="AP64" s="6" t="s">
        <v>270</v>
      </c>
      <c r="AQ64" s="6">
        <v>0.62405287200000004</v>
      </c>
      <c r="AR64" s="6"/>
      <c r="AS64" s="6" t="s">
        <v>12316</v>
      </c>
      <c r="AT64" s="6" t="s">
        <v>3857</v>
      </c>
      <c r="AU64" s="6">
        <v>0.85607339299999996</v>
      </c>
      <c r="AV64" s="6"/>
      <c r="AW64" s="6" t="s">
        <v>12317</v>
      </c>
      <c r="AX64" s="6" t="s">
        <v>4244</v>
      </c>
      <c r="AY64" s="6">
        <v>0.68021575599999995</v>
      </c>
      <c r="AZ64" s="6"/>
      <c r="BA64" s="6" t="s">
        <v>4394</v>
      </c>
      <c r="BB64" s="6" t="s">
        <v>1764</v>
      </c>
      <c r="BC64" s="6">
        <v>0.70719889300000005</v>
      </c>
      <c r="BD64" s="6"/>
      <c r="BE64" s="6" t="s">
        <v>4595</v>
      </c>
      <c r="BF64" s="6" t="s">
        <v>2374</v>
      </c>
      <c r="BG64" s="6">
        <v>0.95233527100000004</v>
      </c>
      <c r="BH64" s="6"/>
      <c r="BI64" s="6" t="s">
        <v>12318</v>
      </c>
      <c r="BJ64" s="6" t="s">
        <v>4855</v>
      </c>
      <c r="BK64" s="6">
        <v>0.540022008</v>
      </c>
      <c r="BL64" s="6"/>
      <c r="BM64" s="6" t="s">
        <v>5199</v>
      </c>
      <c r="BN64" s="6" t="s">
        <v>5357</v>
      </c>
      <c r="BO64" s="6">
        <v>0.37045855799999999</v>
      </c>
      <c r="BP64" s="6"/>
      <c r="BQ64" s="6" t="s">
        <v>5448</v>
      </c>
      <c r="BR64" s="6" t="s">
        <v>2123</v>
      </c>
      <c r="BS64" s="6">
        <v>0.85062036900000004</v>
      </c>
      <c r="BT64" s="6"/>
      <c r="BU64" s="6" t="s">
        <v>5718</v>
      </c>
      <c r="BV64" s="6" t="s">
        <v>5740</v>
      </c>
      <c r="BW64" s="6">
        <v>0.76289416600000004</v>
      </c>
      <c r="BX64" s="6"/>
      <c r="BY64" s="6" t="s">
        <v>5954</v>
      </c>
      <c r="BZ64" s="6" t="s">
        <v>5173</v>
      </c>
      <c r="CA64" s="6">
        <v>0.42538735599999999</v>
      </c>
      <c r="CB64" s="6"/>
      <c r="CC64" s="6" t="s">
        <v>12319</v>
      </c>
      <c r="CD64" s="6" t="s">
        <v>745</v>
      </c>
      <c r="CE64" s="6">
        <v>0.62238334100000003</v>
      </c>
      <c r="CF64" s="6"/>
      <c r="CG64" s="6" t="s">
        <v>6558</v>
      </c>
      <c r="CH64" s="6" t="s">
        <v>164</v>
      </c>
      <c r="CI64" s="6">
        <v>0.61652427799999998</v>
      </c>
      <c r="CJ64" s="6"/>
      <c r="CK64" s="6" t="s">
        <v>6756</v>
      </c>
      <c r="CL64" s="6" t="s">
        <v>1390</v>
      </c>
      <c r="CM64" s="6">
        <v>0.40374827299999999</v>
      </c>
      <c r="CN64" s="6"/>
      <c r="CO64" s="6" t="s">
        <v>6987</v>
      </c>
      <c r="CP64" s="6" t="s">
        <v>768</v>
      </c>
      <c r="CQ64" s="6">
        <v>0.58456476800000001</v>
      </c>
      <c r="CR64" s="6"/>
      <c r="CS64" s="6" t="s">
        <v>7187</v>
      </c>
      <c r="CT64" s="6" t="s">
        <v>1929</v>
      </c>
      <c r="CU64" s="6">
        <v>0.83444399999999996</v>
      </c>
      <c r="CV64" s="6"/>
      <c r="CW64" s="6" t="s">
        <v>7469</v>
      </c>
      <c r="CX64" s="6" t="s">
        <v>5004</v>
      </c>
      <c r="CY64" s="6">
        <v>0.311057115</v>
      </c>
      <c r="CZ64" s="6"/>
      <c r="DA64" s="6" t="s">
        <v>7757</v>
      </c>
      <c r="DB64" s="6" t="s">
        <v>7260</v>
      </c>
      <c r="DC64" s="6">
        <v>0.44155039499999998</v>
      </c>
      <c r="DD64" s="6"/>
      <c r="DE64" s="6" t="s">
        <v>12320</v>
      </c>
      <c r="DF64" s="6" t="s">
        <v>2168</v>
      </c>
      <c r="DG64" s="6">
        <v>0.87235226099999996</v>
      </c>
      <c r="DH64" s="6"/>
      <c r="DI64" s="6" t="s">
        <v>8171</v>
      </c>
      <c r="DJ64" s="6" t="s">
        <v>6351</v>
      </c>
      <c r="DK64" s="6">
        <v>0.58569159800000004</v>
      </c>
      <c r="DL64" s="6"/>
      <c r="DM64" s="6" t="s">
        <v>8379</v>
      </c>
      <c r="DN64" s="6" t="s">
        <v>8433</v>
      </c>
      <c r="DO64" s="6">
        <v>0.35536926800000002</v>
      </c>
      <c r="DP64" s="6"/>
      <c r="DQ64" s="6" t="s">
        <v>8530</v>
      </c>
      <c r="DR64" s="6" t="s">
        <v>2956</v>
      </c>
      <c r="DS64" s="6">
        <v>0.84437452300000004</v>
      </c>
      <c r="DT64" s="6"/>
      <c r="DU64" s="6" t="s">
        <v>12321</v>
      </c>
      <c r="DV64" s="6" t="s">
        <v>4133</v>
      </c>
      <c r="DW64" s="6">
        <v>0.75265397300000003</v>
      </c>
      <c r="DX64" s="6"/>
      <c r="DY64" s="6" t="s">
        <v>8823</v>
      </c>
      <c r="DZ64" s="6" t="s">
        <v>270</v>
      </c>
      <c r="EA64" s="6">
        <v>0.42015475200000002</v>
      </c>
      <c r="EB64" s="6"/>
      <c r="EC64" s="6" t="s">
        <v>12322</v>
      </c>
      <c r="ED64" s="6" t="s">
        <v>9136</v>
      </c>
      <c r="EE64" s="6">
        <v>0.44323776799999998</v>
      </c>
      <c r="EF64" s="6"/>
      <c r="EG64" s="6" t="s">
        <v>9150</v>
      </c>
      <c r="EH64" s="6" t="s">
        <v>2036</v>
      </c>
      <c r="EI64" s="6">
        <v>0.10535915699999999</v>
      </c>
      <c r="EJ64" s="6"/>
      <c r="EK64" s="6" t="s">
        <v>9336</v>
      </c>
      <c r="EL64" s="6" t="s">
        <v>2910</v>
      </c>
      <c r="EM64" s="6">
        <v>0.86498918000000002</v>
      </c>
      <c r="EN64" s="6"/>
      <c r="EO64" s="6" t="s">
        <v>9578</v>
      </c>
      <c r="EP64" s="6" t="s">
        <v>9606</v>
      </c>
      <c r="EQ64" s="6">
        <v>0.71799468</v>
      </c>
      <c r="ER64" s="6"/>
      <c r="ES64" s="6" t="s">
        <v>9832</v>
      </c>
      <c r="ET64" s="6" t="s">
        <v>4330</v>
      </c>
      <c r="EU64" s="6">
        <v>0.79061675300000001</v>
      </c>
      <c r="EV64" s="6"/>
      <c r="EW64" s="6" t="s">
        <v>10030</v>
      </c>
      <c r="EX64" s="6" t="s">
        <v>2136</v>
      </c>
      <c r="EY64" s="6">
        <v>0.77105859399999999</v>
      </c>
      <c r="EZ64" s="6"/>
      <c r="FA64" s="6" t="s">
        <v>10237</v>
      </c>
      <c r="FB64" s="6" t="s">
        <v>5122</v>
      </c>
      <c r="FC64" s="6">
        <v>0.61690664100000003</v>
      </c>
      <c r="FD64" s="6"/>
      <c r="FE64" s="6" t="s">
        <v>10473</v>
      </c>
      <c r="FF64" s="6" t="s">
        <v>5829</v>
      </c>
      <c r="FG64" s="6">
        <v>0.613424635</v>
      </c>
      <c r="FH64" s="6"/>
      <c r="FI64" s="6" t="s">
        <v>10651</v>
      </c>
      <c r="FJ64" s="6" t="s">
        <v>8320</v>
      </c>
      <c r="FK64" s="6">
        <v>0.75597261500000001</v>
      </c>
      <c r="FL64" s="6"/>
      <c r="FM64" s="6" t="s">
        <v>10815</v>
      </c>
      <c r="FN64" s="6" t="s">
        <v>10884</v>
      </c>
      <c r="FO64" s="6">
        <v>0.96132443999999995</v>
      </c>
      <c r="FP64" s="6"/>
      <c r="FQ64" s="6" t="s">
        <v>12323</v>
      </c>
      <c r="FR64" s="6" t="s">
        <v>8676</v>
      </c>
      <c r="FS64" s="6">
        <v>0.76446646500000004</v>
      </c>
      <c r="FT64" s="6"/>
      <c r="FU64" s="6" t="s">
        <v>11078</v>
      </c>
      <c r="FV64" s="6" t="s">
        <v>9062</v>
      </c>
      <c r="FW64" s="6">
        <v>7.7964174999999997E-2</v>
      </c>
      <c r="FX64" s="6"/>
      <c r="FY64" s="6" t="s">
        <v>12324</v>
      </c>
      <c r="FZ64" s="6" t="s">
        <v>3504</v>
      </c>
      <c r="GA64" s="6">
        <v>0.359378158</v>
      </c>
      <c r="GB64" s="6"/>
      <c r="GC64" s="6" t="s">
        <v>11486</v>
      </c>
      <c r="GD64" s="6" t="s">
        <v>11619</v>
      </c>
      <c r="GE64" s="6">
        <v>0.448970072</v>
      </c>
      <c r="GF64" s="6"/>
      <c r="GG64" s="6" t="s">
        <v>11686</v>
      </c>
      <c r="GH64" s="6" t="s">
        <v>3450</v>
      </c>
      <c r="GI64" s="6">
        <v>0.84821748500000005</v>
      </c>
      <c r="GJ64" s="6"/>
      <c r="GK64" s="6" t="s">
        <v>11870</v>
      </c>
      <c r="GL64" s="6" t="s">
        <v>2188</v>
      </c>
      <c r="GM64" s="6">
        <v>0.68818881200000004</v>
      </c>
      <c r="GN64" s="6"/>
      <c r="GO64" s="6" t="s">
        <v>11997</v>
      </c>
      <c r="GP64" s="6" t="s">
        <v>3305</v>
      </c>
      <c r="GQ64" s="6">
        <v>0.67915945499999997</v>
      </c>
    </row>
    <row r="65" spans="1:199" ht="15.6" x14ac:dyDescent="0.25">
      <c r="A65" s="6" t="s">
        <v>0</v>
      </c>
      <c r="B65" s="6" t="s">
        <v>294</v>
      </c>
      <c r="C65" s="6">
        <v>0.52022585499999996</v>
      </c>
      <c r="D65" s="6"/>
      <c r="E65" s="6" t="s">
        <v>12311</v>
      </c>
      <c r="F65" s="6" t="s">
        <v>452</v>
      </c>
      <c r="G65" s="6">
        <v>0.84793627000000005</v>
      </c>
      <c r="H65" s="6"/>
      <c r="I65" s="6" t="s">
        <v>732</v>
      </c>
      <c r="J65" s="6" t="s">
        <v>768</v>
      </c>
      <c r="K65" s="6">
        <v>0.53578387999999999</v>
      </c>
      <c r="L65" s="6"/>
      <c r="M65" s="6" t="s">
        <v>1089</v>
      </c>
      <c r="N65" s="6" t="s">
        <v>1194</v>
      </c>
      <c r="O65" s="6">
        <v>0.57622052199999996</v>
      </c>
      <c r="P65" s="6"/>
      <c r="Q65" s="6" t="s">
        <v>12312</v>
      </c>
      <c r="R65" s="6" t="s">
        <v>1676</v>
      </c>
      <c r="S65" s="6">
        <v>0.31535302500000001</v>
      </c>
      <c r="T65" s="6"/>
      <c r="U65" s="6" t="s">
        <v>1777</v>
      </c>
      <c r="V65" s="6" t="s">
        <v>512</v>
      </c>
      <c r="W65" s="6">
        <v>0.79524938899999997</v>
      </c>
      <c r="X65" s="6"/>
      <c r="Y65" s="6" t="s">
        <v>12313</v>
      </c>
      <c r="Z65" s="6" t="s">
        <v>2283</v>
      </c>
      <c r="AA65" s="6">
        <v>0.88257165500000001</v>
      </c>
      <c r="AB65" s="6"/>
      <c r="AC65" s="6" t="s">
        <v>2473</v>
      </c>
      <c r="AD65" s="6" t="s">
        <v>2605</v>
      </c>
      <c r="AE65" s="6">
        <v>0.50768661000000004</v>
      </c>
      <c r="AF65" s="6"/>
      <c r="AG65" s="6" t="s">
        <v>2836</v>
      </c>
      <c r="AH65" s="6" t="s">
        <v>2937</v>
      </c>
      <c r="AI65" s="6">
        <v>0.92199741499999999</v>
      </c>
      <c r="AJ65" s="6"/>
      <c r="AK65" s="6" t="s">
        <v>12314</v>
      </c>
      <c r="AL65" s="6" t="s">
        <v>3224</v>
      </c>
      <c r="AM65" s="6">
        <v>0.50728426400000004</v>
      </c>
      <c r="AN65" s="6"/>
      <c r="AO65" s="6" t="s">
        <v>12315</v>
      </c>
      <c r="AP65" s="6" t="s">
        <v>3654</v>
      </c>
      <c r="AQ65" s="6">
        <v>0.62387169200000003</v>
      </c>
      <c r="AR65" s="6"/>
      <c r="AS65" s="6" t="s">
        <v>12316</v>
      </c>
      <c r="AT65" s="6" t="s">
        <v>349</v>
      </c>
      <c r="AU65" s="6">
        <v>0.85595725499999997</v>
      </c>
      <c r="AV65" s="6"/>
      <c r="AW65" s="6" t="s">
        <v>12317</v>
      </c>
      <c r="AX65" s="6" t="s">
        <v>974</v>
      </c>
      <c r="AY65" s="6">
        <v>0.67812202099999996</v>
      </c>
      <c r="AZ65" s="6"/>
      <c r="BA65" s="6" t="s">
        <v>4394</v>
      </c>
      <c r="BB65" s="6" t="s">
        <v>1739</v>
      </c>
      <c r="BC65" s="6">
        <v>0.70414221899999996</v>
      </c>
      <c r="BD65" s="6"/>
      <c r="BE65" s="6" t="s">
        <v>4595</v>
      </c>
      <c r="BF65" s="6" t="s">
        <v>2388</v>
      </c>
      <c r="BG65" s="6">
        <v>0.95233277000000005</v>
      </c>
      <c r="BH65" s="6"/>
      <c r="BI65" s="6" t="s">
        <v>12318</v>
      </c>
      <c r="BJ65" s="6" t="s">
        <v>5036</v>
      </c>
      <c r="BK65" s="6">
        <v>0.53974488899999995</v>
      </c>
      <c r="BL65" s="6"/>
      <c r="BM65" s="6" t="s">
        <v>5199</v>
      </c>
      <c r="BN65" s="6" t="s">
        <v>5406</v>
      </c>
      <c r="BO65" s="6">
        <v>0.36957308500000002</v>
      </c>
      <c r="BP65" s="6"/>
      <c r="BQ65" s="6" t="s">
        <v>5448</v>
      </c>
      <c r="BR65" s="6" t="s">
        <v>5611</v>
      </c>
      <c r="BS65" s="6">
        <v>0.85017115399999998</v>
      </c>
      <c r="BT65" s="6"/>
      <c r="BU65" s="6" t="s">
        <v>5718</v>
      </c>
      <c r="BV65" s="6" t="s">
        <v>5928</v>
      </c>
      <c r="BW65" s="6">
        <v>0.76276653699999997</v>
      </c>
      <c r="BX65" s="6"/>
      <c r="BY65" s="6" t="s">
        <v>5954</v>
      </c>
      <c r="BZ65" s="6" t="s">
        <v>4974</v>
      </c>
      <c r="CA65" s="6">
        <v>0.42524344400000003</v>
      </c>
      <c r="CB65" s="6"/>
      <c r="CC65" s="6" t="s">
        <v>12319</v>
      </c>
      <c r="CD65" s="6" t="s">
        <v>4207</v>
      </c>
      <c r="CE65" s="6">
        <v>0.62171378600000005</v>
      </c>
      <c r="CF65" s="6"/>
      <c r="CG65" s="6" t="s">
        <v>6558</v>
      </c>
      <c r="CH65" s="6" t="s">
        <v>5173</v>
      </c>
      <c r="CI65" s="6">
        <v>0.61594431400000005</v>
      </c>
      <c r="CJ65" s="6"/>
      <c r="CK65" s="6" t="s">
        <v>6756</v>
      </c>
      <c r="CL65" s="6" t="s">
        <v>6803</v>
      </c>
      <c r="CM65" s="6">
        <v>0.36735468900000001</v>
      </c>
      <c r="CN65" s="6"/>
      <c r="CO65" s="6" t="s">
        <v>6987</v>
      </c>
      <c r="CP65" s="6" t="s">
        <v>5674</v>
      </c>
      <c r="CQ65" s="6">
        <v>0.584522612</v>
      </c>
      <c r="CR65" s="6"/>
      <c r="CS65" s="6" t="s">
        <v>7187</v>
      </c>
      <c r="CT65" s="6" t="s">
        <v>1739</v>
      </c>
      <c r="CU65" s="6">
        <v>0.83438657500000002</v>
      </c>
      <c r="CV65" s="6"/>
      <c r="CW65" s="6" t="s">
        <v>7469</v>
      </c>
      <c r="CX65" s="6" t="s">
        <v>4868</v>
      </c>
      <c r="CY65" s="6">
        <v>0.31070232800000003</v>
      </c>
      <c r="CZ65" s="6"/>
      <c r="DA65" s="6" t="s">
        <v>7757</v>
      </c>
      <c r="DB65" s="6" t="s">
        <v>1077</v>
      </c>
      <c r="DC65" s="6">
        <v>0.44150198499999999</v>
      </c>
      <c r="DD65" s="6"/>
      <c r="DE65" s="6" t="s">
        <v>12320</v>
      </c>
      <c r="DF65" s="6" t="s">
        <v>2387</v>
      </c>
      <c r="DG65" s="6">
        <v>0.87213384999999999</v>
      </c>
      <c r="DH65" s="6"/>
      <c r="DI65" s="6" t="s">
        <v>8171</v>
      </c>
      <c r="DJ65" s="6" t="s">
        <v>846</v>
      </c>
      <c r="DK65" s="6">
        <v>0.58549015400000004</v>
      </c>
      <c r="DL65" s="6"/>
      <c r="DM65" s="6" t="s">
        <v>8379</v>
      </c>
      <c r="DN65" s="6" t="s">
        <v>5286</v>
      </c>
      <c r="DO65" s="6">
        <v>0.35481656499999997</v>
      </c>
      <c r="DP65" s="6"/>
      <c r="DQ65" s="6" t="s">
        <v>8530</v>
      </c>
      <c r="DR65" s="6" t="s">
        <v>2880</v>
      </c>
      <c r="DS65" s="6">
        <v>0.844316124</v>
      </c>
      <c r="DT65" s="6"/>
      <c r="DU65" s="6" t="s">
        <v>12321</v>
      </c>
      <c r="DV65" s="6" t="s">
        <v>8363</v>
      </c>
      <c r="DW65" s="6">
        <v>0.75148878100000005</v>
      </c>
      <c r="DX65" s="6"/>
      <c r="DY65" s="6" t="s">
        <v>8823</v>
      </c>
      <c r="DZ65" s="6" t="s">
        <v>3751</v>
      </c>
      <c r="EA65" s="6">
        <v>0.41768740999999998</v>
      </c>
      <c r="EB65" s="6"/>
      <c r="EC65" s="6" t="s">
        <v>12322</v>
      </c>
      <c r="ED65" s="6" t="s">
        <v>4241</v>
      </c>
      <c r="EE65" s="6">
        <v>0.44228307100000003</v>
      </c>
      <c r="EF65" s="6"/>
      <c r="EG65" s="6" t="s">
        <v>9150</v>
      </c>
      <c r="EH65" s="6" t="s">
        <v>1822</v>
      </c>
      <c r="EI65" s="6">
        <v>0.105264313</v>
      </c>
      <c r="EJ65" s="6"/>
      <c r="EK65" s="6" t="s">
        <v>9336</v>
      </c>
      <c r="EL65" s="6" t="s">
        <v>1929</v>
      </c>
      <c r="EM65" s="6">
        <v>0.86438098399999996</v>
      </c>
      <c r="EN65" s="6"/>
      <c r="EO65" s="6" t="s">
        <v>9578</v>
      </c>
      <c r="EP65" s="6" t="s">
        <v>2630</v>
      </c>
      <c r="EQ65" s="6">
        <v>0.71799468</v>
      </c>
      <c r="ER65" s="6"/>
      <c r="ES65" s="6" t="s">
        <v>9832</v>
      </c>
      <c r="ET65" s="6" t="s">
        <v>8269</v>
      </c>
      <c r="EU65" s="6">
        <v>0.79021429600000004</v>
      </c>
      <c r="EV65" s="6"/>
      <c r="EW65" s="6" t="s">
        <v>10030</v>
      </c>
      <c r="EX65" s="6" t="s">
        <v>1846</v>
      </c>
      <c r="EY65" s="6">
        <v>0.77089469799999999</v>
      </c>
      <c r="EZ65" s="6"/>
      <c r="FA65" s="6" t="s">
        <v>10237</v>
      </c>
      <c r="FB65" s="6" t="s">
        <v>5786</v>
      </c>
      <c r="FC65" s="6">
        <v>0.61687867799999996</v>
      </c>
      <c r="FD65" s="6"/>
      <c r="FE65" s="6" t="s">
        <v>10473</v>
      </c>
      <c r="FF65" s="6" t="s">
        <v>5860</v>
      </c>
      <c r="FG65" s="6">
        <v>0.61212068600000002</v>
      </c>
      <c r="FH65" s="6"/>
      <c r="FI65" s="6" t="s">
        <v>10651</v>
      </c>
      <c r="FJ65" s="6" t="s">
        <v>8358</v>
      </c>
      <c r="FK65" s="6">
        <v>0.75577411999999999</v>
      </c>
      <c r="FL65" s="6"/>
      <c r="FM65" s="6" t="s">
        <v>10815</v>
      </c>
      <c r="FN65" s="6" t="s">
        <v>10915</v>
      </c>
      <c r="FO65" s="6">
        <v>0.96130340700000005</v>
      </c>
      <c r="FP65" s="6"/>
      <c r="FQ65" s="6" t="s">
        <v>12323</v>
      </c>
      <c r="FR65" s="6" t="s">
        <v>8685</v>
      </c>
      <c r="FS65" s="6">
        <v>0.76440929499999999</v>
      </c>
      <c r="FT65" s="6"/>
      <c r="FU65" s="6" t="s">
        <v>11078</v>
      </c>
      <c r="FV65" s="6" t="s">
        <v>3281</v>
      </c>
      <c r="FW65" s="6">
        <v>7.4144349999999998E-2</v>
      </c>
      <c r="FX65" s="6"/>
      <c r="FY65" s="6" t="s">
        <v>12324</v>
      </c>
      <c r="FZ65" s="6" t="s">
        <v>4551</v>
      </c>
      <c r="GA65" s="6">
        <v>0.35936231800000001</v>
      </c>
      <c r="GB65" s="6"/>
      <c r="GC65" s="6" t="s">
        <v>11486</v>
      </c>
      <c r="GD65" s="6" t="s">
        <v>1645</v>
      </c>
      <c r="GE65" s="6">
        <v>0.44882294700000003</v>
      </c>
      <c r="GF65" s="6"/>
      <c r="GG65" s="6" t="s">
        <v>11686</v>
      </c>
      <c r="GH65" s="6" t="s">
        <v>11259</v>
      </c>
      <c r="GI65" s="6">
        <v>0.84777755200000005</v>
      </c>
      <c r="GJ65" s="6"/>
      <c r="GK65" s="6" t="s">
        <v>11870</v>
      </c>
      <c r="GL65" s="6" t="s">
        <v>7314</v>
      </c>
      <c r="GM65" s="6">
        <v>0.68680218900000001</v>
      </c>
      <c r="GN65" s="6"/>
      <c r="GO65" s="6" t="s">
        <v>11997</v>
      </c>
      <c r="GP65" s="6" t="s">
        <v>3200</v>
      </c>
      <c r="GQ65" s="6">
        <v>0.67709780399999997</v>
      </c>
    </row>
    <row r="66" spans="1:199" ht="15.6" x14ac:dyDescent="0.25">
      <c r="A66" s="6" t="s">
        <v>0</v>
      </c>
      <c r="B66" s="6" t="s">
        <v>311</v>
      </c>
      <c r="C66" s="6">
        <v>0.51852919600000003</v>
      </c>
      <c r="D66" s="6"/>
      <c r="E66" s="6" t="s">
        <v>12311</v>
      </c>
      <c r="F66" s="6" t="s">
        <v>599</v>
      </c>
      <c r="G66" s="6">
        <v>0.84776534299999995</v>
      </c>
      <c r="H66" s="6"/>
      <c r="I66" s="6" t="s">
        <v>732</v>
      </c>
      <c r="J66" s="6" t="s">
        <v>851</v>
      </c>
      <c r="K66" s="6">
        <v>0.53567280699999997</v>
      </c>
      <c r="L66" s="6"/>
      <c r="M66" s="6" t="s">
        <v>1089</v>
      </c>
      <c r="N66" s="6" t="s">
        <v>1289</v>
      </c>
      <c r="O66" s="6">
        <v>0.57608051299999996</v>
      </c>
      <c r="P66" s="6"/>
      <c r="Q66" s="6" t="s">
        <v>12312</v>
      </c>
      <c r="R66" s="6" t="s">
        <v>1727</v>
      </c>
      <c r="S66" s="6">
        <v>0.31531767599999999</v>
      </c>
      <c r="T66" s="6"/>
      <c r="U66" s="6" t="s">
        <v>1777</v>
      </c>
      <c r="V66" s="6" t="s">
        <v>2077</v>
      </c>
      <c r="W66" s="6">
        <v>0.79392551300000003</v>
      </c>
      <c r="X66" s="6"/>
      <c r="Y66" s="6" t="s">
        <v>12313</v>
      </c>
      <c r="Z66" s="6" t="s">
        <v>2292</v>
      </c>
      <c r="AA66" s="6">
        <v>0.88255320900000001</v>
      </c>
      <c r="AB66" s="6"/>
      <c r="AC66" s="6" t="s">
        <v>2473</v>
      </c>
      <c r="AD66" s="6" t="s">
        <v>2764</v>
      </c>
      <c r="AE66" s="6">
        <v>0.49643710000000002</v>
      </c>
      <c r="AF66" s="6"/>
      <c r="AG66" s="6" t="s">
        <v>2836</v>
      </c>
      <c r="AH66" s="6" t="s">
        <v>529</v>
      </c>
      <c r="AI66" s="6">
        <v>0.92196884300000004</v>
      </c>
      <c r="AJ66" s="6"/>
      <c r="AK66" s="6" t="s">
        <v>12314</v>
      </c>
      <c r="AL66" s="6" t="s">
        <v>3351</v>
      </c>
      <c r="AM66" s="6">
        <v>0.50513140700000003</v>
      </c>
      <c r="AN66" s="6"/>
      <c r="AO66" s="6" t="s">
        <v>12315</v>
      </c>
      <c r="AP66" s="6" t="s">
        <v>2055</v>
      </c>
      <c r="AQ66" s="6">
        <v>0.62334308699999996</v>
      </c>
      <c r="AR66" s="6"/>
      <c r="AS66" s="6" t="s">
        <v>12316</v>
      </c>
      <c r="AT66" s="6" t="s">
        <v>2915</v>
      </c>
      <c r="AU66" s="6">
        <v>0.85584199999999999</v>
      </c>
      <c r="AV66" s="6"/>
      <c r="AW66" s="6" t="s">
        <v>12317</v>
      </c>
      <c r="AX66" s="6" t="s">
        <v>47</v>
      </c>
      <c r="AY66" s="6">
        <v>0.67773412700000002</v>
      </c>
      <c r="AZ66" s="6"/>
      <c r="BA66" s="6" t="s">
        <v>4394</v>
      </c>
      <c r="BB66" s="6" t="s">
        <v>2035</v>
      </c>
      <c r="BC66" s="6">
        <v>0.70342874399999999</v>
      </c>
      <c r="BD66" s="6"/>
      <c r="BE66" s="6" t="s">
        <v>4595</v>
      </c>
      <c r="BF66" s="6" t="s">
        <v>2458</v>
      </c>
      <c r="BG66" s="6">
        <v>0.95231506899999996</v>
      </c>
      <c r="BH66" s="6"/>
      <c r="BI66" s="6" t="s">
        <v>12318</v>
      </c>
      <c r="BJ66" s="6" t="s">
        <v>5094</v>
      </c>
      <c r="BK66" s="6">
        <v>0.53886023500000002</v>
      </c>
      <c r="BL66" s="6"/>
      <c r="BM66" s="6" t="s">
        <v>5199</v>
      </c>
      <c r="BN66" s="6" t="s">
        <v>2516</v>
      </c>
      <c r="BO66" s="6">
        <v>0.36847748499999999</v>
      </c>
      <c r="BP66" s="6"/>
      <c r="BQ66" s="6" t="s">
        <v>5448</v>
      </c>
      <c r="BR66" s="6" t="s">
        <v>1992</v>
      </c>
      <c r="BS66" s="6">
        <v>0.84933566000000005</v>
      </c>
      <c r="BT66" s="6"/>
      <c r="BU66" s="6" t="s">
        <v>5718</v>
      </c>
      <c r="BV66" s="6" t="s">
        <v>5894</v>
      </c>
      <c r="BW66" s="6">
        <v>0.76276653699999997</v>
      </c>
      <c r="BX66" s="6"/>
      <c r="BY66" s="6" t="s">
        <v>5954</v>
      </c>
      <c r="BZ66" s="6" t="s">
        <v>5702</v>
      </c>
      <c r="CA66" s="6">
        <v>0.42462544899999999</v>
      </c>
      <c r="CB66" s="6"/>
      <c r="CC66" s="6" t="s">
        <v>12319</v>
      </c>
      <c r="CD66" s="6" t="s">
        <v>1657</v>
      </c>
      <c r="CE66" s="6">
        <v>0.61969491399999999</v>
      </c>
      <c r="CF66" s="6"/>
      <c r="CG66" s="6" t="s">
        <v>6558</v>
      </c>
      <c r="CH66" s="6" t="s">
        <v>992</v>
      </c>
      <c r="CI66" s="6">
        <v>0.61555900100000005</v>
      </c>
      <c r="CJ66" s="6"/>
      <c r="CK66" s="6" t="s">
        <v>6756</v>
      </c>
      <c r="CL66" s="6" t="s">
        <v>6838</v>
      </c>
      <c r="CM66" s="6">
        <v>0.366024085</v>
      </c>
      <c r="CN66" s="6"/>
      <c r="CO66" s="6" t="s">
        <v>6987</v>
      </c>
      <c r="CP66" s="6" t="s">
        <v>771</v>
      </c>
      <c r="CQ66" s="6">
        <v>0.58413789000000005</v>
      </c>
      <c r="CR66" s="6"/>
      <c r="CS66" s="6" t="s">
        <v>7187</v>
      </c>
      <c r="CT66" s="6" t="s">
        <v>2934</v>
      </c>
      <c r="CU66" s="6">
        <v>0.83425427699999999</v>
      </c>
      <c r="CV66" s="6"/>
      <c r="CW66" s="6" t="s">
        <v>7469</v>
      </c>
      <c r="CX66" s="6" t="s">
        <v>5669</v>
      </c>
      <c r="CY66" s="6">
        <v>0.31046300999999998</v>
      </c>
      <c r="CZ66" s="6"/>
      <c r="DA66" s="6" t="s">
        <v>7757</v>
      </c>
      <c r="DB66" s="6" t="s">
        <v>951</v>
      </c>
      <c r="DC66" s="6">
        <v>0.44049973199999998</v>
      </c>
      <c r="DD66" s="6"/>
      <c r="DE66" s="6" t="s">
        <v>12320</v>
      </c>
      <c r="DF66" s="6" t="s">
        <v>388</v>
      </c>
      <c r="DG66" s="6">
        <v>0.87183903399999996</v>
      </c>
      <c r="DH66" s="6"/>
      <c r="DI66" s="6" t="s">
        <v>8171</v>
      </c>
      <c r="DJ66" s="6" t="s">
        <v>8306</v>
      </c>
      <c r="DK66" s="6">
        <v>0.58075062700000002</v>
      </c>
      <c r="DL66" s="6"/>
      <c r="DM66" s="6" t="s">
        <v>8379</v>
      </c>
      <c r="DN66" s="6" t="s">
        <v>8404</v>
      </c>
      <c r="DO66" s="6">
        <v>0.35468048400000002</v>
      </c>
      <c r="DP66" s="6"/>
      <c r="DQ66" s="6" t="s">
        <v>8530</v>
      </c>
      <c r="DR66" s="6" t="s">
        <v>2903</v>
      </c>
      <c r="DS66" s="6">
        <v>0.84425247000000003</v>
      </c>
      <c r="DT66" s="6"/>
      <c r="DU66" s="6" t="s">
        <v>12321</v>
      </c>
      <c r="DV66" s="6" t="s">
        <v>175</v>
      </c>
      <c r="DW66" s="6">
        <v>0.74939694499999998</v>
      </c>
      <c r="DX66" s="6"/>
      <c r="DY66" s="6" t="s">
        <v>8823</v>
      </c>
      <c r="DZ66" s="6" t="s">
        <v>265</v>
      </c>
      <c r="EA66" s="6">
        <v>0.417286569</v>
      </c>
      <c r="EB66" s="6"/>
      <c r="EC66" s="6" t="s">
        <v>12322</v>
      </c>
      <c r="ED66" s="6" t="s">
        <v>2094</v>
      </c>
      <c r="EE66" s="6">
        <v>0.44206542799999998</v>
      </c>
      <c r="EF66" s="6"/>
      <c r="EG66" s="6" t="s">
        <v>9150</v>
      </c>
      <c r="EH66" s="6" t="s">
        <v>1836</v>
      </c>
      <c r="EI66" s="6">
        <v>0.105227949</v>
      </c>
      <c r="EJ66" s="6"/>
      <c r="EK66" s="6" t="s">
        <v>9336</v>
      </c>
      <c r="EL66" s="6" t="s">
        <v>5544</v>
      </c>
      <c r="EM66" s="6">
        <v>0.86372669099999999</v>
      </c>
      <c r="EN66" s="6"/>
      <c r="EO66" s="6" t="s">
        <v>9578</v>
      </c>
      <c r="EP66" s="6" t="s">
        <v>9816</v>
      </c>
      <c r="EQ66" s="6">
        <v>0.71799468</v>
      </c>
      <c r="ER66" s="6"/>
      <c r="ES66" s="6" t="s">
        <v>9832</v>
      </c>
      <c r="ET66" s="6" t="s">
        <v>8181</v>
      </c>
      <c r="EU66" s="6">
        <v>0.78876810900000005</v>
      </c>
      <c r="EV66" s="6"/>
      <c r="EW66" s="6" t="s">
        <v>10030</v>
      </c>
      <c r="EX66" s="6" t="s">
        <v>1859</v>
      </c>
      <c r="EY66" s="6">
        <v>0.770635878</v>
      </c>
      <c r="EZ66" s="6"/>
      <c r="FA66" s="6" t="s">
        <v>10237</v>
      </c>
      <c r="FB66" s="6" t="s">
        <v>7365</v>
      </c>
      <c r="FC66" s="6">
        <v>0.61618119999999998</v>
      </c>
      <c r="FD66" s="6"/>
      <c r="FE66" s="6" t="s">
        <v>10473</v>
      </c>
      <c r="FF66" s="6" t="s">
        <v>5946</v>
      </c>
      <c r="FG66" s="6">
        <v>0.61079659399999997</v>
      </c>
      <c r="FH66" s="6"/>
      <c r="FI66" s="6" t="s">
        <v>10651</v>
      </c>
      <c r="FJ66" s="6" t="s">
        <v>1007</v>
      </c>
      <c r="FK66" s="6">
        <v>0.755545621</v>
      </c>
      <c r="FL66" s="6"/>
      <c r="FM66" s="6" t="s">
        <v>10815</v>
      </c>
      <c r="FN66" s="6" t="s">
        <v>6908</v>
      </c>
      <c r="FO66" s="6">
        <v>0.96127271199999997</v>
      </c>
      <c r="FP66" s="6"/>
      <c r="FQ66" s="6" t="s">
        <v>12323</v>
      </c>
      <c r="FR66" s="6" t="s">
        <v>8818</v>
      </c>
      <c r="FS66" s="6">
        <v>0.76383571800000005</v>
      </c>
      <c r="FT66" s="6"/>
      <c r="FU66" s="6" t="s">
        <v>11078</v>
      </c>
      <c r="FV66" s="6" t="s">
        <v>11112</v>
      </c>
      <c r="FW66" s="6">
        <v>7.3344708999999994E-2</v>
      </c>
      <c r="FX66" s="6"/>
      <c r="FY66" s="6" t="s">
        <v>12324</v>
      </c>
      <c r="FZ66" s="6" t="s">
        <v>3249</v>
      </c>
      <c r="GA66" s="6">
        <v>0.35905377799999999</v>
      </c>
      <c r="GB66" s="6"/>
      <c r="GC66" s="6" t="s">
        <v>11486</v>
      </c>
      <c r="GD66" s="6" t="s">
        <v>11489</v>
      </c>
      <c r="GE66" s="6">
        <v>0.448645401</v>
      </c>
      <c r="GF66" s="6"/>
      <c r="GG66" s="6" t="s">
        <v>11686</v>
      </c>
      <c r="GH66" s="6" t="s">
        <v>7415</v>
      </c>
      <c r="GI66" s="6">
        <v>0.84761615599999995</v>
      </c>
      <c r="GJ66" s="6"/>
      <c r="GK66" s="6" t="s">
        <v>11870</v>
      </c>
      <c r="GL66" s="6" t="s">
        <v>925</v>
      </c>
      <c r="GM66" s="6">
        <v>0.68595836099999996</v>
      </c>
      <c r="GN66" s="6"/>
      <c r="GO66" s="6" t="s">
        <v>11997</v>
      </c>
      <c r="GP66" s="6" t="s">
        <v>11295</v>
      </c>
      <c r="GQ66" s="6">
        <v>0.67644193600000002</v>
      </c>
    </row>
    <row r="67" spans="1:199" ht="15.6" x14ac:dyDescent="0.25">
      <c r="A67" s="6" t="s">
        <v>0</v>
      </c>
      <c r="B67" s="6" t="s">
        <v>293</v>
      </c>
      <c r="C67" s="6">
        <v>0.51635518499999999</v>
      </c>
      <c r="D67" s="6"/>
      <c r="E67" s="6" t="s">
        <v>12311</v>
      </c>
      <c r="F67" s="6" t="s">
        <v>531</v>
      </c>
      <c r="G67" s="6">
        <v>0.84692464499999998</v>
      </c>
      <c r="H67" s="6"/>
      <c r="I67" s="6" t="s">
        <v>732</v>
      </c>
      <c r="J67" s="6" t="s">
        <v>1070</v>
      </c>
      <c r="K67" s="6">
        <v>0.53391060800000001</v>
      </c>
      <c r="L67" s="6"/>
      <c r="M67" s="6" t="s">
        <v>1089</v>
      </c>
      <c r="N67" s="6" t="s">
        <v>1443</v>
      </c>
      <c r="O67" s="6">
        <v>0.57602812299999995</v>
      </c>
      <c r="P67" s="6"/>
      <c r="Q67" s="6" t="s">
        <v>12312</v>
      </c>
      <c r="R67" s="6" t="s">
        <v>1490</v>
      </c>
      <c r="S67" s="6">
        <v>0.31529142599999999</v>
      </c>
      <c r="T67" s="6"/>
      <c r="U67" s="6" t="s">
        <v>1777</v>
      </c>
      <c r="V67" s="6" t="s">
        <v>1962</v>
      </c>
      <c r="W67" s="6">
        <v>0.79262169800000004</v>
      </c>
      <c r="X67" s="6"/>
      <c r="Y67" s="6" t="s">
        <v>12313</v>
      </c>
      <c r="Z67" s="6" t="s">
        <v>2404</v>
      </c>
      <c r="AA67" s="6">
        <v>0.88254017399999996</v>
      </c>
      <c r="AB67" s="6"/>
      <c r="AC67" s="6" t="s">
        <v>2473</v>
      </c>
      <c r="AD67" s="6" t="s">
        <v>2522</v>
      </c>
      <c r="AE67" s="6">
        <v>0.495746984</v>
      </c>
      <c r="AF67" s="6"/>
      <c r="AG67" s="6" t="s">
        <v>2836</v>
      </c>
      <c r="AH67" s="6" t="s">
        <v>3034</v>
      </c>
      <c r="AI67" s="6">
        <v>0.92171566500000002</v>
      </c>
      <c r="AJ67" s="6"/>
      <c r="AK67" s="6" t="s">
        <v>12314</v>
      </c>
      <c r="AL67" s="6" t="s">
        <v>3431</v>
      </c>
      <c r="AM67" s="6">
        <v>0.50325008500000001</v>
      </c>
      <c r="AN67" s="6"/>
      <c r="AO67" s="6" t="s">
        <v>12315</v>
      </c>
      <c r="AP67" s="6" t="s">
        <v>633</v>
      </c>
      <c r="AQ67" s="6">
        <v>0.62198768199999999</v>
      </c>
      <c r="AR67" s="6"/>
      <c r="AS67" s="6" t="s">
        <v>12316</v>
      </c>
      <c r="AT67" s="6" t="s">
        <v>2880</v>
      </c>
      <c r="AU67" s="6">
        <v>0.85575853400000002</v>
      </c>
      <c r="AV67" s="6"/>
      <c r="AW67" s="6" t="s">
        <v>12317</v>
      </c>
      <c r="AX67" s="6" t="s">
        <v>188</v>
      </c>
      <c r="AY67" s="6">
        <v>0.67773220599999995</v>
      </c>
      <c r="AZ67" s="6"/>
      <c r="BA67" s="6" t="s">
        <v>4394</v>
      </c>
      <c r="BB67" s="6" t="s">
        <v>4489</v>
      </c>
      <c r="BC67" s="6">
        <v>0.70094541200000005</v>
      </c>
      <c r="BD67" s="6"/>
      <c r="BE67" s="6" t="s">
        <v>4595</v>
      </c>
      <c r="BF67" s="6" t="s">
        <v>2206</v>
      </c>
      <c r="BG67" s="6">
        <v>0.95231471000000001</v>
      </c>
      <c r="BH67" s="6"/>
      <c r="BI67" s="6" t="s">
        <v>12318</v>
      </c>
      <c r="BJ67" s="6" t="s">
        <v>1185</v>
      </c>
      <c r="BK67" s="6">
        <v>0.537390331</v>
      </c>
      <c r="BL67" s="6"/>
      <c r="BM67" s="6" t="s">
        <v>5199</v>
      </c>
      <c r="BN67" s="6" t="s">
        <v>5209</v>
      </c>
      <c r="BO67" s="6">
        <v>0.367362201</v>
      </c>
      <c r="BP67" s="6"/>
      <c r="BQ67" s="6" t="s">
        <v>5448</v>
      </c>
      <c r="BR67" s="6" t="s">
        <v>960</v>
      </c>
      <c r="BS67" s="6">
        <v>0.84922109700000004</v>
      </c>
      <c r="BT67" s="6"/>
      <c r="BU67" s="6" t="s">
        <v>5718</v>
      </c>
      <c r="BV67" s="6" t="s">
        <v>5946</v>
      </c>
      <c r="BW67" s="6">
        <v>0.76265351699999995</v>
      </c>
      <c r="BX67" s="6"/>
      <c r="BY67" s="6" t="s">
        <v>5954</v>
      </c>
      <c r="BZ67" s="6" t="s">
        <v>915</v>
      </c>
      <c r="CA67" s="6">
        <v>0.42445453999999999</v>
      </c>
      <c r="CB67" s="6"/>
      <c r="CC67" s="6" t="s">
        <v>12319</v>
      </c>
      <c r="CD67" s="6" t="s">
        <v>2620</v>
      </c>
      <c r="CE67" s="6">
        <v>0.61778365300000004</v>
      </c>
      <c r="CF67" s="6"/>
      <c r="CG67" s="6" t="s">
        <v>6558</v>
      </c>
      <c r="CH67" s="6" t="s">
        <v>266</v>
      </c>
      <c r="CI67" s="6">
        <v>0.61482683000000005</v>
      </c>
      <c r="CJ67" s="6"/>
      <c r="CK67" s="6" t="s">
        <v>6756</v>
      </c>
      <c r="CL67" s="6" t="s">
        <v>6875</v>
      </c>
      <c r="CM67" s="6">
        <v>0.36007929900000002</v>
      </c>
      <c r="CN67" s="6"/>
      <c r="CO67" s="6" t="s">
        <v>6987</v>
      </c>
      <c r="CP67" s="6" t="s">
        <v>1033</v>
      </c>
      <c r="CQ67" s="6">
        <v>0.58382418199999997</v>
      </c>
      <c r="CR67" s="6"/>
      <c r="CS67" s="6" t="s">
        <v>7187</v>
      </c>
      <c r="CT67" s="6" t="s">
        <v>2036</v>
      </c>
      <c r="CU67" s="6">
        <v>0.83405808299999995</v>
      </c>
      <c r="CV67" s="6"/>
      <c r="CW67" s="6" t="s">
        <v>7469</v>
      </c>
      <c r="CX67" s="6" t="s">
        <v>702</v>
      </c>
      <c r="CY67" s="6">
        <v>0.31024923799999998</v>
      </c>
      <c r="CZ67" s="6"/>
      <c r="DA67" s="6" t="s">
        <v>7757</v>
      </c>
      <c r="DB67" s="6" t="s">
        <v>960</v>
      </c>
      <c r="DC67" s="6">
        <v>0.43835059900000001</v>
      </c>
      <c r="DD67" s="6"/>
      <c r="DE67" s="6" t="s">
        <v>12320</v>
      </c>
      <c r="DF67" s="6" t="s">
        <v>1822</v>
      </c>
      <c r="DG67" s="6">
        <v>0.87183381000000004</v>
      </c>
      <c r="DH67" s="6"/>
      <c r="DI67" s="6" t="s">
        <v>8171</v>
      </c>
      <c r="DJ67" s="6" t="s">
        <v>337</v>
      </c>
      <c r="DK67" s="6">
        <v>0.580259792</v>
      </c>
      <c r="DL67" s="6"/>
      <c r="DM67" s="6" t="s">
        <v>8379</v>
      </c>
      <c r="DN67" s="6" t="s">
        <v>8447</v>
      </c>
      <c r="DO67" s="6">
        <v>0.35429550300000001</v>
      </c>
      <c r="DP67" s="6"/>
      <c r="DQ67" s="6" t="s">
        <v>8530</v>
      </c>
      <c r="DR67" s="6" t="s">
        <v>1015</v>
      </c>
      <c r="DS67" s="6">
        <v>0.844162619</v>
      </c>
      <c r="DT67" s="6"/>
      <c r="DU67" s="6" t="s">
        <v>12321</v>
      </c>
      <c r="DV67" s="6" t="s">
        <v>2737</v>
      </c>
      <c r="DW67" s="6">
        <v>0.74881123599999999</v>
      </c>
      <c r="DX67" s="6"/>
      <c r="DY67" s="6" t="s">
        <v>8823</v>
      </c>
      <c r="DZ67" s="6" t="s">
        <v>1820</v>
      </c>
      <c r="EA67" s="6">
        <v>0.41666562200000001</v>
      </c>
      <c r="EB67" s="6"/>
      <c r="EC67" s="6" t="s">
        <v>12322</v>
      </c>
      <c r="ED67" s="6" t="s">
        <v>950</v>
      </c>
      <c r="EE67" s="6">
        <v>0.44089772100000002</v>
      </c>
      <c r="EF67" s="6"/>
      <c r="EG67" s="6" t="s">
        <v>9150</v>
      </c>
      <c r="EH67" s="6" t="s">
        <v>2878</v>
      </c>
      <c r="EI67" s="6">
        <v>0.104869673</v>
      </c>
      <c r="EJ67" s="6"/>
      <c r="EK67" s="6" t="s">
        <v>9336</v>
      </c>
      <c r="EL67" s="6" t="s">
        <v>2903</v>
      </c>
      <c r="EM67" s="6">
        <v>0.86364797100000001</v>
      </c>
      <c r="EN67" s="6"/>
      <c r="EO67" s="6" t="s">
        <v>9578</v>
      </c>
      <c r="EP67" s="6" t="s">
        <v>9768</v>
      </c>
      <c r="EQ67" s="6">
        <v>0.71799468</v>
      </c>
      <c r="ER67" s="6"/>
      <c r="ES67" s="6" t="s">
        <v>9832</v>
      </c>
      <c r="ET67" s="6" t="s">
        <v>269</v>
      </c>
      <c r="EU67" s="6">
        <v>0.78843058300000002</v>
      </c>
      <c r="EV67" s="6"/>
      <c r="EW67" s="6" t="s">
        <v>10030</v>
      </c>
      <c r="EX67" s="6" t="s">
        <v>1987</v>
      </c>
      <c r="EY67" s="6">
        <v>0.77028331800000005</v>
      </c>
      <c r="EZ67" s="6"/>
      <c r="FA67" s="6" t="s">
        <v>10237</v>
      </c>
      <c r="FB67" s="6" t="s">
        <v>10412</v>
      </c>
      <c r="FC67" s="6">
        <v>0.61563462999999996</v>
      </c>
      <c r="FD67" s="6"/>
      <c r="FE67" s="6" t="s">
        <v>10473</v>
      </c>
      <c r="FF67" s="6" t="s">
        <v>5750</v>
      </c>
      <c r="FG67" s="6">
        <v>0.61036020099999999</v>
      </c>
      <c r="FH67" s="6"/>
      <c r="FI67" s="6" t="s">
        <v>10651</v>
      </c>
      <c r="FJ67" s="6" t="s">
        <v>2711</v>
      </c>
      <c r="FK67" s="6">
        <v>0.75227422200000005</v>
      </c>
      <c r="FL67" s="6"/>
      <c r="FM67" s="6" t="s">
        <v>10815</v>
      </c>
      <c r="FN67" s="6" t="s">
        <v>4362</v>
      </c>
      <c r="FO67" s="6">
        <v>0.96127122099999995</v>
      </c>
      <c r="FP67" s="6"/>
      <c r="FQ67" s="6" t="s">
        <v>12323</v>
      </c>
      <c r="FR67" s="6" t="s">
        <v>4232</v>
      </c>
      <c r="FS67" s="6">
        <v>0.76310749499999997</v>
      </c>
      <c r="FT67" s="6"/>
      <c r="FU67" s="6" t="s">
        <v>11078</v>
      </c>
      <c r="FV67" s="6" t="s">
        <v>5321</v>
      </c>
      <c r="FW67" s="6">
        <v>7.3013133999999993E-2</v>
      </c>
      <c r="FX67" s="6"/>
      <c r="FY67" s="6" t="s">
        <v>12324</v>
      </c>
      <c r="FZ67" s="6" t="s">
        <v>991</v>
      </c>
      <c r="GA67" s="6">
        <v>0.35863972700000002</v>
      </c>
      <c r="GB67" s="6"/>
      <c r="GC67" s="6" t="s">
        <v>11486</v>
      </c>
      <c r="GD67" s="6" t="s">
        <v>11684</v>
      </c>
      <c r="GE67" s="6">
        <v>0.44858502099999997</v>
      </c>
      <c r="GF67" s="6"/>
      <c r="GG67" s="6" t="s">
        <v>11686</v>
      </c>
      <c r="GH67" s="6" t="s">
        <v>3228</v>
      </c>
      <c r="GI67" s="6">
        <v>0.84704047900000001</v>
      </c>
      <c r="GJ67" s="6"/>
      <c r="GK67" s="6" t="s">
        <v>11870</v>
      </c>
      <c r="GL67" s="6" t="s">
        <v>11916</v>
      </c>
      <c r="GM67" s="6">
        <v>0.68527518499999995</v>
      </c>
      <c r="GN67" s="6"/>
      <c r="GO67" s="6" t="s">
        <v>11997</v>
      </c>
      <c r="GP67" s="6" t="s">
        <v>3228</v>
      </c>
      <c r="GQ67" s="6">
        <v>0.67627221299999996</v>
      </c>
    </row>
    <row r="68" spans="1:199" ht="15.6" x14ac:dyDescent="0.25">
      <c r="A68" s="6" t="s">
        <v>0</v>
      </c>
      <c r="B68" s="6" t="s">
        <v>178</v>
      </c>
      <c r="C68" s="6">
        <v>0.51633942600000005</v>
      </c>
      <c r="D68" s="6"/>
      <c r="E68" s="6" t="s">
        <v>12311</v>
      </c>
      <c r="F68" s="6" t="s">
        <v>682</v>
      </c>
      <c r="G68" s="6">
        <v>0.84681729299999997</v>
      </c>
      <c r="H68" s="6"/>
      <c r="I68" s="6" t="s">
        <v>732</v>
      </c>
      <c r="J68" s="6" t="s">
        <v>1019</v>
      </c>
      <c r="K68" s="6">
        <v>0.53334985800000001</v>
      </c>
      <c r="L68" s="6"/>
      <c r="M68" s="6" t="s">
        <v>1089</v>
      </c>
      <c r="N68" s="6" t="s">
        <v>1235</v>
      </c>
      <c r="O68" s="6">
        <v>0.57599877700000002</v>
      </c>
      <c r="P68" s="6"/>
      <c r="Q68" s="6" t="s">
        <v>12312</v>
      </c>
      <c r="R68" s="6" t="s">
        <v>1546</v>
      </c>
      <c r="S68" s="6">
        <v>0.31445425999999999</v>
      </c>
      <c r="T68" s="6"/>
      <c r="U68" s="6" t="s">
        <v>1777</v>
      </c>
      <c r="V68" s="6" t="s">
        <v>1829</v>
      </c>
      <c r="W68" s="6">
        <v>0.79195420000000005</v>
      </c>
      <c r="X68" s="6"/>
      <c r="Y68" s="6" t="s">
        <v>12313</v>
      </c>
      <c r="Z68" s="6" t="s">
        <v>2370</v>
      </c>
      <c r="AA68" s="6">
        <v>0.88249308599999998</v>
      </c>
      <c r="AB68" s="6"/>
      <c r="AC68" s="6" t="s">
        <v>2473</v>
      </c>
      <c r="AD68" s="6" t="s">
        <v>2505</v>
      </c>
      <c r="AE68" s="6">
        <v>0.491775405</v>
      </c>
      <c r="AF68" s="6"/>
      <c r="AG68" s="6" t="s">
        <v>2836</v>
      </c>
      <c r="AH68" s="6" t="s">
        <v>1836</v>
      </c>
      <c r="AI68" s="6">
        <v>0.92154320099999998</v>
      </c>
      <c r="AJ68" s="6"/>
      <c r="AK68" s="6" t="s">
        <v>12314</v>
      </c>
      <c r="AL68" s="6" t="s">
        <v>2270</v>
      </c>
      <c r="AM68" s="6">
        <v>0.50284742100000002</v>
      </c>
      <c r="AN68" s="6"/>
      <c r="AO68" s="6" t="s">
        <v>12315</v>
      </c>
      <c r="AP68" s="6" t="s">
        <v>512</v>
      </c>
      <c r="AQ68" s="6">
        <v>0.62190905600000002</v>
      </c>
      <c r="AR68" s="6"/>
      <c r="AS68" s="6" t="s">
        <v>12316</v>
      </c>
      <c r="AT68" s="6" t="s">
        <v>3159</v>
      </c>
      <c r="AU68" s="6">
        <v>0.85550635900000005</v>
      </c>
      <c r="AV68" s="6"/>
      <c r="AW68" s="6" t="s">
        <v>12317</v>
      </c>
      <c r="AX68" s="6" t="s">
        <v>106</v>
      </c>
      <c r="AY68" s="6">
        <v>0.67720108199999995</v>
      </c>
      <c r="AZ68" s="6"/>
      <c r="BA68" s="6" t="s">
        <v>4394</v>
      </c>
      <c r="BB68" s="6" t="s">
        <v>1803</v>
      </c>
      <c r="BC68" s="6">
        <v>0.69967931000000005</v>
      </c>
      <c r="BD68" s="6"/>
      <c r="BE68" s="6" t="s">
        <v>4595</v>
      </c>
      <c r="BF68" s="6" t="s">
        <v>640</v>
      </c>
      <c r="BG68" s="6">
        <v>0.95231432999999999</v>
      </c>
      <c r="BH68" s="6"/>
      <c r="BI68" s="6" t="s">
        <v>12318</v>
      </c>
      <c r="BJ68" s="6" t="s">
        <v>4862</v>
      </c>
      <c r="BK68" s="6">
        <v>0.53732546199999998</v>
      </c>
      <c r="BL68" s="6"/>
      <c r="BM68" s="6" t="s">
        <v>5199</v>
      </c>
      <c r="BN68" s="6" t="s">
        <v>2568</v>
      </c>
      <c r="BO68" s="6">
        <v>0.365698686</v>
      </c>
      <c r="BP68" s="6"/>
      <c r="BQ68" s="6" t="s">
        <v>5448</v>
      </c>
      <c r="BR68" s="6" t="s">
        <v>842</v>
      </c>
      <c r="BS68" s="6">
        <v>0.84911256400000001</v>
      </c>
      <c r="BT68" s="6"/>
      <c r="BU68" s="6" t="s">
        <v>5718</v>
      </c>
      <c r="BV68" s="6" t="s">
        <v>5728</v>
      </c>
      <c r="BW68" s="6">
        <v>0.76153364400000001</v>
      </c>
      <c r="BX68" s="6"/>
      <c r="BY68" s="6" t="s">
        <v>5954</v>
      </c>
      <c r="BZ68" s="6" t="s">
        <v>5710</v>
      </c>
      <c r="CA68" s="6">
        <v>0.42347212299999998</v>
      </c>
      <c r="CB68" s="6"/>
      <c r="CC68" s="6" t="s">
        <v>12319</v>
      </c>
      <c r="CD68" s="6" t="s">
        <v>4381</v>
      </c>
      <c r="CE68" s="6">
        <v>0.61601106900000002</v>
      </c>
      <c r="CF68" s="6"/>
      <c r="CG68" s="6" t="s">
        <v>6558</v>
      </c>
      <c r="CH68" s="6" t="s">
        <v>1650</v>
      </c>
      <c r="CI68" s="6">
        <v>0.61390818000000003</v>
      </c>
      <c r="CJ68" s="6"/>
      <c r="CK68" s="6" t="s">
        <v>6756</v>
      </c>
      <c r="CL68" s="6" t="s">
        <v>6779</v>
      </c>
      <c r="CM68" s="6">
        <v>0.35833521899999998</v>
      </c>
      <c r="CN68" s="6"/>
      <c r="CO68" s="6" t="s">
        <v>6987</v>
      </c>
      <c r="CP68" s="6" t="s">
        <v>1045</v>
      </c>
      <c r="CQ68" s="6">
        <v>0.58356240999999998</v>
      </c>
      <c r="CR68" s="6"/>
      <c r="CS68" s="6" t="s">
        <v>7187</v>
      </c>
      <c r="CT68" s="6" t="s">
        <v>2903</v>
      </c>
      <c r="CU68" s="6">
        <v>0.83397490200000002</v>
      </c>
      <c r="CV68" s="6"/>
      <c r="CW68" s="6" t="s">
        <v>7469</v>
      </c>
      <c r="CX68" s="6" t="s">
        <v>2145</v>
      </c>
      <c r="CY68" s="6">
        <v>0.310227896</v>
      </c>
      <c r="CZ68" s="6"/>
      <c r="DA68" s="6" t="s">
        <v>7757</v>
      </c>
      <c r="DB68" s="6" t="s">
        <v>5188</v>
      </c>
      <c r="DC68" s="6">
        <v>0.43747908099999999</v>
      </c>
      <c r="DD68" s="6"/>
      <c r="DE68" s="6" t="s">
        <v>12320</v>
      </c>
      <c r="DF68" s="6" t="s">
        <v>3182</v>
      </c>
      <c r="DG68" s="6">
        <v>0.87154515899999996</v>
      </c>
      <c r="DH68" s="6"/>
      <c r="DI68" s="6" t="s">
        <v>8171</v>
      </c>
      <c r="DJ68" s="6" t="s">
        <v>197</v>
      </c>
      <c r="DK68" s="6">
        <v>0.58025085200000004</v>
      </c>
      <c r="DL68" s="6"/>
      <c r="DM68" s="6" t="s">
        <v>8379</v>
      </c>
      <c r="DN68" s="6" t="s">
        <v>8485</v>
      </c>
      <c r="DO68" s="6">
        <v>0.35423686300000001</v>
      </c>
      <c r="DP68" s="6"/>
      <c r="DQ68" s="6" t="s">
        <v>8530</v>
      </c>
      <c r="DR68" s="6" t="s">
        <v>2937</v>
      </c>
      <c r="DS68" s="6">
        <v>0.84388717099999999</v>
      </c>
      <c r="DT68" s="6"/>
      <c r="DU68" s="6" t="s">
        <v>12321</v>
      </c>
      <c r="DV68" s="6" t="s">
        <v>8289</v>
      </c>
      <c r="DW68" s="6">
        <v>0.74783674700000002</v>
      </c>
      <c r="DX68" s="6"/>
      <c r="DY68" s="6" t="s">
        <v>8823</v>
      </c>
      <c r="DZ68" s="6" t="s">
        <v>800</v>
      </c>
      <c r="EA68" s="6">
        <v>0.41557350300000001</v>
      </c>
      <c r="EB68" s="6"/>
      <c r="EC68" s="6" t="s">
        <v>12322</v>
      </c>
      <c r="ED68" s="6" t="s">
        <v>529</v>
      </c>
      <c r="EE68" s="6">
        <v>0.43866724899999998</v>
      </c>
      <c r="EF68" s="6"/>
      <c r="EG68" s="6" t="s">
        <v>9150</v>
      </c>
      <c r="EH68" s="6" t="s">
        <v>1903</v>
      </c>
      <c r="EI68" s="6">
        <v>0.1048432</v>
      </c>
      <c r="EJ68" s="6"/>
      <c r="EK68" s="6" t="s">
        <v>9336</v>
      </c>
      <c r="EL68" s="6" t="s">
        <v>1868</v>
      </c>
      <c r="EM68" s="6">
        <v>0.86356036700000005</v>
      </c>
      <c r="EN68" s="6"/>
      <c r="EO68" s="6" t="s">
        <v>9578</v>
      </c>
      <c r="EP68" s="6" t="s">
        <v>9635</v>
      </c>
      <c r="EQ68" s="6">
        <v>0.71799468</v>
      </c>
      <c r="ER68" s="6"/>
      <c r="ES68" s="6" t="s">
        <v>9832</v>
      </c>
      <c r="ET68" s="6" t="s">
        <v>8818</v>
      </c>
      <c r="EU68" s="6">
        <v>0.78833642599999998</v>
      </c>
      <c r="EV68" s="6"/>
      <c r="EW68" s="6" t="s">
        <v>10030</v>
      </c>
      <c r="EX68" s="6" t="s">
        <v>4512</v>
      </c>
      <c r="EY68" s="6">
        <v>0.77012108199999996</v>
      </c>
      <c r="EZ68" s="6"/>
      <c r="FA68" s="6" t="s">
        <v>10237</v>
      </c>
      <c r="FB68" s="6" t="s">
        <v>4528</v>
      </c>
      <c r="FC68" s="6">
        <v>0.61423122299999999</v>
      </c>
      <c r="FD68" s="6"/>
      <c r="FE68" s="6" t="s">
        <v>10473</v>
      </c>
      <c r="FF68" s="6" t="s">
        <v>1040</v>
      </c>
      <c r="FG68" s="6">
        <v>0.60725527700000004</v>
      </c>
      <c r="FH68" s="6"/>
      <c r="FI68" s="6" t="s">
        <v>10651</v>
      </c>
      <c r="FJ68" s="6" t="s">
        <v>197</v>
      </c>
      <c r="FK68" s="6">
        <v>0.75145900099999996</v>
      </c>
      <c r="FL68" s="6"/>
      <c r="FM68" s="6" t="s">
        <v>10815</v>
      </c>
      <c r="FN68" s="6" t="s">
        <v>9974</v>
      </c>
      <c r="FO68" s="6">
        <v>0.96125839400000002</v>
      </c>
      <c r="FP68" s="6"/>
      <c r="FQ68" s="6" t="s">
        <v>12323</v>
      </c>
      <c r="FR68" s="6" t="s">
        <v>9969</v>
      </c>
      <c r="FS68" s="6">
        <v>0.76217644699999998</v>
      </c>
      <c r="FT68" s="6"/>
      <c r="FU68" s="6" t="s">
        <v>11078</v>
      </c>
      <c r="FV68" s="6" t="s">
        <v>266</v>
      </c>
      <c r="FW68" s="6">
        <v>6.9108550000000005E-2</v>
      </c>
      <c r="FX68" s="6"/>
      <c r="FY68" s="6" t="s">
        <v>12324</v>
      </c>
      <c r="FZ68" s="6" t="s">
        <v>11369</v>
      </c>
      <c r="GA68" s="6">
        <v>0.35743066099999998</v>
      </c>
      <c r="GB68" s="6"/>
      <c r="GC68" s="6" t="s">
        <v>11486</v>
      </c>
      <c r="GD68" s="6" t="s">
        <v>11547</v>
      </c>
      <c r="GE68" s="6">
        <v>0.448539778</v>
      </c>
      <c r="GF68" s="6"/>
      <c r="GG68" s="6" t="s">
        <v>11686</v>
      </c>
      <c r="GH68" s="6" t="s">
        <v>3479</v>
      </c>
      <c r="GI68" s="6">
        <v>0.84697003000000004</v>
      </c>
      <c r="GJ68" s="6"/>
      <c r="GK68" s="6" t="s">
        <v>11870</v>
      </c>
      <c r="GL68" s="6" t="s">
        <v>11872</v>
      </c>
      <c r="GM68" s="6">
        <v>0.68473202799999999</v>
      </c>
      <c r="GN68" s="6"/>
      <c r="GO68" s="6" t="s">
        <v>11997</v>
      </c>
      <c r="GP68" s="6" t="s">
        <v>11251</v>
      </c>
      <c r="GQ68" s="6">
        <v>0.67545765999999996</v>
      </c>
    </row>
    <row r="69" spans="1:199" ht="15.6" x14ac:dyDescent="0.25">
      <c r="A69" s="6" t="s">
        <v>0</v>
      </c>
      <c r="B69" s="6" t="s">
        <v>5</v>
      </c>
      <c r="C69" s="6">
        <v>0.51497963700000005</v>
      </c>
      <c r="D69" s="6"/>
      <c r="E69" s="6" t="s">
        <v>12311</v>
      </c>
      <c r="F69" s="6" t="s">
        <v>537</v>
      </c>
      <c r="G69" s="6">
        <v>0.84608731500000001</v>
      </c>
      <c r="H69" s="6"/>
      <c r="I69" s="6" t="s">
        <v>732</v>
      </c>
      <c r="J69" s="6" t="s">
        <v>1086</v>
      </c>
      <c r="K69" s="6">
        <v>0.53322381799999996</v>
      </c>
      <c r="L69" s="6"/>
      <c r="M69" s="6" t="s">
        <v>1089</v>
      </c>
      <c r="N69" s="6" t="s">
        <v>1144</v>
      </c>
      <c r="O69" s="6">
        <v>0.57559434700000001</v>
      </c>
      <c r="P69" s="6"/>
      <c r="Q69" s="6" t="s">
        <v>12312</v>
      </c>
      <c r="R69" s="6" t="s">
        <v>1735</v>
      </c>
      <c r="S69" s="6">
        <v>0.31385917099999999</v>
      </c>
      <c r="T69" s="6"/>
      <c r="U69" s="6" t="s">
        <v>1777</v>
      </c>
      <c r="V69" s="6" t="s">
        <v>1912</v>
      </c>
      <c r="W69" s="6">
        <v>0.79159610400000002</v>
      </c>
      <c r="X69" s="6"/>
      <c r="Y69" s="6" t="s">
        <v>12313</v>
      </c>
      <c r="Z69" s="6" t="s">
        <v>2339</v>
      </c>
      <c r="AA69" s="6">
        <v>0.88247886099999995</v>
      </c>
      <c r="AB69" s="6"/>
      <c r="AC69" s="6" t="s">
        <v>2473</v>
      </c>
      <c r="AD69" s="6" t="s">
        <v>435</v>
      </c>
      <c r="AE69" s="6">
        <v>0.481286573</v>
      </c>
      <c r="AF69" s="6"/>
      <c r="AG69" s="6" t="s">
        <v>2836</v>
      </c>
      <c r="AH69" s="6" t="s">
        <v>3142</v>
      </c>
      <c r="AI69" s="6">
        <v>0.92122905300000002</v>
      </c>
      <c r="AJ69" s="6"/>
      <c r="AK69" s="6" t="s">
        <v>12314</v>
      </c>
      <c r="AL69" s="6" t="s">
        <v>2463</v>
      </c>
      <c r="AM69" s="6">
        <v>0.50247426399999995</v>
      </c>
      <c r="AN69" s="6"/>
      <c r="AO69" s="6" t="s">
        <v>12315</v>
      </c>
      <c r="AP69" s="6" t="s">
        <v>2122</v>
      </c>
      <c r="AQ69" s="6">
        <v>0.62114269099999997</v>
      </c>
      <c r="AR69" s="6"/>
      <c r="AS69" s="6" t="s">
        <v>12316</v>
      </c>
      <c r="AT69" s="6" t="s">
        <v>3097</v>
      </c>
      <c r="AU69" s="6">
        <v>0.85547885000000001</v>
      </c>
      <c r="AV69" s="6"/>
      <c r="AW69" s="6" t="s">
        <v>12317</v>
      </c>
      <c r="AX69" s="6" t="s">
        <v>4392</v>
      </c>
      <c r="AY69" s="6">
        <v>0.67694686800000003</v>
      </c>
      <c r="AZ69" s="6"/>
      <c r="BA69" s="6" t="s">
        <v>4394</v>
      </c>
      <c r="BB69" s="6" t="s">
        <v>1038</v>
      </c>
      <c r="BC69" s="6">
        <v>0.69831695800000004</v>
      </c>
      <c r="BD69" s="6"/>
      <c r="BE69" s="6" t="s">
        <v>4595</v>
      </c>
      <c r="BF69" s="6" t="s">
        <v>439</v>
      </c>
      <c r="BG69" s="6">
        <v>0.95231356700000003</v>
      </c>
      <c r="BH69" s="6"/>
      <c r="BI69" s="6" t="s">
        <v>12318</v>
      </c>
      <c r="BJ69" s="6" t="s">
        <v>4974</v>
      </c>
      <c r="BK69" s="6">
        <v>0.53727321699999997</v>
      </c>
      <c r="BL69" s="6"/>
      <c r="BM69" s="6" t="s">
        <v>5199</v>
      </c>
      <c r="BN69" s="6" t="s">
        <v>2784</v>
      </c>
      <c r="BO69" s="6">
        <v>0.36535965100000001</v>
      </c>
      <c r="BP69" s="6"/>
      <c r="BQ69" s="6" t="s">
        <v>5448</v>
      </c>
      <c r="BR69" s="6" t="s">
        <v>2018</v>
      </c>
      <c r="BS69" s="6">
        <v>0.84874918399999999</v>
      </c>
      <c r="BT69" s="6"/>
      <c r="BU69" s="6" t="s">
        <v>5718</v>
      </c>
      <c r="BV69" s="6" t="s">
        <v>5829</v>
      </c>
      <c r="BW69" s="6">
        <v>0.76153364400000001</v>
      </c>
      <c r="BX69" s="6"/>
      <c r="BY69" s="6" t="s">
        <v>5954</v>
      </c>
      <c r="BZ69" s="6" t="s">
        <v>5611</v>
      </c>
      <c r="CA69" s="6">
        <v>0.42327776700000003</v>
      </c>
      <c r="CB69" s="6"/>
      <c r="CC69" s="6" t="s">
        <v>12319</v>
      </c>
      <c r="CD69" s="6" t="s">
        <v>6309</v>
      </c>
      <c r="CE69" s="6">
        <v>0.61057911099999995</v>
      </c>
      <c r="CF69" s="6"/>
      <c r="CG69" s="6" t="s">
        <v>6558</v>
      </c>
      <c r="CH69" s="6" t="s">
        <v>952</v>
      </c>
      <c r="CI69" s="6">
        <v>0.61343972099999999</v>
      </c>
      <c r="CJ69" s="6"/>
      <c r="CK69" s="6" t="s">
        <v>6756</v>
      </c>
      <c r="CL69" s="6" t="s">
        <v>2764</v>
      </c>
      <c r="CM69" s="6">
        <v>0.35378459499999998</v>
      </c>
      <c r="CN69" s="6"/>
      <c r="CO69" s="6" t="s">
        <v>6987</v>
      </c>
      <c r="CP69" s="6" t="s">
        <v>4974</v>
      </c>
      <c r="CQ69" s="6">
        <v>0.58306218899999995</v>
      </c>
      <c r="CR69" s="6"/>
      <c r="CS69" s="6" t="s">
        <v>7187</v>
      </c>
      <c r="CT69" s="6" t="s">
        <v>1868</v>
      </c>
      <c r="CU69" s="6">
        <v>0.83378645399999995</v>
      </c>
      <c r="CV69" s="6"/>
      <c r="CW69" s="6" t="s">
        <v>7469</v>
      </c>
      <c r="CX69" s="6" t="s">
        <v>840</v>
      </c>
      <c r="CY69" s="6">
        <v>0.31011936499999998</v>
      </c>
      <c r="CZ69" s="6"/>
      <c r="DA69" s="6" t="s">
        <v>7757</v>
      </c>
      <c r="DB69" s="6" t="s">
        <v>799</v>
      </c>
      <c r="DC69" s="6">
        <v>0.43706670600000003</v>
      </c>
      <c r="DD69" s="6"/>
      <c r="DE69" s="6" t="s">
        <v>12320</v>
      </c>
      <c r="DF69" s="6" t="s">
        <v>3165</v>
      </c>
      <c r="DG69" s="6">
        <v>0.87150718100000002</v>
      </c>
      <c r="DH69" s="6"/>
      <c r="DI69" s="6" t="s">
        <v>8171</v>
      </c>
      <c r="DJ69" s="6" t="s">
        <v>5764</v>
      </c>
      <c r="DK69" s="6">
        <v>0.57811030399999996</v>
      </c>
      <c r="DL69" s="6"/>
      <c r="DM69" s="6" t="s">
        <v>8379</v>
      </c>
      <c r="DN69" s="6" t="s">
        <v>5264</v>
      </c>
      <c r="DO69" s="6">
        <v>0.35385730399999998</v>
      </c>
      <c r="DP69" s="6"/>
      <c r="DQ69" s="6" t="s">
        <v>8530</v>
      </c>
      <c r="DR69" s="6" t="s">
        <v>639</v>
      </c>
      <c r="DS69" s="6">
        <v>0.843553004</v>
      </c>
      <c r="DT69" s="6"/>
      <c r="DU69" s="6" t="s">
        <v>12321</v>
      </c>
      <c r="DV69" s="6" t="s">
        <v>6189</v>
      </c>
      <c r="DW69" s="6">
        <v>0.74702747800000002</v>
      </c>
      <c r="DX69" s="6"/>
      <c r="DY69" s="6" t="s">
        <v>8823</v>
      </c>
      <c r="DZ69" s="6" t="s">
        <v>745</v>
      </c>
      <c r="EA69" s="6">
        <v>0.41479804199999998</v>
      </c>
      <c r="EB69" s="6"/>
      <c r="EC69" s="6" t="s">
        <v>12322</v>
      </c>
      <c r="ED69" s="6" t="s">
        <v>733</v>
      </c>
      <c r="EE69" s="6">
        <v>0.43614745799999999</v>
      </c>
      <c r="EF69" s="6"/>
      <c r="EG69" s="6" t="s">
        <v>9150</v>
      </c>
      <c r="EH69" s="6" t="s">
        <v>851</v>
      </c>
      <c r="EI69" s="6">
        <v>0.10480934</v>
      </c>
      <c r="EJ69" s="6"/>
      <c r="EK69" s="6" t="s">
        <v>9336</v>
      </c>
      <c r="EL69" s="6" t="s">
        <v>2139</v>
      </c>
      <c r="EM69" s="6">
        <v>0.86333664799999998</v>
      </c>
      <c r="EN69" s="6"/>
      <c r="EO69" s="6" t="s">
        <v>9578</v>
      </c>
      <c r="EP69" s="6" t="s">
        <v>1500</v>
      </c>
      <c r="EQ69" s="6">
        <v>0.71799468</v>
      </c>
      <c r="ER69" s="6"/>
      <c r="ES69" s="6" t="s">
        <v>9832</v>
      </c>
      <c r="ET69" s="6" t="s">
        <v>119</v>
      </c>
      <c r="EU69" s="6">
        <v>0.788284875</v>
      </c>
      <c r="EV69" s="6"/>
      <c r="EW69" s="6" t="s">
        <v>10030</v>
      </c>
      <c r="EX69" s="6" t="s">
        <v>1803</v>
      </c>
      <c r="EY69" s="6">
        <v>0.769945781</v>
      </c>
      <c r="EZ69" s="6"/>
      <c r="FA69" s="6" t="s">
        <v>10237</v>
      </c>
      <c r="FB69" s="6" t="s">
        <v>5924</v>
      </c>
      <c r="FC69" s="6">
        <v>0.61359430500000001</v>
      </c>
      <c r="FD69" s="6"/>
      <c r="FE69" s="6" t="s">
        <v>10473</v>
      </c>
      <c r="FF69" s="6" t="s">
        <v>5913</v>
      </c>
      <c r="FG69" s="6">
        <v>0.60631439099999995</v>
      </c>
      <c r="FH69" s="6"/>
      <c r="FI69" s="6" t="s">
        <v>10651</v>
      </c>
      <c r="FJ69" s="6" t="s">
        <v>4232</v>
      </c>
      <c r="FK69" s="6">
        <v>0.75138273499999997</v>
      </c>
      <c r="FL69" s="6"/>
      <c r="FM69" s="6" t="s">
        <v>10815</v>
      </c>
      <c r="FN69" s="6" t="s">
        <v>9906</v>
      </c>
      <c r="FO69" s="6">
        <v>0.96125635200000004</v>
      </c>
      <c r="FP69" s="6"/>
      <c r="FQ69" s="6" t="s">
        <v>12323</v>
      </c>
      <c r="FR69" s="6" t="s">
        <v>181</v>
      </c>
      <c r="FS69" s="6">
        <v>0.76177852300000004</v>
      </c>
      <c r="FT69" s="6"/>
      <c r="FU69" s="6" t="s">
        <v>11078</v>
      </c>
      <c r="FV69" s="6" t="s">
        <v>11179</v>
      </c>
      <c r="FW69" s="6">
        <v>6.6981685999999999E-2</v>
      </c>
      <c r="FX69" s="6"/>
      <c r="FY69" s="6" t="s">
        <v>12324</v>
      </c>
      <c r="FZ69" s="6" t="s">
        <v>11245</v>
      </c>
      <c r="GA69" s="6">
        <v>0.35723618200000001</v>
      </c>
      <c r="GB69" s="6"/>
      <c r="GC69" s="6" t="s">
        <v>11486</v>
      </c>
      <c r="GD69" s="6" t="s">
        <v>11589</v>
      </c>
      <c r="GE69" s="6">
        <v>0.44841204499999998</v>
      </c>
      <c r="GF69" s="6"/>
      <c r="GG69" s="6" t="s">
        <v>11686</v>
      </c>
      <c r="GH69" s="6" t="s">
        <v>11369</v>
      </c>
      <c r="GI69" s="6">
        <v>0.84694262499999995</v>
      </c>
      <c r="GJ69" s="6"/>
      <c r="GK69" s="6" t="s">
        <v>11870</v>
      </c>
      <c r="GL69" s="6" t="s">
        <v>3418</v>
      </c>
      <c r="GM69" s="6">
        <v>0.68368791399999995</v>
      </c>
      <c r="GN69" s="6"/>
      <c r="GO69" s="6" t="s">
        <v>11997</v>
      </c>
      <c r="GP69" s="6" t="s">
        <v>3227</v>
      </c>
      <c r="GQ69" s="6">
        <v>0.67497451500000005</v>
      </c>
    </row>
    <row r="70" spans="1:199" ht="15.6" x14ac:dyDescent="0.25">
      <c r="A70" s="6" t="s">
        <v>0</v>
      </c>
      <c r="B70" s="6" t="s">
        <v>49</v>
      </c>
      <c r="C70" s="6">
        <v>0.50911220300000004</v>
      </c>
      <c r="D70" s="6"/>
      <c r="E70" s="6" t="s">
        <v>12311</v>
      </c>
      <c r="F70" s="6" t="s">
        <v>730</v>
      </c>
      <c r="G70" s="6">
        <v>0.84591471399999996</v>
      </c>
      <c r="H70" s="6"/>
      <c r="I70" s="6" t="s">
        <v>732</v>
      </c>
      <c r="J70" s="6" t="s">
        <v>783</v>
      </c>
      <c r="K70" s="6">
        <v>0.53292945300000005</v>
      </c>
      <c r="L70" s="6"/>
      <c r="M70" s="6" t="s">
        <v>1089</v>
      </c>
      <c r="N70" s="6" t="s">
        <v>1451</v>
      </c>
      <c r="O70" s="6">
        <v>0.57535446499999998</v>
      </c>
      <c r="P70" s="6"/>
      <c r="Q70" s="6" t="s">
        <v>12312</v>
      </c>
      <c r="R70" s="6" t="s">
        <v>1592</v>
      </c>
      <c r="S70" s="6">
        <v>0.31208243699999999</v>
      </c>
      <c r="T70" s="6"/>
      <c r="U70" s="6" t="s">
        <v>1777</v>
      </c>
      <c r="V70" s="6" t="s">
        <v>2136</v>
      </c>
      <c r="W70" s="6">
        <v>0.79081316499999998</v>
      </c>
      <c r="X70" s="6"/>
      <c r="Y70" s="6" t="s">
        <v>12313</v>
      </c>
      <c r="Z70" s="6" t="s">
        <v>2220</v>
      </c>
      <c r="AA70" s="6">
        <v>0.88246489800000005</v>
      </c>
      <c r="AB70" s="6"/>
      <c r="AC70" s="6" t="s">
        <v>2473</v>
      </c>
      <c r="AD70" s="6" t="s">
        <v>1742</v>
      </c>
      <c r="AE70" s="6">
        <v>0.47965917000000002</v>
      </c>
      <c r="AF70" s="6"/>
      <c r="AG70" s="6" t="s">
        <v>2836</v>
      </c>
      <c r="AH70" s="6" t="s">
        <v>710</v>
      </c>
      <c r="AI70" s="6">
        <v>0.91974802499999997</v>
      </c>
      <c r="AJ70" s="6"/>
      <c r="AK70" s="6" t="s">
        <v>12314</v>
      </c>
      <c r="AL70" s="6" t="s">
        <v>3506</v>
      </c>
      <c r="AM70" s="6">
        <v>0.50236770600000002</v>
      </c>
      <c r="AN70" s="6"/>
      <c r="AO70" s="6" t="s">
        <v>12315</v>
      </c>
      <c r="AP70" s="6" t="s">
        <v>1962</v>
      </c>
      <c r="AQ70" s="6">
        <v>0.62054346100000002</v>
      </c>
      <c r="AR70" s="6"/>
      <c r="AS70" s="6" t="s">
        <v>12316</v>
      </c>
      <c r="AT70" s="6" t="s">
        <v>2903</v>
      </c>
      <c r="AU70" s="6">
        <v>0.85538813999999996</v>
      </c>
      <c r="AV70" s="6"/>
      <c r="AW70" s="6" t="s">
        <v>12317</v>
      </c>
      <c r="AX70" s="6" t="s">
        <v>4213</v>
      </c>
      <c r="AY70" s="6">
        <v>0.67629022599999999</v>
      </c>
      <c r="AZ70" s="6"/>
      <c r="BA70" s="6" t="s">
        <v>4394</v>
      </c>
      <c r="BB70" s="6" t="s">
        <v>702</v>
      </c>
      <c r="BC70" s="6">
        <v>0.69653683</v>
      </c>
      <c r="BD70" s="6"/>
      <c r="BE70" s="6" t="s">
        <v>4595</v>
      </c>
      <c r="BF70" s="6" t="s">
        <v>448</v>
      </c>
      <c r="BG70" s="6">
        <v>0.95231273900000002</v>
      </c>
      <c r="BH70" s="6"/>
      <c r="BI70" s="6" t="s">
        <v>12318</v>
      </c>
      <c r="BJ70" s="6" t="s">
        <v>4906</v>
      </c>
      <c r="BK70" s="6">
        <v>0.53666773700000003</v>
      </c>
      <c r="BL70" s="6"/>
      <c r="BM70" s="6" t="s">
        <v>5199</v>
      </c>
      <c r="BN70" s="6" t="s">
        <v>3586</v>
      </c>
      <c r="BO70" s="6">
        <v>0.36530712500000001</v>
      </c>
      <c r="BP70" s="6"/>
      <c r="BQ70" s="6" t="s">
        <v>5448</v>
      </c>
      <c r="BR70" s="6" t="s">
        <v>3062</v>
      </c>
      <c r="BS70" s="6">
        <v>0.84871286400000001</v>
      </c>
      <c r="BT70" s="6"/>
      <c r="BU70" s="6" t="s">
        <v>5718</v>
      </c>
      <c r="BV70" s="6" t="s">
        <v>5794</v>
      </c>
      <c r="BW70" s="6">
        <v>0.761231938</v>
      </c>
      <c r="BX70" s="6"/>
      <c r="BY70" s="6" t="s">
        <v>5954</v>
      </c>
      <c r="BZ70" s="6" t="s">
        <v>1048</v>
      </c>
      <c r="CA70" s="6">
        <v>0.422076377</v>
      </c>
      <c r="CB70" s="6"/>
      <c r="CC70" s="6" t="s">
        <v>12319</v>
      </c>
      <c r="CD70" s="6" t="s">
        <v>6357</v>
      </c>
      <c r="CE70" s="6">
        <v>0.61044701400000001</v>
      </c>
      <c r="CF70" s="6"/>
      <c r="CG70" s="6" t="s">
        <v>6558</v>
      </c>
      <c r="CH70" s="6" t="s">
        <v>6630</v>
      </c>
      <c r="CI70" s="6">
        <v>0.61268080199999997</v>
      </c>
      <c r="CJ70" s="6"/>
      <c r="CK70" s="6" t="s">
        <v>6756</v>
      </c>
      <c r="CL70" s="6" t="s">
        <v>6764</v>
      </c>
      <c r="CM70" s="6">
        <v>0.34584068299999998</v>
      </c>
      <c r="CN70" s="6"/>
      <c r="CO70" s="6" t="s">
        <v>6987</v>
      </c>
      <c r="CP70" s="6" t="s">
        <v>1044</v>
      </c>
      <c r="CQ70" s="6">
        <v>0.58237525400000001</v>
      </c>
      <c r="CR70" s="6"/>
      <c r="CS70" s="6" t="s">
        <v>7187</v>
      </c>
      <c r="CT70" s="6" t="s">
        <v>1962</v>
      </c>
      <c r="CU70" s="6">
        <v>0.83370032900000002</v>
      </c>
      <c r="CV70" s="6"/>
      <c r="CW70" s="6" t="s">
        <v>7469</v>
      </c>
      <c r="CX70" s="6" t="s">
        <v>4853</v>
      </c>
      <c r="CY70" s="6">
        <v>0.31005447200000003</v>
      </c>
      <c r="CZ70" s="6"/>
      <c r="DA70" s="6" t="s">
        <v>7757</v>
      </c>
      <c r="DB70" s="6" t="s">
        <v>5702</v>
      </c>
      <c r="DC70" s="6">
        <v>0.43655888900000001</v>
      </c>
      <c r="DD70" s="6"/>
      <c r="DE70" s="6" t="s">
        <v>12320</v>
      </c>
      <c r="DF70" s="6" t="s">
        <v>372</v>
      </c>
      <c r="DG70" s="6">
        <v>0.87128547700000003</v>
      </c>
      <c r="DH70" s="6"/>
      <c r="DI70" s="6" t="s">
        <v>8171</v>
      </c>
      <c r="DJ70" s="6" t="s">
        <v>186</v>
      </c>
      <c r="DK70" s="6">
        <v>0.57666162600000004</v>
      </c>
      <c r="DL70" s="6"/>
      <c r="DM70" s="6" t="s">
        <v>8379</v>
      </c>
      <c r="DN70" s="6" t="s">
        <v>8407</v>
      </c>
      <c r="DO70" s="6">
        <v>0.350722639</v>
      </c>
      <c r="DP70" s="6"/>
      <c r="DQ70" s="6" t="s">
        <v>8530</v>
      </c>
      <c r="DR70" s="6" t="s">
        <v>2953</v>
      </c>
      <c r="DS70" s="6">
        <v>0.84353383800000004</v>
      </c>
      <c r="DT70" s="6"/>
      <c r="DU70" s="6" t="s">
        <v>12321</v>
      </c>
      <c r="DV70" s="6" t="s">
        <v>6434</v>
      </c>
      <c r="DW70" s="6">
        <v>0.745938989</v>
      </c>
      <c r="DX70" s="6"/>
      <c r="DY70" s="6" t="s">
        <v>8823</v>
      </c>
      <c r="DZ70" s="6" t="s">
        <v>7390</v>
      </c>
      <c r="EA70" s="6">
        <v>0.41393034000000001</v>
      </c>
      <c r="EB70" s="6"/>
      <c r="EC70" s="6" t="s">
        <v>12322</v>
      </c>
      <c r="ED70" s="6" t="s">
        <v>29</v>
      </c>
      <c r="EE70" s="6">
        <v>0.43478257399999998</v>
      </c>
      <c r="EF70" s="6"/>
      <c r="EG70" s="6" t="s">
        <v>9150</v>
      </c>
      <c r="EH70" s="6" t="s">
        <v>2934</v>
      </c>
      <c r="EI70" s="6">
        <v>0.10480714100000001</v>
      </c>
      <c r="EJ70" s="6"/>
      <c r="EK70" s="6" t="s">
        <v>9336</v>
      </c>
      <c r="EL70" s="6" t="s">
        <v>564</v>
      </c>
      <c r="EM70" s="6">
        <v>0.86320454499999999</v>
      </c>
      <c r="EN70" s="6"/>
      <c r="EO70" s="6" t="s">
        <v>9578</v>
      </c>
      <c r="EP70" s="6" t="s">
        <v>9797</v>
      </c>
      <c r="EQ70" s="6">
        <v>0.71799468</v>
      </c>
      <c r="ER70" s="6"/>
      <c r="ES70" s="6" t="s">
        <v>9832</v>
      </c>
      <c r="ET70" s="6" t="s">
        <v>181</v>
      </c>
      <c r="EU70" s="6">
        <v>0.78813167100000003</v>
      </c>
      <c r="EV70" s="6"/>
      <c r="EW70" s="6" t="s">
        <v>10030</v>
      </c>
      <c r="EX70" s="6" t="s">
        <v>1829</v>
      </c>
      <c r="EY70" s="6">
        <v>0.76884388999999997</v>
      </c>
      <c r="EZ70" s="6"/>
      <c r="FA70" s="6" t="s">
        <v>10237</v>
      </c>
      <c r="FB70" s="6" t="s">
        <v>1123</v>
      </c>
      <c r="FC70" s="6">
        <v>0.61346363900000001</v>
      </c>
      <c r="FD70" s="6"/>
      <c r="FE70" s="6" t="s">
        <v>10473</v>
      </c>
      <c r="FF70" s="6" t="s">
        <v>5939</v>
      </c>
      <c r="FG70" s="6">
        <v>0.60631338300000004</v>
      </c>
      <c r="FH70" s="6"/>
      <c r="FI70" s="6" t="s">
        <v>10651</v>
      </c>
      <c r="FJ70" s="6" t="s">
        <v>4179</v>
      </c>
      <c r="FK70" s="6">
        <v>0.75062765200000003</v>
      </c>
      <c r="FL70" s="6"/>
      <c r="FM70" s="6" t="s">
        <v>10815</v>
      </c>
      <c r="FN70" s="6" t="s">
        <v>10014</v>
      </c>
      <c r="FO70" s="6">
        <v>0.96125611399999999</v>
      </c>
      <c r="FP70" s="6"/>
      <c r="FQ70" s="6" t="s">
        <v>12323</v>
      </c>
      <c r="FR70" s="6" t="s">
        <v>4134</v>
      </c>
      <c r="FS70" s="6">
        <v>0.761745436</v>
      </c>
      <c r="FT70" s="6"/>
      <c r="FU70" s="6" t="s">
        <v>11078</v>
      </c>
      <c r="FV70" s="6" t="s">
        <v>11172</v>
      </c>
      <c r="FW70" s="6">
        <v>6.4594815E-2</v>
      </c>
      <c r="FX70" s="6"/>
      <c r="FY70" s="6" t="s">
        <v>12324</v>
      </c>
      <c r="FZ70" s="6" t="s">
        <v>3450</v>
      </c>
      <c r="GA70" s="6">
        <v>0.35697562100000002</v>
      </c>
      <c r="GB70" s="6"/>
      <c r="GC70" s="6" t="s">
        <v>11486</v>
      </c>
      <c r="GD70" s="6" t="s">
        <v>4165</v>
      </c>
      <c r="GE70" s="6">
        <v>0.44841204499999998</v>
      </c>
      <c r="GF70" s="6"/>
      <c r="GG70" s="6" t="s">
        <v>11686</v>
      </c>
      <c r="GH70" s="6" t="s">
        <v>3480</v>
      </c>
      <c r="GI70" s="6">
        <v>0.84631323999999997</v>
      </c>
      <c r="GJ70" s="6"/>
      <c r="GK70" s="6" t="s">
        <v>11870</v>
      </c>
      <c r="GL70" s="6" t="s">
        <v>2270</v>
      </c>
      <c r="GM70" s="6">
        <v>0.68335201599999995</v>
      </c>
      <c r="GN70" s="6"/>
      <c r="GO70" s="6" t="s">
        <v>11997</v>
      </c>
      <c r="GP70" s="6" t="s">
        <v>2011</v>
      </c>
      <c r="GQ70" s="6">
        <v>0.67483157699999996</v>
      </c>
    </row>
    <row r="71" spans="1:199" ht="15.6" x14ac:dyDescent="0.25">
      <c r="A71" s="6" t="s">
        <v>0</v>
      </c>
      <c r="B71" s="6" t="s">
        <v>171</v>
      </c>
      <c r="C71" s="6">
        <v>0.50741630800000004</v>
      </c>
      <c r="D71" s="6"/>
      <c r="E71" s="6" t="s">
        <v>12311</v>
      </c>
      <c r="F71" s="6" t="s">
        <v>472</v>
      </c>
      <c r="G71" s="6">
        <v>0.84543886300000004</v>
      </c>
      <c r="H71" s="6"/>
      <c r="I71" s="6" t="s">
        <v>732</v>
      </c>
      <c r="J71" s="6" t="s">
        <v>974</v>
      </c>
      <c r="K71" s="6">
        <v>0.53142075200000005</v>
      </c>
      <c r="L71" s="6"/>
      <c r="M71" s="6" t="s">
        <v>1089</v>
      </c>
      <c r="N71" s="6" t="s">
        <v>1196</v>
      </c>
      <c r="O71" s="6">
        <v>0.57502646499999999</v>
      </c>
      <c r="P71" s="6"/>
      <c r="Q71" s="6" t="s">
        <v>12312</v>
      </c>
      <c r="R71" s="6" t="s">
        <v>1741</v>
      </c>
      <c r="S71" s="6">
        <v>0.31105038400000001</v>
      </c>
      <c r="T71" s="6"/>
      <c r="U71" s="6" t="s">
        <v>1777</v>
      </c>
      <c r="V71" s="6" t="s">
        <v>1986</v>
      </c>
      <c r="W71" s="6">
        <v>0.79071692100000002</v>
      </c>
      <c r="X71" s="6"/>
      <c r="Y71" s="6" t="s">
        <v>12313</v>
      </c>
      <c r="Z71" s="6" t="s">
        <v>2331</v>
      </c>
      <c r="AA71" s="6">
        <v>0.88245946799999997</v>
      </c>
      <c r="AB71" s="6"/>
      <c r="AC71" s="6" t="s">
        <v>2473</v>
      </c>
      <c r="AD71" s="6" t="s">
        <v>2790</v>
      </c>
      <c r="AE71" s="6">
        <v>0.47945168300000002</v>
      </c>
      <c r="AF71" s="6"/>
      <c r="AG71" s="6" t="s">
        <v>2836</v>
      </c>
      <c r="AH71" s="6" t="s">
        <v>2139</v>
      </c>
      <c r="AI71" s="6">
        <v>0.91855452800000004</v>
      </c>
      <c r="AJ71" s="6"/>
      <c r="AK71" s="6" t="s">
        <v>12314</v>
      </c>
      <c r="AL71" s="6" t="s">
        <v>3479</v>
      </c>
      <c r="AM71" s="6">
        <v>0.50225643799999997</v>
      </c>
      <c r="AN71" s="6"/>
      <c r="AO71" s="6" t="s">
        <v>12315</v>
      </c>
      <c r="AP71" s="6" t="s">
        <v>402</v>
      </c>
      <c r="AQ71" s="6">
        <v>0.61964675899999999</v>
      </c>
      <c r="AR71" s="6"/>
      <c r="AS71" s="6" t="s">
        <v>12316</v>
      </c>
      <c r="AT71" s="6" t="s">
        <v>2936</v>
      </c>
      <c r="AU71" s="6">
        <v>0.85509711499999996</v>
      </c>
      <c r="AV71" s="6"/>
      <c r="AW71" s="6" t="s">
        <v>12317</v>
      </c>
      <c r="AX71" s="6" t="s">
        <v>4255</v>
      </c>
      <c r="AY71" s="6">
        <v>0.67618189100000003</v>
      </c>
      <c r="AZ71" s="6"/>
      <c r="BA71" s="6" t="s">
        <v>4394</v>
      </c>
      <c r="BB71" s="6" t="s">
        <v>2094</v>
      </c>
      <c r="BC71" s="6">
        <v>0.69613751099999999</v>
      </c>
      <c r="BD71" s="6"/>
      <c r="BE71" s="6" t="s">
        <v>4595</v>
      </c>
      <c r="BF71" s="6" t="s">
        <v>2269</v>
      </c>
      <c r="BG71" s="6">
        <v>0.95229906200000003</v>
      </c>
      <c r="BH71" s="6"/>
      <c r="BI71" s="6" t="s">
        <v>12318</v>
      </c>
      <c r="BJ71" s="6" t="s">
        <v>4900</v>
      </c>
      <c r="BK71" s="6">
        <v>0.53629862100000003</v>
      </c>
      <c r="BL71" s="6"/>
      <c r="BM71" s="6" t="s">
        <v>5199</v>
      </c>
      <c r="BN71" s="6" t="s">
        <v>5319</v>
      </c>
      <c r="BO71" s="6">
        <v>0.36293036400000001</v>
      </c>
      <c r="BP71" s="6"/>
      <c r="BQ71" s="6" t="s">
        <v>5448</v>
      </c>
      <c r="BR71" s="6" t="s">
        <v>4171</v>
      </c>
      <c r="BS71" s="6">
        <v>0.84861255999999996</v>
      </c>
      <c r="BT71" s="6"/>
      <c r="BU71" s="6" t="s">
        <v>5718</v>
      </c>
      <c r="BV71" s="6" t="s">
        <v>5796</v>
      </c>
      <c r="BW71" s="6">
        <v>0.75960198899999998</v>
      </c>
      <c r="BX71" s="6"/>
      <c r="BY71" s="6" t="s">
        <v>5954</v>
      </c>
      <c r="BZ71" s="6" t="s">
        <v>4853</v>
      </c>
      <c r="CA71" s="6">
        <v>0.42184478600000003</v>
      </c>
      <c r="CB71" s="6"/>
      <c r="CC71" s="6" t="s">
        <v>12319</v>
      </c>
      <c r="CD71" s="6" t="s">
        <v>5851</v>
      </c>
      <c r="CE71" s="6">
        <v>0.61009415099999997</v>
      </c>
      <c r="CF71" s="6"/>
      <c r="CG71" s="6" t="s">
        <v>6558</v>
      </c>
      <c r="CH71" s="6" t="s">
        <v>5188</v>
      </c>
      <c r="CI71" s="6">
        <v>0.61263981000000001</v>
      </c>
      <c r="CJ71" s="6"/>
      <c r="CK71" s="6" t="s">
        <v>6756</v>
      </c>
      <c r="CL71" s="6" t="s">
        <v>6807</v>
      </c>
      <c r="CM71" s="6">
        <v>0.343172588</v>
      </c>
      <c r="CN71" s="6"/>
      <c r="CO71" s="6" t="s">
        <v>6987</v>
      </c>
      <c r="CP71" s="6" t="s">
        <v>5151</v>
      </c>
      <c r="CQ71" s="6">
        <v>0.58141911300000004</v>
      </c>
      <c r="CR71" s="6"/>
      <c r="CS71" s="6" t="s">
        <v>7187</v>
      </c>
      <c r="CT71" s="6" t="s">
        <v>1894</v>
      </c>
      <c r="CU71" s="6">
        <v>0.83347079599999996</v>
      </c>
      <c r="CV71" s="6"/>
      <c r="CW71" s="6" t="s">
        <v>7469</v>
      </c>
      <c r="CX71" s="6" t="s">
        <v>2731</v>
      </c>
      <c r="CY71" s="6">
        <v>0.31005436199999997</v>
      </c>
      <c r="CZ71" s="6"/>
      <c r="DA71" s="6" t="s">
        <v>7757</v>
      </c>
      <c r="DB71" s="6" t="s">
        <v>1028</v>
      </c>
      <c r="DC71" s="6">
        <v>0.43599808099999998</v>
      </c>
      <c r="DD71" s="6"/>
      <c r="DE71" s="6" t="s">
        <v>12320</v>
      </c>
      <c r="DF71" s="6" t="s">
        <v>2347</v>
      </c>
      <c r="DG71" s="6">
        <v>0.87127476199999998</v>
      </c>
      <c r="DH71" s="6"/>
      <c r="DI71" s="6" t="s">
        <v>8171</v>
      </c>
      <c r="DJ71" s="6" t="s">
        <v>8236</v>
      </c>
      <c r="DK71" s="6">
        <v>0.57575700600000002</v>
      </c>
      <c r="DL71" s="6"/>
      <c r="DM71" s="6" t="s">
        <v>8379</v>
      </c>
      <c r="DN71" s="6" t="s">
        <v>8482</v>
      </c>
      <c r="DO71" s="6">
        <v>0.34866523500000002</v>
      </c>
      <c r="DP71" s="6"/>
      <c r="DQ71" s="6" t="s">
        <v>8530</v>
      </c>
      <c r="DR71" s="6" t="s">
        <v>469</v>
      </c>
      <c r="DS71" s="6">
        <v>0.84337853100000004</v>
      </c>
      <c r="DT71" s="6"/>
      <c r="DU71" s="6" t="s">
        <v>12321</v>
      </c>
      <c r="DV71" s="6" t="s">
        <v>3060</v>
      </c>
      <c r="DW71" s="6">
        <v>0.74504416299999998</v>
      </c>
      <c r="DX71" s="6"/>
      <c r="DY71" s="6" t="s">
        <v>8823</v>
      </c>
      <c r="DZ71" s="6" t="s">
        <v>910</v>
      </c>
      <c r="EA71" s="6">
        <v>0.41238592699999999</v>
      </c>
      <c r="EB71" s="6"/>
      <c r="EC71" s="6" t="s">
        <v>12322</v>
      </c>
      <c r="ED71" s="6" t="s">
        <v>428</v>
      </c>
      <c r="EE71" s="6">
        <v>0.43402745199999998</v>
      </c>
      <c r="EF71" s="6"/>
      <c r="EG71" s="6" t="s">
        <v>9150</v>
      </c>
      <c r="EH71" s="6" t="s">
        <v>3125</v>
      </c>
      <c r="EI71" s="6">
        <v>0.10473879799999999</v>
      </c>
      <c r="EJ71" s="6"/>
      <c r="EK71" s="6" t="s">
        <v>9336</v>
      </c>
      <c r="EL71" s="6" t="s">
        <v>2916</v>
      </c>
      <c r="EM71" s="6">
        <v>0.86188008000000005</v>
      </c>
      <c r="EN71" s="6"/>
      <c r="EO71" s="6" t="s">
        <v>9578</v>
      </c>
      <c r="EP71" s="6" t="s">
        <v>9773</v>
      </c>
      <c r="EQ71" s="6">
        <v>0.71799468</v>
      </c>
      <c r="ER71" s="6"/>
      <c r="ES71" s="6" t="s">
        <v>9832</v>
      </c>
      <c r="ET71" s="6" t="s">
        <v>2737</v>
      </c>
      <c r="EU71" s="6">
        <v>0.78808471199999997</v>
      </c>
      <c r="EV71" s="6"/>
      <c r="EW71" s="6" t="s">
        <v>10030</v>
      </c>
      <c r="EX71" s="6" t="s">
        <v>2139</v>
      </c>
      <c r="EY71" s="6">
        <v>0.76876856199999999</v>
      </c>
      <c r="EZ71" s="6"/>
      <c r="FA71" s="6" t="s">
        <v>10237</v>
      </c>
      <c r="FB71" s="6" t="s">
        <v>10263</v>
      </c>
      <c r="FC71" s="6">
        <v>0.61284061099999998</v>
      </c>
      <c r="FD71" s="6"/>
      <c r="FE71" s="6" t="s">
        <v>10473</v>
      </c>
      <c r="FF71" s="6" t="s">
        <v>5890</v>
      </c>
      <c r="FG71" s="6">
        <v>0.60631338300000004</v>
      </c>
      <c r="FH71" s="6"/>
      <c r="FI71" s="6" t="s">
        <v>10651</v>
      </c>
      <c r="FJ71" s="6" t="s">
        <v>186</v>
      </c>
      <c r="FK71" s="6">
        <v>0.74892902699999997</v>
      </c>
      <c r="FL71" s="6"/>
      <c r="FM71" s="6" t="s">
        <v>10815</v>
      </c>
      <c r="FN71" s="6" t="s">
        <v>9951</v>
      </c>
      <c r="FO71" s="6">
        <v>0.96125611399999999</v>
      </c>
      <c r="FP71" s="6"/>
      <c r="FQ71" s="6" t="s">
        <v>12323</v>
      </c>
      <c r="FR71" s="6" t="s">
        <v>2545</v>
      </c>
      <c r="FS71" s="6">
        <v>0.76138557100000004</v>
      </c>
      <c r="FT71" s="6"/>
      <c r="FU71" s="6" t="s">
        <v>11078</v>
      </c>
      <c r="FV71" s="6" t="s">
        <v>11115</v>
      </c>
      <c r="FW71" s="6">
        <v>6.0733856000000003E-2</v>
      </c>
      <c r="FX71" s="6"/>
      <c r="FY71" s="6" t="s">
        <v>12324</v>
      </c>
      <c r="FZ71" s="6" t="s">
        <v>11251</v>
      </c>
      <c r="GA71" s="6">
        <v>0.356899882</v>
      </c>
      <c r="GB71" s="6"/>
      <c r="GC71" s="6" t="s">
        <v>11486</v>
      </c>
      <c r="GD71" s="6" t="s">
        <v>844</v>
      </c>
      <c r="GE71" s="6">
        <v>0.44840867000000001</v>
      </c>
      <c r="GF71" s="6"/>
      <c r="GG71" s="6" t="s">
        <v>11686</v>
      </c>
      <c r="GH71" s="6" t="s">
        <v>7716</v>
      </c>
      <c r="GI71" s="6">
        <v>0.84616361600000001</v>
      </c>
      <c r="GJ71" s="6"/>
      <c r="GK71" s="6" t="s">
        <v>11870</v>
      </c>
      <c r="GL71" s="6" t="s">
        <v>11960</v>
      </c>
      <c r="GM71" s="6">
        <v>0.68204898000000003</v>
      </c>
      <c r="GN71" s="6"/>
      <c r="GO71" s="6" t="s">
        <v>11997</v>
      </c>
      <c r="GP71" s="6" t="s">
        <v>1067</v>
      </c>
      <c r="GQ71" s="6">
        <v>0.67340999400000001</v>
      </c>
    </row>
    <row r="72" spans="1:199" ht="15.6" x14ac:dyDescent="0.25">
      <c r="A72" s="6" t="s">
        <v>0</v>
      </c>
      <c r="B72" s="6" t="s">
        <v>86</v>
      </c>
      <c r="C72" s="6">
        <v>0.50735180199999996</v>
      </c>
      <c r="D72" s="6"/>
      <c r="E72" s="6" t="s">
        <v>12311</v>
      </c>
      <c r="F72" s="6" t="s">
        <v>700</v>
      </c>
      <c r="G72" s="6">
        <v>0.84524711200000002</v>
      </c>
      <c r="H72" s="6"/>
      <c r="I72" s="6" t="s">
        <v>732</v>
      </c>
      <c r="J72" s="6" t="s">
        <v>785</v>
      </c>
      <c r="K72" s="6">
        <v>0.53141537299999997</v>
      </c>
      <c r="L72" s="6"/>
      <c r="M72" s="6" t="s">
        <v>1089</v>
      </c>
      <c r="N72" s="6" t="s">
        <v>1207</v>
      </c>
      <c r="O72" s="6">
        <v>0.57357040199999998</v>
      </c>
      <c r="P72" s="6"/>
      <c r="Q72" s="6" t="s">
        <v>12312</v>
      </c>
      <c r="R72" s="6" t="s">
        <v>1538</v>
      </c>
      <c r="S72" s="6">
        <v>0.31003140200000001</v>
      </c>
      <c r="T72" s="6"/>
      <c r="U72" s="6" t="s">
        <v>1777</v>
      </c>
      <c r="V72" s="6" t="s">
        <v>2035</v>
      </c>
      <c r="W72" s="6">
        <v>0.79046205300000005</v>
      </c>
      <c r="X72" s="6"/>
      <c r="Y72" s="6" t="s">
        <v>12313</v>
      </c>
      <c r="Z72" s="6" t="s">
        <v>2347</v>
      </c>
      <c r="AA72" s="6">
        <v>0.88243812799999999</v>
      </c>
      <c r="AB72" s="6"/>
      <c r="AC72" s="6" t="s">
        <v>2473</v>
      </c>
      <c r="AD72" s="6" t="s">
        <v>2685</v>
      </c>
      <c r="AE72" s="6">
        <v>0.47622325799999998</v>
      </c>
      <c r="AF72" s="6"/>
      <c r="AG72" s="6" t="s">
        <v>2836</v>
      </c>
      <c r="AH72" s="6" t="s">
        <v>3069</v>
      </c>
      <c r="AI72" s="6">
        <v>0.91845700200000002</v>
      </c>
      <c r="AJ72" s="6"/>
      <c r="AK72" s="6" t="s">
        <v>12314</v>
      </c>
      <c r="AL72" s="6" t="s">
        <v>3260</v>
      </c>
      <c r="AM72" s="6">
        <v>0.50082460699999998</v>
      </c>
      <c r="AN72" s="6"/>
      <c r="AO72" s="6" t="s">
        <v>12315</v>
      </c>
      <c r="AP72" s="6" t="s">
        <v>2168</v>
      </c>
      <c r="AQ72" s="6">
        <v>0.61896965100000001</v>
      </c>
      <c r="AR72" s="6"/>
      <c r="AS72" s="6" t="s">
        <v>12316</v>
      </c>
      <c r="AT72" s="6" t="s">
        <v>2916</v>
      </c>
      <c r="AU72" s="6">
        <v>0.85503434199999995</v>
      </c>
      <c r="AV72" s="6"/>
      <c r="AW72" s="6" t="s">
        <v>12317</v>
      </c>
      <c r="AX72" s="6" t="s">
        <v>4367</v>
      </c>
      <c r="AY72" s="6">
        <v>0.67615626900000003</v>
      </c>
      <c r="AZ72" s="6"/>
      <c r="BA72" s="6" t="s">
        <v>4394</v>
      </c>
      <c r="BB72" s="6" t="s">
        <v>960</v>
      </c>
      <c r="BC72" s="6">
        <v>0.69509255800000003</v>
      </c>
      <c r="BD72" s="6"/>
      <c r="BE72" s="6" t="s">
        <v>4595</v>
      </c>
      <c r="BF72" s="6" t="s">
        <v>563</v>
      </c>
      <c r="BG72" s="6">
        <v>0.95228363400000005</v>
      </c>
      <c r="BH72" s="6"/>
      <c r="BI72" s="6" t="s">
        <v>12318</v>
      </c>
      <c r="BJ72" s="6" t="s">
        <v>4868</v>
      </c>
      <c r="BK72" s="6">
        <v>0.53627961700000004</v>
      </c>
      <c r="BL72" s="6"/>
      <c r="BM72" s="6" t="s">
        <v>5199</v>
      </c>
      <c r="BN72" s="6" t="s">
        <v>5251</v>
      </c>
      <c r="BO72" s="6">
        <v>0.36281293100000001</v>
      </c>
      <c r="BP72" s="6"/>
      <c r="BQ72" s="6" t="s">
        <v>5448</v>
      </c>
      <c r="BR72" s="6" t="s">
        <v>2880</v>
      </c>
      <c r="BS72" s="6">
        <v>0.84790599</v>
      </c>
      <c r="BT72" s="6"/>
      <c r="BU72" s="6" t="s">
        <v>5718</v>
      </c>
      <c r="BV72" s="6" t="s">
        <v>5860</v>
      </c>
      <c r="BW72" s="6">
        <v>0.75910296700000002</v>
      </c>
      <c r="BX72" s="6"/>
      <c r="BY72" s="6" t="s">
        <v>5954</v>
      </c>
      <c r="BZ72" s="6" t="s">
        <v>2145</v>
      </c>
      <c r="CA72" s="6">
        <v>0.42093356199999998</v>
      </c>
      <c r="CB72" s="6"/>
      <c r="CC72" s="6" t="s">
        <v>12319</v>
      </c>
      <c r="CD72" s="6" t="s">
        <v>6433</v>
      </c>
      <c r="CE72" s="6">
        <v>0.60939584000000002</v>
      </c>
      <c r="CF72" s="6"/>
      <c r="CG72" s="6" t="s">
        <v>6558</v>
      </c>
      <c r="CH72" s="6" t="s">
        <v>6729</v>
      </c>
      <c r="CI72" s="6">
        <v>0.61065483799999998</v>
      </c>
      <c r="CJ72" s="6"/>
      <c r="CK72" s="6" t="s">
        <v>6756</v>
      </c>
      <c r="CL72" s="6" t="s">
        <v>1146</v>
      </c>
      <c r="CM72" s="6">
        <v>0.340157659</v>
      </c>
      <c r="CN72" s="6"/>
      <c r="CO72" s="6" t="s">
        <v>6987</v>
      </c>
      <c r="CP72" s="6" t="s">
        <v>7083</v>
      </c>
      <c r="CQ72" s="6">
        <v>0.58063792700000005</v>
      </c>
      <c r="CR72" s="6"/>
      <c r="CS72" s="6" t="s">
        <v>7187</v>
      </c>
      <c r="CT72" s="6" t="s">
        <v>2941</v>
      </c>
      <c r="CU72" s="6">
        <v>0.83269496799999998</v>
      </c>
      <c r="CV72" s="6"/>
      <c r="CW72" s="6" t="s">
        <v>7469</v>
      </c>
      <c r="CX72" s="6" t="s">
        <v>826</v>
      </c>
      <c r="CY72" s="6">
        <v>0.309839533</v>
      </c>
      <c r="CZ72" s="6"/>
      <c r="DA72" s="6" t="s">
        <v>7757</v>
      </c>
      <c r="DB72" s="6" t="s">
        <v>3880</v>
      </c>
      <c r="DC72" s="6">
        <v>0.43593763899999999</v>
      </c>
      <c r="DD72" s="6"/>
      <c r="DE72" s="6" t="s">
        <v>12320</v>
      </c>
      <c r="DF72" s="6" t="s">
        <v>4617</v>
      </c>
      <c r="DG72" s="6">
        <v>0.87121303999999999</v>
      </c>
      <c r="DH72" s="6"/>
      <c r="DI72" s="6" t="s">
        <v>8171</v>
      </c>
      <c r="DJ72" s="6" t="s">
        <v>83</v>
      </c>
      <c r="DK72" s="6">
        <v>0.57570333200000001</v>
      </c>
      <c r="DL72" s="6"/>
      <c r="DM72" s="6" t="s">
        <v>8379</v>
      </c>
      <c r="DN72" s="6" t="s">
        <v>4559</v>
      </c>
      <c r="DO72" s="6">
        <v>0.34602744699999999</v>
      </c>
      <c r="DP72" s="6"/>
      <c r="DQ72" s="6" t="s">
        <v>8530</v>
      </c>
      <c r="DR72" s="6" t="s">
        <v>405</v>
      </c>
      <c r="DS72" s="6">
        <v>0.84331585499999995</v>
      </c>
      <c r="DT72" s="6"/>
      <c r="DU72" s="6" t="s">
        <v>12321</v>
      </c>
      <c r="DV72" s="6" t="s">
        <v>4315</v>
      </c>
      <c r="DW72" s="6">
        <v>0.74472285699999996</v>
      </c>
      <c r="DX72" s="6"/>
      <c r="DY72" s="6" t="s">
        <v>8823</v>
      </c>
      <c r="DZ72" s="6" t="s">
        <v>1028</v>
      </c>
      <c r="EA72" s="6">
        <v>0.41233661399999999</v>
      </c>
      <c r="EB72" s="6"/>
      <c r="EC72" s="6" t="s">
        <v>12322</v>
      </c>
      <c r="ED72" s="6" t="s">
        <v>1992</v>
      </c>
      <c r="EE72" s="6">
        <v>0.43091078999999999</v>
      </c>
      <c r="EF72" s="6"/>
      <c r="EG72" s="6" t="s">
        <v>9150</v>
      </c>
      <c r="EH72" s="6" t="s">
        <v>518</v>
      </c>
      <c r="EI72" s="6">
        <v>0.104544966</v>
      </c>
      <c r="EJ72" s="6"/>
      <c r="EK72" s="6" t="s">
        <v>9336</v>
      </c>
      <c r="EL72" s="6" t="s">
        <v>2912</v>
      </c>
      <c r="EM72" s="6">
        <v>0.86176661200000004</v>
      </c>
      <c r="EN72" s="6"/>
      <c r="EO72" s="6" t="s">
        <v>9578</v>
      </c>
      <c r="EP72" s="6" t="s">
        <v>9651</v>
      </c>
      <c r="EQ72" s="6">
        <v>0.71799468</v>
      </c>
      <c r="ER72" s="6"/>
      <c r="ES72" s="6" t="s">
        <v>9832</v>
      </c>
      <c r="ET72" s="6" t="s">
        <v>8305</v>
      </c>
      <c r="EU72" s="6">
        <v>0.78792886699999998</v>
      </c>
      <c r="EV72" s="6"/>
      <c r="EW72" s="6" t="s">
        <v>10030</v>
      </c>
      <c r="EX72" s="6" t="s">
        <v>349</v>
      </c>
      <c r="EY72" s="6">
        <v>0.76805589900000004</v>
      </c>
      <c r="EZ72" s="6"/>
      <c r="FA72" s="6" t="s">
        <v>10237</v>
      </c>
      <c r="FB72" s="6" t="s">
        <v>1040</v>
      </c>
      <c r="FC72" s="6">
        <v>0.61212352400000003</v>
      </c>
      <c r="FD72" s="6"/>
      <c r="FE72" s="6" t="s">
        <v>10473</v>
      </c>
      <c r="FF72" s="6" t="s">
        <v>5889</v>
      </c>
      <c r="FG72" s="6">
        <v>0.60631338300000004</v>
      </c>
      <c r="FH72" s="6"/>
      <c r="FI72" s="6" t="s">
        <v>10651</v>
      </c>
      <c r="FJ72" s="6" t="s">
        <v>4133</v>
      </c>
      <c r="FK72" s="6">
        <v>0.74849270800000001</v>
      </c>
      <c r="FL72" s="6"/>
      <c r="FM72" s="6" t="s">
        <v>10815</v>
      </c>
      <c r="FN72" s="6" t="s">
        <v>2968</v>
      </c>
      <c r="FO72" s="6">
        <v>0.961255623</v>
      </c>
      <c r="FP72" s="6"/>
      <c r="FQ72" s="6" t="s">
        <v>12323</v>
      </c>
      <c r="FR72" s="6" t="s">
        <v>4121</v>
      </c>
      <c r="FS72" s="6">
        <v>0.76115060700000003</v>
      </c>
      <c r="FT72" s="6"/>
      <c r="FU72" s="6" t="s">
        <v>11078</v>
      </c>
      <c r="FV72" s="6" t="s">
        <v>243</v>
      </c>
      <c r="FW72" s="6">
        <v>5.4647687E-2</v>
      </c>
      <c r="FX72" s="6"/>
      <c r="FY72" s="6" t="s">
        <v>12324</v>
      </c>
      <c r="FZ72" s="6" t="s">
        <v>3373</v>
      </c>
      <c r="GA72" s="6">
        <v>0.356876056</v>
      </c>
      <c r="GB72" s="6"/>
      <c r="GC72" s="6" t="s">
        <v>11486</v>
      </c>
      <c r="GD72" s="6" t="s">
        <v>11595</v>
      </c>
      <c r="GE72" s="6">
        <v>0.44840683599999998</v>
      </c>
      <c r="GF72" s="6"/>
      <c r="GG72" s="6" t="s">
        <v>11686</v>
      </c>
      <c r="GH72" s="6" t="s">
        <v>11255</v>
      </c>
      <c r="GI72" s="6">
        <v>0.84517218699999996</v>
      </c>
      <c r="GJ72" s="6"/>
      <c r="GK72" s="6" t="s">
        <v>11870</v>
      </c>
      <c r="GL72" s="6" t="s">
        <v>3477</v>
      </c>
      <c r="GM72" s="6">
        <v>0.67749572999999996</v>
      </c>
      <c r="GN72" s="6"/>
      <c r="GO72" s="6" t="s">
        <v>11997</v>
      </c>
      <c r="GP72" s="6" t="s">
        <v>3311</v>
      </c>
      <c r="GQ72" s="6">
        <v>0.67178852200000005</v>
      </c>
    </row>
    <row r="73" spans="1:199" ht="15.6" x14ac:dyDescent="0.25">
      <c r="A73" s="6" t="s">
        <v>0</v>
      </c>
      <c r="B73" s="6" t="s">
        <v>215</v>
      </c>
      <c r="C73" s="6">
        <v>0.50665189799999999</v>
      </c>
      <c r="D73" s="6"/>
      <c r="E73" s="6" t="s">
        <v>12311</v>
      </c>
      <c r="F73" s="6" t="s">
        <v>647</v>
      </c>
      <c r="G73" s="6">
        <v>0.845204968</v>
      </c>
      <c r="H73" s="6"/>
      <c r="I73" s="6" t="s">
        <v>732</v>
      </c>
      <c r="J73" s="6" t="s">
        <v>908</v>
      </c>
      <c r="K73" s="6">
        <v>0.53055869600000005</v>
      </c>
      <c r="L73" s="6"/>
      <c r="M73" s="6" t="s">
        <v>1089</v>
      </c>
      <c r="N73" s="6" t="s">
        <v>1241</v>
      </c>
      <c r="O73" s="6">
        <v>0.57350012399999994</v>
      </c>
      <c r="P73" s="6"/>
      <c r="Q73" s="6" t="s">
        <v>12312</v>
      </c>
      <c r="R73" s="6" t="s">
        <v>1716</v>
      </c>
      <c r="S73" s="6">
        <v>0.30827131800000002</v>
      </c>
      <c r="T73" s="6"/>
      <c r="U73" s="6" t="s">
        <v>1777</v>
      </c>
      <c r="V73" s="6" t="s">
        <v>529</v>
      </c>
      <c r="W73" s="6">
        <v>0.79035396800000002</v>
      </c>
      <c r="X73" s="6"/>
      <c r="Y73" s="6" t="s">
        <v>12313</v>
      </c>
      <c r="Z73" s="6" t="s">
        <v>2324</v>
      </c>
      <c r="AA73" s="6">
        <v>0.88243610400000005</v>
      </c>
      <c r="AB73" s="6"/>
      <c r="AC73" s="6" t="s">
        <v>2473</v>
      </c>
      <c r="AD73" s="6" t="s">
        <v>2732</v>
      </c>
      <c r="AE73" s="6">
        <v>0.47548728499999998</v>
      </c>
      <c r="AF73" s="6"/>
      <c r="AG73" s="6" t="s">
        <v>2836</v>
      </c>
      <c r="AH73" s="6" t="s">
        <v>2018</v>
      </c>
      <c r="AI73" s="6">
        <v>0.91836071900000005</v>
      </c>
      <c r="AJ73" s="6"/>
      <c r="AK73" s="6" t="s">
        <v>12314</v>
      </c>
      <c r="AL73" s="6" t="s">
        <v>3475</v>
      </c>
      <c r="AM73" s="6">
        <v>0.50075325599999998</v>
      </c>
      <c r="AN73" s="6"/>
      <c r="AO73" s="6" t="s">
        <v>12315</v>
      </c>
      <c r="AP73" s="6" t="s">
        <v>1077</v>
      </c>
      <c r="AQ73" s="6">
        <v>0.618736391</v>
      </c>
      <c r="AR73" s="6"/>
      <c r="AS73" s="6" t="s">
        <v>12316</v>
      </c>
      <c r="AT73" s="6" t="s">
        <v>1868</v>
      </c>
      <c r="AU73" s="6">
        <v>0.85479692200000001</v>
      </c>
      <c r="AV73" s="6"/>
      <c r="AW73" s="6" t="s">
        <v>12317</v>
      </c>
      <c r="AX73" s="6" t="s">
        <v>4318</v>
      </c>
      <c r="AY73" s="6">
        <v>0.67526039400000004</v>
      </c>
      <c r="AZ73" s="6"/>
      <c r="BA73" s="6" t="s">
        <v>4394</v>
      </c>
      <c r="BB73" s="6" t="s">
        <v>2161</v>
      </c>
      <c r="BC73" s="6">
        <v>0.69463825099999998</v>
      </c>
      <c r="BD73" s="6"/>
      <c r="BE73" s="6" t="s">
        <v>4595</v>
      </c>
      <c r="BF73" s="6" t="s">
        <v>2203</v>
      </c>
      <c r="BG73" s="6">
        <v>0.95227982200000005</v>
      </c>
      <c r="BH73" s="6"/>
      <c r="BI73" s="6" t="s">
        <v>12318</v>
      </c>
      <c r="BJ73" s="6" t="s">
        <v>4926</v>
      </c>
      <c r="BK73" s="6">
        <v>0.53519360199999999</v>
      </c>
      <c r="BL73" s="6"/>
      <c r="BM73" s="6" t="s">
        <v>5199</v>
      </c>
      <c r="BN73" s="6" t="s">
        <v>2490</v>
      </c>
      <c r="BO73" s="6">
        <v>0.36261483799999999</v>
      </c>
      <c r="BP73" s="6"/>
      <c r="BQ73" s="6" t="s">
        <v>5448</v>
      </c>
      <c r="BR73" s="6" t="s">
        <v>1945</v>
      </c>
      <c r="BS73" s="6">
        <v>0.84781817000000004</v>
      </c>
      <c r="BT73" s="6"/>
      <c r="BU73" s="6" t="s">
        <v>5718</v>
      </c>
      <c r="BV73" s="6" t="s">
        <v>5771</v>
      </c>
      <c r="BW73" s="6">
        <v>0.75808658699999998</v>
      </c>
      <c r="BX73" s="6"/>
      <c r="BY73" s="6" t="s">
        <v>5954</v>
      </c>
      <c r="BZ73" s="6" t="s">
        <v>768</v>
      </c>
      <c r="CA73" s="6">
        <v>0.420916069</v>
      </c>
      <c r="CB73" s="6"/>
      <c r="CC73" s="6" t="s">
        <v>12319</v>
      </c>
      <c r="CD73" s="6" t="s">
        <v>1039</v>
      </c>
      <c r="CE73" s="6">
        <v>0.60853454600000001</v>
      </c>
      <c r="CF73" s="6"/>
      <c r="CG73" s="6" t="s">
        <v>6558</v>
      </c>
      <c r="CH73" s="6" t="s">
        <v>5036</v>
      </c>
      <c r="CI73" s="6">
        <v>0.61045413299999995</v>
      </c>
      <c r="CJ73" s="6"/>
      <c r="CK73" s="6" t="s">
        <v>6756</v>
      </c>
      <c r="CL73" s="6" t="s">
        <v>3664</v>
      </c>
      <c r="CM73" s="6">
        <v>0.33962385</v>
      </c>
      <c r="CN73" s="6"/>
      <c r="CO73" s="6" t="s">
        <v>6987</v>
      </c>
      <c r="CP73" s="6" t="s">
        <v>6043</v>
      </c>
      <c r="CQ73" s="6">
        <v>0.58052357700000001</v>
      </c>
      <c r="CR73" s="6"/>
      <c r="CS73" s="6" t="s">
        <v>7187</v>
      </c>
      <c r="CT73" s="6" t="s">
        <v>2916</v>
      </c>
      <c r="CU73" s="6">
        <v>0.83267876900000004</v>
      </c>
      <c r="CV73" s="6"/>
      <c r="CW73" s="6" t="s">
        <v>7469</v>
      </c>
      <c r="CX73" s="6" t="s">
        <v>5520</v>
      </c>
      <c r="CY73" s="6">
        <v>0.30922186200000001</v>
      </c>
      <c r="CZ73" s="6"/>
      <c r="DA73" s="6" t="s">
        <v>7757</v>
      </c>
      <c r="DB73" s="6" t="s">
        <v>605</v>
      </c>
      <c r="DC73" s="6">
        <v>0.43542514399999999</v>
      </c>
      <c r="DD73" s="6"/>
      <c r="DE73" s="6" t="s">
        <v>12320</v>
      </c>
      <c r="DF73" s="6" t="s">
        <v>1590</v>
      </c>
      <c r="DG73" s="6">
        <v>0.87106682899999999</v>
      </c>
      <c r="DH73" s="6"/>
      <c r="DI73" s="6" t="s">
        <v>8171</v>
      </c>
      <c r="DJ73" s="6" t="s">
        <v>175</v>
      </c>
      <c r="DK73" s="6">
        <v>0.57436671699999997</v>
      </c>
      <c r="DL73" s="6"/>
      <c r="DM73" s="6" t="s">
        <v>8379</v>
      </c>
      <c r="DN73" s="6" t="s">
        <v>3645</v>
      </c>
      <c r="DO73" s="6">
        <v>0.345819188</v>
      </c>
      <c r="DP73" s="6"/>
      <c r="DQ73" s="6" t="s">
        <v>8530</v>
      </c>
      <c r="DR73" s="6" t="s">
        <v>3142</v>
      </c>
      <c r="DS73" s="6">
        <v>0.84327633499999999</v>
      </c>
      <c r="DT73" s="6"/>
      <c r="DU73" s="6" t="s">
        <v>12321</v>
      </c>
      <c r="DV73" s="6" t="s">
        <v>4324</v>
      </c>
      <c r="DW73" s="6">
        <v>0.74453934700000002</v>
      </c>
      <c r="DX73" s="6"/>
      <c r="DY73" s="6" t="s">
        <v>8823</v>
      </c>
      <c r="DZ73" s="6" t="s">
        <v>5296</v>
      </c>
      <c r="EA73" s="6">
        <v>0.41221627900000002</v>
      </c>
      <c r="EB73" s="6"/>
      <c r="EC73" s="6" t="s">
        <v>12322</v>
      </c>
      <c r="ED73" s="6" t="s">
        <v>3072</v>
      </c>
      <c r="EE73" s="6">
        <v>0.42923752700000001</v>
      </c>
      <c r="EF73" s="6"/>
      <c r="EG73" s="6" t="s">
        <v>9150</v>
      </c>
      <c r="EH73" s="6" t="s">
        <v>2870</v>
      </c>
      <c r="EI73" s="6">
        <v>0.10451065499999999</v>
      </c>
      <c r="EJ73" s="6"/>
      <c r="EK73" s="6" t="s">
        <v>9336</v>
      </c>
      <c r="EL73" s="6" t="s">
        <v>5702</v>
      </c>
      <c r="EM73" s="6">
        <v>0.86109204500000003</v>
      </c>
      <c r="EN73" s="6"/>
      <c r="EO73" s="6" t="s">
        <v>9578</v>
      </c>
      <c r="EP73" s="6" t="s">
        <v>9685</v>
      </c>
      <c r="EQ73" s="6">
        <v>0.71799468</v>
      </c>
      <c r="ER73" s="6"/>
      <c r="ES73" s="6" t="s">
        <v>9832</v>
      </c>
      <c r="ET73" s="6" t="s">
        <v>8676</v>
      </c>
      <c r="EU73" s="6">
        <v>0.78788957900000001</v>
      </c>
      <c r="EV73" s="6"/>
      <c r="EW73" s="6" t="s">
        <v>10030</v>
      </c>
      <c r="EX73" s="6" t="s">
        <v>2137</v>
      </c>
      <c r="EY73" s="6">
        <v>0.76635269800000005</v>
      </c>
      <c r="EZ73" s="6"/>
      <c r="FA73" s="6" t="s">
        <v>10237</v>
      </c>
      <c r="FB73" s="6" t="s">
        <v>5043</v>
      </c>
      <c r="FC73" s="6">
        <v>0.61191607000000003</v>
      </c>
      <c r="FD73" s="6"/>
      <c r="FE73" s="6" t="s">
        <v>10473</v>
      </c>
      <c r="FF73" s="6" t="s">
        <v>5834</v>
      </c>
      <c r="FG73" s="6">
        <v>0.60631338300000004</v>
      </c>
      <c r="FH73" s="6"/>
      <c r="FI73" s="6" t="s">
        <v>10651</v>
      </c>
      <c r="FJ73" s="6" t="s">
        <v>164</v>
      </c>
      <c r="FK73" s="6">
        <v>0.74484192100000002</v>
      </c>
      <c r="FL73" s="6"/>
      <c r="FM73" s="6" t="s">
        <v>10815</v>
      </c>
      <c r="FN73" s="6" t="s">
        <v>10902</v>
      </c>
      <c r="FO73" s="6">
        <v>0.96125562099999995</v>
      </c>
      <c r="FP73" s="6"/>
      <c r="FQ73" s="6" t="s">
        <v>12323</v>
      </c>
      <c r="FR73" s="6" t="s">
        <v>9925</v>
      </c>
      <c r="FS73" s="6">
        <v>0.76061564000000004</v>
      </c>
      <c r="FT73" s="6"/>
      <c r="FU73" s="6" t="s">
        <v>11078</v>
      </c>
      <c r="FV73" s="6" t="s">
        <v>10793</v>
      </c>
      <c r="FW73" s="6">
        <v>4.9908030999999999E-2</v>
      </c>
      <c r="FX73" s="6"/>
      <c r="FY73" s="6" t="s">
        <v>12324</v>
      </c>
      <c r="FZ73" s="6" t="s">
        <v>7415</v>
      </c>
      <c r="GA73" s="6">
        <v>0.35671984600000001</v>
      </c>
      <c r="GB73" s="6"/>
      <c r="GC73" s="6" t="s">
        <v>11486</v>
      </c>
      <c r="GD73" s="6" t="s">
        <v>11657</v>
      </c>
      <c r="GE73" s="6">
        <v>0.44840562299999998</v>
      </c>
      <c r="GF73" s="6"/>
      <c r="GG73" s="6" t="s">
        <v>11686</v>
      </c>
      <c r="GH73" s="6" t="s">
        <v>10222</v>
      </c>
      <c r="GI73" s="6">
        <v>0.84472307000000002</v>
      </c>
      <c r="GJ73" s="6"/>
      <c r="GK73" s="6" t="s">
        <v>11870</v>
      </c>
      <c r="GL73" s="6" t="s">
        <v>3305</v>
      </c>
      <c r="GM73" s="6">
        <v>0.67708810799999997</v>
      </c>
      <c r="GN73" s="6"/>
      <c r="GO73" s="6" t="s">
        <v>11997</v>
      </c>
      <c r="GP73" s="6" t="s">
        <v>11436</v>
      </c>
      <c r="GQ73" s="6">
        <v>0.67119979799999996</v>
      </c>
    </row>
    <row r="74" spans="1:199" ht="15.6" x14ac:dyDescent="0.25">
      <c r="A74" s="6" t="s">
        <v>0</v>
      </c>
      <c r="B74" s="6" t="s">
        <v>355</v>
      </c>
      <c r="C74" s="6">
        <v>0.494374386</v>
      </c>
      <c r="D74" s="6"/>
      <c r="E74" s="6" t="s">
        <v>12311</v>
      </c>
      <c r="F74" s="6" t="s">
        <v>664</v>
      </c>
      <c r="G74" s="6">
        <v>0.84509146000000002</v>
      </c>
      <c r="H74" s="6"/>
      <c r="I74" s="6" t="s">
        <v>732</v>
      </c>
      <c r="J74" s="6" t="s">
        <v>764</v>
      </c>
      <c r="K74" s="6">
        <v>0.52748881400000003</v>
      </c>
      <c r="L74" s="6"/>
      <c r="M74" s="6" t="s">
        <v>1089</v>
      </c>
      <c r="N74" s="6" t="s">
        <v>1445</v>
      </c>
      <c r="O74" s="6">
        <v>0.57340359799999996</v>
      </c>
      <c r="P74" s="6"/>
      <c r="Q74" s="6" t="s">
        <v>12312</v>
      </c>
      <c r="R74" s="6" t="s">
        <v>1627</v>
      </c>
      <c r="S74" s="6">
        <v>0.30496704600000002</v>
      </c>
      <c r="T74" s="6"/>
      <c r="U74" s="6" t="s">
        <v>1777</v>
      </c>
      <c r="V74" s="6" t="s">
        <v>1846</v>
      </c>
      <c r="W74" s="6">
        <v>0.79010169699999999</v>
      </c>
      <c r="X74" s="6"/>
      <c r="Y74" s="6" t="s">
        <v>12313</v>
      </c>
      <c r="Z74" s="6" t="s">
        <v>2336</v>
      </c>
      <c r="AA74" s="6">
        <v>0.88243155299999998</v>
      </c>
      <c r="AB74" s="6"/>
      <c r="AC74" s="6" t="s">
        <v>2473</v>
      </c>
      <c r="AD74" s="6" t="s">
        <v>616</v>
      </c>
      <c r="AE74" s="6">
        <v>0.47514704200000002</v>
      </c>
      <c r="AF74" s="6"/>
      <c r="AG74" s="6" t="s">
        <v>2836</v>
      </c>
      <c r="AH74" s="6" t="s">
        <v>2878</v>
      </c>
      <c r="AI74" s="6">
        <v>0.91811403800000002</v>
      </c>
      <c r="AJ74" s="6"/>
      <c r="AK74" s="6" t="s">
        <v>12314</v>
      </c>
      <c r="AL74" s="6" t="s">
        <v>3461</v>
      </c>
      <c r="AM74" s="6">
        <v>0.50066457399999997</v>
      </c>
      <c r="AN74" s="6"/>
      <c r="AO74" s="6" t="s">
        <v>12315</v>
      </c>
      <c r="AP74" s="6" t="s">
        <v>2067</v>
      </c>
      <c r="AQ74" s="6">
        <v>0.61857710700000001</v>
      </c>
      <c r="AR74" s="6"/>
      <c r="AS74" s="6" t="s">
        <v>12316</v>
      </c>
      <c r="AT74" s="6" t="s">
        <v>1803</v>
      </c>
      <c r="AU74" s="6">
        <v>0.85434685300000002</v>
      </c>
      <c r="AV74" s="6"/>
      <c r="AW74" s="6" t="s">
        <v>12317</v>
      </c>
      <c r="AX74" s="6" t="s">
        <v>4245</v>
      </c>
      <c r="AY74" s="6">
        <v>0.67517709699999995</v>
      </c>
      <c r="AZ74" s="6"/>
      <c r="BA74" s="6" t="s">
        <v>4394</v>
      </c>
      <c r="BB74" s="6" t="s">
        <v>1053</v>
      </c>
      <c r="BC74" s="6">
        <v>0.69458602999999997</v>
      </c>
      <c r="BD74" s="6"/>
      <c r="BE74" s="6" t="s">
        <v>4595</v>
      </c>
      <c r="BF74" s="6" t="s">
        <v>472</v>
      </c>
      <c r="BG74" s="6">
        <v>0.952268169</v>
      </c>
      <c r="BH74" s="6"/>
      <c r="BI74" s="6" t="s">
        <v>12318</v>
      </c>
      <c r="BJ74" s="6" t="s">
        <v>5105</v>
      </c>
      <c r="BK74" s="6">
        <v>0.53515888199999995</v>
      </c>
      <c r="BL74" s="6"/>
      <c r="BM74" s="6" t="s">
        <v>5199</v>
      </c>
      <c r="BN74" s="6" t="s">
        <v>5363</v>
      </c>
      <c r="BO74" s="6">
        <v>0.362117462</v>
      </c>
      <c r="BP74" s="6"/>
      <c r="BQ74" s="6" t="s">
        <v>5448</v>
      </c>
      <c r="BR74" s="6" t="s">
        <v>2139</v>
      </c>
      <c r="BS74" s="6">
        <v>0.84779417999999995</v>
      </c>
      <c r="BT74" s="6"/>
      <c r="BU74" s="6" t="s">
        <v>5718</v>
      </c>
      <c r="BV74" s="6" t="s">
        <v>5795</v>
      </c>
      <c r="BW74" s="6">
        <v>0.75735550500000004</v>
      </c>
      <c r="BX74" s="6"/>
      <c r="BY74" s="6" t="s">
        <v>5954</v>
      </c>
      <c r="BZ74" s="6" t="s">
        <v>5105</v>
      </c>
      <c r="CA74" s="6">
        <v>0.41898783899999997</v>
      </c>
      <c r="CB74" s="6"/>
      <c r="CC74" s="6" t="s">
        <v>12319</v>
      </c>
      <c r="CD74" s="6" t="s">
        <v>5884</v>
      </c>
      <c r="CE74" s="6">
        <v>0.60684454799999998</v>
      </c>
      <c r="CF74" s="6"/>
      <c r="CG74" s="6" t="s">
        <v>6558</v>
      </c>
      <c r="CH74" s="6" t="s">
        <v>4868</v>
      </c>
      <c r="CI74" s="6">
        <v>0.60933392200000003</v>
      </c>
      <c r="CJ74" s="6"/>
      <c r="CK74" s="6" t="s">
        <v>6756</v>
      </c>
      <c r="CL74" s="6" t="s">
        <v>6793</v>
      </c>
      <c r="CM74" s="6">
        <v>0.321783492</v>
      </c>
      <c r="CN74" s="6"/>
      <c r="CO74" s="6" t="s">
        <v>6987</v>
      </c>
      <c r="CP74" s="6" t="s">
        <v>4855</v>
      </c>
      <c r="CQ74" s="6">
        <v>0.58050445100000003</v>
      </c>
      <c r="CR74" s="6"/>
      <c r="CS74" s="6" t="s">
        <v>7187</v>
      </c>
      <c r="CT74" s="6" t="s">
        <v>2067</v>
      </c>
      <c r="CU74" s="6">
        <v>0.83207523500000002</v>
      </c>
      <c r="CV74" s="6"/>
      <c r="CW74" s="6" t="s">
        <v>7469</v>
      </c>
      <c r="CX74" s="6" t="s">
        <v>6578</v>
      </c>
      <c r="CY74" s="6">
        <v>0.30911758900000003</v>
      </c>
      <c r="CZ74" s="6"/>
      <c r="DA74" s="6" t="s">
        <v>7757</v>
      </c>
      <c r="DB74" s="6" t="s">
        <v>5021</v>
      </c>
      <c r="DC74" s="6">
        <v>0.43511279600000002</v>
      </c>
      <c r="DD74" s="6"/>
      <c r="DE74" s="6" t="s">
        <v>12320</v>
      </c>
      <c r="DF74" s="6" t="s">
        <v>2941</v>
      </c>
      <c r="DG74" s="6">
        <v>0.87104263299999996</v>
      </c>
      <c r="DH74" s="6"/>
      <c r="DI74" s="6" t="s">
        <v>8171</v>
      </c>
      <c r="DJ74" s="6" t="s">
        <v>8320</v>
      </c>
      <c r="DK74" s="6">
        <v>0.57326332700000004</v>
      </c>
      <c r="DL74" s="6"/>
      <c r="DM74" s="6" t="s">
        <v>8379</v>
      </c>
      <c r="DN74" s="6" t="s">
        <v>8395</v>
      </c>
      <c r="DO74" s="6">
        <v>0.34347932799999997</v>
      </c>
      <c r="DP74" s="6"/>
      <c r="DQ74" s="6" t="s">
        <v>8530</v>
      </c>
      <c r="DR74" s="6" t="s">
        <v>1868</v>
      </c>
      <c r="DS74" s="6">
        <v>0.84322011799999996</v>
      </c>
      <c r="DT74" s="6"/>
      <c r="DU74" s="6" t="s">
        <v>12321</v>
      </c>
      <c r="DV74" s="6" t="s">
        <v>197</v>
      </c>
      <c r="DW74" s="6">
        <v>0.74265725800000004</v>
      </c>
      <c r="DX74" s="6"/>
      <c r="DY74" s="6" t="s">
        <v>8823</v>
      </c>
      <c r="DZ74" s="6" t="s">
        <v>153</v>
      </c>
      <c r="EA74" s="6">
        <v>0.41203309199999999</v>
      </c>
      <c r="EB74" s="6"/>
      <c r="EC74" s="6" t="s">
        <v>12322</v>
      </c>
      <c r="ED74" s="6" t="s">
        <v>2088</v>
      </c>
      <c r="EE74" s="6">
        <v>0.42626439100000002</v>
      </c>
      <c r="EF74" s="6"/>
      <c r="EG74" s="6" t="s">
        <v>9150</v>
      </c>
      <c r="EH74" s="6" t="s">
        <v>2089</v>
      </c>
      <c r="EI74" s="6">
        <v>0.10444553600000001</v>
      </c>
      <c r="EJ74" s="6"/>
      <c r="EK74" s="6" t="s">
        <v>9336</v>
      </c>
      <c r="EL74" s="6" t="s">
        <v>1821</v>
      </c>
      <c r="EM74" s="6">
        <v>0.86080387400000002</v>
      </c>
      <c r="EN74" s="6"/>
      <c r="EO74" s="6" t="s">
        <v>9578</v>
      </c>
      <c r="EP74" s="6" t="s">
        <v>5711</v>
      </c>
      <c r="EQ74" s="6">
        <v>0.71799468</v>
      </c>
      <c r="ER74" s="6"/>
      <c r="ES74" s="6" t="s">
        <v>9832</v>
      </c>
      <c r="ET74" s="6" t="s">
        <v>4387</v>
      </c>
      <c r="EU74" s="6">
        <v>0.78772860499999997</v>
      </c>
      <c r="EV74" s="6"/>
      <c r="EW74" s="6" t="s">
        <v>10030</v>
      </c>
      <c r="EX74" s="6" t="s">
        <v>951</v>
      </c>
      <c r="EY74" s="6">
        <v>0.76605470600000003</v>
      </c>
      <c r="EZ74" s="6"/>
      <c r="FA74" s="6" t="s">
        <v>10237</v>
      </c>
      <c r="FB74" s="6" t="s">
        <v>5154</v>
      </c>
      <c r="FC74" s="6">
        <v>0.61187082299999995</v>
      </c>
      <c r="FD74" s="6"/>
      <c r="FE74" s="6" t="s">
        <v>10473</v>
      </c>
      <c r="FF74" s="6" t="s">
        <v>5798</v>
      </c>
      <c r="FG74" s="6">
        <v>0.60626166000000004</v>
      </c>
      <c r="FH74" s="6"/>
      <c r="FI74" s="6" t="s">
        <v>10651</v>
      </c>
      <c r="FJ74" s="6" t="s">
        <v>8189</v>
      </c>
      <c r="FK74" s="6">
        <v>0.74480862400000003</v>
      </c>
      <c r="FL74" s="6"/>
      <c r="FM74" s="6" t="s">
        <v>10815</v>
      </c>
      <c r="FN74" s="6" t="s">
        <v>1832</v>
      </c>
      <c r="FO74" s="6">
        <v>0.96125556899999998</v>
      </c>
      <c r="FP74" s="6"/>
      <c r="FQ74" s="6" t="s">
        <v>12323</v>
      </c>
      <c r="FR74" s="6" t="s">
        <v>10933</v>
      </c>
      <c r="FS74" s="6">
        <v>0.76053388399999999</v>
      </c>
      <c r="FT74" s="6"/>
      <c r="FU74" s="6" t="s">
        <v>11078</v>
      </c>
      <c r="FV74" s="6" t="s">
        <v>9637</v>
      </c>
      <c r="FW74" s="6">
        <v>4.5990147000000002E-2</v>
      </c>
      <c r="FX74" s="6"/>
      <c r="FY74" s="6" t="s">
        <v>12324</v>
      </c>
      <c r="FZ74" s="6" t="s">
        <v>3330</v>
      </c>
      <c r="GA74" s="6">
        <v>0.35671427</v>
      </c>
      <c r="GB74" s="6"/>
      <c r="GC74" s="6" t="s">
        <v>11486</v>
      </c>
      <c r="GD74" s="6" t="s">
        <v>11519</v>
      </c>
      <c r="GE74" s="6">
        <v>0.44840533599999999</v>
      </c>
      <c r="GF74" s="6"/>
      <c r="GG74" s="6" t="s">
        <v>11686</v>
      </c>
      <c r="GH74" s="6" t="s">
        <v>11472</v>
      </c>
      <c r="GI74" s="6">
        <v>0.84454918899999998</v>
      </c>
      <c r="GJ74" s="6"/>
      <c r="GK74" s="6" t="s">
        <v>11870</v>
      </c>
      <c r="GL74" s="6" t="s">
        <v>11971</v>
      </c>
      <c r="GM74" s="6">
        <v>0.67612326300000003</v>
      </c>
      <c r="GN74" s="6"/>
      <c r="GO74" s="6" t="s">
        <v>11997</v>
      </c>
      <c r="GP74" s="6" t="s">
        <v>11245</v>
      </c>
      <c r="GQ74" s="6">
        <v>0.67083946400000005</v>
      </c>
    </row>
    <row r="75" spans="1:199" ht="15.6" x14ac:dyDescent="0.25">
      <c r="A75" s="6" t="s">
        <v>0</v>
      </c>
      <c r="B75" s="6" t="s">
        <v>262</v>
      </c>
      <c r="C75" s="6">
        <v>0.49389352600000003</v>
      </c>
      <c r="D75" s="6"/>
      <c r="E75" s="6" t="s">
        <v>12311</v>
      </c>
      <c r="F75" s="6" t="s">
        <v>426</v>
      </c>
      <c r="G75" s="6">
        <v>0.84507554900000004</v>
      </c>
      <c r="H75" s="6"/>
      <c r="I75" s="6" t="s">
        <v>732</v>
      </c>
      <c r="J75" s="6" t="s">
        <v>520</v>
      </c>
      <c r="K75" s="6">
        <v>0.525823131</v>
      </c>
      <c r="L75" s="6"/>
      <c r="M75" s="6" t="s">
        <v>1089</v>
      </c>
      <c r="N75" s="6" t="s">
        <v>1305</v>
      </c>
      <c r="O75" s="6">
        <v>0.57339906399999996</v>
      </c>
      <c r="P75" s="6"/>
      <c r="Q75" s="6" t="s">
        <v>12312</v>
      </c>
      <c r="R75" s="6" t="s">
        <v>1771</v>
      </c>
      <c r="S75" s="6">
        <v>0.30414968399999998</v>
      </c>
      <c r="T75" s="6"/>
      <c r="U75" s="6" t="s">
        <v>1777</v>
      </c>
      <c r="V75" s="6" t="s">
        <v>2033</v>
      </c>
      <c r="W75" s="6">
        <v>0.79004969599999997</v>
      </c>
      <c r="X75" s="6"/>
      <c r="Y75" s="6" t="s">
        <v>12313</v>
      </c>
      <c r="Z75" s="6" t="s">
        <v>2367</v>
      </c>
      <c r="AA75" s="6">
        <v>0.88243155299999998</v>
      </c>
      <c r="AB75" s="6"/>
      <c r="AC75" s="6" t="s">
        <v>2473</v>
      </c>
      <c r="AD75" s="6" t="s">
        <v>2082</v>
      </c>
      <c r="AE75" s="6">
        <v>0.47421354799999998</v>
      </c>
      <c r="AF75" s="6"/>
      <c r="AG75" s="6" t="s">
        <v>2836</v>
      </c>
      <c r="AH75" s="6" t="s">
        <v>1894</v>
      </c>
      <c r="AI75" s="6">
        <v>0.91760723600000005</v>
      </c>
      <c r="AJ75" s="6"/>
      <c r="AK75" s="6" t="s">
        <v>12314</v>
      </c>
      <c r="AL75" s="6" t="s">
        <v>3330</v>
      </c>
      <c r="AM75" s="6">
        <v>0.50046829800000003</v>
      </c>
      <c r="AN75" s="6"/>
      <c r="AO75" s="6" t="s">
        <v>12315</v>
      </c>
      <c r="AP75" s="6" t="s">
        <v>1987</v>
      </c>
      <c r="AQ75" s="6">
        <v>0.61805822600000004</v>
      </c>
      <c r="AR75" s="6"/>
      <c r="AS75" s="6" t="s">
        <v>12316</v>
      </c>
      <c r="AT75" s="6" t="s">
        <v>3827</v>
      </c>
      <c r="AU75" s="6">
        <v>0.85423020400000005</v>
      </c>
      <c r="AV75" s="6"/>
      <c r="AW75" s="6" t="s">
        <v>12317</v>
      </c>
      <c r="AX75" s="6" t="s">
        <v>197</v>
      </c>
      <c r="AY75" s="6">
        <v>0.67473065799999998</v>
      </c>
      <c r="AZ75" s="6"/>
      <c r="BA75" s="6" t="s">
        <v>4394</v>
      </c>
      <c r="BB75" s="6" t="s">
        <v>952</v>
      </c>
      <c r="BC75" s="6">
        <v>0.69412793500000003</v>
      </c>
      <c r="BD75" s="6"/>
      <c r="BE75" s="6" t="s">
        <v>4595</v>
      </c>
      <c r="BF75" s="6" t="s">
        <v>2214</v>
      </c>
      <c r="BG75" s="6">
        <v>0.95225433199999998</v>
      </c>
      <c r="BH75" s="6"/>
      <c r="BI75" s="6" t="s">
        <v>12318</v>
      </c>
      <c r="BJ75" s="6" t="s">
        <v>5154</v>
      </c>
      <c r="BK75" s="6">
        <v>0.53478346200000004</v>
      </c>
      <c r="BL75" s="6"/>
      <c r="BM75" s="6" t="s">
        <v>5199</v>
      </c>
      <c r="BN75" s="6" t="s">
        <v>2576</v>
      </c>
      <c r="BO75" s="6">
        <v>0.36211289099999999</v>
      </c>
      <c r="BP75" s="6"/>
      <c r="BQ75" s="6" t="s">
        <v>5448</v>
      </c>
      <c r="BR75" s="6" t="s">
        <v>1878</v>
      </c>
      <c r="BS75" s="6">
        <v>0.84740233899999995</v>
      </c>
      <c r="BT75" s="6"/>
      <c r="BU75" s="6" t="s">
        <v>5718</v>
      </c>
      <c r="BV75" s="6" t="s">
        <v>5817</v>
      </c>
      <c r="BW75" s="6">
        <v>0.75645056099999997</v>
      </c>
      <c r="BX75" s="6"/>
      <c r="BY75" s="6" t="s">
        <v>5954</v>
      </c>
      <c r="BZ75" s="6" t="s">
        <v>808</v>
      </c>
      <c r="CA75" s="6">
        <v>0.41830373799999998</v>
      </c>
      <c r="CB75" s="6"/>
      <c r="CC75" s="6" t="s">
        <v>12319</v>
      </c>
      <c r="CD75" s="6" t="s">
        <v>6504</v>
      </c>
      <c r="CE75" s="6">
        <v>0.60519663400000001</v>
      </c>
      <c r="CF75" s="6"/>
      <c r="CG75" s="6" t="s">
        <v>6558</v>
      </c>
      <c r="CH75" s="6" t="s">
        <v>808</v>
      </c>
      <c r="CI75" s="6">
        <v>0.60919877200000006</v>
      </c>
      <c r="CJ75" s="6"/>
      <c r="CK75" s="6" t="s">
        <v>6756</v>
      </c>
      <c r="CL75" s="6" t="s">
        <v>6771</v>
      </c>
      <c r="CM75" s="6">
        <v>0.320328958</v>
      </c>
      <c r="CN75" s="6"/>
      <c r="CO75" s="6" t="s">
        <v>6987</v>
      </c>
      <c r="CP75" s="6" t="s">
        <v>4900</v>
      </c>
      <c r="CQ75" s="6">
        <v>0.58042117299999996</v>
      </c>
      <c r="CR75" s="6"/>
      <c r="CS75" s="6" t="s">
        <v>7187</v>
      </c>
      <c r="CT75" s="6" t="s">
        <v>2090</v>
      </c>
      <c r="CU75" s="6">
        <v>0.831277987</v>
      </c>
      <c r="CV75" s="6"/>
      <c r="CW75" s="6" t="s">
        <v>7469</v>
      </c>
      <c r="CX75" s="6" t="s">
        <v>6043</v>
      </c>
      <c r="CY75" s="6">
        <v>0.30905408899999998</v>
      </c>
      <c r="CZ75" s="6"/>
      <c r="DA75" s="6" t="s">
        <v>7757</v>
      </c>
      <c r="DB75" s="6" t="s">
        <v>4868</v>
      </c>
      <c r="DC75" s="6">
        <v>0.43482094300000002</v>
      </c>
      <c r="DD75" s="6"/>
      <c r="DE75" s="6" t="s">
        <v>12320</v>
      </c>
      <c r="DF75" s="6" t="s">
        <v>1015</v>
      </c>
      <c r="DG75" s="6">
        <v>0.870726157</v>
      </c>
      <c r="DH75" s="6"/>
      <c r="DI75" s="6" t="s">
        <v>8171</v>
      </c>
      <c r="DJ75" s="6" t="s">
        <v>4232</v>
      </c>
      <c r="DK75" s="6">
        <v>0.573106954</v>
      </c>
      <c r="DL75" s="6"/>
      <c r="DM75" s="6" t="s">
        <v>8379</v>
      </c>
      <c r="DN75" s="6" t="s">
        <v>8488</v>
      </c>
      <c r="DO75" s="6">
        <v>0.34311164700000002</v>
      </c>
      <c r="DP75" s="6"/>
      <c r="DQ75" s="6" t="s">
        <v>8530</v>
      </c>
      <c r="DR75" s="6" t="s">
        <v>564</v>
      </c>
      <c r="DS75" s="6">
        <v>0.84314310199999998</v>
      </c>
      <c r="DT75" s="6"/>
      <c r="DU75" s="6" t="s">
        <v>12321</v>
      </c>
      <c r="DV75" s="6" t="s">
        <v>2498</v>
      </c>
      <c r="DW75" s="6">
        <v>0.74211702199999996</v>
      </c>
      <c r="DX75" s="6"/>
      <c r="DY75" s="6" t="s">
        <v>8823</v>
      </c>
      <c r="DZ75" s="6" t="s">
        <v>8851</v>
      </c>
      <c r="EA75" s="6">
        <v>0.40902105799999999</v>
      </c>
      <c r="EB75" s="6"/>
      <c r="EC75" s="6" t="s">
        <v>12322</v>
      </c>
      <c r="ED75" s="6" t="s">
        <v>2090</v>
      </c>
      <c r="EE75" s="6">
        <v>0.42602469500000001</v>
      </c>
      <c r="EF75" s="6"/>
      <c r="EG75" s="6" t="s">
        <v>9150</v>
      </c>
      <c r="EH75" s="6" t="s">
        <v>5104</v>
      </c>
      <c r="EI75" s="6">
        <v>0.104317409</v>
      </c>
      <c r="EJ75" s="6"/>
      <c r="EK75" s="6" t="s">
        <v>9336</v>
      </c>
      <c r="EL75" s="6" t="s">
        <v>2936</v>
      </c>
      <c r="EM75" s="6">
        <v>0.86002283000000002</v>
      </c>
      <c r="EN75" s="6"/>
      <c r="EO75" s="6" t="s">
        <v>9578</v>
      </c>
      <c r="EP75" s="6" t="s">
        <v>9715</v>
      </c>
      <c r="EQ75" s="6">
        <v>0.71799468</v>
      </c>
      <c r="ER75" s="6"/>
      <c r="ES75" s="6" t="s">
        <v>9832</v>
      </c>
      <c r="ET75" s="6" t="s">
        <v>9969</v>
      </c>
      <c r="EU75" s="6">
        <v>0.787647282</v>
      </c>
      <c r="EV75" s="6"/>
      <c r="EW75" s="6" t="s">
        <v>10030</v>
      </c>
      <c r="EX75" s="6" t="s">
        <v>2122</v>
      </c>
      <c r="EY75" s="6">
        <v>0.76458942699999999</v>
      </c>
      <c r="EZ75" s="6"/>
      <c r="FA75" s="6" t="s">
        <v>10237</v>
      </c>
      <c r="FB75" s="6" t="s">
        <v>4982</v>
      </c>
      <c r="FC75" s="6">
        <v>0.61145272900000003</v>
      </c>
      <c r="FD75" s="6"/>
      <c r="FE75" s="6" t="s">
        <v>10473</v>
      </c>
      <c r="FF75" s="6" t="s">
        <v>5833</v>
      </c>
      <c r="FG75" s="6">
        <v>0.60626166000000004</v>
      </c>
      <c r="FH75" s="6"/>
      <c r="FI75" s="6" t="s">
        <v>10651</v>
      </c>
      <c r="FJ75" s="6" t="s">
        <v>2861</v>
      </c>
      <c r="FK75" s="6">
        <v>0.743267919</v>
      </c>
      <c r="FL75" s="6"/>
      <c r="FM75" s="6" t="s">
        <v>10815</v>
      </c>
      <c r="FN75" s="6" t="s">
        <v>10861</v>
      </c>
      <c r="FO75" s="6">
        <v>0.96125556899999998</v>
      </c>
      <c r="FP75" s="6"/>
      <c r="FQ75" s="6" t="s">
        <v>12323</v>
      </c>
      <c r="FR75" s="6" t="s">
        <v>119</v>
      </c>
      <c r="FS75" s="6">
        <v>0.76052483500000001</v>
      </c>
      <c r="FT75" s="6"/>
      <c r="FU75" s="6" t="s">
        <v>11078</v>
      </c>
      <c r="FV75" s="6" t="s">
        <v>11215</v>
      </c>
      <c r="FW75" s="6">
        <v>4.4151032999999999E-2</v>
      </c>
      <c r="FX75" s="6"/>
      <c r="FY75" s="6" t="s">
        <v>12324</v>
      </c>
      <c r="FZ75" s="6" t="s">
        <v>7865</v>
      </c>
      <c r="GA75" s="6">
        <v>0.356625411</v>
      </c>
      <c r="GB75" s="6"/>
      <c r="GC75" s="6" t="s">
        <v>11486</v>
      </c>
      <c r="GD75" s="6" t="s">
        <v>11599</v>
      </c>
      <c r="GE75" s="6">
        <v>0.44840457299999997</v>
      </c>
      <c r="GF75" s="6"/>
      <c r="GG75" s="6" t="s">
        <v>11686</v>
      </c>
      <c r="GH75" s="6" t="s">
        <v>11265</v>
      </c>
      <c r="GI75" s="6">
        <v>0.84417059500000002</v>
      </c>
      <c r="GJ75" s="6"/>
      <c r="GK75" s="6" t="s">
        <v>11870</v>
      </c>
      <c r="GL75" s="6" t="s">
        <v>3213</v>
      </c>
      <c r="GM75" s="6">
        <v>0.67535993599999999</v>
      </c>
      <c r="GN75" s="6"/>
      <c r="GO75" s="6" t="s">
        <v>11997</v>
      </c>
      <c r="GP75" s="6" t="s">
        <v>12089</v>
      </c>
      <c r="GQ75" s="6">
        <v>0.67067999099999998</v>
      </c>
    </row>
    <row r="76" spans="1:199" ht="15.6" x14ac:dyDescent="0.25">
      <c r="A76" s="6" t="s">
        <v>0</v>
      </c>
      <c r="B76" s="6" t="s">
        <v>246</v>
      </c>
      <c r="C76" s="6">
        <v>0.49354494999999998</v>
      </c>
      <c r="D76" s="6"/>
      <c r="E76" s="6" t="s">
        <v>12311</v>
      </c>
      <c r="F76" s="6" t="s">
        <v>489</v>
      </c>
      <c r="G76" s="6">
        <v>0.84472696700000005</v>
      </c>
      <c r="H76" s="6"/>
      <c r="I76" s="6" t="s">
        <v>732</v>
      </c>
      <c r="J76" s="6" t="s">
        <v>1037</v>
      </c>
      <c r="K76" s="6">
        <v>0.52498546599999996</v>
      </c>
      <c r="L76" s="6"/>
      <c r="M76" s="6" t="s">
        <v>1089</v>
      </c>
      <c r="N76" s="6" t="s">
        <v>1214</v>
      </c>
      <c r="O76" s="6">
        <v>0.57310548800000005</v>
      </c>
      <c r="P76" s="6"/>
      <c r="Q76" s="6" t="s">
        <v>12312</v>
      </c>
      <c r="R76" s="6" t="s">
        <v>1696</v>
      </c>
      <c r="S76" s="6">
        <v>0.30414796900000002</v>
      </c>
      <c r="T76" s="6"/>
      <c r="U76" s="6" t="s">
        <v>1777</v>
      </c>
      <c r="V76" s="6" t="s">
        <v>1826</v>
      </c>
      <c r="W76" s="6">
        <v>0.78956980099999996</v>
      </c>
      <c r="X76" s="6"/>
      <c r="Y76" s="6" t="s">
        <v>12313</v>
      </c>
      <c r="Z76" s="6" t="s">
        <v>2213</v>
      </c>
      <c r="AA76" s="6">
        <v>0.88243155299999998</v>
      </c>
      <c r="AB76" s="6"/>
      <c r="AC76" s="6" t="s">
        <v>2473</v>
      </c>
      <c r="AD76" s="6" t="s">
        <v>43</v>
      </c>
      <c r="AE76" s="6">
        <v>0.47248969499999999</v>
      </c>
      <c r="AF76" s="6"/>
      <c r="AG76" s="6" t="s">
        <v>2836</v>
      </c>
      <c r="AH76" s="6" t="s">
        <v>2032</v>
      </c>
      <c r="AI76" s="6">
        <v>0.91749422000000003</v>
      </c>
      <c r="AJ76" s="6"/>
      <c r="AK76" s="6" t="s">
        <v>12314</v>
      </c>
      <c r="AL76" s="6" t="s">
        <v>2254</v>
      </c>
      <c r="AM76" s="6">
        <v>0.50046004899999996</v>
      </c>
      <c r="AN76" s="6"/>
      <c r="AO76" s="6" t="s">
        <v>12315</v>
      </c>
      <c r="AP76" s="6" t="s">
        <v>1830</v>
      </c>
      <c r="AQ76" s="6">
        <v>0.61711973600000003</v>
      </c>
      <c r="AR76" s="6"/>
      <c r="AS76" s="6" t="s">
        <v>12316</v>
      </c>
      <c r="AT76" s="6" t="s">
        <v>1929</v>
      </c>
      <c r="AU76" s="6">
        <v>0.85395534500000003</v>
      </c>
      <c r="AV76" s="6"/>
      <c r="AW76" s="6" t="s">
        <v>12317</v>
      </c>
      <c r="AX76" s="6" t="s">
        <v>4228</v>
      </c>
      <c r="AY76" s="6">
        <v>0.67442074900000004</v>
      </c>
      <c r="AZ76" s="6"/>
      <c r="BA76" s="6" t="s">
        <v>4394</v>
      </c>
      <c r="BB76" s="6" t="s">
        <v>2083</v>
      </c>
      <c r="BC76" s="6">
        <v>0.69274931100000003</v>
      </c>
      <c r="BD76" s="6"/>
      <c r="BE76" s="6" t="s">
        <v>4595</v>
      </c>
      <c r="BF76" s="6" t="s">
        <v>404</v>
      </c>
      <c r="BG76" s="6">
        <v>0.95225159800000003</v>
      </c>
      <c r="BH76" s="6"/>
      <c r="BI76" s="6" t="s">
        <v>12318</v>
      </c>
      <c r="BJ76" s="6" t="s">
        <v>5061</v>
      </c>
      <c r="BK76" s="6">
        <v>0.53478325000000004</v>
      </c>
      <c r="BL76" s="6"/>
      <c r="BM76" s="6" t="s">
        <v>5199</v>
      </c>
      <c r="BN76" s="6" t="s">
        <v>2672</v>
      </c>
      <c r="BO76" s="6">
        <v>0.36050787400000001</v>
      </c>
      <c r="BP76" s="6"/>
      <c r="BQ76" s="6" t="s">
        <v>5448</v>
      </c>
      <c r="BR76" s="6" t="s">
        <v>1898</v>
      </c>
      <c r="BS76" s="6">
        <v>0.84727711999999999</v>
      </c>
      <c r="BT76" s="6"/>
      <c r="BU76" s="6" t="s">
        <v>5718</v>
      </c>
      <c r="BV76" s="6" t="s">
        <v>5800</v>
      </c>
      <c r="BW76" s="6">
        <v>0.75457569199999996</v>
      </c>
      <c r="BX76" s="6"/>
      <c r="BY76" s="6" t="s">
        <v>5954</v>
      </c>
      <c r="BZ76" s="6" t="s">
        <v>942</v>
      </c>
      <c r="CA76" s="6">
        <v>0.41824266500000001</v>
      </c>
      <c r="CB76" s="6"/>
      <c r="CC76" s="6" t="s">
        <v>12319</v>
      </c>
      <c r="CD76" s="6" t="s">
        <v>2289</v>
      </c>
      <c r="CE76" s="6">
        <v>0.60501164699999999</v>
      </c>
      <c r="CF76" s="6"/>
      <c r="CG76" s="6" t="s">
        <v>6558</v>
      </c>
      <c r="CH76" s="6" t="s">
        <v>5053</v>
      </c>
      <c r="CI76" s="6">
        <v>0.60813695899999998</v>
      </c>
      <c r="CJ76" s="6"/>
      <c r="CK76" s="6" t="s">
        <v>6756</v>
      </c>
      <c r="CL76" s="6" t="s">
        <v>4447</v>
      </c>
      <c r="CM76" s="6">
        <v>0.31702467499999998</v>
      </c>
      <c r="CN76" s="6"/>
      <c r="CO76" s="6" t="s">
        <v>6987</v>
      </c>
      <c r="CP76" s="6" t="s">
        <v>7053</v>
      </c>
      <c r="CQ76" s="6">
        <v>0.57968431499999995</v>
      </c>
      <c r="CR76" s="6"/>
      <c r="CS76" s="6" t="s">
        <v>7187</v>
      </c>
      <c r="CT76" s="6" t="s">
        <v>2870</v>
      </c>
      <c r="CU76" s="6">
        <v>0.83108034900000005</v>
      </c>
      <c r="CV76" s="6"/>
      <c r="CW76" s="6" t="s">
        <v>7469</v>
      </c>
      <c r="CX76" s="6" t="s">
        <v>808</v>
      </c>
      <c r="CY76" s="6">
        <v>0.30899212300000001</v>
      </c>
      <c r="CZ76" s="6"/>
      <c r="DA76" s="6" t="s">
        <v>7757</v>
      </c>
      <c r="DB76" s="6" t="s">
        <v>7084</v>
      </c>
      <c r="DC76" s="6">
        <v>0.434702967</v>
      </c>
      <c r="DD76" s="6"/>
      <c r="DE76" s="6" t="s">
        <v>12320</v>
      </c>
      <c r="DF76" s="6" t="s">
        <v>2123</v>
      </c>
      <c r="DG76" s="6">
        <v>0.87052370300000004</v>
      </c>
      <c r="DH76" s="6"/>
      <c r="DI76" s="6" t="s">
        <v>8171</v>
      </c>
      <c r="DJ76" s="6" t="s">
        <v>8325</v>
      </c>
      <c r="DK76" s="6">
        <v>0.57198681699999998</v>
      </c>
      <c r="DL76" s="6"/>
      <c r="DM76" s="6" t="s">
        <v>8379</v>
      </c>
      <c r="DN76" s="6" t="s">
        <v>2875</v>
      </c>
      <c r="DO76" s="6">
        <v>0.34226075099999997</v>
      </c>
      <c r="DP76" s="6"/>
      <c r="DQ76" s="6" t="s">
        <v>8530</v>
      </c>
      <c r="DR76" s="6" t="s">
        <v>1935</v>
      </c>
      <c r="DS76" s="6">
        <v>0.84286529099999996</v>
      </c>
      <c r="DT76" s="6"/>
      <c r="DU76" s="6" t="s">
        <v>12321</v>
      </c>
      <c r="DV76" s="6" t="s">
        <v>58</v>
      </c>
      <c r="DW76" s="6">
        <v>0.74202838000000004</v>
      </c>
      <c r="DX76" s="6"/>
      <c r="DY76" s="6" t="s">
        <v>8823</v>
      </c>
      <c r="DZ76" s="6" t="s">
        <v>948</v>
      </c>
      <c r="EA76" s="6">
        <v>0.407476226</v>
      </c>
      <c r="EB76" s="6"/>
      <c r="EC76" s="6" t="s">
        <v>12322</v>
      </c>
      <c r="ED76" s="6" t="s">
        <v>6790</v>
      </c>
      <c r="EE76" s="6">
        <v>0.42164426900000002</v>
      </c>
      <c r="EF76" s="6"/>
      <c r="EG76" s="6" t="s">
        <v>9150</v>
      </c>
      <c r="EH76" s="6" t="s">
        <v>5520</v>
      </c>
      <c r="EI76" s="6">
        <v>0.104307415</v>
      </c>
      <c r="EJ76" s="6"/>
      <c r="EK76" s="6" t="s">
        <v>9336</v>
      </c>
      <c r="EL76" s="6" t="s">
        <v>3034</v>
      </c>
      <c r="EM76" s="6">
        <v>0.85941612499999998</v>
      </c>
      <c r="EN76" s="6"/>
      <c r="EO76" s="6" t="s">
        <v>9578</v>
      </c>
      <c r="EP76" s="6" t="s">
        <v>9670</v>
      </c>
      <c r="EQ76" s="6">
        <v>0.71799468</v>
      </c>
      <c r="ER76" s="6"/>
      <c r="ES76" s="6" t="s">
        <v>9832</v>
      </c>
      <c r="ET76" s="6" t="s">
        <v>9864</v>
      </c>
      <c r="EU76" s="6">
        <v>0.78732566199999998</v>
      </c>
      <c r="EV76" s="6"/>
      <c r="EW76" s="6" t="s">
        <v>10030</v>
      </c>
      <c r="EX76" s="6" t="s">
        <v>512</v>
      </c>
      <c r="EY76" s="6">
        <v>0.76456913699999995</v>
      </c>
      <c r="EZ76" s="6"/>
      <c r="FA76" s="6" t="s">
        <v>10237</v>
      </c>
      <c r="FB76" s="6" t="s">
        <v>1028</v>
      </c>
      <c r="FC76" s="6">
        <v>0.61040861899999999</v>
      </c>
      <c r="FD76" s="6"/>
      <c r="FE76" s="6" t="s">
        <v>10473</v>
      </c>
      <c r="FF76" s="6" t="s">
        <v>5928</v>
      </c>
      <c r="FG76" s="6">
        <v>0.60590086399999998</v>
      </c>
      <c r="FH76" s="6"/>
      <c r="FI76" s="6" t="s">
        <v>10651</v>
      </c>
      <c r="FJ76" s="6" t="s">
        <v>4286</v>
      </c>
      <c r="FK76" s="6">
        <v>0.74123398600000001</v>
      </c>
      <c r="FL76" s="6"/>
      <c r="FM76" s="6" t="s">
        <v>10815</v>
      </c>
      <c r="FN76" s="6" t="s">
        <v>9917</v>
      </c>
      <c r="FO76" s="6">
        <v>0.96125548800000005</v>
      </c>
      <c r="FP76" s="6"/>
      <c r="FQ76" s="6" t="s">
        <v>12323</v>
      </c>
      <c r="FR76" s="6" t="s">
        <v>9901</v>
      </c>
      <c r="FS76" s="6">
        <v>0.759966107</v>
      </c>
      <c r="FT76" s="6"/>
      <c r="FU76" s="6" t="s">
        <v>11078</v>
      </c>
      <c r="FV76" s="6" t="s">
        <v>11223</v>
      </c>
      <c r="FW76" s="6">
        <v>4.1683071000000002E-2</v>
      </c>
      <c r="FX76" s="6"/>
      <c r="FY76" s="6" t="s">
        <v>12324</v>
      </c>
      <c r="FZ76" s="6" t="s">
        <v>8003</v>
      </c>
      <c r="GA76" s="6">
        <v>0.35638403499999999</v>
      </c>
      <c r="GB76" s="6"/>
      <c r="GC76" s="6" t="s">
        <v>11486</v>
      </c>
      <c r="GD76" s="6" t="s">
        <v>11634</v>
      </c>
      <c r="GE76" s="6">
        <v>0.44840457299999997</v>
      </c>
      <c r="GF76" s="6"/>
      <c r="GG76" s="6" t="s">
        <v>11686</v>
      </c>
      <c r="GH76" s="6" t="s">
        <v>3232</v>
      </c>
      <c r="GI76" s="6">
        <v>0.84411818699999996</v>
      </c>
      <c r="GJ76" s="6"/>
      <c r="GK76" s="6" t="s">
        <v>11870</v>
      </c>
      <c r="GL76" s="6" t="s">
        <v>11468</v>
      </c>
      <c r="GM76" s="6">
        <v>0.674958752</v>
      </c>
      <c r="GN76" s="6"/>
      <c r="GO76" s="6" t="s">
        <v>11997</v>
      </c>
      <c r="GP76" s="6" t="s">
        <v>11388</v>
      </c>
      <c r="GQ76" s="6">
        <v>0.67019994800000005</v>
      </c>
    </row>
    <row r="77" spans="1:199" ht="15.6" x14ac:dyDescent="0.25">
      <c r="A77" s="6" t="s">
        <v>0</v>
      </c>
      <c r="B77" s="6" t="s">
        <v>130</v>
      </c>
      <c r="C77" s="6">
        <v>0.49323788099999999</v>
      </c>
      <c r="D77" s="6"/>
      <c r="E77" s="6" t="s">
        <v>12311</v>
      </c>
      <c r="F77" s="6" t="s">
        <v>594</v>
      </c>
      <c r="G77" s="6">
        <v>0.84467861499999997</v>
      </c>
      <c r="H77" s="6"/>
      <c r="I77" s="6" t="s">
        <v>732</v>
      </c>
      <c r="J77" s="6" t="s">
        <v>101</v>
      </c>
      <c r="K77" s="6">
        <v>0.52462249999999999</v>
      </c>
      <c r="L77" s="6"/>
      <c r="M77" s="6" t="s">
        <v>1089</v>
      </c>
      <c r="N77" s="6" t="s">
        <v>1328</v>
      </c>
      <c r="O77" s="6">
        <v>0.57305264499999997</v>
      </c>
      <c r="P77" s="6"/>
      <c r="Q77" s="6" t="s">
        <v>12312</v>
      </c>
      <c r="R77" s="6" t="s">
        <v>1695</v>
      </c>
      <c r="S77" s="6">
        <v>0.304099232</v>
      </c>
      <c r="T77" s="6"/>
      <c r="U77" s="6" t="s">
        <v>1777</v>
      </c>
      <c r="V77" s="6" t="s">
        <v>2102</v>
      </c>
      <c r="W77" s="6">
        <v>0.789497958</v>
      </c>
      <c r="X77" s="6"/>
      <c r="Y77" s="6" t="s">
        <v>12313</v>
      </c>
      <c r="Z77" s="6" t="s">
        <v>2420</v>
      </c>
      <c r="AA77" s="6">
        <v>0.88243155299999998</v>
      </c>
      <c r="AB77" s="6"/>
      <c r="AC77" s="6" t="s">
        <v>2473</v>
      </c>
      <c r="AD77" s="6" t="s">
        <v>1547</v>
      </c>
      <c r="AE77" s="6">
        <v>0.47229162000000002</v>
      </c>
      <c r="AF77" s="6"/>
      <c r="AG77" s="6" t="s">
        <v>2836</v>
      </c>
      <c r="AH77" s="6" t="s">
        <v>1859</v>
      </c>
      <c r="AI77" s="6">
        <v>0.91714358299999998</v>
      </c>
      <c r="AJ77" s="6"/>
      <c r="AK77" s="6" t="s">
        <v>12314</v>
      </c>
      <c r="AL77" s="6" t="s">
        <v>3283</v>
      </c>
      <c r="AM77" s="6">
        <v>0.500171264</v>
      </c>
      <c r="AN77" s="6"/>
      <c r="AO77" s="6" t="s">
        <v>12315</v>
      </c>
      <c r="AP77" s="6" t="s">
        <v>2018</v>
      </c>
      <c r="AQ77" s="6">
        <v>0.61705645600000003</v>
      </c>
      <c r="AR77" s="6"/>
      <c r="AS77" s="6" t="s">
        <v>12316</v>
      </c>
      <c r="AT77" s="6" t="s">
        <v>569</v>
      </c>
      <c r="AU77" s="6">
        <v>0.851895815</v>
      </c>
      <c r="AV77" s="6"/>
      <c r="AW77" s="6" t="s">
        <v>12317</v>
      </c>
      <c r="AX77" s="6" t="s">
        <v>4381</v>
      </c>
      <c r="AY77" s="6">
        <v>0.67200421099999996</v>
      </c>
      <c r="AZ77" s="6"/>
      <c r="BA77" s="6" t="s">
        <v>4394</v>
      </c>
      <c r="BB77" s="6" t="s">
        <v>785</v>
      </c>
      <c r="BC77" s="6">
        <v>0.692034539</v>
      </c>
      <c r="BD77" s="6"/>
      <c r="BE77" s="6" t="s">
        <v>4595</v>
      </c>
      <c r="BF77" s="6" t="s">
        <v>2461</v>
      </c>
      <c r="BG77" s="6">
        <v>0.95223892300000001</v>
      </c>
      <c r="BH77" s="6"/>
      <c r="BI77" s="6" t="s">
        <v>12318</v>
      </c>
      <c r="BJ77" s="6" t="s">
        <v>5097</v>
      </c>
      <c r="BK77" s="6">
        <v>0.53400739399999997</v>
      </c>
      <c r="BL77" s="6"/>
      <c r="BM77" s="6" t="s">
        <v>5199</v>
      </c>
      <c r="BN77" s="6" t="s">
        <v>5233</v>
      </c>
      <c r="BO77" s="6">
        <v>0.36050787400000001</v>
      </c>
      <c r="BP77" s="6"/>
      <c r="BQ77" s="6" t="s">
        <v>5448</v>
      </c>
      <c r="BR77" s="6" t="s">
        <v>3034</v>
      </c>
      <c r="BS77" s="6">
        <v>0.84615495299999999</v>
      </c>
      <c r="BT77" s="6"/>
      <c r="BU77" s="6" t="s">
        <v>5718</v>
      </c>
      <c r="BV77" s="6" t="s">
        <v>5750</v>
      </c>
      <c r="BW77" s="6">
        <v>0.75368459600000004</v>
      </c>
      <c r="BX77" s="6"/>
      <c r="BY77" s="6" t="s">
        <v>5954</v>
      </c>
      <c r="BZ77" s="6" t="s">
        <v>5520</v>
      </c>
      <c r="CA77" s="6">
        <v>0.41790654799999999</v>
      </c>
      <c r="CB77" s="6"/>
      <c r="CC77" s="6" t="s">
        <v>12319</v>
      </c>
      <c r="CD77" s="6" t="s">
        <v>6162</v>
      </c>
      <c r="CE77" s="6">
        <v>0.60415502799999998</v>
      </c>
      <c r="CF77" s="6"/>
      <c r="CG77" s="6" t="s">
        <v>6558</v>
      </c>
      <c r="CH77" s="6" t="s">
        <v>227</v>
      </c>
      <c r="CI77" s="6">
        <v>0.60727176299999996</v>
      </c>
      <c r="CJ77" s="6"/>
      <c r="CK77" s="6" t="s">
        <v>6756</v>
      </c>
      <c r="CL77" s="6" t="s">
        <v>6953</v>
      </c>
      <c r="CM77" s="6">
        <v>0.311998418</v>
      </c>
      <c r="CN77" s="6"/>
      <c r="CO77" s="6" t="s">
        <v>6987</v>
      </c>
      <c r="CP77" s="6" t="s">
        <v>7125</v>
      </c>
      <c r="CQ77" s="6">
        <v>0.57963720799999996</v>
      </c>
      <c r="CR77" s="6"/>
      <c r="CS77" s="6" t="s">
        <v>7187</v>
      </c>
      <c r="CT77" s="6" t="s">
        <v>3125</v>
      </c>
      <c r="CU77" s="6">
        <v>0.83074022000000003</v>
      </c>
      <c r="CV77" s="6"/>
      <c r="CW77" s="6" t="s">
        <v>7469</v>
      </c>
      <c r="CX77" s="6" t="s">
        <v>1739</v>
      </c>
      <c r="CY77" s="6">
        <v>0.308706604</v>
      </c>
      <c r="CZ77" s="6"/>
      <c r="DA77" s="6" t="s">
        <v>7757</v>
      </c>
      <c r="DB77" s="6" t="s">
        <v>4875</v>
      </c>
      <c r="DC77" s="6">
        <v>0.43444041700000002</v>
      </c>
      <c r="DD77" s="6"/>
      <c r="DE77" s="6" t="s">
        <v>12320</v>
      </c>
      <c r="DF77" s="6" t="s">
        <v>2067</v>
      </c>
      <c r="DG77" s="6">
        <v>0.87043253899999995</v>
      </c>
      <c r="DH77" s="6"/>
      <c r="DI77" s="6" t="s">
        <v>8171</v>
      </c>
      <c r="DJ77" s="6" t="s">
        <v>4133</v>
      </c>
      <c r="DK77" s="6">
        <v>0.57010576199999996</v>
      </c>
      <c r="DL77" s="6"/>
      <c r="DM77" s="6" t="s">
        <v>8379</v>
      </c>
      <c r="DN77" s="6" t="s">
        <v>7210</v>
      </c>
      <c r="DO77" s="6">
        <v>0.34221737000000002</v>
      </c>
      <c r="DP77" s="6"/>
      <c r="DQ77" s="6" t="s">
        <v>8530</v>
      </c>
      <c r="DR77" s="6" t="s">
        <v>566</v>
      </c>
      <c r="DS77" s="6">
        <v>0.84272435099999998</v>
      </c>
      <c r="DT77" s="6"/>
      <c r="DU77" s="6" t="s">
        <v>12321</v>
      </c>
      <c r="DV77" s="6" t="s">
        <v>4232</v>
      </c>
      <c r="DW77" s="6">
        <v>0.74177790799999999</v>
      </c>
      <c r="DX77" s="6"/>
      <c r="DY77" s="6" t="s">
        <v>8823</v>
      </c>
      <c r="DZ77" s="6" t="s">
        <v>207</v>
      </c>
      <c r="EA77" s="6">
        <v>0.40427637700000002</v>
      </c>
      <c r="EB77" s="6"/>
      <c r="EC77" s="6" t="s">
        <v>12322</v>
      </c>
      <c r="ED77" s="6" t="s">
        <v>2723</v>
      </c>
      <c r="EE77" s="6">
        <v>0.42080015599999998</v>
      </c>
      <c r="EF77" s="6"/>
      <c r="EG77" s="6" t="s">
        <v>9150</v>
      </c>
      <c r="EH77" s="6" t="s">
        <v>4974</v>
      </c>
      <c r="EI77" s="6">
        <v>0.10429390700000001</v>
      </c>
      <c r="EJ77" s="6"/>
      <c r="EK77" s="6" t="s">
        <v>9336</v>
      </c>
      <c r="EL77" s="6" t="s">
        <v>5563</v>
      </c>
      <c r="EM77" s="6">
        <v>0.859260197</v>
      </c>
      <c r="EN77" s="6"/>
      <c r="EO77" s="6" t="s">
        <v>9578</v>
      </c>
      <c r="EP77" s="6" t="s">
        <v>9811</v>
      </c>
      <c r="EQ77" s="6">
        <v>0.71799468</v>
      </c>
      <c r="ER77" s="6"/>
      <c r="ES77" s="6" t="s">
        <v>9832</v>
      </c>
      <c r="ET77" s="6" t="s">
        <v>224</v>
      </c>
      <c r="EU77" s="6">
        <v>0.78728490200000001</v>
      </c>
      <c r="EV77" s="6"/>
      <c r="EW77" s="6" t="s">
        <v>10030</v>
      </c>
      <c r="EX77" s="6" t="s">
        <v>2077</v>
      </c>
      <c r="EY77" s="6">
        <v>0.76383645099999997</v>
      </c>
      <c r="EZ77" s="6"/>
      <c r="FA77" s="6" t="s">
        <v>10237</v>
      </c>
      <c r="FB77" s="6" t="s">
        <v>1230</v>
      </c>
      <c r="FC77" s="6">
        <v>0.610250968</v>
      </c>
      <c r="FD77" s="6"/>
      <c r="FE77" s="6" t="s">
        <v>10473</v>
      </c>
      <c r="FF77" s="6" t="s">
        <v>5894</v>
      </c>
      <c r="FG77" s="6">
        <v>0.60590086399999998</v>
      </c>
      <c r="FH77" s="6"/>
      <c r="FI77" s="6" t="s">
        <v>10651</v>
      </c>
      <c r="FJ77" s="6" t="s">
        <v>4255</v>
      </c>
      <c r="FK77" s="6">
        <v>0.74118647500000001</v>
      </c>
      <c r="FL77" s="6"/>
      <c r="FM77" s="6" t="s">
        <v>10815</v>
      </c>
      <c r="FN77" s="6" t="s">
        <v>10919</v>
      </c>
      <c r="FO77" s="6">
        <v>0.96125548199999999</v>
      </c>
      <c r="FP77" s="6"/>
      <c r="FQ77" s="6" t="s">
        <v>12323</v>
      </c>
      <c r="FR77" s="6" t="s">
        <v>4132</v>
      </c>
      <c r="FS77" s="6">
        <v>0.75813521299999997</v>
      </c>
      <c r="FT77" s="6"/>
      <c r="FU77" s="6" t="s">
        <v>11078</v>
      </c>
      <c r="FV77" s="6" t="s">
        <v>11232</v>
      </c>
      <c r="FW77" s="6">
        <v>4.1683071000000002E-2</v>
      </c>
      <c r="FX77" s="6"/>
      <c r="FY77" s="6" t="s">
        <v>12324</v>
      </c>
      <c r="FZ77" s="6" t="s">
        <v>11295</v>
      </c>
      <c r="GA77" s="6">
        <v>0.35625900399999999</v>
      </c>
      <c r="GB77" s="6"/>
      <c r="GC77" s="6" t="s">
        <v>11486</v>
      </c>
      <c r="GD77" s="6" t="s">
        <v>11583</v>
      </c>
      <c r="GE77" s="6">
        <v>0.44840457299999997</v>
      </c>
      <c r="GF77" s="6"/>
      <c r="GG77" s="6" t="s">
        <v>11686</v>
      </c>
      <c r="GH77" s="6" t="s">
        <v>6279</v>
      </c>
      <c r="GI77" s="6">
        <v>0.84369762599999998</v>
      </c>
      <c r="GJ77" s="6"/>
      <c r="GK77" s="6" t="s">
        <v>11870</v>
      </c>
      <c r="GL77" s="6" t="s">
        <v>2051</v>
      </c>
      <c r="GM77" s="6">
        <v>0.67490623999999999</v>
      </c>
      <c r="GN77" s="6"/>
      <c r="GO77" s="6" t="s">
        <v>11997</v>
      </c>
      <c r="GP77" s="6" t="s">
        <v>11348</v>
      </c>
      <c r="GQ77" s="6">
        <v>0.67019994800000005</v>
      </c>
    </row>
    <row r="78" spans="1:199" ht="15.6" x14ac:dyDescent="0.25">
      <c r="A78" s="6" t="s">
        <v>0</v>
      </c>
      <c r="B78" s="6" t="s">
        <v>94</v>
      </c>
      <c r="C78" s="6">
        <v>0.491783676</v>
      </c>
      <c r="D78" s="6"/>
      <c r="E78" s="6" t="s">
        <v>12311</v>
      </c>
      <c r="F78" s="6" t="s">
        <v>641</v>
      </c>
      <c r="G78" s="6">
        <v>0.84465549299999998</v>
      </c>
      <c r="H78" s="6"/>
      <c r="I78" s="6" t="s">
        <v>732</v>
      </c>
      <c r="J78" s="6" t="s">
        <v>846</v>
      </c>
      <c r="K78" s="6">
        <v>0.52433061299999995</v>
      </c>
      <c r="L78" s="6"/>
      <c r="M78" s="6" t="s">
        <v>1089</v>
      </c>
      <c r="N78" s="6" t="s">
        <v>1404</v>
      </c>
      <c r="O78" s="6">
        <v>0.57287450799999995</v>
      </c>
      <c r="P78" s="6"/>
      <c r="Q78" s="6" t="s">
        <v>12312</v>
      </c>
      <c r="R78" s="6" t="s">
        <v>1648</v>
      </c>
      <c r="S78" s="6">
        <v>0.30106883099999998</v>
      </c>
      <c r="T78" s="6"/>
      <c r="U78" s="6" t="s">
        <v>1777</v>
      </c>
      <c r="V78" s="6" t="s">
        <v>1848</v>
      </c>
      <c r="W78" s="6">
        <v>0.78899290399999999</v>
      </c>
      <c r="X78" s="6"/>
      <c r="Y78" s="6" t="s">
        <v>12313</v>
      </c>
      <c r="Z78" s="6" t="s">
        <v>2329</v>
      </c>
      <c r="AA78" s="6">
        <v>0.88243134499999998</v>
      </c>
      <c r="AB78" s="6"/>
      <c r="AC78" s="6" t="s">
        <v>2473</v>
      </c>
      <c r="AD78" s="6" t="s">
        <v>2819</v>
      </c>
      <c r="AE78" s="6">
        <v>0.471867007</v>
      </c>
      <c r="AF78" s="6"/>
      <c r="AG78" s="6" t="s">
        <v>2836</v>
      </c>
      <c r="AH78" s="6" t="s">
        <v>3182</v>
      </c>
      <c r="AI78" s="6">
        <v>0.91712881400000001</v>
      </c>
      <c r="AJ78" s="6"/>
      <c r="AK78" s="6" t="s">
        <v>12314</v>
      </c>
      <c r="AL78" s="6" t="s">
        <v>3331</v>
      </c>
      <c r="AM78" s="6">
        <v>0.49991610199999997</v>
      </c>
      <c r="AN78" s="6"/>
      <c r="AO78" s="6" t="s">
        <v>12315</v>
      </c>
      <c r="AP78" s="6" t="s">
        <v>974</v>
      </c>
      <c r="AQ78" s="6">
        <v>0.61595820800000001</v>
      </c>
      <c r="AR78" s="6"/>
      <c r="AS78" s="6" t="s">
        <v>12316</v>
      </c>
      <c r="AT78" s="6" t="s">
        <v>564</v>
      </c>
      <c r="AU78" s="6">
        <v>0.85173654600000004</v>
      </c>
      <c r="AV78" s="6"/>
      <c r="AW78" s="6" t="s">
        <v>12317</v>
      </c>
      <c r="AX78" s="6" t="s">
        <v>2541</v>
      </c>
      <c r="AY78" s="6">
        <v>0.67160659899999997</v>
      </c>
      <c r="AZ78" s="6"/>
      <c r="BA78" s="6" t="s">
        <v>4394</v>
      </c>
      <c r="BB78" s="6" t="s">
        <v>4528</v>
      </c>
      <c r="BC78" s="6">
        <v>0.69182801299999996</v>
      </c>
      <c r="BD78" s="6"/>
      <c r="BE78" s="6" t="s">
        <v>4595</v>
      </c>
      <c r="BF78" s="6" t="s">
        <v>2359</v>
      </c>
      <c r="BG78" s="6">
        <v>0.95223107699999998</v>
      </c>
      <c r="BH78" s="6"/>
      <c r="BI78" s="6" t="s">
        <v>12318</v>
      </c>
      <c r="BJ78" s="6" t="s">
        <v>5184</v>
      </c>
      <c r="BK78" s="6">
        <v>0.533544931</v>
      </c>
      <c r="BL78" s="6"/>
      <c r="BM78" s="6" t="s">
        <v>5199</v>
      </c>
      <c r="BN78" s="6" t="s">
        <v>5292</v>
      </c>
      <c r="BO78" s="6">
        <v>0.358720072</v>
      </c>
      <c r="BP78" s="6"/>
      <c r="BQ78" s="6" t="s">
        <v>5448</v>
      </c>
      <c r="BR78" s="6" t="s">
        <v>3084</v>
      </c>
      <c r="BS78" s="6">
        <v>0.845696432</v>
      </c>
      <c r="BT78" s="6"/>
      <c r="BU78" s="6" t="s">
        <v>5718</v>
      </c>
      <c r="BV78" s="6" t="s">
        <v>1412</v>
      </c>
      <c r="BW78" s="6">
        <v>0.75153942399999996</v>
      </c>
      <c r="BX78" s="6"/>
      <c r="BY78" s="6" t="s">
        <v>5954</v>
      </c>
      <c r="BZ78" s="6" t="s">
        <v>6043</v>
      </c>
      <c r="CA78" s="6">
        <v>0.41781221400000002</v>
      </c>
      <c r="CB78" s="6"/>
      <c r="CC78" s="6" t="s">
        <v>12319</v>
      </c>
      <c r="CD78" s="6" t="s">
        <v>2392</v>
      </c>
      <c r="CE78" s="6">
        <v>0.60174575600000002</v>
      </c>
      <c r="CF78" s="6"/>
      <c r="CG78" s="6" t="s">
        <v>6558</v>
      </c>
      <c r="CH78" s="6" t="s">
        <v>4869</v>
      </c>
      <c r="CI78" s="6">
        <v>0.60701441899999997</v>
      </c>
      <c r="CJ78" s="6"/>
      <c r="CK78" s="6" t="s">
        <v>6756</v>
      </c>
      <c r="CL78" s="6" t="s">
        <v>6929</v>
      </c>
      <c r="CM78" s="6">
        <v>0.30382515700000001</v>
      </c>
      <c r="CN78" s="6"/>
      <c r="CO78" s="6" t="s">
        <v>6987</v>
      </c>
      <c r="CP78" s="6" t="s">
        <v>2298</v>
      </c>
      <c r="CQ78" s="6">
        <v>0.57956120099999997</v>
      </c>
      <c r="CR78" s="6"/>
      <c r="CS78" s="6" t="s">
        <v>7187</v>
      </c>
      <c r="CT78" s="6" t="s">
        <v>1821</v>
      </c>
      <c r="CU78" s="6">
        <v>0.82878675000000002</v>
      </c>
      <c r="CV78" s="6"/>
      <c r="CW78" s="6" t="s">
        <v>7469</v>
      </c>
      <c r="CX78" s="6" t="s">
        <v>951</v>
      </c>
      <c r="CY78" s="6">
        <v>0.30828654900000002</v>
      </c>
      <c r="CZ78" s="6"/>
      <c r="DA78" s="6" t="s">
        <v>7757</v>
      </c>
      <c r="DB78" s="6" t="s">
        <v>5006</v>
      </c>
      <c r="DC78" s="6">
        <v>0.43425998199999999</v>
      </c>
      <c r="DD78" s="6"/>
      <c r="DE78" s="6" t="s">
        <v>12320</v>
      </c>
      <c r="DF78" s="6" t="s">
        <v>402</v>
      </c>
      <c r="DG78" s="6">
        <v>0.87039267300000001</v>
      </c>
      <c r="DH78" s="6"/>
      <c r="DI78" s="6" t="s">
        <v>8171</v>
      </c>
      <c r="DJ78" s="6" t="s">
        <v>8358</v>
      </c>
      <c r="DK78" s="6">
        <v>0.56911156699999998</v>
      </c>
      <c r="DL78" s="6"/>
      <c r="DM78" s="6" t="s">
        <v>8379</v>
      </c>
      <c r="DN78" s="6" t="s">
        <v>6359</v>
      </c>
      <c r="DO78" s="6">
        <v>0.34165652000000002</v>
      </c>
      <c r="DP78" s="6"/>
      <c r="DQ78" s="6" t="s">
        <v>8530</v>
      </c>
      <c r="DR78" s="6" t="s">
        <v>688</v>
      </c>
      <c r="DS78" s="6">
        <v>0.84258633500000002</v>
      </c>
      <c r="DT78" s="6"/>
      <c r="DU78" s="6" t="s">
        <v>12321</v>
      </c>
      <c r="DV78" s="6" t="s">
        <v>4321</v>
      </c>
      <c r="DW78" s="6">
        <v>0.74177393700000005</v>
      </c>
      <c r="DX78" s="6"/>
      <c r="DY78" s="6" t="s">
        <v>8823</v>
      </c>
      <c r="DZ78" s="6" t="s">
        <v>1686</v>
      </c>
      <c r="EA78" s="6">
        <v>0.40425438200000002</v>
      </c>
      <c r="EB78" s="6"/>
      <c r="EC78" s="6" t="s">
        <v>12322</v>
      </c>
      <c r="ED78" s="6" t="s">
        <v>1657</v>
      </c>
      <c r="EE78" s="6">
        <v>0.419959005</v>
      </c>
      <c r="EF78" s="6"/>
      <c r="EG78" s="6" t="s">
        <v>9150</v>
      </c>
      <c r="EH78" s="6" t="s">
        <v>5710</v>
      </c>
      <c r="EI78" s="6">
        <v>0.104224654</v>
      </c>
      <c r="EJ78" s="6"/>
      <c r="EK78" s="6" t="s">
        <v>9336</v>
      </c>
      <c r="EL78" s="6" t="s">
        <v>3986</v>
      </c>
      <c r="EM78" s="6">
        <v>0.85841166300000005</v>
      </c>
      <c r="EN78" s="6"/>
      <c r="EO78" s="6" t="s">
        <v>9578</v>
      </c>
      <c r="EP78" s="6" t="s">
        <v>9610</v>
      </c>
      <c r="EQ78" s="6">
        <v>0.71799468</v>
      </c>
      <c r="ER78" s="6"/>
      <c r="ES78" s="6" t="s">
        <v>9832</v>
      </c>
      <c r="ET78" s="6" t="s">
        <v>4367</v>
      </c>
      <c r="EU78" s="6">
        <v>0.787207039</v>
      </c>
      <c r="EV78" s="6"/>
      <c r="EW78" s="6" t="s">
        <v>10030</v>
      </c>
      <c r="EX78" s="6" t="s">
        <v>6745</v>
      </c>
      <c r="EY78" s="6">
        <v>0.76356826600000005</v>
      </c>
      <c r="EZ78" s="6"/>
      <c r="FA78" s="6" t="s">
        <v>10237</v>
      </c>
      <c r="FB78" s="6" t="s">
        <v>10339</v>
      </c>
      <c r="FC78" s="6">
        <v>0.60991930500000002</v>
      </c>
      <c r="FD78" s="6"/>
      <c r="FE78" s="6" t="s">
        <v>10473</v>
      </c>
      <c r="FF78" s="6" t="s">
        <v>5817</v>
      </c>
      <c r="FG78" s="6">
        <v>0.60580508499999997</v>
      </c>
      <c r="FH78" s="6"/>
      <c r="FI78" s="6" t="s">
        <v>10651</v>
      </c>
      <c r="FJ78" s="6" t="s">
        <v>8232</v>
      </c>
      <c r="FK78" s="6">
        <v>0.74052410599999996</v>
      </c>
      <c r="FL78" s="6"/>
      <c r="FM78" s="6" t="s">
        <v>10815</v>
      </c>
      <c r="FN78" s="6" t="s">
        <v>10864</v>
      </c>
      <c r="FO78" s="6">
        <v>0.96125547200000006</v>
      </c>
      <c r="FP78" s="6"/>
      <c r="FQ78" s="6" t="s">
        <v>12323</v>
      </c>
      <c r="FR78" s="6" t="s">
        <v>8232</v>
      </c>
      <c r="FS78" s="6">
        <v>0.75737163299999999</v>
      </c>
      <c r="FT78" s="6"/>
      <c r="FU78" s="6" t="s">
        <v>11078</v>
      </c>
      <c r="FV78" s="6" t="s">
        <v>327</v>
      </c>
      <c r="FW78" s="6">
        <v>4.1025524000000001E-2</v>
      </c>
      <c r="FX78" s="6"/>
      <c r="FY78" s="6" t="s">
        <v>12324</v>
      </c>
      <c r="FZ78" s="6" t="s">
        <v>11421</v>
      </c>
      <c r="GA78" s="6">
        <v>0.35584533400000001</v>
      </c>
      <c r="GB78" s="6"/>
      <c r="GC78" s="6" t="s">
        <v>11486</v>
      </c>
      <c r="GD78" s="6" t="s">
        <v>11579</v>
      </c>
      <c r="GE78" s="6">
        <v>0.44840438700000002</v>
      </c>
      <c r="GF78" s="6"/>
      <c r="GG78" s="6" t="s">
        <v>11686</v>
      </c>
      <c r="GH78" s="6" t="s">
        <v>11468</v>
      </c>
      <c r="GI78" s="6">
        <v>0.84366957799999998</v>
      </c>
      <c r="GJ78" s="6"/>
      <c r="GK78" s="6" t="s">
        <v>11870</v>
      </c>
      <c r="GL78" s="6" t="s">
        <v>11944</v>
      </c>
      <c r="GM78" s="6">
        <v>0.67473637399999997</v>
      </c>
      <c r="GN78" s="6"/>
      <c r="GO78" s="6" t="s">
        <v>11997</v>
      </c>
      <c r="GP78" s="6" t="s">
        <v>855</v>
      </c>
      <c r="GQ78" s="6">
        <v>0.670078171</v>
      </c>
    </row>
    <row r="79" spans="1:199" ht="15.6" x14ac:dyDescent="0.25">
      <c r="A79" s="6" t="s">
        <v>0</v>
      </c>
      <c r="B79" s="6" t="s">
        <v>193</v>
      </c>
      <c r="C79" s="6">
        <v>0.49077894799999999</v>
      </c>
      <c r="D79" s="6"/>
      <c r="E79" s="6" t="s">
        <v>12311</v>
      </c>
      <c r="F79" s="6" t="s">
        <v>517</v>
      </c>
      <c r="G79" s="6">
        <v>0.844582469</v>
      </c>
      <c r="H79" s="6"/>
      <c r="I79" s="6" t="s">
        <v>732</v>
      </c>
      <c r="J79" s="6" t="s">
        <v>736</v>
      </c>
      <c r="K79" s="6">
        <v>0.52343919800000005</v>
      </c>
      <c r="L79" s="6"/>
      <c r="M79" s="6" t="s">
        <v>1089</v>
      </c>
      <c r="N79" s="6" t="s">
        <v>1033</v>
      </c>
      <c r="O79" s="6">
        <v>0.57232290699999999</v>
      </c>
      <c r="P79" s="6"/>
      <c r="Q79" s="6" t="s">
        <v>12312</v>
      </c>
      <c r="R79" s="6" t="s">
        <v>1002</v>
      </c>
      <c r="S79" s="6">
        <v>0.30057124000000002</v>
      </c>
      <c r="T79" s="6"/>
      <c r="U79" s="6" t="s">
        <v>1777</v>
      </c>
      <c r="V79" s="6" t="s">
        <v>1944</v>
      </c>
      <c r="W79" s="6">
        <v>0.788249545</v>
      </c>
      <c r="X79" s="6"/>
      <c r="Y79" s="6" t="s">
        <v>12313</v>
      </c>
      <c r="Z79" s="6" t="s">
        <v>2415</v>
      </c>
      <c r="AA79" s="6">
        <v>0.88243123000000001</v>
      </c>
      <c r="AB79" s="6"/>
      <c r="AC79" s="6" t="s">
        <v>2473</v>
      </c>
      <c r="AD79" s="6" t="s">
        <v>1504</v>
      </c>
      <c r="AE79" s="6">
        <v>0.463541331</v>
      </c>
      <c r="AF79" s="6"/>
      <c r="AG79" s="6" t="s">
        <v>2836</v>
      </c>
      <c r="AH79" s="6" t="s">
        <v>3111</v>
      </c>
      <c r="AI79" s="6">
        <v>0.916965221</v>
      </c>
      <c r="AJ79" s="6"/>
      <c r="AK79" s="6" t="s">
        <v>12314</v>
      </c>
      <c r="AL79" s="6" t="s">
        <v>3465</v>
      </c>
      <c r="AM79" s="6">
        <v>0.499231539</v>
      </c>
      <c r="AN79" s="6"/>
      <c r="AO79" s="6" t="s">
        <v>12315</v>
      </c>
      <c r="AP79" s="6" t="s">
        <v>349</v>
      </c>
      <c r="AQ79" s="6">
        <v>0.61484530400000004</v>
      </c>
      <c r="AR79" s="6"/>
      <c r="AS79" s="6" t="s">
        <v>12316</v>
      </c>
      <c r="AT79" s="6" t="s">
        <v>2956</v>
      </c>
      <c r="AU79" s="6">
        <v>0.85162168900000002</v>
      </c>
      <c r="AV79" s="6"/>
      <c r="AW79" s="6" t="s">
        <v>12317</v>
      </c>
      <c r="AX79" s="6" t="s">
        <v>4225</v>
      </c>
      <c r="AY79" s="6">
        <v>0.67144091800000005</v>
      </c>
      <c r="AZ79" s="6"/>
      <c r="BA79" s="6" t="s">
        <v>4394</v>
      </c>
      <c r="BB79" s="6" t="s">
        <v>918</v>
      </c>
      <c r="BC79" s="6">
        <v>0.69077990499999997</v>
      </c>
      <c r="BD79" s="6"/>
      <c r="BE79" s="6" t="s">
        <v>4595</v>
      </c>
      <c r="BF79" s="6" t="s">
        <v>2178</v>
      </c>
      <c r="BG79" s="6">
        <v>0.952230629</v>
      </c>
      <c r="BH79" s="6"/>
      <c r="BI79" s="6" t="s">
        <v>12318</v>
      </c>
      <c r="BJ79" s="6" t="s">
        <v>5053</v>
      </c>
      <c r="BK79" s="6">
        <v>0.53273929900000005</v>
      </c>
      <c r="BL79" s="6"/>
      <c r="BM79" s="6" t="s">
        <v>5199</v>
      </c>
      <c r="BN79" s="6" t="s">
        <v>818</v>
      </c>
      <c r="BO79" s="6">
        <v>0.35856200300000002</v>
      </c>
      <c r="BP79" s="6"/>
      <c r="BQ79" s="6" t="s">
        <v>5448</v>
      </c>
      <c r="BR79" s="6" t="s">
        <v>349</v>
      </c>
      <c r="BS79" s="6">
        <v>0.84528204900000004</v>
      </c>
      <c r="BT79" s="6"/>
      <c r="BU79" s="6" t="s">
        <v>5718</v>
      </c>
      <c r="BV79" s="6" t="s">
        <v>5782</v>
      </c>
      <c r="BW79" s="6">
        <v>0.75140837999999999</v>
      </c>
      <c r="BX79" s="6"/>
      <c r="BY79" s="6" t="s">
        <v>5954</v>
      </c>
      <c r="BZ79" s="6" t="s">
        <v>4927</v>
      </c>
      <c r="CA79" s="6">
        <v>0.41691524099999999</v>
      </c>
      <c r="CB79" s="6"/>
      <c r="CC79" s="6" t="s">
        <v>12319</v>
      </c>
      <c r="CD79" s="6" t="s">
        <v>922</v>
      </c>
      <c r="CE79" s="6">
        <v>0.59879215699999999</v>
      </c>
      <c r="CF79" s="6"/>
      <c r="CG79" s="6" t="s">
        <v>6558</v>
      </c>
      <c r="CH79" s="6" t="s">
        <v>4284</v>
      </c>
      <c r="CI79" s="6">
        <v>0.60609198099999995</v>
      </c>
      <c r="CJ79" s="6"/>
      <c r="CK79" s="6" t="s">
        <v>6756</v>
      </c>
      <c r="CL79" s="6" t="s">
        <v>2784</v>
      </c>
      <c r="CM79" s="6">
        <v>0.28773222599999998</v>
      </c>
      <c r="CN79" s="6"/>
      <c r="CO79" s="6" t="s">
        <v>6987</v>
      </c>
      <c r="CP79" s="6" t="s">
        <v>4927</v>
      </c>
      <c r="CQ79" s="6">
        <v>0.578284727</v>
      </c>
      <c r="CR79" s="6"/>
      <c r="CS79" s="6" t="s">
        <v>7187</v>
      </c>
      <c r="CT79" s="6" t="s">
        <v>3120</v>
      </c>
      <c r="CU79" s="6">
        <v>0.82769434600000003</v>
      </c>
      <c r="CV79" s="6"/>
      <c r="CW79" s="6" t="s">
        <v>7469</v>
      </c>
      <c r="CX79" s="6" t="s">
        <v>2298</v>
      </c>
      <c r="CY79" s="6">
        <v>0.30810038899999997</v>
      </c>
      <c r="CZ79" s="6"/>
      <c r="DA79" s="6" t="s">
        <v>7757</v>
      </c>
      <c r="DB79" s="6" t="s">
        <v>4927</v>
      </c>
      <c r="DC79" s="6">
        <v>0.433412405</v>
      </c>
      <c r="DD79" s="6"/>
      <c r="DE79" s="6" t="s">
        <v>12320</v>
      </c>
      <c r="DF79" s="6" t="s">
        <v>469</v>
      </c>
      <c r="DG79" s="6">
        <v>0.87035138700000003</v>
      </c>
      <c r="DH79" s="6"/>
      <c r="DI79" s="6" t="s">
        <v>8171</v>
      </c>
      <c r="DJ79" s="6" t="s">
        <v>128</v>
      </c>
      <c r="DK79" s="6">
        <v>0.56822259100000005</v>
      </c>
      <c r="DL79" s="6"/>
      <c r="DM79" s="6" t="s">
        <v>8379</v>
      </c>
      <c r="DN79" s="6" t="s">
        <v>912</v>
      </c>
      <c r="DO79" s="6">
        <v>0.33924379399999999</v>
      </c>
      <c r="DP79" s="6"/>
      <c r="DQ79" s="6" t="s">
        <v>8530</v>
      </c>
      <c r="DR79" s="6" t="s">
        <v>517</v>
      </c>
      <c r="DS79" s="6">
        <v>0.84252211700000001</v>
      </c>
      <c r="DT79" s="6"/>
      <c r="DU79" s="6" t="s">
        <v>12321</v>
      </c>
      <c r="DV79" s="6" t="s">
        <v>337</v>
      </c>
      <c r="DW79" s="6">
        <v>0.74007750999999999</v>
      </c>
      <c r="DX79" s="6"/>
      <c r="DY79" s="6" t="s">
        <v>8823</v>
      </c>
      <c r="DZ79" s="6" t="s">
        <v>8914</v>
      </c>
      <c r="EA79" s="6">
        <v>0.40375519100000001</v>
      </c>
      <c r="EB79" s="6"/>
      <c r="EC79" s="6" t="s">
        <v>12322</v>
      </c>
      <c r="ED79" s="6" t="s">
        <v>4213</v>
      </c>
      <c r="EE79" s="6">
        <v>0.41756618200000001</v>
      </c>
      <c r="EF79" s="6"/>
      <c r="EG79" s="6" t="s">
        <v>9150</v>
      </c>
      <c r="EH79" s="6" t="s">
        <v>5544</v>
      </c>
      <c r="EI79" s="6">
        <v>0.104173113</v>
      </c>
      <c r="EJ79" s="6"/>
      <c r="EK79" s="6" t="s">
        <v>9336</v>
      </c>
      <c r="EL79" s="6" t="s">
        <v>3990</v>
      </c>
      <c r="EM79" s="6">
        <v>0.85727940899999999</v>
      </c>
      <c r="EN79" s="6"/>
      <c r="EO79" s="6" t="s">
        <v>9578</v>
      </c>
      <c r="EP79" s="6" t="s">
        <v>7701</v>
      </c>
      <c r="EQ79" s="6">
        <v>0.71799468</v>
      </c>
      <c r="ER79" s="6"/>
      <c r="ES79" s="6" t="s">
        <v>9832</v>
      </c>
      <c r="ET79" s="6" t="s">
        <v>9925</v>
      </c>
      <c r="EU79" s="6">
        <v>0.78711770000000003</v>
      </c>
      <c r="EV79" s="6"/>
      <c r="EW79" s="6" t="s">
        <v>10030</v>
      </c>
      <c r="EX79" s="6" t="s">
        <v>1053</v>
      </c>
      <c r="EY79" s="6">
        <v>0.76292056100000005</v>
      </c>
      <c r="EZ79" s="6"/>
      <c r="FA79" s="6" t="s">
        <v>10237</v>
      </c>
      <c r="FB79" s="6" t="s">
        <v>10284</v>
      </c>
      <c r="FC79" s="6">
        <v>0.608986641</v>
      </c>
      <c r="FD79" s="6"/>
      <c r="FE79" s="6" t="s">
        <v>10473</v>
      </c>
      <c r="FF79" s="6" t="s">
        <v>1412</v>
      </c>
      <c r="FG79" s="6">
        <v>0.60542810999999996</v>
      </c>
      <c r="FH79" s="6"/>
      <c r="FI79" s="6" t="s">
        <v>10651</v>
      </c>
      <c r="FJ79" s="6" t="s">
        <v>4444</v>
      </c>
      <c r="FK79" s="6">
        <v>0.74022960599999998</v>
      </c>
      <c r="FL79" s="6"/>
      <c r="FM79" s="6" t="s">
        <v>10815</v>
      </c>
      <c r="FN79" s="6" t="s">
        <v>8321</v>
      </c>
      <c r="FO79" s="6">
        <v>0.96125546100000003</v>
      </c>
      <c r="FP79" s="6"/>
      <c r="FQ79" s="6" t="s">
        <v>12323</v>
      </c>
      <c r="FR79" s="6" t="s">
        <v>175</v>
      </c>
      <c r="FS79" s="6">
        <v>0.75654413200000004</v>
      </c>
      <c r="FT79" s="6"/>
      <c r="FU79" s="6" t="s">
        <v>11078</v>
      </c>
      <c r="FV79" s="6" t="s">
        <v>11176</v>
      </c>
      <c r="FW79" s="6">
        <v>3.9654521999999998E-2</v>
      </c>
      <c r="FX79" s="6"/>
      <c r="FY79" s="6" t="s">
        <v>12324</v>
      </c>
      <c r="FZ79" s="6" t="s">
        <v>1715</v>
      </c>
      <c r="GA79" s="6">
        <v>0.35572177399999999</v>
      </c>
      <c r="GB79" s="6"/>
      <c r="GC79" s="6" t="s">
        <v>11486</v>
      </c>
      <c r="GD79" s="6" t="s">
        <v>11598</v>
      </c>
      <c r="GE79" s="6">
        <v>0.44840438700000002</v>
      </c>
      <c r="GF79" s="6"/>
      <c r="GG79" s="6" t="s">
        <v>11686</v>
      </c>
      <c r="GH79" s="6" t="s">
        <v>11398</v>
      </c>
      <c r="GI79" s="6">
        <v>0.84336506700000002</v>
      </c>
      <c r="GJ79" s="6"/>
      <c r="GK79" s="6" t="s">
        <v>11870</v>
      </c>
      <c r="GL79" s="6" t="s">
        <v>3242</v>
      </c>
      <c r="GM79" s="6">
        <v>0.67458455299999998</v>
      </c>
      <c r="GN79" s="6"/>
      <c r="GO79" s="6" t="s">
        <v>11997</v>
      </c>
      <c r="GP79" s="6" t="s">
        <v>11259</v>
      </c>
      <c r="GQ79" s="6">
        <v>0.66846490300000005</v>
      </c>
    </row>
    <row r="80" spans="1:199" ht="15.6" x14ac:dyDescent="0.25">
      <c r="A80" s="6" t="s">
        <v>0</v>
      </c>
      <c r="B80" s="6" t="s">
        <v>21</v>
      </c>
      <c r="C80" s="6">
        <v>0.48792105899999999</v>
      </c>
      <c r="D80" s="6"/>
      <c r="E80" s="6" t="s">
        <v>12311</v>
      </c>
      <c r="F80" s="6" t="s">
        <v>514</v>
      </c>
      <c r="G80" s="6">
        <v>0.84443004499999996</v>
      </c>
      <c r="H80" s="6"/>
      <c r="I80" s="6" t="s">
        <v>732</v>
      </c>
      <c r="J80" s="6" t="s">
        <v>1067</v>
      </c>
      <c r="K80" s="6">
        <v>0.52336360100000001</v>
      </c>
      <c r="L80" s="6"/>
      <c r="M80" s="6" t="s">
        <v>1089</v>
      </c>
      <c r="N80" s="6" t="s">
        <v>1234</v>
      </c>
      <c r="O80" s="6">
        <v>0.57217058099999996</v>
      </c>
      <c r="P80" s="6"/>
      <c r="Q80" s="6" t="s">
        <v>12312</v>
      </c>
      <c r="R80" s="6" t="s">
        <v>1699</v>
      </c>
      <c r="S80" s="6">
        <v>0.30033005600000001</v>
      </c>
      <c r="T80" s="6"/>
      <c r="U80" s="6" t="s">
        <v>1777</v>
      </c>
      <c r="V80" s="6" t="s">
        <v>779</v>
      </c>
      <c r="W80" s="6">
        <v>0.78806354999999995</v>
      </c>
      <c r="X80" s="6"/>
      <c r="Y80" s="6" t="s">
        <v>12313</v>
      </c>
      <c r="Z80" s="6" t="s">
        <v>2184</v>
      </c>
      <c r="AA80" s="6">
        <v>0.88243075400000004</v>
      </c>
      <c r="AB80" s="6"/>
      <c r="AC80" s="6" t="s">
        <v>2473</v>
      </c>
      <c r="AD80" s="6" t="s">
        <v>2582</v>
      </c>
      <c r="AE80" s="6">
        <v>0.45933238799999998</v>
      </c>
      <c r="AF80" s="6"/>
      <c r="AG80" s="6" t="s">
        <v>2836</v>
      </c>
      <c r="AH80" s="6" t="s">
        <v>2234</v>
      </c>
      <c r="AI80" s="6">
        <v>0.91630042</v>
      </c>
      <c r="AJ80" s="6"/>
      <c r="AK80" s="6" t="s">
        <v>12314</v>
      </c>
      <c r="AL80" s="6" t="s">
        <v>3307</v>
      </c>
      <c r="AM80" s="6">
        <v>0.49914645600000002</v>
      </c>
      <c r="AN80" s="6"/>
      <c r="AO80" s="6" t="s">
        <v>12315</v>
      </c>
      <c r="AP80" s="6" t="s">
        <v>440</v>
      </c>
      <c r="AQ80" s="6">
        <v>0.61484053599999999</v>
      </c>
      <c r="AR80" s="6"/>
      <c r="AS80" s="6" t="s">
        <v>12316</v>
      </c>
      <c r="AT80" s="6" t="s">
        <v>3142</v>
      </c>
      <c r="AU80" s="6">
        <v>0.85150324300000002</v>
      </c>
      <c r="AV80" s="6"/>
      <c r="AW80" s="6" t="s">
        <v>12317</v>
      </c>
      <c r="AX80" s="6" t="s">
        <v>566</v>
      </c>
      <c r="AY80" s="6">
        <v>0.66959024700000003</v>
      </c>
      <c r="AZ80" s="6"/>
      <c r="BA80" s="6" t="s">
        <v>4394</v>
      </c>
      <c r="BB80" s="6" t="s">
        <v>1830</v>
      </c>
      <c r="BC80" s="6">
        <v>0.690001631</v>
      </c>
      <c r="BD80" s="6"/>
      <c r="BE80" s="6" t="s">
        <v>4595</v>
      </c>
      <c r="BF80" s="6" t="s">
        <v>557</v>
      </c>
      <c r="BG80" s="6">
        <v>0.95222932299999996</v>
      </c>
      <c r="BH80" s="6"/>
      <c r="BI80" s="6" t="s">
        <v>12318</v>
      </c>
      <c r="BJ80" s="6" t="s">
        <v>4865</v>
      </c>
      <c r="BK80" s="6">
        <v>0.53123252200000004</v>
      </c>
      <c r="BL80" s="6"/>
      <c r="BM80" s="6" t="s">
        <v>5199</v>
      </c>
      <c r="BN80" s="6" t="s">
        <v>3500</v>
      </c>
      <c r="BO80" s="6">
        <v>0.357355794</v>
      </c>
      <c r="BP80" s="6"/>
      <c r="BQ80" s="6" t="s">
        <v>5448</v>
      </c>
      <c r="BR80" s="6" t="s">
        <v>4974</v>
      </c>
      <c r="BS80" s="6">
        <v>0.845244102</v>
      </c>
      <c r="BT80" s="6"/>
      <c r="BU80" s="6" t="s">
        <v>5718</v>
      </c>
      <c r="BV80" s="6" t="s">
        <v>5805</v>
      </c>
      <c r="BW80" s="6">
        <v>0.75139200100000003</v>
      </c>
      <c r="BX80" s="6"/>
      <c r="BY80" s="6" t="s">
        <v>5954</v>
      </c>
      <c r="BZ80" s="6" t="s">
        <v>1053</v>
      </c>
      <c r="CA80" s="6">
        <v>0.41665034000000001</v>
      </c>
      <c r="CB80" s="6"/>
      <c r="CC80" s="6" t="s">
        <v>12319</v>
      </c>
      <c r="CD80" s="6" t="s">
        <v>4213</v>
      </c>
      <c r="CE80" s="6">
        <v>0.59819647600000003</v>
      </c>
      <c r="CF80" s="6"/>
      <c r="CG80" s="6" t="s">
        <v>6558</v>
      </c>
      <c r="CH80" s="6" t="s">
        <v>918</v>
      </c>
      <c r="CI80" s="6">
        <v>0.60532987900000002</v>
      </c>
      <c r="CJ80" s="6"/>
      <c r="CK80" s="6" t="s">
        <v>6756</v>
      </c>
      <c r="CL80" s="6" t="s">
        <v>4488</v>
      </c>
      <c r="CM80" s="6">
        <v>0.28717649200000001</v>
      </c>
      <c r="CN80" s="6"/>
      <c r="CO80" s="6" t="s">
        <v>6987</v>
      </c>
      <c r="CP80" s="6" t="s">
        <v>5006</v>
      </c>
      <c r="CQ80" s="6">
        <v>0.57773465099999999</v>
      </c>
      <c r="CR80" s="6"/>
      <c r="CS80" s="6" t="s">
        <v>7187</v>
      </c>
      <c r="CT80" s="6" t="s">
        <v>514</v>
      </c>
      <c r="CU80" s="6">
        <v>0.82654556599999995</v>
      </c>
      <c r="CV80" s="6"/>
      <c r="CW80" s="6" t="s">
        <v>7469</v>
      </c>
      <c r="CX80" s="6" t="s">
        <v>2150</v>
      </c>
      <c r="CY80" s="6">
        <v>0.30766201900000001</v>
      </c>
      <c r="CZ80" s="6"/>
      <c r="DA80" s="6" t="s">
        <v>7757</v>
      </c>
      <c r="DB80" s="6" t="s">
        <v>942</v>
      </c>
      <c r="DC80" s="6">
        <v>0.43330359400000001</v>
      </c>
      <c r="DD80" s="6"/>
      <c r="DE80" s="6" t="s">
        <v>12320</v>
      </c>
      <c r="DF80" s="6" t="s">
        <v>2981</v>
      </c>
      <c r="DG80" s="6">
        <v>0.87022320500000006</v>
      </c>
      <c r="DH80" s="6"/>
      <c r="DI80" s="6" t="s">
        <v>8171</v>
      </c>
      <c r="DJ80" s="6" t="s">
        <v>8210</v>
      </c>
      <c r="DK80" s="6">
        <v>0.56759216000000001</v>
      </c>
      <c r="DL80" s="6"/>
      <c r="DM80" s="6" t="s">
        <v>8379</v>
      </c>
      <c r="DN80" s="6" t="s">
        <v>2750</v>
      </c>
      <c r="DO80" s="6">
        <v>0.33817795</v>
      </c>
      <c r="DP80" s="6"/>
      <c r="DQ80" s="6" t="s">
        <v>8530</v>
      </c>
      <c r="DR80" s="6" t="s">
        <v>452</v>
      </c>
      <c r="DS80" s="6">
        <v>0.84247213799999998</v>
      </c>
      <c r="DT80" s="6"/>
      <c r="DU80" s="6" t="s">
        <v>12321</v>
      </c>
      <c r="DV80" s="6" t="s">
        <v>8759</v>
      </c>
      <c r="DW80" s="6">
        <v>0.73986207000000004</v>
      </c>
      <c r="DX80" s="6"/>
      <c r="DY80" s="6" t="s">
        <v>8823</v>
      </c>
      <c r="DZ80" s="6" t="s">
        <v>842</v>
      </c>
      <c r="EA80" s="6">
        <v>0.40315309799999999</v>
      </c>
      <c r="EB80" s="6"/>
      <c r="EC80" s="6" t="s">
        <v>12322</v>
      </c>
      <c r="ED80" s="6" t="s">
        <v>452</v>
      </c>
      <c r="EE80" s="6">
        <v>0.41689778799999999</v>
      </c>
      <c r="EF80" s="6"/>
      <c r="EG80" s="6" t="s">
        <v>9150</v>
      </c>
      <c r="EH80" s="6" t="s">
        <v>9189</v>
      </c>
      <c r="EI80" s="6">
        <v>0.10407451099999999</v>
      </c>
      <c r="EJ80" s="6"/>
      <c r="EK80" s="6" t="s">
        <v>9336</v>
      </c>
      <c r="EL80" s="6" t="s">
        <v>2094</v>
      </c>
      <c r="EM80" s="6">
        <v>0.85706758900000002</v>
      </c>
      <c r="EN80" s="6"/>
      <c r="EO80" s="6" t="s">
        <v>9578</v>
      </c>
      <c r="EP80" s="6" t="s">
        <v>9821</v>
      </c>
      <c r="EQ80" s="6">
        <v>0.71799468</v>
      </c>
      <c r="ER80" s="6"/>
      <c r="ES80" s="6" t="s">
        <v>9832</v>
      </c>
      <c r="ET80" s="6" t="s">
        <v>4121</v>
      </c>
      <c r="EU80" s="6">
        <v>0.78698043399999995</v>
      </c>
      <c r="EV80" s="6"/>
      <c r="EW80" s="6" t="s">
        <v>10030</v>
      </c>
      <c r="EX80" s="6" t="s">
        <v>1986</v>
      </c>
      <c r="EY80" s="6">
        <v>0.76292051000000005</v>
      </c>
      <c r="EZ80" s="6"/>
      <c r="FA80" s="6" t="s">
        <v>10237</v>
      </c>
      <c r="FB80" s="6" t="s">
        <v>10422</v>
      </c>
      <c r="FC80" s="6">
        <v>0.60879348899999997</v>
      </c>
      <c r="FD80" s="6"/>
      <c r="FE80" s="6" t="s">
        <v>10473</v>
      </c>
      <c r="FF80" s="6" t="s">
        <v>5754</v>
      </c>
      <c r="FG80" s="6">
        <v>0.60387560699999998</v>
      </c>
      <c r="FH80" s="6"/>
      <c r="FI80" s="6" t="s">
        <v>10651</v>
      </c>
      <c r="FJ80" s="6" t="s">
        <v>4324</v>
      </c>
      <c r="FK80" s="6">
        <v>0.73971313400000005</v>
      </c>
      <c r="FL80" s="6"/>
      <c r="FM80" s="6" t="s">
        <v>10815</v>
      </c>
      <c r="FN80" s="6" t="s">
        <v>10825</v>
      </c>
      <c r="FO80" s="6">
        <v>0.96125543400000002</v>
      </c>
      <c r="FP80" s="6"/>
      <c r="FQ80" s="6" t="s">
        <v>12323</v>
      </c>
      <c r="FR80" s="6" t="s">
        <v>8777</v>
      </c>
      <c r="FS80" s="6">
        <v>0.75490992099999998</v>
      </c>
      <c r="FT80" s="6"/>
      <c r="FU80" s="6" t="s">
        <v>11078</v>
      </c>
      <c r="FV80" s="6" t="s">
        <v>5236</v>
      </c>
      <c r="FW80" s="6">
        <v>3.8065784999999998E-2</v>
      </c>
      <c r="FX80" s="6"/>
      <c r="FY80" s="6" t="s">
        <v>12324</v>
      </c>
      <c r="FZ80" s="6" t="s">
        <v>3480</v>
      </c>
      <c r="GA80" s="6">
        <v>0.35557196600000002</v>
      </c>
      <c r="GB80" s="6"/>
      <c r="GC80" s="6" t="s">
        <v>11486</v>
      </c>
      <c r="GD80" s="6" t="s">
        <v>11529</v>
      </c>
      <c r="GE80" s="6">
        <v>0.44840419799999998</v>
      </c>
      <c r="GF80" s="6"/>
      <c r="GG80" s="6" t="s">
        <v>11686</v>
      </c>
      <c r="GH80" s="6" t="s">
        <v>3506</v>
      </c>
      <c r="GI80" s="6">
        <v>0.84311360300000004</v>
      </c>
      <c r="GJ80" s="6"/>
      <c r="GK80" s="6" t="s">
        <v>11870</v>
      </c>
      <c r="GL80" s="6" t="s">
        <v>9709</v>
      </c>
      <c r="GM80" s="6">
        <v>0.67418557899999998</v>
      </c>
      <c r="GN80" s="6"/>
      <c r="GO80" s="6" t="s">
        <v>11997</v>
      </c>
      <c r="GP80" s="6" t="s">
        <v>10186</v>
      </c>
      <c r="GQ80" s="6">
        <v>0.66744599299999996</v>
      </c>
    </row>
    <row r="81" spans="1:199" ht="15.6" x14ac:dyDescent="0.25">
      <c r="A81" s="6" t="s">
        <v>0</v>
      </c>
      <c r="B81" s="6" t="s">
        <v>194</v>
      </c>
      <c r="C81" s="6">
        <v>0.487254941</v>
      </c>
      <c r="D81" s="6"/>
      <c r="E81" s="6" t="s">
        <v>12311</v>
      </c>
      <c r="F81" s="6" t="s">
        <v>484</v>
      </c>
      <c r="G81" s="6">
        <v>0.84413690500000005</v>
      </c>
      <c r="H81" s="6"/>
      <c r="I81" s="6" t="s">
        <v>732</v>
      </c>
      <c r="J81" s="6" t="s">
        <v>1049</v>
      </c>
      <c r="K81" s="6">
        <v>0.52129093299999996</v>
      </c>
      <c r="L81" s="6"/>
      <c r="M81" s="6" t="s">
        <v>1089</v>
      </c>
      <c r="N81" s="6" t="s">
        <v>1138</v>
      </c>
      <c r="O81" s="6">
        <v>0.57188699700000001</v>
      </c>
      <c r="P81" s="6"/>
      <c r="Q81" s="6" t="s">
        <v>12312</v>
      </c>
      <c r="R81" s="6" t="s">
        <v>1495</v>
      </c>
      <c r="S81" s="6">
        <v>0.29996821800000001</v>
      </c>
      <c r="T81" s="6"/>
      <c r="U81" s="6" t="s">
        <v>1777</v>
      </c>
      <c r="V81" s="6" t="s">
        <v>270</v>
      </c>
      <c r="W81" s="6">
        <v>0.78754649700000001</v>
      </c>
      <c r="X81" s="6"/>
      <c r="Y81" s="6" t="s">
        <v>12313</v>
      </c>
      <c r="Z81" s="6" t="s">
        <v>2268</v>
      </c>
      <c r="AA81" s="6">
        <v>0.88243065099999995</v>
      </c>
      <c r="AB81" s="6"/>
      <c r="AC81" s="6" t="s">
        <v>2473</v>
      </c>
      <c r="AD81" s="6" t="s">
        <v>2731</v>
      </c>
      <c r="AE81" s="6">
        <v>0.45325211900000001</v>
      </c>
      <c r="AF81" s="6"/>
      <c r="AG81" s="6" t="s">
        <v>2836</v>
      </c>
      <c r="AH81" s="6" t="s">
        <v>440</v>
      </c>
      <c r="AI81" s="6">
        <v>0.91610329499999998</v>
      </c>
      <c r="AJ81" s="6"/>
      <c r="AK81" s="6" t="s">
        <v>12314</v>
      </c>
      <c r="AL81" s="6" t="s">
        <v>3474</v>
      </c>
      <c r="AM81" s="6">
        <v>0.49876647899999998</v>
      </c>
      <c r="AN81" s="6"/>
      <c r="AO81" s="6" t="s">
        <v>12315</v>
      </c>
      <c r="AP81" s="6" t="s">
        <v>871</v>
      </c>
      <c r="AQ81" s="6">
        <v>0.61405543600000001</v>
      </c>
      <c r="AR81" s="6"/>
      <c r="AS81" s="6" t="s">
        <v>12316</v>
      </c>
      <c r="AT81" s="6" t="s">
        <v>2102</v>
      </c>
      <c r="AU81" s="6">
        <v>0.85116497300000005</v>
      </c>
      <c r="AV81" s="6"/>
      <c r="AW81" s="6" t="s">
        <v>12317</v>
      </c>
      <c r="AX81" s="6" t="s">
        <v>4257</v>
      </c>
      <c r="AY81" s="6">
        <v>0.66802132999999997</v>
      </c>
      <c r="AZ81" s="6"/>
      <c r="BA81" s="6" t="s">
        <v>4394</v>
      </c>
      <c r="BB81" s="6" t="s">
        <v>1878</v>
      </c>
      <c r="BC81" s="6">
        <v>0.68990915100000005</v>
      </c>
      <c r="BD81" s="6"/>
      <c r="BE81" s="6" t="s">
        <v>4595</v>
      </c>
      <c r="BF81" s="6" t="s">
        <v>686</v>
      </c>
      <c r="BG81" s="6">
        <v>0.95221757699999998</v>
      </c>
      <c r="BH81" s="6"/>
      <c r="BI81" s="6" t="s">
        <v>12318</v>
      </c>
      <c r="BJ81" s="6" t="s">
        <v>5015</v>
      </c>
      <c r="BK81" s="6">
        <v>0.53086747700000003</v>
      </c>
      <c r="BL81" s="6"/>
      <c r="BM81" s="6" t="s">
        <v>5199</v>
      </c>
      <c r="BN81" s="6" t="s">
        <v>5220</v>
      </c>
      <c r="BO81" s="6">
        <v>0.35566442500000001</v>
      </c>
      <c r="BP81" s="6"/>
      <c r="BQ81" s="6" t="s">
        <v>5448</v>
      </c>
      <c r="BR81" s="6" t="s">
        <v>2941</v>
      </c>
      <c r="BS81" s="6">
        <v>0.845141959</v>
      </c>
      <c r="BT81" s="6"/>
      <c r="BU81" s="6" t="s">
        <v>5718</v>
      </c>
      <c r="BV81" s="6" t="s">
        <v>2865</v>
      </c>
      <c r="BW81" s="6">
        <v>0.75089311700000005</v>
      </c>
      <c r="BX81" s="6"/>
      <c r="BY81" s="6" t="s">
        <v>5954</v>
      </c>
      <c r="BZ81" s="6" t="s">
        <v>5006</v>
      </c>
      <c r="CA81" s="6">
        <v>0.41653451400000002</v>
      </c>
      <c r="CB81" s="6"/>
      <c r="CC81" s="6" t="s">
        <v>12319</v>
      </c>
      <c r="CD81" s="6" t="s">
        <v>2130</v>
      </c>
      <c r="CE81" s="6">
        <v>0.59657193799999997</v>
      </c>
      <c r="CF81" s="6"/>
      <c r="CG81" s="6" t="s">
        <v>6558</v>
      </c>
      <c r="CH81" s="6" t="s">
        <v>826</v>
      </c>
      <c r="CI81" s="6">
        <v>0.60530218999999996</v>
      </c>
      <c r="CJ81" s="6"/>
      <c r="CK81" s="6" t="s">
        <v>6756</v>
      </c>
      <c r="CL81" s="6" t="s">
        <v>6919</v>
      </c>
      <c r="CM81" s="6">
        <v>0.28628245099999999</v>
      </c>
      <c r="CN81" s="6"/>
      <c r="CO81" s="6" t="s">
        <v>6987</v>
      </c>
      <c r="CP81" s="6" t="s">
        <v>7143</v>
      </c>
      <c r="CQ81" s="6">
        <v>0.57768436400000001</v>
      </c>
      <c r="CR81" s="6"/>
      <c r="CS81" s="6" t="s">
        <v>7187</v>
      </c>
      <c r="CT81" s="6" t="s">
        <v>2432</v>
      </c>
      <c r="CU81" s="6">
        <v>0.82593699700000001</v>
      </c>
      <c r="CV81" s="6"/>
      <c r="CW81" s="6" t="s">
        <v>7469</v>
      </c>
      <c r="CX81" s="6" t="s">
        <v>266</v>
      </c>
      <c r="CY81" s="6">
        <v>0.30743324799999999</v>
      </c>
      <c r="CZ81" s="6"/>
      <c r="DA81" s="6" t="s">
        <v>7757</v>
      </c>
      <c r="DB81" s="6" t="s">
        <v>5016</v>
      </c>
      <c r="DC81" s="6">
        <v>0.43308634499999998</v>
      </c>
      <c r="DD81" s="6"/>
      <c r="DE81" s="6" t="s">
        <v>12320</v>
      </c>
      <c r="DF81" s="6" t="s">
        <v>710</v>
      </c>
      <c r="DG81" s="6">
        <v>0.87017065999999998</v>
      </c>
      <c r="DH81" s="6"/>
      <c r="DI81" s="6" t="s">
        <v>8171</v>
      </c>
      <c r="DJ81" s="6" t="s">
        <v>4286</v>
      </c>
      <c r="DK81" s="6">
        <v>0.56533030500000003</v>
      </c>
      <c r="DL81" s="6"/>
      <c r="DM81" s="6" t="s">
        <v>8379</v>
      </c>
      <c r="DN81" s="6" t="s">
        <v>8403</v>
      </c>
      <c r="DO81" s="6">
        <v>0.33463791300000001</v>
      </c>
      <c r="DP81" s="6"/>
      <c r="DQ81" s="6" t="s">
        <v>8530</v>
      </c>
      <c r="DR81" s="6" t="s">
        <v>443</v>
      </c>
      <c r="DS81" s="6">
        <v>0.84239427700000002</v>
      </c>
      <c r="DT81" s="6"/>
      <c r="DU81" s="6" t="s">
        <v>12321</v>
      </c>
      <c r="DV81" s="6" t="s">
        <v>4330</v>
      </c>
      <c r="DW81" s="6">
        <v>0.73984417199999997</v>
      </c>
      <c r="DX81" s="6"/>
      <c r="DY81" s="6" t="s">
        <v>8823</v>
      </c>
      <c r="DZ81" s="6" t="s">
        <v>101</v>
      </c>
      <c r="EA81" s="6">
        <v>0.40274224400000003</v>
      </c>
      <c r="EB81" s="6"/>
      <c r="EC81" s="6" t="s">
        <v>12322</v>
      </c>
      <c r="ED81" s="6" t="s">
        <v>1647</v>
      </c>
      <c r="EE81" s="6">
        <v>0.41626173999999999</v>
      </c>
      <c r="EF81" s="6"/>
      <c r="EG81" s="6" t="s">
        <v>9150</v>
      </c>
      <c r="EH81" s="6" t="s">
        <v>2150</v>
      </c>
      <c r="EI81" s="6">
        <v>0.10399050999999999</v>
      </c>
      <c r="EJ81" s="6"/>
      <c r="EK81" s="6" t="s">
        <v>9336</v>
      </c>
      <c r="EL81" s="6" t="s">
        <v>3137</v>
      </c>
      <c r="EM81" s="6">
        <v>0.85675439099999995</v>
      </c>
      <c r="EN81" s="6"/>
      <c r="EO81" s="6" t="s">
        <v>9578</v>
      </c>
      <c r="EP81" s="6" t="s">
        <v>9812</v>
      </c>
      <c r="EQ81" s="6">
        <v>0.71799468</v>
      </c>
      <c r="ER81" s="6"/>
      <c r="ES81" s="6" t="s">
        <v>9832</v>
      </c>
      <c r="ET81" s="6" t="s">
        <v>32</v>
      </c>
      <c r="EU81" s="6">
        <v>0.78690772099999995</v>
      </c>
      <c r="EV81" s="6"/>
      <c r="EW81" s="6" t="s">
        <v>10030</v>
      </c>
      <c r="EX81" s="6" t="s">
        <v>2033</v>
      </c>
      <c r="EY81" s="6">
        <v>0.762174621</v>
      </c>
      <c r="EZ81" s="6"/>
      <c r="FA81" s="6" t="s">
        <v>10237</v>
      </c>
      <c r="FB81" s="6" t="s">
        <v>10300</v>
      </c>
      <c r="FC81" s="6">
        <v>0.60741719500000002</v>
      </c>
      <c r="FD81" s="6"/>
      <c r="FE81" s="6" t="s">
        <v>10473</v>
      </c>
      <c r="FF81" s="6" t="s">
        <v>1144</v>
      </c>
      <c r="FG81" s="6">
        <v>0.60320724999999997</v>
      </c>
      <c r="FH81" s="6"/>
      <c r="FI81" s="6" t="s">
        <v>10651</v>
      </c>
      <c r="FJ81" s="6" t="s">
        <v>4315</v>
      </c>
      <c r="FK81" s="6">
        <v>0.739691608</v>
      </c>
      <c r="FL81" s="6"/>
      <c r="FM81" s="6" t="s">
        <v>10815</v>
      </c>
      <c r="FN81" s="6" t="s">
        <v>12235</v>
      </c>
      <c r="FO81" s="6">
        <v>0.96125543300000005</v>
      </c>
      <c r="FP81" s="6"/>
      <c r="FQ81" s="6" t="s">
        <v>12323</v>
      </c>
      <c r="FR81" s="6" t="s">
        <v>10004</v>
      </c>
      <c r="FS81" s="6">
        <v>0.75481590899999995</v>
      </c>
      <c r="FT81" s="6"/>
      <c r="FU81" s="6" t="s">
        <v>11078</v>
      </c>
      <c r="FV81" s="6" t="s">
        <v>1991</v>
      </c>
      <c r="FW81" s="6">
        <v>3.7938350000000003E-2</v>
      </c>
      <c r="FX81" s="6"/>
      <c r="FY81" s="6" t="s">
        <v>12324</v>
      </c>
      <c r="FZ81" s="6" t="s">
        <v>1725</v>
      </c>
      <c r="GA81" s="6">
        <v>0.35543397100000002</v>
      </c>
      <c r="GB81" s="6"/>
      <c r="GC81" s="6" t="s">
        <v>11486</v>
      </c>
      <c r="GD81" s="6" t="s">
        <v>11653</v>
      </c>
      <c r="GE81" s="6">
        <v>0.44840419799999998</v>
      </c>
      <c r="GF81" s="6"/>
      <c r="GG81" s="6" t="s">
        <v>11686</v>
      </c>
      <c r="GH81" s="6" t="s">
        <v>11381</v>
      </c>
      <c r="GI81" s="6">
        <v>0.84268970499999996</v>
      </c>
      <c r="GJ81" s="6"/>
      <c r="GK81" s="6" t="s">
        <v>11870</v>
      </c>
      <c r="GL81" s="6" t="s">
        <v>3232</v>
      </c>
      <c r="GM81" s="6">
        <v>0.67192648600000004</v>
      </c>
      <c r="GN81" s="6"/>
      <c r="GO81" s="6" t="s">
        <v>11997</v>
      </c>
      <c r="GP81" s="6" t="s">
        <v>7415</v>
      </c>
      <c r="GQ81" s="6">
        <v>0.66650559600000003</v>
      </c>
    </row>
    <row r="82" spans="1:199" ht="15.6" x14ac:dyDescent="0.25">
      <c r="A82" s="6" t="s">
        <v>0</v>
      </c>
      <c r="B82" s="6" t="s">
        <v>48</v>
      </c>
      <c r="C82" s="6">
        <v>0.48310354500000002</v>
      </c>
      <c r="D82" s="6"/>
      <c r="E82" s="6" t="s">
        <v>12311</v>
      </c>
      <c r="F82" s="6" t="s">
        <v>410</v>
      </c>
      <c r="G82" s="6">
        <v>0.84377143499999996</v>
      </c>
      <c r="H82" s="6"/>
      <c r="I82" s="6" t="s">
        <v>732</v>
      </c>
      <c r="J82" s="6" t="s">
        <v>1063</v>
      </c>
      <c r="K82" s="6">
        <v>0.521247189</v>
      </c>
      <c r="L82" s="6"/>
      <c r="M82" s="6" t="s">
        <v>1089</v>
      </c>
      <c r="N82" s="6" t="s">
        <v>1341</v>
      </c>
      <c r="O82" s="6">
        <v>0.57148211999999998</v>
      </c>
      <c r="P82" s="6"/>
      <c r="Q82" s="6" t="s">
        <v>12312</v>
      </c>
      <c r="R82" s="6" t="s">
        <v>1600</v>
      </c>
      <c r="S82" s="6">
        <v>0.29947614</v>
      </c>
      <c r="T82" s="6"/>
      <c r="U82" s="6" t="s">
        <v>1777</v>
      </c>
      <c r="V82" s="6" t="s">
        <v>1821</v>
      </c>
      <c r="W82" s="6">
        <v>0.78751478900000005</v>
      </c>
      <c r="X82" s="6"/>
      <c r="Y82" s="6" t="s">
        <v>12313</v>
      </c>
      <c r="Z82" s="6" t="s">
        <v>2327</v>
      </c>
      <c r="AA82" s="6">
        <v>0.88243061700000003</v>
      </c>
      <c r="AB82" s="6"/>
      <c r="AC82" s="6" t="s">
        <v>2473</v>
      </c>
      <c r="AD82" s="6" t="s">
        <v>2821</v>
      </c>
      <c r="AE82" s="6">
        <v>0.45082871000000002</v>
      </c>
      <c r="AF82" s="6"/>
      <c r="AG82" s="6" t="s">
        <v>2836</v>
      </c>
      <c r="AH82" s="6" t="s">
        <v>2844</v>
      </c>
      <c r="AI82" s="6">
        <v>0.91474208000000001</v>
      </c>
      <c r="AJ82" s="6"/>
      <c r="AK82" s="6" t="s">
        <v>12314</v>
      </c>
      <c r="AL82" s="6" t="s">
        <v>3306</v>
      </c>
      <c r="AM82" s="6">
        <v>0.498592164</v>
      </c>
      <c r="AN82" s="6"/>
      <c r="AO82" s="6" t="s">
        <v>12315</v>
      </c>
      <c r="AP82" s="6" t="s">
        <v>2087</v>
      </c>
      <c r="AQ82" s="6">
        <v>0.612648101</v>
      </c>
      <c r="AR82" s="6"/>
      <c r="AS82" s="6" t="s">
        <v>12316</v>
      </c>
      <c r="AT82" s="6" t="s">
        <v>2953</v>
      </c>
      <c r="AU82" s="6">
        <v>0.85073940599999998</v>
      </c>
      <c r="AV82" s="6"/>
      <c r="AW82" s="6" t="s">
        <v>12317</v>
      </c>
      <c r="AX82" s="6" t="s">
        <v>2737</v>
      </c>
      <c r="AY82" s="6">
        <v>0.66498238499999995</v>
      </c>
      <c r="AZ82" s="6"/>
      <c r="BA82" s="6" t="s">
        <v>4394</v>
      </c>
      <c r="BB82" s="6" t="s">
        <v>4552</v>
      </c>
      <c r="BC82" s="6">
        <v>0.68586719100000004</v>
      </c>
      <c r="BD82" s="6"/>
      <c r="BE82" s="6" t="s">
        <v>4595</v>
      </c>
      <c r="BF82" s="6" t="s">
        <v>617</v>
      </c>
      <c r="BG82" s="6">
        <v>0.95219453600000004</v>
      </c>
      <c r="BH82" s="6"/>
      <c r="BI82" s="6" t="s">
        <v>12318</v>
      </c>
      <c r="BJ82" s="6" t="s">
        <v>5098</v>
      </c>
      <c r="BK82" s="6">
        <v>0.53085745699999998</v>
      </c>
      <c r="BL82" s="6"/>
      <c r="BM82" s="6" t="s">
        <v>5199</v>
      </c>
      <c r="BN82" s="6" t="s">
        <v>5231</v>
      </c>
      <c r="BO82" s="6">
        <v>0.35414796399999998</v>
      </c>
      <c r="BP82" s="6"/>
      <c r="BQ82" s="6" t="s">
        <v>5448</v>
      </c>
      <c r="BR82" s="6" t="s">
        <v>2934</v>
      </c>
      <c r="BS82" s="6">
        <v>0.84494390399999997</v>
      </c>
      <c r="BT82" s="6"/>
      <c r="BU82" s="6" t="s">
        <v>5718</v>
      </c>
      <c r="BV82" s="6" t="s">
        <v>5924</v>
      </c>
      <c r="BW82" s="6">
        <v>0.74866247900000005</v>
      </c>
      <c r="BX82" s="6"/>
      <c r="BY82" s="6" t="s">
        <v>5954</v>
      </c>
      <c r="BZ82" s="6" t="s">
        <v>946</v>
      </c>
      <c r="CA82" s="6">
        <v>0.41629786600000002</v>
      </c>
      <c r="CB82" s="6"/>
      <c r="CC82" s="6" t="s">
        <v>12319</v>
      </c>
      <c r="CD82" s="6" t="s">
        <v>6348</v>
      </c>
      <c r="CE82" s="6">
        <v>0.59597813899999996</v>
      </c>
      <c r="CF82" s="6"/>
      <c r="CG82" s="6" t="s">
        <v>6558</v>
      </c>
      <c r="CH82" s="6" t="s">
        <v>1045</v>
      </c>
      <c r="CI82" s="6">
        <v>0.60516225199999996</v>
      </c>
      <c r="CJ82" s="6"/>
      <c r="CK82" s="6" t="s">
        <v>6756</v>
      </c>
      <c r="CL82" s="6" t="s">
        <v>6845</v>
      </c>
      <c r="CM82" s="6">
        <v>0.279994768</v>
      </c>
      <c r="CN82" s="6"/>
      <c r="CO82" s="6" t="s">
        <v>6987</v>
      </c>
      <c r="CP82" s="6" t="s">
        <v>7068</v>
      </c>
      <c r="CQ82" s="6">
        <v>0.57735169200000003</v>
      </c>
      <c r="CR82" s="6"/>
      <c r="CS82" s="6" t="s">
        <v>7187</v>
      </c>
      <c r="CT82" s="6" t="s">
        <v>1803</v>
      </c>
      <c r="CU82" s="6">
        <v>0.82572036999999998</v>
      </c>
      <c r="CV82" s="6"/>
      <c r="CW82" s="6" t="s">
        <v>7469</v>
      </c>
      <c r="CX82" s="6" t="s">
        <v>4927</v>
      </c>
      <c r="CY82" s="6">
        <v>0.30728113200000001</v>
      </c>
      <c r="CZ82" s="6"/>
      <c r="DA82" s="6" t="s">
        <v>7757</v>
      </c>
      <c r="DB82" s="6" t="s">
        <v>1894</v>
      </c>
      <c r="DC82" s="6">
        <v>0.43227150199999997</v>
      </c>
      <c r="DD82" s="6"/>
      <c r="DE82" s="6" t="s">
        <v>12320</v>
      </c>
      <c r="DF82" s="6" t="s">
        <v>730</v>
      </c>
      <c r="DG82" s="6">
        <v>0.87003705499999995</v>
      </c>
      <c r="DH82" s="6"/>
      <c r="DI82" s="6" t="s">
        <v>8171</v>
      </c>
      <c r="DJ82" s="6" t="s">
        <v>4308</v>
      </c>
      <c r="DK82" s="6">
        <v>0.56513872099999996</v>
      </c>
      <c r="DL82" s="6"/>
      <c r="DM82" s="6" t="s">
        <v>8379</v>
      </c>
      <c r="DN82" s="6" t="s">
        <v>3738</v>
      </c>
      <c r="DO82" s="6">
        <v>0.33299994999999999</v>
      </c>
      <c r="DP82" s="6"/>
      <c r="DQ82" s="6" t="s">
        <v>8530</v>
      </c>
      <c r="DR82" s="6" t="s">
        <v>2088</v>
      </c>
      <c r="DS82" s="6">
        <v>0.84193357800000002</v>
      </c>
      <c r="DT82" s="6"/>
      <c r="DU82" s="6" t="s">
        <v>12321</v>
      </c>
      <c r="DV82" s="6" t="s">
        <v>4269</v>
      </c>
      <c r="DW82" s="6">
        <v>0.73656827499999999</v>
      </c>
      <c r="DX82" s="6"/>
      <c r="DY82" s="6" t="s">
        <v>8823</v>
      </c>
      <c r="DZ82" s="6" t="s">
        <v>8431</v>
      </c>
      <c r="EA82" s="6">
        <v>0.40227842699999999</v>
      </c>
      <c r="EB82" s="6"/>
      <c r="EC82" s="6" t="s">
        <v>12322</v>
      </c>
      <c r="ED82" s="6" t="s">
        <v>2035</v>
      </c>
      <c r="EE82" s="6">
        <v>0.41523411100000002</v>
      </c>
      <c r="EF82" s="6"/>
      <c r="EG82" s="6" t="s">
        <v>9150</v>
      </c>
      <c r="EH82" s="6" t="s">
        <v>1935</v>
      </c>
      <c r="EI82" s="6">
        <v>0.10397218699999999</v>
      </c>
      <c r="EJ82" s="6"/>
      <c r="EK82" s="6" t="s">
        <v>9336</v>
      </c>
      <c r="EL82" s="6" t="s">
        <v>3872</v>
      </c>
      <c r="EM82" s="6">
        <v>0.85669198300000005</v>
      </c>
      <c r="EN82" s="6"/>
      <c r="EO82" s="6" t="s">
        <v>9578</v>
      </c>
      <c r="EP82" s="6" t="s">
        <v>9792</v>
      </c>
      <c r="EQ82" s="6">
        <v>0.71799468</v>
      </c>
      <c r="ER82" s="6"/>
      <c r="ES82" s="6" t="s">
        <v>9832</v>
      </c>
      <c r="ET82" s="6" t="s">
        <v>8267</v>
      </c>
      <c r="EU82" s="6">
        <v>0.78586389400000001</v>
      </c>
      <c r="EV82" s="6"/>
      <c r="EW82" s="6" t="s">
        <v>10030</v>
      </c>
      <c r="EX82" s="6" t="s">
        <v>1848</v>
      </c>
      <c r="EY82" s="6">
        <v>0.76177379599999995</v>
      </c>
      <c r="EZ82" s="6"/>
      <c r="FA82" s="6" t="s">
        <v>10237</v>
      </c>
      <c r="FB82" s="6" t="s">
        <v>1194</v>
      </c>
      <c r="FC82" s="6">
        <v>0.60726590300000005</v>
      </c>
      <c r="FD82" s="6"/>
      <c r="FE82" s="6" t="s">
        <v>10473</v>
      </c>
      <c r="FF82" s="6" t="s">
        <v>5743</v>
      </c>
      <c r="FG82" s="6">
        <v>0.603011034</v>
      </c>
      <c r="FH82" s="6"/>
      <c r="FI82" s="6" t="s">
        <v>10651</v>
      </c>
      <c r="FJ82" s="6" t="s">
        <v>4181</v>
      </c>
      <c r="FK82" s="6">
        <v>0.73911688799999997</v>
      </c>
      <c r="FL82" s="6"/>
      <c r="FM82" s="6" t="s">
        <v>10815</v>
      </c>
      <c r="FN82" s="6" t="s">
        <v>10854</v>
      </c>
      <c r="FO82" s="6">
        <v>0.961255427</v>
      </c>
      <c r="FP82" s="6"/>
      <c r="FQ82" s="6" t="s">
        <v>12323</v>
      </c>
      <c r="FR82" s="6" t="s">
        <v>8298</v>
      </c>
      <c r="FS82" s="6">
        <v>0.75408883100000001</v>
      </c>
      <c r="FT82" s="6"/>
      <c r="FU82" s="6" t="s">
        <v>11078</v>
      </c>
      <c r="FV82" s="6" t="s">
        <v>11212</v>
      </c>
      <c r="FW82" s="6">
        <v>3.7816226000000001E-2</v>
      </c>
      <c r="FX82" s="6"/>
      <c r="FY82" s="6" t="s">
        <v>12324</v>
      </c>
      <c r="FZ82" s="6" t="s">
        <v>11272</v>
      </c>
      <c r="GA82" s="6">
        <v>0.35510529899999999</v>
      </c>
      <c r="GB82" s="6"/>
      <c r="GC82" s="6" t="s">
        <v>11486</v>
      </c>
      <c r="GD82" s="6" t="s">
        <v>11502</v>
      </c>
      <c r="GE82" s="6">
        <v>0.44840419799999998</v>
      </c>
      <c r="GF82" s="6"/>
      <c r="GG82" s="6" t="s">
        <v>11686</v>
      </c>
      <c r="GH82" s="6" t="s">
        <v>3424</v>
      </c>
      <c r="GI82" s="6">
        <v>0.84190696200000004</v>
      </c>
      <c r="GJ82" s="6"/>
      <c r="GK82" s="6" t="s">
        <v>11870</v>
      </c>
      <c r="GL82" s="6" t="s">
        <v>11921</v>
      </c>
      <c r="GM82" s="6">
        <v>0.67110683999999998</v>
      </c>
      <c r="GN82" s="6"/>
      <c r="GO82" s="6" t="s">
        <v>11997</v>
      </c>
      <c r="GP82" s="6" t="s">
        <v>1725</v>
      </c>
      <c r="GQ82" s="6">
        <v>0.666488882</v>
      </c>
    </row>
    <row r="83" spans="1:199" ht="15.6" x14ac:dyDescent="0.25">
      <c r="A83" s="6" t="s">
        <v>0</v>
      </c>
      <c r="B83" s="6" t="s">
        <v>244</v>
      </c>
      <c r="C83" s="6">
        <v>0.48238974400000001</v>
      </c>
      <c r="D83" s="6"/>
      <c r="E83" s="6" t="s">
        <v>12311</v>
      </c>
      <c r="F83" s="6" t="s">
        <v>549</v>
      </c>
      <c r="G83" s="6">
        <v>0.84370873400000002</v>
      </c>
      <c r="H83" s="6"/>
      <c r="I83" s="6" t="s">
        <v>732</v>
      </c>
      <c r="J83" s="6" t="s">
        <v>1042</v>
      </c>
      <c r="K83" s="6">
        <v>0.52114680199999996</v>
      </c>
      <c r="L83" s="6"/>
      <c r="M83" s="6" t="s">
        <v>1089</v>
      </c>
      <c r="N83" s="6" t="s">
        <v>1412</v>
      </c>
      <c r="O83" s="6">
        <v>0.57115973099999995</v>
      </c>
      <c r="P83" s="6"/>
      <c r="Q83" s="6" t="s">
        <v>12312</v>
      </c>
      <c r="R83" s="6" t="s">
        <v>567</v>
      </c>
      <c r="S83" s="6">
        <v>0.29742666600000001</v>
      </c>
      <c r="T83" s="6"/>
      <c r="U83" s="6" t="s">
        <v>1777</v>
      </c>
      <c r="V83" s="6" t="s">
        <v>1984</v>
      </c>
      <c r="W83" s="6">
        <v>0.78741677399999999</v>
      </c>
      <c r="X83" s="6"/>
      <c r="Y83" s="6" t="s">
        <v>12313</v>
      </c>
      <c r="Z83" s="6" t="s">
        <v>2421</v>
      </c>
      <c r="AA83" s="6">
        <v>0.88243061700000003</v>
      </c>
      <c r="AB83" s="6"/>
      <c r="AC83" s="6" t="s">
        <v>2473</v>
      </c>
      <c r="AD83" s="6" t="s">
        <v>2701</v>
      </c>
      <c r="AE83" s="6">
        <v>0.44951938699999999</v>
      </c>
      <c r="AF83" s="6"/>
      <c r="AG83" s="6" t="s">
        <v>2836</v>
      </c>
      <c r="AH83" s="6" t="s">
        <v>1590</v>
      </c>
      <c r="AI83" s="6">
        <v>0.91380955399999997</v>
      </c>
      <c r="AJ83" s="6"/>
      <c r="AK83" s="6" t="s">
        <v>12314</v>
      </c>
      <c r="AL83" s="6" t="s">
        <v>3497</v>
      </c>
      <c r="AM83" s="6">
        <v>0.49602949400000002</v>
      </c>
      <c r="AN83" s="6"/>
      <c r="AO83" s="6" t="s">
        <v>12315</v>
      </c>
      <c r="AP83" s="6" t="s">
        <v>2146</v>
      </c>
      <c r="AQ83" s="6">
        <v>0.61249288099999999</v>
      </c>
      <c r="AR83" s="6"/>
      <c r="AS83" s="6" t="s">
        <v>12316</v>
      </c>
      <c r="AT83" s="6" t="s">
        <v>1821</v>
      </c>
      <c r="AU83" s="6">
        <v>0.85035346999999994</v>
      </c>
      <c r="AV83" s="6"/>
      <c r="AW83" s="6" t="s">
        <v>12317</v>
      </c>
      <c r="AX83" s="6" t="s">
        <v>4132</v>
      </c>
      <c r="AY83" s="6">
        <v>0.66494540199999996</v>
      </c>
      <c r="AZ83" s="6"/>
      <c r="BA83" s="6" t="s">
        <v>4394</v>
      </c>
      <c r="BB83" s="6" t="s">
        <v>1005</v>
      </c>
      <c r="BC83" s="6">
        <v>0.68531924700000002</v>
      </c>
      <c r="BD83" s="6"/>
      <c r="BE83" s="6" t="s">
        <v>4595</v>
      </c>
      <c r="BF83" s="6" t="s">
        <v>2172</v>
      </c>
      <c r="BG83" s="6">
        <v>0.95213464400000003</v>
      </c>
      <c r="BH83" s="6"/>
      <c r="BI83" s="6" t="s">
        <v>12318</v>
      </c>
      <c r="BJ83" s="6" t="s">
        <v>1048</v>
      </c>
      <c r="BK83" s="6">
        <v>0.53054358899999998</v>
      </c>
      <c r="BL83" s="6"/>
      <c r="BM83" s="6" t="s">
        <v>5199</v>
      </c>
      <c r="BN83" s="6" t="s">
        <v>5309</v>
      </c>
      <c r="BO83" s="6">
        <v>0.35148100700000001</v>
      </c>
      <c r="BP83" s="6"/>
      <c r="BQ83" s="6" t="s">
        <v>5448</v>
      </c>
      <c r="BR83" s="6" t="s">
        <v>1929</v>
      </c>
      <c r="BS83" s="6">
        <v>0.84487750299999997</v>
      </c>
      <c r="BT83" s="6"/>
      <c r="BU83" s="6" t="s">
        <v>5718</v>
      </c>
      <c r="BV83" s="6" t="s">
        <v>5915</v>
      </c>
      <c r="BW83" s="6">
        <v>0.74166744900000003</v>
      </c>
      <c r="BX83" s="6"/>
      <c r="BY83" s="6" t="s">
        <v>5954</v>
      </c>
      <c r="BZ83" s="6" t="s">
        <v>5547</v>
      </c>
      <c r="CA83" s="6">
        <v>0.41597463099999998</v>
      </c>
      <c r="CB83" s="6"/>
      <c r="CC83" s="6" t="s">
        <v>12319</v>
      </c>
      <c r="CD83" s="6" t="s">
        <v>6279</v>
      </c>
      <c r="CE83" s="6">
        <v>0.59492306399999995</v>
      </c>
      <c r="CF83" s="6"/>
      <c r="CG83" s="6" t="s">
        <v>6558</v>
      </c>
      <c r="CH83" s="6" t="s">
        <v>2108</v>
      </c>
      <c r="CI83" s="6">
        <v>0.60503167700000005</v>
      </c>
      <c r="CJ83" s="6"/>
      <c r="CK83" s="6" t="s">
        <v>6756</v>
      </c>
      <c r="CL83" s="6" t="s">
        <v>6900</v>
      </c>
      <c r="CM83" s="6">
        <v>0.27744724799999998</v>
      </c>
      <c r="CN83" s="6"/>
      <c r="CO83" s="6" t="s">
        <v>6987</v>
      </c>
      <c r="CP83" s="6" t="s">
        <v>5710</v>
      </c>
      <c r="CQ83" s="6">
        <v>0.576441761</v>
      </c>
      <c r="CR83" s="6"/>
      <c r="CS83" s="6" t="s">
        <v>7187</v>
      </c>
      <c r="CT83" s="6" t="s">
        <v>2352</v>
      </c>
      <c r="CU83" s="6">
        <v>0.82564811599999999</v>
      </c>
      <c r="CV83" s="6"/>
      <c r="CW83" s="6" t="s">
        <v>7469</v>
      </c>
      <c r="CX83" s="6" t="s">
        <v>2151</v>
      </c>
      <c r="CY83" s="6">
        <v>0.30718000000000001</v>
      </c>
      <c r="CZ83" s="6"/>
      <c r="DA83" s="6" t="s">
        <v>7757</v>
      </c>
      <c r="DB83" s="6" t="s">
        <v>5154</v>
      </c>
      <c r="DC83" s="6">
        <v>0.43199763400000002</v>
      </c>
      <c r="DD83" s="6"/>
      <c r="DE83" s="6" t="s">
        <v>12320</v>
      </c>
      <c r="DF83" s="6" t="s">
        <v>714</v>
      </c>
      <c r="DG83" s="6">
        <v>0.86965430300000002</v>
      </c>
      <c r="DH83" s="6"/>
      <c r="DI83" s="6" t="s">
        <v>8171</v>
      </c>
      <c r="DJ83" s="6" t="s">
        <v>2669</v>
      </c>
      <c r="DK83" s="6">
        <v>0.56443918400000004</v>
      </c>
      <c r="DL83" s="6"/>
      <c r="DM83" s="6" t="s">
        <v>8379</v>
      </c>
      <c r="DN83" s="6" t="s">
        <v>915</v>
      </c>
      <c r="DO83" s="6">
        <v>0.32970433100000002</v>
      </c>
      <c r="DP83" s="6"/>
      <c r="DQ83" s="6" t="s">
        <v>8530</v>
      </c>
      <c r="DR83" s="6" t="s">
        <v>2352</v>
      </c>
      <c r="DS83" s="6">
        <v>0.84179651499999997</v>
      </c>
      <c r="DT83" s="6"/>
      <c r="DU83" s="6" t="s">
        <v>12321</v>
      </c>
      <c r="DV83" s="6" t="s">
        <v>4267</v>
      </c>
      <c r="DW83" s="6">
        <v>0.73521809599999999</v>
      </c>
      <c r="DX83" s="6"/>
      <c r="DY83" s="6" t="s">
        <v>8823</v>
      </c>
      <c r="DZ83" s="6" t="s">
        <v>1037</v>
      </c>
      <c r="EA83" s="6">
        <v>0.401157392</v>
      </c>
      <c r="EB83" s="6"/>
      <c r="EC83" s="6" t="s">
        <v>12322</v>
      </c>
      <c r="ED83" s="6" t="s">
        <v>4181</v>
      </c>
      <c r="EE83" s="6">
        <v>0.41476165799999998</v>
      </c>
      <c r="EF83" s="6"/>
      <c r="EG83" s="6" t="s">
        <v>9150</v>
      </c>
      <c r="EH83" s="6" t="s">
        <v>2032</v>
      </c>
      <c r="EI83" s="6">
        <v>0.103934058</v>
      </c>
      <c r="EJ83" s="6"/>
      <c r="EK83" s="6" t="s">
        <v>9336</v>
      </c>
      <c r="EL83" s="6" t="s">
        <v>5611</v>
      </c>
      <c r="EM83" s="6">
        <v>0.85664999799999997</v>
      </c>
      <c r="EN83" s="6"/>
      <c r="EO83" s="6" t="s">
        <v>9578</v>
      </c>
      <c r="EP83" s="6" t="s">
        <v>9657</v>
      </c>
      <c r="EQ83" s="6">
        <v>0.71799468</v>
      </c>
      <c r="ER83" s="6"/>
      <c r="ES83" s="6" t="s">
        <v>9832</v>
      </c>
      <c r="ET83" s="6" t="s">
        <v>8360</v>
      </c>
      <c r="EU83" s="6">
        <v>0.78574593199999998</v>
      </c>
      <c r="EV83" s="6"/>
      <c r="EW83" s="6" t="s">
        <v>10030</v>
      </c>
      <c r="EX83" s="6" t="s">
        <v>1903</v>
      </c>
      <c r="EY83" s="6">
        <v>0.76169749099999995</v>
      </c>
      <c r="EZ83" s="6"/>
      <c r="FA83" s="6" t="s">
        <v>10237</v>
      </c>
      <c r="FB83" s="6" t="s">
        <v>8746</v>
      </c>
      <c r="FC83" s="6">
        <v>0.60695374400000002</v>
      </c>
      <c r="FD83" s="6"/>
      <c r="FE83" s="6" t="s">
        <v>10473</v>
      </c>
      <c r="FF83" s="6" t="s">
        <v>5795</v>
      </c>
      <c r="FG83" s="6">
        <v>0.60282639000000005</v>
      </c>
      <c r="FH83" s="6"/>
      <c r="FI83" s="6" t="s">
        <v>10651</v>
      </c>
      <c r="FJ83" s="6" t="s">
        <v>8192</v>
      </c>
      <c r="FK83" s="6">
        <v>0.73863510300000002</v>
      </c>
      <c r="FL83" s="6"/>
      <c r="FM83" s="6" t="s">
        <v>10815</v>
      </c>
      <c r="FN83" s="6" t="s">
        <v>10822</v>
      </c>
      <c r="FO83" s="6">
        <v>0.96125538499999996</v>
      </c>
      <c r="FP83" s="6"/>
      <c r="FQ83" s="6" t="s">
        <v>12323</v>
      </c>
      <c r="FR83" s="6" t="s">
        <v>8958</v>
      </c>
      <c r="FS83" s="6">
        <v>0.75279045899999997</v>
      </c>
      <c r="FT83" s="6"/>
      <c r="FU83" s="6" t="s">
        <v>11078</v>
      </c>
      <c r="FV83" s="6" t="s">
        <v>1539</v>
      </c>
      <c r="FW83" s="6">
        <v>3.7801520999999998E-2</v>
      </c>
      <c r="FX83" s="6"/>
      <c r="FY83" s="6" t="s">
        <v>12324</v>
      </c>
      <c r="FZ83" s="6" t="s">
        <v>3311</v>
      </c>
      <c r="GA83" s="6">
        <v>0.35509882300000001</v>
      </c>
      <c r="GB83" s="6"/>
      <c r="GC83" s="6" t="s">
        <v>11486</v>
      </c>
      <c r="GD83" s="6" t="s">
        <v>11532</v>
      </c>
      <c r="GE83" s="6">
        <v>0.44840419799999998</v>
      </c>
      <c r="GF83" s="6"/>
      <c r="GG83" s="6" t="s">
        <v>11686</v>
      </c>
      <c r="GH83" s="6" t="s">
        <v>11284</v>
      </c>
      <c r="GI83" s="6">
        <v>0.84155012299999998</v>
      </c>
      <c r="GJ83" s="6"/>
      <c r="GK83" s="6" t="s">
        <v>11870</v>
      </c>
      <c r="GL83" s="6" t="s">
        <v>11871</v>
      </c>
      <c r="GM83" s="6">
        <v>0.67107136199999995</v>
      </c>
      <c r="GN83" s="6"/>
      <c r="GO83" s="6" t="s">
        <v>11997</v>
      </c>
      <c r="GP83" s="6" t="s">
        <v>897</v>
      </c>
      <c r="GQ83" s="6">
        <v>0.66588081600000004</v>
      </c>
    </row>
    <row r="84" spans="1:199" ht="15.6" x14ac:dyDescent="0.25">
      <c r="A84" s="6" t="s">
        <v>0</v>
      </c>
      <c r="B84" s="6" t="s">
        <v>4</v>
      </c>
      <c r="C84" s="6">
        <v>0.48228553000000002</v>
      </c>
      <c r="D84" s="6"/>
      <c r="E84" s="6" t="s">
        <v>12311</v>
      </c>
      <c r="F84" s="6" t="s">
        <v>593</v>
      </c>
      <c r="G84" s="6">
        <v>0.84349844699999998</v>
      </c>
      <c r="H84" s="6"/>
      <c r="I84" s="6" t="s">
        <v>732</v>
      </c>
      <c r="J84" s="6" t="s">
        <v>1015</v>
      </c>
      <c r="K84" s="6">
        <v>0.52051186699999996</v>
      </c>
      <c r="L84" s="6"/>
      <c r="M84" s="6" t="s">
        <v>1089</v>
      </c>
      <c r="N84" s="6" t="s">
        <v>1123</v>
      </c>
      <c r="O84" s="6">
        <v>0.57105364400000003</v>
      </c>
      <c r="P84" s="6"/>
      <c r="Q84" s="6" t="s">
        <v>12312</v>
      </c>
      <c r="R84" s="6" t="s">
        <v>1683</v>
      </c>
      <c r="S84" s="6">
        <v>0.29706776000000001</v>
      </c>
      <c r="T84" s="6"/>
      <c r="U84" s="6" t="s">
        <v>1777</v>
      </c>
      <c r="V84" s="6" t="s">
        <v>2168</v>
      </c>
      <c r="W84" s="6">
        <v>0.787006125</v>
      </c>
      <c r="X84" s="6"/>
      <c r="Y84" s="6" t="s">
        <v>12313</v>
      </c>
      <c r="Z84" s="6" t="s">
        <v>2201</v>
      </c>
      <c r="AA84" s="6">
        <v>0.88243055100000001</v>
      </c>
      <c r="AB84" s="6"/>
      <c r="AC84" s="6" t="s">
        <v>2473</v>
      </c>
      <c r="AD84" s="6" t="s">
        <v>2528</v>
      </c>
      <c r="AE84" s="6">
        <v>0.44620846400000003</v>
      </c>
      <c r="AF84" s="6"/>
      <c r="AG84" s="6" t="s">
        <v>2836</v>
      </c>
      <c r="AH84" s="6" t="s">
        <v>1898</v>
      </c>
      <c r="AI84" s="6">
        <v>0.91376351700000003</v>
      </c>
      <c r="AJ84" s="6"/>
      <c r="AK84" s="6" t="s">
        <v>12314</v>
      </c>
      <c r="AL84" s="6" t="s">
        <v>3255</v>
      </c>
      <c r="AM84" s="6">
        <v>0.49548670700000003</v>
      </c>
      <c r="AN84" s="6"/>
      <c r="AO84" s="6" t="s">
        <v>12315</v>
      </c>
      <c r="AP84" s="6" t="s">
        <v>3536</v>
      </c>
      <c r="AQ84" s="6">
        <v>0.61211670500000004</v>
      </c>
      <c r="AR84" s="6"/>
      <c r="AS84" s="6" t="s">
        <v>12316</v>
      </c>
      <c r="AT84" s="6" t="s">
        <v>3182</v>
      </c>
      <c r="AU84" s="6">
        <v>0.850069831</v>
      </c>
      <c r="AV84" s="6"/>
      <c r="AW84" s="6" t="s">
        <v>12317</v>
      </c>
      <c r="AX84" s="6" t="s">
        <v>4267</v>
      </c>
      <c r="AY84" s="6">
        <v>0.66474400300000003</v>
      </c>
      <c r="AZ84" s="6"/>
      <c r="BA84" s="6" t="s">
        <v>4394</v>
      </c>
      <c r="BB84" s="6" t="s">
        <v>772</v>
      </c>
      <c r="BC84" s="6">
        <v>0.684534894</v>
      </c>
      <c r="BD84" s="6"/>
      <c r="BE84" s="6" t="s">
        <v>4595</v>
      </c>
      <c r="BF84" s="6" t="s">
        <v>4793</v>
      </c>
      <c r="BG84" s="6">
        <v>0.95210178700000003</v>
      </c>
      <c r="BH84" s="6"/>
      <c r="BI84" s="6" t="s">
        <v>12318</v>
      </c>
      <c r="BJ84" s="6" t="s">
        <v>4948</v>
      </c>
      <c r="BK84" s="6">
        <v>0.53050177700000001</v>
      </c>
      <c r="BL84" s="6"/>
      <c r="BM84" s="6" t="s">
        <v>5199</v>
      </c>
      <c r="BN84" s="6" t="s">
        <v>5271</v>
      </c>
      <c r="BO84" s="6">
        <v>0.35145227000000001</v>
      </c>
      <c r="BP84" s="6"/>
      <c r="BQ84" s="6" t="s">
        <v>5448</v>
      </c>
      <c r="BR84" s="6" t="s">
        <v>3055</v>
      </c>
      <c r="BS84" s="6">
        <v>0.84457511699999999</v>
      </c>
      <c r="BT84" s="6"/>
      <c r="BU84" s="6" t="s">
        <v>5718</v>
      </c>
      <c r="BV84" s="6" t="s">
        <v>5885</v>
      </c>
      <c r="BW84" s="6">
        <v>0.73598523199999999</v>
      </c>
      <c r="BX84" s="6"/>
      <c r="BY84" s="6" t="s">
        <v>5954</v>
      </c>
      <c r="BZ84" s="6" t="s">
        <v>772</v>
      </c>
      <c r="CA84" s="6">
        <v>0.41580165200000002</v>
      </c>
      <c r="CB84" s="6"/>
      <c r="CC84" s="6" t="s">
        <v>12319</v>
      </c>
      <c r="CD84" s="6" t="s">
        <v>5764</v>
      </c>
      <c r="CE84" s="6">
        <v>0.59405456300000004</v>
      </c>
      <c r="CF84" s="6"/>
      <c r="CG84" s="6" t="s">
        <v>6558</v>
      </c>
      <c r="CH84" s="6" t="s">
        <v>4974</v>
      </c>
      <c r="CI84" s="6">
        <v>0.60482794900000003</v>
      </c>
      <c r="CJ84" s="6"/>
      <c r="CK84" s="6" t="s">
        <v>6756</v>
      </c>
      <c r="CL84" s="6" t="s">
        <v>1352</v>
      </c>
      <c r="CM84" s="6">
        <v>0.26194177200000002</v>
      </c>
      <c r="CN84" s="6"/>
      <c r="CO84" s="6" t="s">
        <v>6987</v>
      </c>
      <c r="CP84" s="6" t="s">
        <v>5702</v>
      </c>
      <c r="CQ84" s="6">
        <v>0.57496763299999998</v>
      </c>
      <c r="CR84" s="6"/>
      <c r="CS84" s="6" t="s">
        <v>7187</v>
      </c>
      <c r="CT84" s="6" t="s">
        <v>871</v>
      </c>
      <c r="CU84" s="6">
        <v>0.82542715799999999</v>
      </c>
      <c r="CV84" s="6"/>
      <c r="CW84" s="6" t="s">
        <v>7469</v>
      </c>
      <c r="CX84" s="6" t="s">
        <v>908</v>
      </c>
      <c r="CY84" s="6">
        <v>0.307007164</v>
      </c>
      <c r="CZ84" s="6"/>
      <c r="DA84" s="6" t="s">
        <v>7757</v>
      </c>
      <c r="DB84" s="6" t="s">
        <v>5520</v>
      </c>
      <c r="DC84" s="6">
        <v>0.43171347900000001</v>
      </c>
      <c r="DD84" s="6"/>
      <c r="DE84" s="6" t="s">
        <v>12320</v>
      </c>
      <c r="DF84" s="6" t="s">
        <v>1821</v>
      </c>
      <c r="DG84" s="6">
        <v>0.86957960599999995</v>
      </c>
      <c r="DH84" s="6"/>
      <c r="DI84" s="6" t="s">
        <v>8171</v>
      </c>
      <c r="DJ84" s="6" t="s">
        <v>6401</v>
      </c>
      <c r="DK84" s="6">
        <v>0.56399415799999997</v>
      </c>
      <c r="DL84" s="6"/>
      <c r="DM84" s="6" t="s">
        <v>8379</v>
      </c>
      <c r="DN84" s="6" t="s">
        <v>1895</v>
      </c>
      <c r="DO84" s="6">
        <v>0.329306655</v>
      </c>
      <c r="DP84" s="6"/>
      <c r="DQ84" s="6" t="s">
        <v>8530</v>
      </c>
      <c r="DR84" s="6" t="s">
        <v>453</v>
      </c>
      <c r="DS84" s="6">
        <v>0.84177733499999996</v>
      </c>
      <c r="DT84" s="6"/>
      <c r="DU84" s="6" t="s">
        <v>12321</v>
      </c>
      <c r="DV84" s="6" t="s">
        <v>8295</v>
      </c>
      <c r="DW84" s="6">
        <v>0.73488841299999996</v>
      </c>
      <c r="DX84" s="6"/>
      <c r="DY84" s="6" t="s">
        <v>8823</v>
      </c>
      <c r="DZ84" s="6" t="s">
        <v>1872</v>
      </c>
      <c r="EA84" s="6">
        <v>0.40068118200000002</v>
      </c>
      <c r="EB84" s="6"/>
      <c r="EC84" s="6" t="s">
        <v>12322</v>
      </c>
      <c r="ED84" s="6" t="s">
        <v>974</v>
      </c>
      <c r="EE84" s="6">
        <v>0.41414430299999999</v>
      </c>
      <c r="EF84" s="6"/>
      <c r="EG84" s="6" t="s">
        <v>9150</v>
      </c>
      <c r="EH84" s="6" t="s">
        <v>5702</v>
      </c>
      <c r="EI84" s="6">
        <v>0.103883431</v>
      </c>
      <c r="EJ84" s="6"/>
      <c r="EK84" s="6" t="s">
        <v>9336</v>
      </c>
      <c r="EL84" s="6" t="s">
        <v>5547</v>
      </c>
      <c r="EM84" s="6">
        <v>0.85548888700000003</v>
      </c>
      <c r="EN84" s="6"/>
      <c r="EO84" s="6" t="s">
        <v>9578</v>
      </c>
      <c r="EP84" s="6" t="s">
        <v>8742</v>
      </c>
      <c r="EQ84" s="6">
        <v>0.71799468</v>
      </c>
      <c r="ER84" s="6"/>
      <c r="ES84" s="6" t="s">
        <v>9832</v>
      </c>
      <c r="ET84" s="6" t="s">
        <v>9888</v>
      </c>
      <c r="EU84" s="6">
        <v>0.785350294</v>
      </c>
      <c r="EV84" s="6"/>
      <c r="EW84" s="6" t="s">
        <v>10030</v>
      </c>
      <c r="EX84" s="6" t="s">
        <v>1962</v>
      </c>
      <c r="EY84" s="6">
        <v>0.76133758399999996</v>
      </c>
      <c r="EZ84" s="6"/>
      <c r="FA84" s="6" t="s">
        <v>10237</v>
      </c>
      <c r="FB84" s="6" t="s">
        <v>1045</v>
      </c>
      <c r="FC84" s="6">
        <v>0.60679050099999998</v>
      </c>
      <c r="FD84" s="6"/>
      <c r="FE84" s="6" t="s">
        <v>10473</v>
      </c>
      <c r="FF84" s="6" t="s">
        <v>5839</v>
      </c>
      <c r="FG84" s="6">
        <v>0.60167724</v>
      </c>
      <c r="FH84" s="6"/>
      <c r="FI84" s="6" t="s">
        <v>10651</v>
      </c>
      <c r="FJ84" s="6" t="s">
        <v>8306</v>
      </c>
      <c r="FK84" s="6">
        <v>0.73770553400000005</v>
      </c>
      <c r="FL84" s="6"/>
      <c r="FM84" s="6" t="s">
        <v>10815</v>
      </c>
      <c r="FN84" s="6" t="s">
        <v>10926</v>
      </c>
      <c r="FO84" s="6">
        <v>0.96125538499999996</v>
      </c>
      <c r="FP84" s="6"/>
      <c r="FQ84" s="6" t="s">
        <v>12323</v>
      </c>
      <c r="FR84" s="6" t="s">
        <v>3166</v>
      </c>
      <c r="FS84" s="6">
        <v>0.75211521599999998</v>
      </c>
      <c r="FT84" s="6"/>
      <c r="FU84" s="6" t="s">
        <v>11078</v>
      </c>
      <c r="FV84" s="6" t="s">
        <v>2666</v>
      </c>
      <c r="FW84" s="6">
        <v>3.7528112000000002E-2</v>
      </c>
      <c r="FX84" s="6"/>
      <c r="FY84" s="6" t="s">
        <v>12324</v>
      </c>
      <c r="FZ84" s="6" t="s">
        <v>11388</v>
      </c>
      <c r="GA84" s="6">
        <v>0.35494100299999998</v>
      </c>
      <c r="GB84" s="6"/>
      <c r="GC84" s="6" t="s">
        <v>11486</v>
      </c>
      <c r="GD84" s="6" t="s">
        <v>11660</v>
      </c>
      <c r="GE84" s="6">
        <v>0.44840419799999998</v>
      </c>
      <c r="GF84" s="6"/>
      <c r="GG84" s="6" t="s">
        <v>11686</v>
      </c>
      <c r="GH84" s="6" t="s">
        <v>11391</v>
      </c>
      <c r="GI84" s="6">
        <v>0.84115373800000004</v>
      </c>
      <c r="GJ84" s="6"/>
      <c r="GK84" s="6" t="s">
        <v>11870</v>
      </c>
      <c r="GL84" s="6" t="s">
        <v>9783</v>
      </c>
      <c r="GM84" s="6">
        <v>0.67095267000000003</v>
      </c>
      <c r="GN84" s="6"/>
      <c r="GO84" s="6" t="s">
        <v>11997</v>
      </c>
      <c r="GP84" s="6" t="s">
        <v>8003</v>
      </c>
      <c r="GQ84" s="6">
        <v>0.66559382499999997</v>
      </c>
    </row>
    <row r="85" spans="1:199" ht="15.6" x14ac:dyDescent="0.25">
      <c r="A85" s="6" t="s">
        <v>0</v>
      </c>
      <c r="B85" s="6" t="s">
        <v>252</v>
      </c>
      <c r="C85" s="6">
        <v>0.48041414100000002</v>
      </c>
      <c r="D85" s="6"/>
      <c r="E85" s="6" t="s">
        <v>12311</v>
      </c>
      <c r="F85" s="6" t="s">
        <v>713</v>
      </c>
      <c r="G85" s="6">
        <v>0.84344210100000006</v>
      </c>
      <c r="H85" s="6"/>
      <c r="I85" s="6" t="s">
        <v>732</v>
      </c>
      <c r="J85" s="6" t="s">
        <v>1081</v>
      </c>
      <c r="K85" s="6">
        <v>0.52006540700000004</v>
      </c>
      <c r="L85" s="6"/>
      <c r="M85" s="6" t="s">
        <v>1089</v>
      </c>
      <c r="N85" s="6" t="s">
        <v>1114</v>
      </c>
      <c r="O85" s="6">
        <v>0.56986070499999997</v>
      </c>
      <c r="P85" s="6"/>
      <c r="Q85" s="6" t="s">
        <v>12312</v>
      </c>
      <c r="R85" s="6" t="s">
        <v>615</v>
      </c>
      <c r="S85" s="6">
        <v>0.29705773000000002</v>
      </c>
      <c r="T85" s="6"/>
      <c r="U85" s="6" t="s">
        <v>1777</v>
      </c>
      <c r="V85" s="6" t="s">
        <v>1895</v>
      </c>
      <c r="W85" s="6">
        <v>0.78657431099999997</v>
      </c>
      <c r="X85" s="6"/>
      <c r="Y85" s="6" t="s">
        <v>12313</v>
      </c>
      <c r="Z85" s="6" t="s">
        <v>2308</v>
      </c>
      <c r="AA85" s="6">
        <v>0.88243055100000001</v>
      </c>
      <c r="AB85" s="6"/>
      <c r="AC85" s="6" t="s">
        <v>2473</v>
      </c>
      <c r="AD85" s="6" t="s">
        <v>2761</v>
      </c>
      <c r="AE85" s="6">
        <v>0.445797102</v>
      </c>
      <c r="AF85" s="6"/>
      <c r="AG85" s="6" t="s">
        <v>2836</v>
      </c>
      <c r="AH85" s="6" t="s">
        <v>2981</v>
      </c>
      <c r="AI85" s="6">
        <v>0.91370100399999998</v>
      </c>
      <c r="AJ85" s="6"/>
      <c r="AK85" s="6" t="s">
        <v>12314</v>
      </c>
      <c r="AL85" s="6" t="s">
        <v>787</v>
      </c>
      <c r="AM85" s="6">
        <v>0.49490515800000001</v>
      </c>
      <c r="AN85" s="6"/>
      <c r="AO85" s="6" t="s">
        <v>12315</v>
      </c>
      <c r="AP85" s="6" t="s">
        <v>1053</v>
      </c>
      <c r="AQ85" s="6">
        <v>0.61196545599999996</v>
      </c>
      <c r="AR85" s="6"/>
      <c r="AS85" s="6" t="s">
        <v>12316</v>
      </c>
      <c r="AT85" s="6" t="s">
        <v>4060</v>
      </c>
      <c r="AU85" s="6">
        <v>0.84986457800000004</v>
      </c>
      <c r="AV85" s="6"/>
      <c r="AW85" s="6" t="s">
        <v>12317</v>
      </c>
      <c r="AX85" s="6" t="s">
        <v>2801</v>
      </c>
      <c r="AY85" s="6">
        <v>0.66454957100000001</v>
      </c>
      <c r="AZ85" s="6"/>
      <c r="BA85" s="6" t="s">
        <v>4394</v>
      </c>
      <c r="BB85" s="6" t="s">
        <v>1236</v>
      </c>
      <c r="BC85" s="6">
        <v>0.68404918999999997</v>
      </c>
      <c r="BD85" s="6"/>
      <c r="BE85" s="6" t="s">
        <v>4595</v>
      </c>
      <c r="BF85" s="6" t="s">
        <v>2350</v>
      </c>
      <c r="BG85" s="6">
        <v>0.95206798400000003</v>
      </c>
      <c r="BH85" s="6"/>
      <c r="BI85" s="6" t="s">
        <v>12318</v>
      </c>
      <c r="BJ85" s="6" t="s">
        <v>4923</v>
      </c>
      <c r="BK85" s="6">
        <v>0.52964229699999998</v>
      </c>
      <c r="BL85" s="6"/>
      <c r="BM85" s="6" t="s">
        <v>5199</v>
      </c>
      <c r="BN85" s="6" t="s">
        <v>5447</v>
      </c>
      <c r="BO85" s="6">
        <v>0.35035412399999999</v>
      </c>
      <c r="BP85" s="6"/>
      <c r="BQ85" s="6" t="s">
        <v>5448</v>
      </c>
      <c r="BR85" s="6" t="s">
        <v>2137</v>
      </c>
      <c r="BS85" s="6">
        <v>0.84384609899999996</v>
      </c>
      <c r="BT85" s="6"/>
      <c r="BU85" s="6" t="s">
        <v>5718</v>
      </c>
      <c r="BV85" s="6" t="s">
        <v>5934</v>
      </c>
      <c r="BW85" s="6">
        <v>0.73570879099999997</v>
      </c>
      <c r="BX85" s="6"/>
      <c r="BY85" s="6" t="s">
        <v>5954</v>
      </c>
      <c r="BZ85" s="6" t="s">
        <v>2298</v>
      </c>
      <c r="CA85" s="6">
        <v>0.41575736200000002</v>
      </c>
      <c r="CB85" s="6"/>
      <c r="CC85" s="6" t="s">
        <v>12319</v>
      </c>
      <c r="CD85" s="6" t="s">
        <v>1730</v>
      </c>
      <c r="CE85" s="6">
        <v>0.59346722699999999</v>
      </c>
      <c r="CF85" s="6"/>
      <c r="CG85" s="6" t="s">
        <v>6558</v>
      </c>
      <c r="CH85" s="6" t="s">
        <v>1190</v>
      </c>
      <c r="CI85" s="6">
        <v>0.60447130199999999</v>
      </c>
      <c r="CJ85" s="6"/>
      <c r="CK85" s="6" t="s">
        <v>6756</v>
      </c>
      <c r="CL85" s="6" t="s">
        <v>6809</v>
      </c>
      <c r="CM85" s="6">
        <v>0.25716715400000001</v>
      </c>
      <c r="CN85" s="6"/>
      <c r="CO85" s="6" t="s">
        <v>6987</v>
      </c>
      <c r="CP85" s="6" t="s">
        <v>5611</v>
      </c>
      <c r="CQ85" s="6">
        <v>0.57402325399999998</v>
      </c>
      <c r="CR85" s="6"/>
      <c r="CS85" s="6" t="s">
        <v>7187</v>
      </c>
      <c r="CT85" s="6" t="s">
        <v>3142</v>
      </c>
      <c r="CU85" s="6">
        <v>0.82463189800000003</v>
      </c>
      <c r="CV85" s="6"/>
      <c r="CW85" s="6" t="s">
        <v>7469</v>
      </c>
      <c r="CX85" s="6" t="s">
        <v>5006</v>
      </c>
      <c r="CY85" s="6">
        <v>0.30686911</v>
      </c>
      <c r="CZ85" s="6"/>
      <c r="DA85" s="6" t="s">
        <v>7757</v>
      </c>
      <c r="DB85" s="6" t="s">
        <v>5611</v>
      </c>
      <c r="DC85" s="6">
        <v>0.43162233799999999</v>
      </c>
      <c r="DD85" s="6"/>
      <c r="DE85" s="6" t="s">
        <v>12320</v>
      </c>
      <c r="DF85" s="6" t="s">
        <v>688</v>
      </c>
      <c r="DG85" s="6">
        <v>0.86951932600000004</v>
      </c>
      <c r="DH85" s="6"/>
      <c r="DI85" s="6" t="s">
        <v>8171</v>
      </c>
      <c r="DJ85" s="6" t="s">
        <v>4255</v>
      </c>
      <c r="DK85" s="6">
        <v>0.56363296200000002</v>
      </c>
      <c r="DL85" s="6"/>
      <c r="DM85" s="6" t="s">
        <v>8379</v>
      </c>
      <c r="DN85" s="6" t="s">
        <v>8383</v>
      </c>
      <c r="DO85" s="6">
        <v>0.328800971</v>
      </c>
      <c r="DP85" s="6"/>
      <c r="DQ85" s="6" t="s">
        <v>8530</v>
      </c>
      <c r="DR85" s="6" t="s">
        <v>2123</v>
      </c>
      <c r="DS85" s="6">
        <v>0.84164927899999997</v>
      </c>
      <c r="DT85" s="6"/>
      <c r="DU85" s="6" t="s">
        <v>12321</v>
      </c>
      <c r="DV85" s="6" t="s">
        <v>4256</v>
      </c>
      <c r="DW85" s="6">
        <v>0.72954306400000002</v>
      </c>
      <c r="DX85" s="6"/>
      <c r="DY85" s="6" t="s">
        <v>8823</v>
      </c>
      <c r="DZ85" s="6" t="s">
        <v>8891</v>
      </c>
      <c r="EA85" s="6">
        <v>0.40029551499999999</v>
      </c>
      <c r="EB85" s="6"/>
      <c r="EC85" s="6" t="s">
        <v>12322</v>
      </c>
      <c r="ED85" s="6" t="s">
        <v>4254</v>
      </c>
      <c r="EE85" s="6">
        <v>0.41327372699999998</v>
      </c>
      <c r="EF85" s="6"/>
      <c r="EG85" s="6" t="s">
        <v>9150</v>
      </c>
      <c r="EH85" s="6" t="s">
        <v>3043</v>
      </c>
      <c r="EI85" s="6">
        <v>0.103813794</v>
      </c>
      <c r="EJ85" s="6"/>
      <c r="EK85" s="6" t="s">
        <v>9336</v>
      </c>
      <c r="EL85" s="6" t="s">
        <v>2004</v>
      </c>
      <c r="EM85" s="6">
        <v>0.85477028499999996</v>
      </c>
      <c r="EN85" s="6"/>
      <c r="EO85" s="6" t="s">
        <v>9578</v>
      </c>
      <c r="EP85" s="6" t="s">
        <v>9672</v>
      </c>
      <c r="EQ85" s="6">
        <v>0.71799468</v>
      </c>
      <c r="ER85" s="6"/>
      <c r="ES85" s="6" t="s">
        <v>9832</v>
      </c>
      <c r="ET85" s="6" t="s">
        <v>8294</v>
      </c>
      <c r="EU85" s="6">
        <v>0.78533354300000002</v>
      </c>
      <c r="EV85" s="6"/>
      <c r="EW85" s="6" t="s">
        <v>10030</v>
      </c>
      <c r="EX85" s="6" t="s">
        <v>1895</v>
      </c>
      <c r="EY85" s="6">
        <v>0.76127096599999999</v>
      </c>
      <c r="EZ85" s="6"/>
      <c r="FA85" s="6" t="s">
        <v>10237</v>
      </c>
      <c r="FB85" s="6" t="s">
        <v>5832</v>
      </c>
      <c r="FC85" s="6">
        <v>0.60670780400000002</v>
      </c>
      <c r="FD85" s="6"/>
      <c r="FE85" s="6" t="s">
        <v>10473</v>
      </c>
      <c r="FF85" s="6" t="s">
        <v>10615</v>
      </c>
      <c r="FG85" s="6">
        <v>0.60102237199999997</v>
      </c>
      <c r="FH85" s="6"/>
      <c r="FI85" s="6" t="s">
        <v>10651</v>
      </c>
      <c r="FJ85" s="6" t="s">
        <v>8210</v>
      </c>
      <c r="FK85" s="6">
        <v>0.73739851999999995</v>
      </c>
      <c r="FL85" s="6"/>
      <c r="FM85" s="6" t="s">
        <v>10815</v>
      </c>
      <c r="FN85" s="6" t="s">
        <v>10867</v>
      </c>
      <c r="FO85" s="6">
        <v>0.96125538499999996</v>
      </c>
      <c r="FP85" s="6"/>
      <c r="FQ85" s="6" t="s">
        <v>12323</v>
      </c>
      <c r="FR85" s="6" t="s">
        <v>2737</v>
      </c>
      <c r="FS85" s="6">
        <v>0.75135015800000005</v>
      </c>
      <c r="FT85" s="6"/>
      <c r="FU85" s="6" t="s">
        <v>11078</v>
      </c>
      <c r="FV85" s="6" t="s">
        <v>6401</v>
      </c>
      <c r="FW85" s="6">
        <v>3.5903498999999998E-2</v>
      </c>
      <c r="FX85" s="6"/>
      <c r="FY85" s="6" t="s">
        <v>12324</v>
      </c>
      <c r="FZ85" s="6" t="s">
        <v>11348</v>
      </c>
      <c r="GA85" s="6">
        <v>0.35494100299999998</v>
      </c>
      <c r="GB85" s="6"/>
      <c r="GC85" s="6" t="s">
        <v>11486</v>
      </c>
      <c r="GD85" s="6" t="s">
        <v>11641</v>
      </c>
      <c r="GE85" s="6">
        <v>0.44840419799999998</v>
      </c>
      <c r="GF85" s="6"/>
      <c r="GG85" s="6" t="s">
        <v>11686</v>
      </c>
      <c r="GH85" s="6" t="s">
        <v>11463</v>
      </c>
      <c r="GI85" s="6">
        <v>0.84091719899999995</v>
      </c>
      <c r="GJ85" s="6"/>
      <c r="GK85" s="6" t="s">
        <v>11870</v>
      </c>
      <c r="GL85" s="6" t="s">
        <v>991</v>
      </c>
      <c r="GM85" s="6">
        <v>0.67009921699999997</v>
      </c>
      <c r="GN85" s="6"/>
      <c r="GO85" s="6" t="s">
        <v>11997</v>
      </c>
      <c r="GP85" s="6" t="s">
        <v>11411</v>
      </c>
      <c r="GQ85" s="6">
        <v>0.66471592300000004</v>
      </c>
    </row>
    <row r="86" spans="1:199" ht="15.6" x14ac:dyDescent="0.25">
      <c r="A86" s="6" t="s">
        <v>0</v>
      </c>
      <c r="B86" s="6" t="s">
        <v>177</v>
      </c>
      <c r="C86" s="6">
        <v>0.47886582500000002</v>
      </c>
      <c r="D86" s="6"/>
      <c r="E86" s="6" t="s">
        <v>12311</v>
      </c>
      <c r="F86" s="6" t="s">
        <v>570</v>
      </c>
      <c r="G86" s="6">
        <v>0.84333546500000001</v>
      </c>
      <c r="H86" s="6"/>
      <c r="I86" s="6" t="s">
        <v>732</v>
      </c>
      <c r="J86" s="6" t="s">
        <v>831</v>
      </c>
      <c r="K86" s="6">
        <v>0.51990164900000002</v>
      </c>
      <c r="L86" s="6"/>
      <c r="M86" s="6" t="s">
        <v>1089</v>
      </c>
      <c r="N86" s="6" t="s">
        <v>1212</v>
      </c>
      <c r="O86" s="6">
        <v>0.56927228600000002</v>
      </c>
      <c r="P86" s="6"/>
      <c r="Q86" s="6" t="s">
        <v>12312</v>
      </c>
      <c r="R86" s="6" t="s">
        <v>1535</v>
      </c>
      <c r="S86" s="6">
        <v>0.296719028</v>
      </c>
      <c r="T86" s="6"/>
      <c r="U86" s="6" t="s">
        <v>1777</v>
      </c>
      <c r="V86" s="6" t="s">
        <v>2002</v>
      </c>
      <c r="W86" s="6">
        <v>0.786156203</v>
      </c>
      <c r="X86" s="6"/>
      <c r="Y86" s="6" t="s">
        <v>12313</v>
      </c>
      <c r="Z86" s="6" t="s">
        <v>2345</v>
      </c>
      <c r="AA86" s="6">
        <v>0.88243055100000001</v>
      </c>
      <c r="AB86" s="6"/>
      <c r="AC86" s="6" t="s">
        <v>2473</v>
      </c>
      <c r="AD86" s="6" t="s">
        <v>2587</v>
      </c>
      <c r="AE86" s="6">
        <v>0.44450329999999999</v>
      </c>
      <c r="AF86" s="6"/>
      <c r="AG86" s="6" t="s">
        <v>2836</v>
      </c>
      <c r="AH86" s="6" t="s">
        <v>3165</v>
      </c>
      <c r="AI86" s="6">
        <v>0.91355730400000001</v>
      </c>
      <c r="AJ86" s="6"/>
      <c r="AK86" s="6" t="s">
        <v>12314</v>
      </c>
      <c r="AL86" s="6" t="s">
        <v>3325</v>
      </c>
      <c r="AM86" s="6">
        <v>0.49452299199999999</v>
      </c>
      <c r="AN86" s="6"/>
      <c r="AO86" s="6" t="s">
        <v>12315</v>
      </c>
      <c r="AP86" s="6" t="s">
        <v>3611</v>
      </c>
      <c r="AQ86" s="6">
        <v>0.61165521199999995</v>
      </c>
      <c r="AR86" s="6"/>
      <c r="AS86" s="6" t="s">
        <v>12316</v>
      </c>
      <c r="AT86" s="6" t="s">
        <v>3902</v>
      </c>
      <c r="AU86" s="6">
        <v>0.84981965900000001</v>
      </c>
      <c r="AV86" s="6"/>
      <c r="AW86" s="6" t="s">
        <v>12317</v>
      </c>
      <c r="AX86" s="6" t="s">
        <v>4207</v>
      </c>
      <c r="AY86" s="6">
        <v>0.663424295</v>
      </c>
      <c r="AZ86" s="6"/>
      <c r="BA86" s="6" t="s">
        <v>4394</v>
      </c>
      <c r="BB86" s="6" t="s">
        <v>4512</v>
      </c>
      <c r="BC86" s="6">
        <v>0.68359708600000002</v>
      </c>
      <c r="BD86" s="6"/>
      <c r="BE86" s="6" t="s">
        <v>4595</v>
      </c>
      <c r="BF86" s="6" t="s">
        <v>2349</v>
      </c>
      <c r="BG86" s="6">
        <v>0.95203452200000005</v>
      </c>
      <c r="BH86" s="6"/>
      <c r="BI86" s="6" t="s">
        <v>12318</v>
      </c>
      <c r="BJ86" s="6" t="s">
        <v>5023</v>
      </c>
      <c r="BK86" s="6">
        <v>0.52921991700000004</v>
      </c>
      <c r="BL86" s="6"/>
      <c r="BM86" s="6" t="s">
        <v>5199</v>
      </c>
      <c r="BN86" s="6" t="s">
        <v>5268</v>
      </c>
      <c r="BO86" s="6">
        <v>0.34992198299999999</v>
      </c>
      <c r="BP86" s="6"/>
      <c r="BQ86" s="6" t="s">
        <v>5448</v>
      </c>
      <c r="BR86" s="6" t="s">
        <v>3043</v>
      </c>
      <c r="BS86" s="6">
        <v>0.84365580399999995</v>
      </c>
      <c r="BT86" s="6"/>
      <c r="BU86" s="6" t="s">
        <v>5718</v>
      </c>
      <c r="BV86" s="6" t="s">
        <v>1362</v>
      </c>
      <c r="BW86" s="6">
        <v>0.73406267800000002</v>
      </c>
      <c r="BX86" s="6"/>
      <c r="BY86" s="6" t="s">
        <v>5954</v>
      </c>
      <c r="BZ86" s="6" t="s">
        <v>4869</v>
      </c>
      <c r="CA86" s="6">
        <v>0.41471480900000002</v>
      </c>
      <c r="CB86" s="6"/>
      <c r="CC86" s="6" t="s">
        <v>12319</v>
      </c>
      <c r="CD86" s="6" t="s">
        <v>779</v>
      </c>
      <c r="CE86" s="6">
        <v>0.59314267700000001</v>
      </c>
      <c r="CF86" s="6"/>
      <c r="CG86" s="6" t="s">
        <v>6558</v>
      </c>
      <c r="CH86" s="6" t="s">
        <v>4982</v>
      </c>
      <c r="CI86" s="6">
        <v>0.60445711599999996</v>
      </c>
      <c r="CJ86" s="6"/>
      <c r="CK86" s="6" t="s">
        <v>6756</v>
      </c>
      <c r="CL86" s="6" t="s">
        <v>6983</v>
      </c>
      <c r="CM86" s="6">
        <v>0.25263222699999999</v>
      </c>
      <c r="CN86" s="6"/>
      <c r="CO86" s="6" t="s">
        <v>6987</v>
      </c>
      <c r="CP86" s="6" t="s">
        <v>893</v>
      </c>
      <c r="CQ86" s="6">
        <v>0.57381507499999995</v>
      </c>
      <c r="CR86" s="6"/>
      <c r="CS86" s="6" t="s">
        <v>7187</v>
      </c>
      <c r="CT86" s="6" t="s">
        <v>2937</v>
      </c>
      <c r="CU86" s="6">
        <v>0.82456297300000003</v>
      </c>
      <c r="CV86" s="6"/>
      <c r="CW86" s="6" t="s">
        <v>7469</v>
      </c>
      <c r="CX86" s="6" t="s">
        <v>1894</v>
      </c>
      <c r="CY86" s="6">
        <v>0.30604901899999998</v>
      </c>
      <c r="CZ86" s="6"/>
      <c r="DA86" s="6" t="s">
        <v>7757</v>
      </c>
      <c r="DB86" s="6" t="s">
        <v>808</v>
      </c>
      <c r="DC86" s="6">
        <v>0.43141513500000001</v>
      </c>
      <c r="DD86" s="6"/>
      <c r="DE86" s="6" t="s">
        <v>12320</v>
      </c>
      <c r="DF86" s="6" t="s">
        <v>2982</v>
      </c>
      <c r="DG86" s="6">
        <v>0.86951692899999999</v>
      </c>
      <c r="DH86" s="6"/>
      <c r="DI86" s="6" t="s">
        <v>8171</v>
      </c>
      <c r="DJ86" s="6" t="s">
        <v>8267</v>
      </c>
      <c r="DK86" s="6">
        <v>0.56245703599999997</v>
      </c>
      <c r="DL86" s="6"/>
      <c r="DM86" s="6" t="s">
        <v>8379</v>
      </c>
      <c r="DN86" s="6" t="s">
        <v>283</v>
      </c>
      <c r="DO86" s="6">
        <v>0.32856901199999999</v>
      </c>
      <c r="DP86" s="6"/>
      <c r="DQ86" s="6" t="s">
        <v>8530</v>
      </c>
      <c r="DR86" s="6" t="s">
        <v>710</v>
      </c>
      <c r="DS86" s="6">
        <v>0.84146495600000004</v>
      </c>
      <c r="DT86" s="6"/>
      <c r="DU86" s="6" t="s">
        <v>12321</v>
      </c>
      <c r="DV86" s="6" t="s">
        <v>535</v>
      </c>
      <c r="DW86" s="6">
        <v>0.729355537</v>
      </c>
      <c r="DX86" s="6"/>
      <c r="DY86" s="6" t="s">
        <v>8823</v>
      </c>
      <c r="DZ86" s="6" t="s">
        <v>6469</v>
      </c>
      <c r="EA86" s="6">
        <v>0.400194828</v>
      </c>
      <c r="EB86" s="6"/>
      <c r="EC86" s="6" t="s">
        <v>12322</v>
      </c>
      <c r="ED86" s="6" t="s">
        <v>402</v>
      </c>
      <c r="EE86" s="6">
        <v>0.41299381800000001</v>
      </c>
      <c r="EF86" s="6"/>
      <c r="EG86" s="6" t="s">
        <v>9150</v>
      </c>
      <c r="EH86" s="6" t="s">
        <v>9177</v>
      </c>
      <c r="EI86" s="6">
        <v>0.103713866</v>
      </c>
      <c r="EJ86" s="6"/>
      <c r="EK86" s="6" t="s">
        <v>9336</v>
      </c>
      <c r="EL86" s="6" t="s">
        <v>2953</v>
      </c>
      <c r="EM86" s="6">
        <v>0.85470428399999998</v>
      </c>
      <c r="EN86" s="6"/>
      <c r="EO86" s="6" t="s">
        <v>9578</v>
      </c>
      <c r="EP86" s="6" t="s">
        <v>9583</v>
      </c>
      <c r="EQ86" s="6">
        <v>0.71799468</v>
      </c>
      <c r="ER86" s="6"/>
      <c r="ES86" s="6" t="s">
        <v>9832</v>
      </c>
      <c r="ET86" s="6" t="s">
        <v>8236</v>
      </c>
      <c r="EU86" s="6">
        <v>0.7853234</v>
      </c>
      <c r="EV86" s="6"/>
      <c r="EW86" s="6" t="s">
        <v>10030</v>
      </c>
      <c r="EX86" s="6" t="s">
        <v>1944</v>
      </c>
      <c r="EY86" s="6">
        <v>0.76099205000000003</v>
      </c>
      <c r="EZ86" s="6"/>
      <c r="FA86" s="6" t="s">
        <v>10237</v>
      </c>
      <c r="FB86" s="6" t="s">
        <v>952</v>
      </c>
      <c r="FC86" s="6">
        <v>0.60657474099999997</v>
      </c>
      <c r="FD86" s="6"/>
      <c r="FE86" s="6" t="s">
        <v>10473</v>
      </c>
      <c r="FF86" s="6" t="s">
        <v>5885</v>
      </c>
      <c r="FG86" s="6">
        <v>0.59969174400000003</v>
      </c>
      <c r="FH86" s="6"/>
      <c r="FI86" s="6" t="s">
        <v>10651</v>
      </c>
      <c r="FJ86" s="6" t="s">
        <v>4139</v>
      </c>
      <c r="FK86" s="6">
        <v>0.737181898</v>
      </c>
      <c r="FL86" s="6"/>
      <c r="FM86" s="6" t="s">
        <v>10815</v>
      </c>
      <c r="FN86" s="6" t="s">
        <v>9976</v>
      </c>
      <c r="FO86" s="6">
        <v>0.96125538499999996</v>
      </c>
      <c r="FP86" s="6"/>
      <c r="FQ86" s="6" t="s">
        <v>12323</v>
      </c>
      <c r="FR86" s="6" t="s">
        <v>8181</v>
      </c>
      <c r="FS86" s="6">
        <v>0.7511099</v>
      </c>
      <c r="FT86" s="6"/>
      <c r="FU86" s="6" t="s">
        <v>11078</v>
      </c>
      <c r="FV86" s="6" t="s">
        <v>11214</v>
      </c>
      <c r="FW86" s="6">
        <v>3.5619412000000003E-2</v>
      </c>
      <c r="FX86" s="6"/>
      <c r="FY86" s="6" t="s">
        <v>12324</v>
      </c>
      <c r="FZ86" s="6" t="s">
        <v>2418</v>
      </c>
      <c r="GA86" s="6">
        <v>0.35453977399999997</v>
      </c>
      <c r="GB86" s="6"/>
      <c r="GC86" s="6" t="s">
        <v>11486</v>
      </c>
      <c r="GD86" s="6" t="s">
        <v>11668</v>
      </c>
      <c r="GE86" s="6">
        <v>0.44840419799999998</v>
      </c>
      <c r="GF86" s="6"/>
      <c r="GG86" s="6" t="s">
        <v>11686</v>
      </c>
      <c r="GH86" s="6" t="s">
        <v>11290</v>
      </c>
      <c r="GI86" s="6">
        <v>0.84081755599999997</v>
      </c>
      <c r="GJ86" s="6"/>
      <c r="GK86" s="6" t="s">
        <v>11870</v>
      </c>
      <c r="GL86" s="6" t="s">
        <v>11929</v>
      </c>
      <c r="GM86" s="6">
        <v>0.669629315</v>
      </c>
      <c r="GN86" s="6"/>
      <c r="GO86" s="6" t="s">
        <v>11997</v>
      </c>
      <c r="GP86" s="6" t="s">
        <v>11265</v>
      </c>
      <c r="GQ86" s="6">
        <v>0.664432935</v>
      </c>
    </row>
    <row r="87" spans="1:199" ht="15.6" x14ac:dyDescent="0.25">
      <c r="A87" s="6" t="s">
        <v>0</v>
      </c>
      <c r="B87" s="6" t="s">
        <v>321</v>
      </c>
      <c r="C87" s="6">
        <v>0.47798355999999997</v>
      </c>
      <c r="D87" s="6"/>
      <c r="E87" s="6" t="s">
        <v>12311</v>
      </c>
      <c r="F87" s="6" t="s">
        <v>448</v>
      </c>
      <c r="G87" s="6">
        <v>0.84317322400000005</v>
      </c>
      <c r="H87" s="6"/>
      <c r="I87" s="6" t="s">
        <v>732</v>
      </c>
      <c r="J87" s="6" t="s">
        <v>885</v>
      </c>
      <c r="K87" s="6">
        <v>0.51987224399999998</v>
      </c>
      <c r="L87" s="6"/>
      <c r="M87" s="6" t="s">
        <v>1089</v>
      </c>
      <c r="N87" s="6" t="s">
        <v>1373</v>
      </c>
      <c r="O87" s="6">
        <v>0.56901149399999995</v>
      </c>
      <c r="P87" s="6"/>
      <c r="Q87" s="6" t="s">
        <v>12312</v>
      </c>
      <c r="R87" s="6" t="s">
        <v>1596</v>
      </c>
      <c r="S87" s="6">
        <v>0.29505775200000001</v>
      </c>
      <c r="T87" s="6"/>
      <c r="U87" s="6" t="s">
        <v>1777</v>
      </c>
      <c r="V87" s="6" t="s">
        <v>871</v>
      </c>
      <c r="W87" s="6">
        <v>0.78603655500000003</v>
      </c>
      <c r="X87" s="6"/>
      <c r="Y87" s="6" t="s">
        <v>12313</v>
      </c>
      <c r="Z87" s="6" t="s">
        <v>2250</v>
      </c>
      <c r="AA87" s="6">
        <v>0.88243055100000001</v>
      </c>
      <c r="AB87" s="6"/>
      <c r="AC87" s="6" t="s">
        <v>2473</v>
      </c>
      <c r="AD87" s="6" t="s">
        <v>2750</v>
      </c>
      <c r="AE87" s="6">
        <v>0.43989561999999999</v>
      </c>
      <c r="AF87" s="6"/>
      <c r="AG87" s="6" t="s">
        <v>2836</v>
      </c>
      <c r="AH87" s="6" t="s">
        <v>2850</v>
      </c>
      <c r="AI87" s="6">
        <v>0.91349816800000005</v>
      </c>
      <c r="AJ87" s="6"/>
      <c r="AK87" s="6" t="s">
        <v>12314</v>
      </c>
      <c r="AL87" s="6" t="s">
        <v>3220</v>
      </c>
      <c r="AM87" s="6">
        <v>0.49331940200000002</v>
      </c>
      <c r="AN87" s="6"/>
      <c r="AO87" s="6" t="s">
        <v>12315</v>
      </c>
      <c r="AP87" s="6" t="s">
        <v>2136</v>
      </c>
      <c r="AQ87" s="6">
        <v>0.61131861799999998</v>
      </c>
      <c r="AR87" s="6"/>
      <c r="AS87" s="6" t="s">
        <v>12316</v>
      </c>
      <c r="AT87" s="6" t="s">
        <v>4116</v>
      </c>
      <c r="AU87" s="6">
        <v>0.84938578300000001</v>
      </c>
      <c r="AV87" s="6"/>
      <c r="AW87" s="6" t="s">
        <v>12317</v>
      </c>
      <c r="AX87" s="6" t="s">
        <v>4330</v>
      </c>
      <c r="AY87" s="6">
        <v>0.66288026</v>
      </c>
      <c r="AZ87" s="6"/>
      <c r="BA87" s="6" t="s">
        <v>4394</v>
      </c>
      <c r="BB87" s="6" t="s">
        <v>2038</v>
      </c>
      <c r="BC87" s="6">
        <v>0.68287314799999999</v>
      </c>
      <c r="BD87" s="6"/>
      <c r="BE87" s="6" t="s">
        <v>4595</v>
      </c>
      <c r="BF87" s="6" t="s">
        <v>710</v>
      </c>
      <c r="BG87" s="6">
        <v>0.95188716600000001</v>
      </c>
      <c r="BH87" s="6"/>
      <c r="BI87" s="6" t="s">
        <v>12318</v>
      </c>
      <c r="BJ87" s="6" t="s">
        <v>5022</v>
      </c>
      <c r="BK87" s="6">
        <v>0.52921991700000004</v>
      </c>
      <c r="BL87" s="6"/>
      <c r="BM87" s="6" t="s">
        <v>5199</v>
      </c>
      <c r="BN87" s="6" t="s">
        <v>5245</v>
      </c>
      <c r="BO87" s="6">
        <v>0.34977809900000001</v>
      </c>
      <c r="BP87" s="6"/>
      <c r="BQ87" s="6" t="s">
        <v>5448</v>
      </c>
      <c r="BR87" s="6" t="s">
        <v>1821</v>
      </c>
      <c r="BS87" s="6">
        <v>0.84350033300000005</v>
      </c>
      <c r="BT87" s="6"/>
      <c r="BU87" s="6" t="s">
        <v>5718</v>
      </c>
      <c r="BV87" s="6" t="s">
        <v>1325</v>
      </c>
      <c r="BW87" s="6">
        <v>0.73374830899999999</v>
      </c>
      <c r="BX87" s="6"/>
      <c r="BY87" s="6" t="s">
        <v>5954</v>
      </c>
      <c r="BZ87" s="6" t="s">
        <v>1077</v>
      </c>
      <c r="CA87" s="6">
        <v>0.41462139999999997</v>
      </c>
      <c r="CB87" s="6"/>
      <c r="CC87" s="6" t="s">
        <v>12319</v>
      </c>
      <c r="CD87" s="6" t="s">
        <v>47</v>
      </c>
      <c r="CE87" s="6">
        <v>0.59185355699999997</v>
      </c>
      <c r="CF87" s="6"/>
      <c r="CG87" s="6" t="s">
        <v>6558</v>
      </c>
      <c r="CH87" s="6" t="s">
        <v>5105</v>
      </c>
      <c r="CI87" s="6">
        <v>0.60417844799999998</v>
      </c>
      <c r="CJ87" s="6"/>
      <c r="CK87" s="6" t="s">
        <v>6756</v>
      </c>
      <c r="CL87" s="6" t="s">
        <v>6816</v>
      </c>
      <c r="CM87" s="6">
        <v>0.25057348699999998</v>
      </c>
      <c r="CN87" s="6"/>
      <c r="CO87" s="6" t="s">
        <v>6987</v>
      </c>
      <c r="CP87" s="6" t="s">
        <v>5086</v>
      </c>
      <c r="CQ87" s="6">
        <v>0.57226976900000004</v>
      </c>
      <c r="CR87" s="6"/>
      <c r="CS87" s="6" t="s">
        <v>7187</v>
      </c>
      <c r="CT87" s="6" t="s">
        <v>2094</v>
      </c>
      <c r="CU87" s="6">
        <v>0.82435991099999995</v>
      </c>
      <c r="CV87" s="6"/>
      <c r="CW87" s="6" t="s">
        <v>7469</v>
      </c>
      <c r="CX87" s="6" t="s">
        <v>4869</v>
      </c>
      <c r="CY87" s="6">
        <v>0.30592943099999997</v>
      </c>
      <c r="CZ87" s="6"/>
      <c r="DA87" s="6" t="s">
        <v>7757</v>
      </c>
      <c r="DB87" s="6" t="s">
        <v>4171</v>
      </c>
      <c r="DC87" s="6">
        <v>0.43131775700000002</v>
      </c>
      <c r="DD87" s="6"/>
      <c r="DE87" s="6" t="s">
        <v>12320</v>
      </c>
      <c r="DF87" s="6" t="s">
        <v>2936</v>
      </c>
      <c r="DG87" s="6">
        <v>0.86931720599999995</v>
      </c>
      <c r="DH87" s="6"/>
      <c r="DI87" s="6" t="s">
        <v>8171</v>
      </c>
      <c r="DJ87" s="6" t="s">
        <v>74</v>
      </c>
      <c r="DK87" s="6">
        <v>0.56137192499999999</v>
      </c>
      <c r="DL87" s="6"/>
      <c r="DM87" s="6" t="s">
        <v>8379</v>
      </c>
      <c r="DN87" s="6" t="s">
        <v>4345</v>
      </c>
      <c r="DO87" s="6">
        <v>0.32849049400000002</v>
      </c>
      <c r="DP87" s="6"/>
      <c r="DQ87" s="6" t="s">
        <v>8530</v>
      </c>
      <c r="DR87" s="6" t="s">
        <v>451</v>
      </c>
      <c r="DS87" s="6">
        <v>0.84142663100000004</v>
      </c>
      <c r="DT87" s="6"/>
      <c r="DU87" s="6" t="s">
        <v>12321</v>
      </c>
      <c r="DV87" s="6" t="s">
        <v>8366</v>
      </c>
      <c r="DW87" s="6">
        <v>0.72829631500000003</v>
      </c>
      <c r="DX87" s="6"/>
      <c r="DY87" s="6" t="s">
        <v>8823</v>
      </c>
      <c r="DZ87" s="6" t="s">
        <v>1381</v>
      </c>
      <c r="EA87" s="6">
        <v>0.40011719600000001</v>
      </c>
      <c r="EB87" s="6"/>
      <c r="EC87" s="6" t="s">
        <v>12322</v>
      </c>
      <c r="ED87" s="6" t="s">
        <v>9131</v>
      </c>
      <c r="EE87" s="6">
        <v>0.41237959400000002</v>
      </c>
      <c r="EF87" s="6"/>
      <c r="EG87" s="6" t="s">
        <v>9150</v>
      </c>
      <c r="EH87" s="6" t="s">
        <v>9219</v>
      </c>
      <c r="EI87" s="6">
        <v>0.10368229299999999</v>
      </c>
      <c r="EJ87" s="6"/>
      <c r="EK87" s="6" t="s">
        <v>9336</v>
      </c>
      <c r="EL87" s="6" t="s">
        <v>3084</v>
      </c>
      <c r="EM87" s="6">
        <v>0.85460675699999999</v>
      </c>
      <c r="EN87" s="6"/>
      <c r="EO87" s="6" t="s">
        <v>9578</v>
      </c>
      <c r="EP87" s="6" t="s">
        <v>9700</v>
      </c>
      <c r="EQ87" s="6">
        <v>0.71799468</v>
      </c>
      <c r="ER87" s="6"/>
      <c r="ES87" s="6" t="s">
        <v>9832</v>
      </c>
      <c r="ET87" s="6" t="s">
        <v>10024</v>
      </c>
      <c r="EU87" s="6">
        <v>0.78526003</v>
      </c>
      <c r="EV87" s="6"/>
      <c r="EW87" s="6" t="s">
        <v>10030</v>
      </c>
      <c r="EX87" s="6" t="s">
        <v>2102</v>
      </c>
      <c r="EY87" s="6">
        <v>0.76093575899999999</v>
      </c>
      <c r="EZ87" s="6"/>
      <c r="FA87" s="6" t="s">
        <v>10237</v>
      </c>
      <c r="FB87" s="6" t="s">
        <v>5888</v>
      </c>
      <c r="FC87" s="6">
        <v>0.60627830999999999</v>
      </c>
      <c r="FD87" s="6"/>
      <c r="FE87" s="6" t="s">
        <v>10473</v>
      </c>
      <c r="FF87" s="6" t="s">
        <v>5905</v>
      </c>
      <c r="FG87" s="6">
        <v>0.59968682900000003</v>
      </c>
      <c r="FH87" s="6"/>
      <c r="FI87" s="6" t="s">
        <v>10651</v>
      </c>
      <c r="FJ87" s="6" t="s">
        <v>127</v>
      </c>
      <c r="FK87" s="6">
        <v>0.736976784</v>
      </c>
      <c r="FL87" s="6"/>
      <c r="FM87" s="6" t="s">
        <v>10815</v>
      </c>
      <c r="FN87" s="6" t="s">
        <v>6759</v>
      </c>
      <c r="FO87" s="6">
        <v>0.96125538499999996</v>
      </c>
      <c r="FP87" s="6"/>
      <c r="FQ87" s="6" t="s">
        <v>12323</v>
      </c>
      <c r="FR87" s="6" t="s">
        <v>10024</v>
      </c>
      <c r="FS87" s="6">
        <v>0.75052808599999998</v>
      </c>
      <c r="FT87" s="6"/>
      <c r="FU87" s="6" t="s">
        <v>11078</v>
      </c>
      <c r="FV87" s="6" t="s">
        <v>11151</v>
      </c>
      <c r="FW87" s="6">
        <v>3.5468439999999997E-2</v>
      </c>
      <c r="FX87" s="6"/>
      <c r="FY87" s="6" t="s">
        <v>12324</v>
      </c>
      <c r="FZ87" s="6" t="s">
        <v>11391</v>
      </c>
      <c r="GA87" s="6">
        <v>0.35450877200000003</v>
      </c>
      <c r="GB87" s="6"/>
      <c r="GC87" s="6" t="s">
        <v>11486</v>
      </c>
      <c r="GD87" s="6" t="s">
        <v>11626</v>
      </c>
      <c r="GE87" s="6">
        <v>0.44840419799999998</v>
      </c>
      <c r="GF87" s="6"/>
      <c r="GG87" s="6" t="s">
        <v>11686</v>
      </c>
      <c r="GH87" s="6" t="s">
        <v>11329</v>
      </c>
      <c r="GI87" s="6">
        <v>0.83937209800000001</v>
      </c>
      <c r="GJ87" s="6"/>
      <c r="GK87" s="6" t="s">
        <v>11870</v>
      </c>
      <c r="GL87" s="6" t="s">
        <v>3314</v>
      </c>
      <c r="GM87" s="6">
        <v>0.66929623599999999</v>
      </c>
      <c r="GN87" s="6"/>
      <c r="GO87" s="6" t="s">
        <v>11997</v>
      </c>
      <c r="GP87" s="6" t="s">
        <v>3306</v>
      </c>
      <c r="GQ87" s="6">
        <v>0.663206399</v>
      </c>
    </row>
    <row r="88" spans="1:199" ht="15.6" x14ac:dyDescent="0.25">
      <c r="A88" s="6" t="s">
        <v>0</v>
      </c>
      <c r="B88" s="6" t="s">
        <v>89</v>
      </c>
      <c r="C88" s="6">
        <v>0.47797073899999998</v>
      </c>
      <c r="D88" s="6"/>
      <c r="E88" s="6" t="s">
        <v>12311</v>
      </c>
      <c r="F88" s="6" t="s">
        <v>686</v>
      </c>
      <c r="G88" s="6">
        <v>0.84317019699999995</v>
      </c>
      <c r="H88" s="6"/>
      <c r="I88" s="6" t="s">
        <v>732</v>
      </c>
      <c r="J88" s="6" t="s">
        <v>1050</v>
      </c>
      <c r="K88" s="6">
        <v>0.51868149799999996</v>
      </c>
      <c r="L88" s="6"/>
      <c r="M88" s="6" t="s">
        <v>1089</v>
      </c>
      <c r="N88" s="6" t="s">
        <v>1218</v>
      </c>
      <c r="O88" s="6">
        <v>0.56854993099999995</v>
      </c>
      <c r="P88" s="6"/>
      <c r="Q88" s="6" t="s">
        <v>12312</v>
      </c>
      <c r="R88" s="6" t="s">
        <v>1550</v>
      </c>
      <c r="S88" s="6">
        <v>0.29168314499999998</v>
      </c>
      <c r="T88" s="6"/>
      <c r="U88" s="6" t="s">
        <v>1777</v>
      </c>
      <c r="V88" s="6" t="s">
        <v>2103</v>
      </c>
      <c r="W88" s="6">
        <v>0.78539372200000002</v>
      </c>
      <c r="X88" s="6"/>
      <c r="Y88" s="6" t="s">
        <v>12313</v>
      </c>
      <c r="Z88" s="6" t="s">
        <v>2224</v>
      </c>
      <c r="AA88" s="6">
        <v>0.88243055100000001</v>
      </c>
      <c r="AB88" s="6"/>
      <c r="AC88" s="6" t="s">
        <v>2473</v>
      </c>
      <c r="AD88" s="6" t="s">
        <v>2124</v>
      </c>
      <c r="AE88" s="6">
        <v>0.43724039199999998</v>
      </c>
      <c r="AF88" s="6"/>
      <c r="AG88" s="6" t="s">
        <v>2836</v>
      </c>
      <c r="AH88" s="6" t="s">
        <v>2957</v>
      </c>
      <c r="AI88" s="6">
        <v>0.91334456200000003</v>
      </c>
      <c r="AJ88" s="6"/>
      <c r="AK88" s="6" t="s">
        <v>12314</v>
      </c>
      <c r="AL88" s="6" t="s">
        <v>2450</v>
      </c>
      <c r="AM88" s="6">
        <v>0.493132707</v>
      </c>
      <c r="AN88" s="6"/>
      <c r="AO88" s="6" t="s">
        <v>12315</v>
      </c>
      <c r="AP88" s="6" t="s">
        <v>1846</v>
      </c>
      <c r="AQ88" s="6">
        <v>0.61114887500000004</v>
      </c>
      <c r="AR88" s="6"/>
      <c r="AS88" s="6" t="s">
        <v>12316</v>
      </c>
      <c r="AT88" s="6" t="s">
        <v>2155</v>
      </c>
      <c r="AU88" s="6">
        <v>0.84935910199999998</v>
      </c>
      <c r="AV88" s="6"/>
      <c r="AW88" s="6" t="s">
        <v>12317</v>
      </c>
      <c r="AX88" s="6" t="s">
        <v>3060</v>
      </c>
      <c r="AY88" s="6">
        <v>0.66229064999999998</v>
      </c>
      <c r="AZ88" s="6"/>
      <c r="BA88" s="6" t="s">
        <v>4394</v>
      </c>
      <c r="BB88" s="6" t="s">
        <v>4584</v>
      </c>
      <c r="BC88" s="6">
        <v>0.68270582700000004</v>
      </c>
      <c r="BD88" s="6"/>
      <c r="BE88" s="6" t="s">
        <v>4595</v>
      </c>
      <c r="BF88" s="6" t="s">
        <v>4597</v>
      </c>
      <c r="BG88" s="6">
        <v>0.95188663600000001</v>
      </c>
      <c r="BH88" s="6"/>
      <c r="BI88" s="6" t="s">
        <v>12318</v>
      </c>
      <c r="BJ88" s="6" t="s">
        <v>1102</v>
      </c>
      <c r="BK88" s="6">
        <v>0.52825195300000005</v>
      </c>
      <c r="BL88" s="6"/>
      <c r="BM88" s="6" t="s">
        <v>5199</v>
      </c>
      <c r="BN88" s="6" t="s">
        <v>5360</v>
      </c>
      <c r="BO88" s="6">
        <v>0.34827533100000002</v>
      </c>
      <c r="BP88" s="6"/>
      <c r="BQ88" s="6" t="s">
        <v>5448</v>
      </c>
      <c r="BR88" s="6" t="s">
        <v>5507</v>
      </c>
      <c r="BS88" s="6">
        <v>0.84345619800000005</v>
      </c>
      <c r="BT88" s="6"/>
      <c r="BU88" s="6" t="s">
        <v>5718</v>
      </c>
      <c r="BV88" s="6" t="s">
        <v>164</v>
      </c>
      <c r="BW88" s="6">
        <v>0.73333582900000005</v>
      </c>
      <c r="BX88" s="6"/>
      <c r="BY88" s="6" t="s">
        <v>5954</v>
      </c>
      <c r="BZ88" s="6" t="s">
        <v>4284</v>
      </c>
      <c r="CA88" s="6">
        <v>0.41446734099999999</v>
      </c>
      <c r="CB88" s="6"/>
      <c r="CC88" s="6" t="s">
        <v>12319</v>
      </c>
      <c r="CD88" s="6" t="s">
        <v>820</v>
      </c>
      <c r="CE88" s="6">
        <v>0.59180334300000004</v>
      </c>
      <c r="CF88" s="6"/>
      <c r="CG88" s="6" t="s">
        <v>6558</v>
      </c>
      <c r="CH88" s="6" t="s">
        <v>1048</v>
      </c>
      <c r="CI88" s="6">
        <v>0.60415418499999995</v>
      </c>
      <c r="CJ88" s="6"/>
      <c r="CK88" s="6" t="s">
        <v>6756</v>
      </c>
      <c r="CL88" s="6" t="s">
        <v>2602</v>
      </c>
      <c r="CM88" s="6">
        <v>0.249726947</v>
      </c>
      <c r="CN88" s="6"/>
      <c r="CO88" s="6" t="s">
        <v>6987</v>
      </c>
      <c r="CP88" s="6" t="s">
        <v>164</v>
      </c>
      <c r="CQ88" s="6">
        <v>0.57105160799999999</v>
      </c>
      <c r="CR88" s="6"/>
      <c r="CS88" s="6" t="s">
        <v>7187</v>
      </c>
      <c r="CT88" s="6" t="s">
        <v>3043</v>
      </c>
      <c r="CU88" s="6">
        <v>0.82430157100000001</v>
      </c>
      <c r="CV88" s="6"/>
      <c r="CW88" s="6" t="s">
        <v>7469</v>
      </c>
      <c r="CX88" s="6" t="s">
        <v>942</v>
      </c>
      <c r="CY88" s="6">
        <v>0.30591847700000002</v>
      </c>
      <c r="CZ88" s="6"/>
      <c r="DA88" s="6" t="s">
        <v>7757</v>
      </c>
      <c r="DB88" s="6" t="s">
        <v>2032</v>
      </c>
      <c r="DC88" s="6">
        <v>0.43131488499999998</v>
      </c>
      <c r="DD88" s="6"/>
      <c r="DE88" s="6" t="s">
        <v>12320</v>
      </c>
      <c r="DF88" s="6" t="s">
        <v>3159</v>
      </c>
      <c r="DG88" s="6">
        <v>0.86930257099999997</v>
      </c>
      <c r="DH88" s="6"/>
      <c r="DI88" s="6" t="s">
        <v>8171</v>
      </c>
      <c r="DJ88" s="6" t="s">
        <v>8189</v>
      </c>
      <c r="DK88" s="6">
        <v>0.56124550200000001</v>
      </c>
      <c r="DL88" s="6"/>
      <c r="DM88" s="6" t="s">
        <v>8379</v>
      </c>
      <c r="DN88" s="6" t="s">
        <v>8415</v>
      </c>
      <c r="DO88" s="6">
        <v>0.32821707300000003</v>
      </c>
      <c r="DP88" s="6"/>
      <c r="DQ88" s="6" t="s">
        <v>8530</v>
      </c>
      <c r="DR88" s="6" t="s">
        <v>2347</v>
      </c>
      <c r="DS88" s="6">
        <v>0.84116311799999999</v>
      </c>
      <c r="DT88" s="6"/>
      <c r="DU88" s="6" t="s">
        <v>12321</v>
      </c>
      <c r="DV88" s="6" t="s">
        <v>4255</v>
      </c>
      <c r="DW88" s="6">
        <v>0.72817815699999999</v>
      </c>
      <c r="DX88" s="6"/>
      <c r="DY88" s="6" t="s">
        <v>8823</v>
      </c>
      <c r="DZ88" s="6" t="s">
        <v>768</v>
      </c>
      <c r="EA88" s="6">
        <v>0.39973988599999999</v>
      </c>
      <c r="EB88" s="6"/>
      <c r="EC88" s="6" t="s">
        <v>12322</v>
      </c>
      <c r="ED88" s="6" t="s">
        <v>4308</v>
      </c>
      <c r="EE88" s="6">
        <v>0.412255704</v>
      </c>
      <c r="EF88" s="6"/>
      <c r="EG88" s="6" t="s">
        <v>9150</v>
      </c>
      <c r="EH88" s="6" t="s">
        <v>629</v>
      </c>
      <c r="EI88" s="6">
        <v>0.103587264</v>
      </c>
      <c r="EJ88" s="6"/>
      <c r="EK88" s="6" t="s">
        <v>9336</v>
      </c>
      <c r="EL88" s="6" t="s">
        <v>529</v>
      </c>
      <c r="EM88" s="6">
        <v>0.85448862400000003</v>
      </c>
      <c r="EN88" s="6"/>
      <c r="EO88" s="6" t="s">
        <v>9578</v>
      </c>
      <c r="EP88" s="6" t="s">
        <v>9603</v>
      </c>
      <c r="EQ88" s="6">
        <v>0.71799468</v>
      </c>
      <c r="ER88" s="6"/>
      <c r="ES88" s="6" t="s">
        <v>9832</v>
      </c>
      <c r="ET88" s="6" t="s">
        <v>10004</v>
      </c>
      <c r="EU88" s="6">
        <v>0.78501061500000002</v>
      </c>
      <c r="EV88" s="6"/>
      <c r="EW88" s="6" t="s">
        <v>10030</v>
      </c>
      <c r="EX88" s="6" t="s">
        <v>2131</v>
      </c>
      <c r="EY88" s="6">
        <v>0.76082744899999999</v>
      </c>
      <c r="EZ88" s="6"/>
      <c r="FA88" s="6" t="s">
        <v>10237</v>
      </c>
      <c r="FB88" s="6" t="s">
        <v>5094</v>
      </c>
      <c r="FC88" s="6">
        <v>0.60615488799999995</v>
      </c>
      <c r="FD88" s="6"/>
      <c r="FE88" s="6" t="s">
        <v>10473</v>
      </c>
      <c r="FF88" s="6" t="s">
        <v>5781</v>
      </c>
      <c r="FG88" s="6">
        <v>0.59774695300000003</v>
      </c>
      <c r="FH88" s="6"/>
      <c r="FI88" s="6" t="s">
        <v>10651</v>
      </c>
      <c r="FJ88" s="6" t="s">
        <v>149</v>
      </c>
      <c r="FK88" s="6">
        <v>0.73652583599999999</v>
      </c>
      <c r="FL88" s="6"/>
      <c r="FM88" s="6" t="s">
        <v>10815</v>
      </c>
      <c r="FN88" s="6" t="s">
        <v>10831</v>
      </c>
      <c r="FO88" s="6">
        <v>0.96125536499999997</v>
      </c>
      <c r="FP88" s="6"/>
      <c r="FQ88" s="6" t="s">
        <v>12323</v>
      </c>
      <c r="FR88" s="6" t="s">
        <v>9864</v>
      </c>
      <c r="FS88" s="6">
        <v>0.75026824299999995</v>
      </c>
      <c r="FT88" s="6"/>
      <c r="FU88" s="6" t="s">
        <v>11078</v>
      </c>
      <c r="FV88" s="6" t="s">
        <v>11129</v>
      </c>
      <c r="FW88" s="6">
        <v>3.5468439999999997E-2</v>
      </c>
      <c r="FX88" s="6"/>
      <c r="FY88" s="6" t="s">
        <v>12324</v>
      </c>
      <c r="FZ88" s="6" t="s">
        <v>11255</v>
      </c>
      <c r="GA88" s="6">
        <v>0.35426470700000001</v>
      </c>
      <c r="GB88" s="6"/>
      <c r="GC88" s="6" t="s">
        <v>11486</v>
      </c>
      <c r="GD88" s="6" t="s">
        <v>11600</v>
      </c>
      <c r="GE88" s="6">
        <v>0.44840419799999998</v>
      </c>
      <c r="GF88" s="6"/>
      <c r="GG88" s="6" t="s">
        <v>11686</v>
      </c>
      <c r="GH88" s="6" t="s">
        <v>11392</v>
      </c>
      <c r="GI88" s="6">
        <v>0.83937029299999999</v>
      </c>
      <c r="GJ88" s="6"/>
      <c r="GK88" s="6" t="s">
        <v>11870</v>
      </c>
      <c r="GL88" s="6" t="s">
        <v>9632</v>
      </c>
      <c r="GM88" s="6">
        <v>0.667896296</v>
      </c>
      <c r="GN88" s="6"/>
      <c r="GO88" s="6" t="s">
        <v>11997</v>
      </c>
      <c r="GP88" s="6" t="s">
        <v>3231</v>
      </c>
      <c r="GQ88" s="6">
        <v>0.66273722199999996</v>
      </c>
    </row>
    <row r="89" spans="1:199" ht="15.6" x14ac:dyDescent="0.25">
      <c r="A89" s="6" t="s">
        <v>0</v>
      </c>
      <c r="B89" s="6" t="s">
        <v>296</v>
      </c>
      <c r="C89" s="6">
        <v>0.477898818</v>
      </c>
      <c r="D89" s="6"/>
      <c r="E89" s="6" t="s">
        <v>12311</v>
      </c>
      <c r="F89" s="6" t="s">
        <v>507</v>
      </c>
      <c r="G89" s="6">
        <v>0.84309272099999999</v>
      </c>
      <c r="H89" s="6"/>
      <c r="I89" s="6" t="s">
        <v>732</v>
      </c>
      <c r="J89" s="6" t="s">
        <v>992</v>
      </c>
      <c r="K89" s="6">
        <v>0.51823210500000005</v>
      </c>
      <c r="L89" s="6"/>
      <c r="M89" s="6" t="s">
        <v>1089</v>
      </c>
      <c r="N89" s="6" t="s">
        <v>1410</v>
      </c>
      <c r="O89" s="6">
        <v>0.56814497600000002</v>
      </c>
      <c r="P89" s="6"/>
      <c r="Q89" s="6" t="s">
        <v>12312</v>
      </c>
      <c r="R89" s="6" t="s">
        <v>1523</v>
      </c>
      <c r="S89" s="6">
        <v>0.28526691399999998</v>
      </c>
      <c r="T89" s="6"/>
      <c r="U89" s="6" t="s">
        <v>1777</v>
      </c>
      <c r="V89" s="6" t="s">
        <v>564</v>
      </c>
      <c r="W89" s="6">
        <v>0.78487392</v>
      </c>
      <c r="X89" s="6"/>
      <c r="Y89" s="6" t="s">
        <v>12313</v>
      </c>
      <c r="Z89" s="6" t="s">
        <v>2326</v>
      </c>
      <c r="AA89" s="6">
        <v>0.88243041600000005</v>
      </c>
      <c r="AB89" s="6"/>
      <c r="AC89" s="6" t="s">
        <v>2473</v>
      </c>
      <c r="AD89" s="6" t="s">
        <v>2495</v>
      </c>
      <c r="AE89" s="6">
        <v>0.426472409</v>
      </c>
      <c r="AF89" s="6"/>
      <c r="AG89" s="6" t="s">
        <v>2836</v>
      </c>
      <c r="AH89" s="6" t="s">
        <v>3110</v>
      </c>
      <c r="AI89" s="6">
        <v>0.91334456200000003</v>
      </c>
      <c r="AJ89" s="6"/>
      <c r="AK89" s="6" t="s">
        <v>12314</v>
      </c>
      <c r="AL89" s="6" t="s">
        <v>745</v>
      </c>
      <c r="AM89" s="6">
        <v>0.49308946199999998</v>
      </c>
      <c r="AN89" s="6"/>
      <c r="AO89" s="6" t="s">
        <v>12315</v>
      </c>
      <c r="AP89" s="6" t="s">
        <v>2446</v>
      </c>
      <c r="AQ89" s="6">
        <v>0.61012381100000002</v>
      </c>
      <c r="AR89" s="6"/>
      <c r="AS89" s="6" t="s">
        <v>12316</v>
      </c>
      <c r="AT89" s="6" t="s">
        <v>2234</v>
      </c>
      <c r="AU89" s="6">
        <v>0.84924385700000005</v>
      </c>
      <c r="AV89" s="6"/>
      <c r="AW89" s="6" t="s">
        <v>12317</v>
      </c>
      <c r="AX89" s="6" t="s">
        <v>4149</v>
      </c>
      <c r="AY89" s="6">
        <v>0.66121947299999995</v>
      </c>
      <c r="AZ89" s="6"/>
      <c r="BA89" s="6" t="s">
        <v>4394</v>
      </c>
      <c r="BB89" s="6" t="s">
        <v>1939</v>
      </c>
      <c r="BC89" s="6">
        <v>0.68264444199999996</v>
      </c>
      <c r="BD89" s="6"/>
      <c r="BE89" s="6" t="s">
        <v>4595</v>
      </c>
      <c r="BF89" s="6" t="s">
        <v>548</v>
      </c>
      <c r="BG89" s="6">
        <v>0.95187745300000004</v>
      </c>
      <c r="BH89" s="6"/>
      <c r="BI89" s="6" t="s">
        <v>12318</v>
      </c>
      <c r="BJ89" s="6" t="s">
        <v>5030</v>
      </c>
      <c r="BK89" s="6">
        <v>0.52802028099999998</v>
      </c>
      <c r="BL89" s="6"/>
      <c r="BM89" s="6" t="s">
        <v>5199</v>
      </c>
      <c r="BN89" s="6" t="s">
        <v>4361</v>
      </c>
      <c r="BO89" s="6">
        <v>0.34782195900000001</v>
      </c>
      <c r="BP89" s="6"/>
      <c r="BQ89" s="6" t="s">
        <v>5448</v>
      </c>
      <c r="BR89" s="6" t="s">
        <v>2850</v>
      </c>
      <c r="BS89" s="6">
        <v>0.84343891400000004</v>
      </c>
      <c r="BT89" s="6"/>
      <c r="BU89" s="6" t="s">
        <v>5718</v>
      </c>
      <c r="BV89" s="6" t="s">
        <v>1423</v>
      </c>
      <c r="BW89" s="6">
        <v>0.73282101099999997</v>
      </c>
      <c r="BX89" s="6"/>
      <c r="BY89" s="6" t="s">
        <v>5954</v>
      </c>
      <c r="BZ89" s="6" t="s">
        <v>2151</v>
      </c>
      <c r="CA89" s="6">
        <v>0.41299161600000001</v>
      </c>
      <c r="CB89" s="6"/>
      <c r="CC89" s="6" t="s">
        <v>12319</v>
      </c>
      <c r="CD89" s="6" t="s">
        <v>4245</v>
      </c>
      <c r="CE89" s="6">
        <v>0.58928948699999995</v>
      </c>
      <c r="CF89" s="6"/>
      <c r="CG89" s="6" t="s">
        <v>6558</v>
      </c>
      <c r="CH89" s="6" t="s">
        <v>1631</v>
      </c>
      <c r="CI89" s="6">
        <v>0.60358138699999997</v>
      </c>
      <c r="CJ89" s="6"/>
      <c r="CK89" s="6" t="s">
        <v>6756</v>
      </c>
      <c r="CL89" s="6" t="s">
        <v>5264</v>
      </c>
      <c r="CM89" s="6">
        <v>0.24886413600000001</v>
      </c>
      <c r="CN89" s="6"/>
      <c r="CO89" s="6" t="s">
        <v>6987</v>
      </c>
      <c r="CP89" s="6" t="s">
        <v>7028</v>
      </c>
      <c r="CQ89" s="6">
        <v>0.57098804400000003</v>
      </c>
      <c r="CR89" s="6"/>
      <c r="CS89" s="6" t="s">
        <v>7187</v>
      </c>
      <c r="CT89" s="6" t="s">
        <v>2956</v>
      </c>
      <c r="CU89" s="6">
        <v>0.82394935599999997</v>
      </c>
      <c r="CV89" s="6"/>
      <c r="CW89" s="6" t="s">
        <v>7469</v>
      </c>
      <c r="CX89" s="6" t="s">
        <v>5547</v>
      </c>
      <c r="CY89" s="6">
        <v>0.30590898999999999</v>
      </c>
      <c r="CZ89" s="6"/>
      <c r="DA89" s="6" t="s">
        <v>7757</v>
      </c>
      <c r="DB89" s="6" t="s">
        <v>5036</v>
      </c>
      <c r="DC89" s="6">
        <v>0.43075851999999998</v>
      </c>
      <c r="DD89" s="6"/>
      <c r="DE89" s="6" t="s">
        <v>12320</v>
      </c>
      <c r="DF89" s="6" t="s">
        <v>1898</v>
      </c>
      <c r="DG89" s="6">
        <v>0.86926686500000006</v>
      </c>
      <c r="DH89" s="6"/>
      <c r="DI89" s="6" t="s">
        <v>8171</v>
      </c>
      <c r="DJ89" s="6" t="s">
        <v>8378</v>
      </c>
      <c r="DK89" s="6">
        <v>0.56037320099999999</v>
      </c>
      <c r="DL89" s="6"/>
      <c r="DM89" s="6" t="s">
        <v>8379</v>
      </c>
      <c r="DN89" s="6" t="s">
        <v>7198</v>
      </c>
      <c r="DO89" s="6">
        <v>0.32684452000000003</v>
      </c>
      <c r="DP89" s="6"/>
      <c r="DQ89" s="6" t="s">
        <v>8530</v>
      </c>
      <c r="DR89" s="6" t="s">
        <v>531</v>
      </c>
      <c r="DS89" s="6">
        <v>0.84111307400000002</v>
      </c>
      <c r="DT89" s="6"/>
      <c r="DU89" s="6" t="s">
        <v>12321</v>
      </c>
      <c r="DV89" s="6" t="s">
        <v>8298</v>
      </c>
      <c r="DW89" s="6">
        <v>0.72699291700000002</v>
      </c>
      <c r="DX89" s="6"/>
      <c r="DY89" s="6" t="s">
        <v>8823</v>
      </c>
      <c r="DZ89" s="6" t="s">
        <v>2125</v>
      </c>
      <c r="EA89" s="6">
        <v>0.39906774</v>
      </c>
      <c r="EB89" s="6"/>
      <c r="EC89" s="6" t="s">
        <v>12322</v>
      </c>
      <c r="ED89" s="6" t="s">
        <v>624</v>
      </c>
      <c r="EE89" s="6">
        <v>0.41156436499999999</v>
      </c>
      <c r="EF89" s="6"/>
      <c r="EG89" s="6" t="s">
        <v>9150</v>
      </c>
      <c r="EH89" s="6" t="s">
        <v>9268</v>
      </c>
      <c r="EI89" s="6">
        <v>0.103576048</v>
      </c>
      <c r="EJ89" s="6"/>
      <c r="EK89" s="6" t="s">
        <v>9336</v>
      </c>
      <c r="EL89" s="6" t="s">
        <v>1824</v>
      </c>
      <c r="EM89" s="6">
        <v>0.854083598</v>
      </c>
      <c r="EN89" s="6"/>
      <c r="EO89" s="6" t="s">
        <v>9578</v>
      </c>
      <c r="EP89" s="6" t="s">
        <v>9784</v>
      </c>
      <c r="EQ89" s="6">
        <v>0.71799468</v>
      </c>
      <c r="ER89" s="6"/>
      <c r="ES89" s="6" t="s">
        <v>9832</v>
      </c>
      <c r="ET89" s="6" t="s">
        <v>8777</v>
      </c>
      <c r="EU89" s="6">
        <v>0.78495970900000001</v>
      </c>
      <c r="EV89" s="6"/>
      <c r="EW89" s="6" t="s">
        <v>10030</v>
      </c>
      <c r="EX89" s="6" t="s">
        <v>2103</v>
      </c>
      <c r="EY89" s="6">
        <v>0.75988960500000002</v>
      </c>
      <c r="EZ89" s="6"/>
      <c r="FA89" s="6" t="s">
        <v>10237</v>
      </c>
      <c r="FB89" s="6" t="s">
        <v>4869</v>
      </c>
      <c r="FC89" s="6">
        <v>0.60595437500000005</v>
      </c>
      <c r="FD89" s="6"/>
      <c r="FE89" s="6" t="s">
        <v>10473</v>
      </c>
      <c r="FF89" s="6" t="s">
        <v>5805</v>
      </c>
      <c r="FG89" s="6">
        <v>0.59756430599999999</v>
      </c>
      <c r="FH89" s="6"/>
      <c r="FI89" s="6" t="s">
        <v>10651</v>
      </c>
      <c r="FJ89" s="6" t="s">
        <v>8305</v>
      </c>
      <c r="FK89" s="6">
        <v>0.73635282800000001</v>
      </c>
      <c r="FL89" s="6"/>
      <c r="FM89" s="6" t="s">
        <v>10815</v>
      </c>
      <c r="FN89" s="6" t="s">
        <v>10891</v>
      </c>
      <c r="FO89" s="6">
        <v>0.96125536499999997</v>
      </c>
      <c r="FP89" s="6"/>
      <c r="FQ89" s="6" t="s">
        <v>12323</v>
      </c>
      <c r="FR89" s="6" t="s">
        <v>830</v>
      </c>
      <c r="FS89" s="6">
        <v>0.75013296600000001</v>
      </c>
      <c r="FT89" s="6"/>
      <c r="FU89" s="6" t="s">
        <v>11078</v>
      </c>
      <c r="FV89" s="6" t="s">
        <v>1965</v>
      </c>
      <c r="FW89" s="6">
        <v>3.5058707000000001E-2</v>
      </c>
      <c r="FX89" s="6"/>
      <c r="FY89" s="6" t="s">
        <v>12324</v>
      </c>
      <c r="FZ89" s="6" t="s">
        <v>3232</v>
      </c>
      <c r="GA89" s="6">
        <v>0.35377918600000002</v>
      </c>
      <c r="GB89" s="6"/>
      <c r="GC89" s="6" t="s">
        <v>11486</v>
      </c>
      <c r="GD89" s="6" t="s">
        <v>5632</v>
      </c>
      <c r="GE89" s="6">
        <v>0.44840419399999998</v>
      </c>
      <c r="GF89" s="6"/>
      <c r="GG89" s="6" t="s">
        <v>11686</v>
      </c>
      <c r="GH89" s="6" t="s">
        <v>11283</v>
      </c>
      <c r="GI89" s="6">
        <v>0.83884123600000005</v>
      </c>
      <c r="GJ89" s="6"/>
      <c r="GK89" s="6" t="s">
        <v>11870</v>
      </c>
      <c r="GL89" s="6" t="s">
        <v>10054</v>
      </c>
      <c r="GM89" s="6">
        <v>0.66693961899999998</v>
      </c>
      <c r="GN89" s="6"/>
      <c r="GO89" s="6" t="s">
        <v>11997</v>
      </c>
      <c r="GP89" s="6" t="s">
        <v>12091</v>
      </c>
      <c r="GQ89" s="6">
        <v>0.66215702799999998</v>
      </c>
    </row>
    <row r="90" spans="1:199" ht="15.6" x14ac:dyDescent="0.25">
      <c r="A90" s="6" t="s">
        <v>0</v>
      </c>
      <c r="B90" s="6" t="s">
        <v>95</v>
      </c>
      <c r="C90" s="6">
        <v>0.47770306000000001</v>
      </c>
      <c r="D90" s="6"/>
      <c r="E90" s="6" t="s">
        <v>12311</v>
      </c>
      <c r="F90" s="6" t="s">
        <v>564</v>
      </c>
      <c r="G90" s="6">
        <v>0.84296660599999995</v>
      </c>
      <c r="H90" s="6"/>
      <c r="I90" s="6" t="s">
        <v>732</v>
      </c>
      <c r="J90" s="6" t="s">
        <v>918</v>
      </c>
      <c r="K90" s="6">
        <v>0.51782120099999995</v>
      </c>
      <c r="L90" s="6"/>
      <c r="M90" s="6" t="s">
        <v>1089</v>
      </c>
      <c r="N90" s="6" t="s">
        <v>1378</v>
      </c>
      <c r="O90" s="6">
        <v>0.56784599899999999</v>
      </c>
      <c r="P90" s="6"/>
      <c r="Q90" s="6" t="s">
        <v>12312</v>
      </c>
      <c r="R90" s="6" t="s">
        <v>1718</v>
      </c>
      <c r="S90" s="6">
        <v>0.28489674199999998</v>
      </c>
      <c r="T90" s="6"/>
      <c r="U90" s="6" t="s">
        <v>1777</v>
      </c>
      <c r="V90" s="6" t="s">
        <v>402</v>
      </c>
      <c r="W90" s="6">
        <v>0.78422045200000001</v>
      </c>
      <c r="X90" s="6"/>
      <c r="Y90" s="6" t="s">
        <v>12313</v>
      </c>
      <c r="Z90" s="6" t="s">
        <v>2462</v>
      </c>
      <c r="AA90" s="6">
        <v>0.88243035800000003</v>
      </c>
      <c r="AB90" s="6"/>
      <c r="AC90" s="6" t="s">
        <v>2473</v>
      </c>
      <c r="AD90" s="6" t="s">
        <v>88</v>
      </c>
      <c r="AE90" s="6">
        <v>0.4173636</v>
      </c>
      <c r="AF90" s="6"/>
      <c r="AG90" s="6" t="s">
        <v>2836</v>
      </c>
      <c r="AH90" s="6" t="s">
        <v>2387</v>
      </c>
      <c r="AI90" s="6">
        <v>0.91326369900000004</v>
      </c>
      <c r="AJ90" s="6"/>
      <c r="AK90" s="6" t="s">
        <v>12314</v>
      </c>
      <c r="AL90" s="6" t="s">
        <v>945</v>
      </c>
      <c r="AM90" s="6">
        <v>0.492973577</v>
      </c>
      <c r="AN90" s="6"/>
      <c r="AO90" s="6" t="s">
        <v>12315</v>
      </c>
      <c r="AP90" s="6" t="s">
        <v>2261</v>
      </c>
      <c r="AQ90" s="6">
        <v>0.61000473399999999</v>
      </c>
      <c r="AR90" s="6"/>
      <c r="AS90" s="6" t="s">
        <v>12316</v>
      </c>
      <c r="AT90" s="6" t="s">
        <v>3137</v>
      </c>
      <c r="AU90" s="6">
        <v>0.84913993499999996</v>
      </c>
      <c r="AV90" s="6"/>
      <c r="AW90" s="6" t="s">
        <v>12317</v>
      </c>
      <c r="AX90" s="6" t="s">
        <v>149</v>
      </c>
      <c r="AY90" s="6">
        <v>0.66081413899999997</v>
      </c>
      <c r="AZ90" s="6"/>
      <c r="BA90" s="6" t="s">
        <v>4394</v>
      </c>
      <c r="BB90" s="6" t="s">
        <v>1945</v>
      </c>
      <c r="BC90" s="6">
        <v>0.68227853000000005</v>
      </c>
      <c r="BD90" s="6"/>
      <c r="BE90" s="6" t="s">
        <v>4595</v>
      </c>
      <c r="BF90" s="6" t="s">
        <v>2448</v>
      </c>
      <c r="BG90" s="6">
        <v>0.95183294900000004</v>
      </c>
      <c r="BH90" s="6"/>
      <c r="BI90" s="6" t="s">
        <v>12318</v>
      </c>
      <c r="BJ90" s="6" t="s">
        <v>5043</v>
      </c>
      <c r="BK90" s="6">
        <v>0.52678539099999999</v>
      </c>
      <c r="BL90" s="6"/>
      <c r="BM90" s="6" t="s">
        <v>5199</v>
      </c>
      <c r="BN90" s="6" t="s">
        <v>952</v>
      </c>
      <c r="BO90" s="6">
        <v>0.34643330700000002</v>
      </c>
      <c r="BP90" s="6"/>
      <c r="BQ90" s="6" t="s">
        <v>5448</v>
      </c>
      <c r="BR90" s="6" t="s">
        <v>5563</v>
      </c>
      <c r="BS90" s="6">
        <v>0.84298135799999996</v>
      </c>
      <c r="BT90" s="6"/>
      <c r="BU90" s="6" t="s">
        <v>5718</v>
      </c>
      <c r="BV90" s="6" t="s">
        <v>5896</v>
      </c>
      <c r="BW90" s="6">
        <v>0.73173100300000005</v>
      </c>
      <c r="BX90" s="6"/>
      <c r="BY90" s="6" t="s">
        <v>5954</v>
      </c>
      <c r="BZ90" s="6" t="s">
        <v>1894</v>
      </c>
      <c r="CA90" s="6">
        <v>0.41286392500000002</v>
      </c>
      <c r="CB90" s="6"/>
      <c r="CC90" s="6" t="s">
        <v>12319</v>
      </c>
      <c r="CD90" s="6" t="s">
        <v>1038</v>
      </c>
      <c r="CE90" s="6">
        <v>0.58628205700000002</v>
      </c>
      <c r="CF90" s="6"/>
      <c r="CG90" s="6" t="s">
        <v>6558</v>
      </c>
      <c r="CH90" s="6" t="s">
        <v>736</v>
      </c>
      <c r="CI90" s="6">
        <v>0.60247256900000001</v>
      </c>
      <c r="CJ90" s="6"/>
      <c r="CK90" s="6" t="s">
        <v>6756</v>
      </c>
      <c r="CL90" s="6" t="s">
        <v>6905</v>
      </c>
      <c r="CM90" s="6">
        <v>0.247324715</v>
      </c>
      <c r="CN90" s="6"/>
      <c r="CO90" s="6" t="s">
        <v>6987</v>
      </c>
      <c r="CP90" s="6" t="s">
        <v>1019</v>
      </c>
      <c r="CQ90" s="6">
        <v>0.57026490200000002</v>
      </c>
      <c r="CR90" s="6"/>
      <c r="CS90" s="6" t="s">
        <v>7187</v>
      </c>
      <c r="CT90" s="6" t="s">
        <v>2953</v>
      </c>
      <c r="CU90" s="6">
        <v>0.82343017799999996</v>
      </c>
      <c r="CV90" s="6"/>
      <c r="CW90" s="6" t="s">
        <v>7469</v>
      </c>
      <c r="CX90" s="6" t="s">
        <v>2161</v>
      </c>
      <c r="CY90" s="6">
        <v>0.30579922599999998</v>
      </c>
      <c r="CZ90" s="6"/>
      <c r="DA90" s="6" t="s">
        <v>7757</v>
      </c>
      <c r="DB90" s="6" t="s">
        <v>5674</v>
      </c>
      <c r="DC90" s="6">
        <v>0.430623598</v>
      </c>
      <c r="DD90" s="6"/>
      <c r="DE90" s="6" t="s">
        <v>12320</v>
      </c>
      <c r="DF90" s="6" t="s">
        <v>639</v>
      </c>
      <c r="DG90" s="6">
        <v>0.86920111600000005</v>
      </c>
      <c r="DH90" s="6"/>
      <c r="DI90" s="6" t="s">
        <v>8171</v>
      </c>
      <c r="DJ90" s="6" t="s">
        <v>4367</v>
      </c>
      <c r="DK90" s="6">
        <v>0.56009426799999995</v>
      </c>
      <c r="DL90" s="6"/>
      <c r="DM90" s="6" t="s">
        <v>8379</v>
      </c>
      <c r="DN90" s="6" t="s">
        <v>3453</v>
      </c>
      <c r="DO90" s="6">
        <v>0.325794376</v>
      </c>
      <c r="DP90" s="6"/>
      <c r="DQ90" s="6" t="s">
        <v>8530</v>
      </c>
      <c r="DR90" s="6" t="s">
        <v>3182</v>
      </c>
      <c r="DS90" s="6">
        <v>0.84104227799999998</v>
      </c>
      <c r="DT90" s="6"/>
      <c r="DU90" s="6" t="s">
        <v>12321</v>
      </c>
      <c r="DV90" s="6" t="s">
        <v>2711</v>
      </c>
      <c r="DW90" s="6">
        <v>0.72686979900000004</v>
      </c>
      <c r="DX90" s="6"/>
      <c r="DY90" s="6" t="s">
        <v>8823</v>
      </c>
      <c r="DZ90" s="6" t="s">
        <v>772</v>
      </c>
      <c r="EA90" s="6">
        <v>0.39776749700000003</v>
      </c>
      <c r="EB90" s="6"/>
      <c r="EC90" s="6" t="s">
        <v>12322</v>
      </c>
      <c r="ED90" s="6" t="s">
        <v>842</v>
      </c>
      <c r="EE90" s="6">
        <v>0.41136114699999998</v>
      </c>
      <c r="EF90" s="6"/>
      <c r="EG90" s="6" t="s">
        <v>9150</v>
      </c>
      <c r="EH90" s="6" t="s">
        <v>2880</v>
      </c>
      <c r="EI90" s="6">
        <v>0.10356541499999999</v>
      </c>
      <c r="EJ90" s="6"/>
      <c r="EK90" s="6" t="s">
        <v>9336</v>
      </c>
      <c r="EL90" s="6" t="s">
        <v>2956</v>
      </c>
      <c r="EM90" s="6">
        <v>0.85376965699999996</v>
      </c>
      <c r="EN90" s="6"/>
      <c r="EO90" s="6" t="s">
        <v>9578</v>
      </c>
      <c r="EP90" s="6" t="s">
        <v>9717</v>
      </c>
      <c r="EQ90" s="6">
        <v>0.71799468</v>
      </c>
      <c r="ER90" s="6"/>
      <c r="ES90" s="6" t="s">
        <v>9832</v>
      </c>
      <c r="ET90" s="6" t="s">
        <v>4134</v>
      </c>
      <c r="EU90" s="6">
        <v>0.78491945900000004</v>
      </c>
      <c r="EV90" s="6"/>
      <c r="EW90" s="6" t="s">
        <v>10030</v>
      </c>
      <c r="EX90" s="6" t="s">
        <v>1821</v>
      </c>
      <c r="EY90" s="6">
        <v>0.75900710299999996</v>
      </c>
      <c r="EZ90" s="6"/>
      <c r="FA90" s="6" t="s">
        <v>10237</v>
      </c>
      <c r="FB90" s="6" t="s">
        <v>200</v>
      </c>
      <c r="FC90" s="6">
        <v>0.60576648899999996</v>
      </c>
      <c r="FD90" s="6"/>
      <c r="FE90" s="6" t="s">
        <v>10473</v>
      </c>
      <c r="FF90" s="6" t="s">
        <v>800</v>
      </c>
      <c r="FG90" s="6">
        <v>0.59683273800000003</v>
      </c>
      <c r="FH90" s="6"/>
      <c r="FI90" s="6" t="s">
        <v>10651</v>
      </c>
      <c r="FJ90" s="6" t="s">
        <v>8174</v>
      </c>
      <c r="FK90" s="6">
        <v>0.73634175300000004</v>
      </c>
      <c r="FL90" s="6"/>
      <c r="FM90" s="6" t="s">
        <v>10815</v>
      </c>
      <c r="FN90" s="6" t="s">
        <v>10819</v>
      </c>
      <c r="FO90" s="6">
        <v>0.961255313</v>
      </c>
      <c r="FP90" s="6"/>
      <c r="FQ90" s="6" t="s">
        <v>12323</v>
      </c>
      <c r="FR90" s="6" t="s">
        <v>9988</v>
      </c>
      <c r="FS90" s="6">
        <v>0.750128342</v>
      </c>
      <c r="FT90" s="6"/>
      <c r="FU90" s="6" t="s">
        <v>11078</v>
      </c>
      <c r="FV90" s="6" t="s">
        <v>8485</v>
      </c>
      <c r="FW90" s="6">
        <v>3.4354860000000001E-2</v>
      </c>
      <c r="FX90" s="6"/>
      <c r="FY90" s="6" t="s">
        <v>12324</v>
      </c>
      <c r="FZ90" s="6" t="s">
        <v>11259</v>
      </c>
      <c r="GA90" s="6">
        <v>0.35371993899999998</v>
      </c>
      <c r="GB90" s="6"/>
      <c r="GC90" s="6" t="s">
        <v>11486</v>
      </c>
      <c r="GD90" s="6" t="s">
        <v>11537</v>
      </c>
      <c r="GE90" s="6">
        <v>0.44840408500000001</v>
      </c>
      <c r="GF90" s="6"/>
      <c r="GG90" s="6" t="s">
        <v>11686</v>
      </c>
      <c r="GH90" s="6" t="s">
        <v>3419</v>
      </c>
      <c r="GI90" s="6">
        <v>0.83877025000000005</v>
      </c>
      <c r="GJ90" s="6"/>
      <c r="GK90" s="6" t="s">
        <v>11870</v>
      </c>
      <c r="GL90" s="6" t="s">
        <v>3735</v>
      </c>
      <c r="GM90" s="6">
        <v>0.666912905</v>
      </c>
      <c r="GN90" s="6"/>
      <c r="GO90" s="6" t="s">
        <v>11997</v>
      </c>
      <c r="GP90" s="6" t="s">
        <v>11255</v>
      </c>
      <c r="GQ90" s="6">
        <v>0.66199405</v>
      </c>
    </row>
    <row r="91" spans="1:199" ht="15.6" x14ac:dyDescent="0.25">
      <c r="A91" s="6" t="s">
        <v>0</v>
      </c>
      <c r="B91" s="6" t="s">
        <v>335</v>
      </c>
      <c r="C91" s="6">
        <v>0.47421084200000002</v>
      </c>
      <c r="D91" s="6"/>
      <c r="E91" s="6" t="s">
        <v>12311</v>
      </c>
      <c r="F91" s="6" t="s">
        <v>569</v>
      </c>
      <c r="G91" s="6">
        <v>0.84292857600000004</v>
      </c>
      <c r="H91" s="6"/>
      <c r="I91" s="6" t="s">
        <v>732</v>
      </c>
      <c r="J91" s="6" t="s">
        <v>734</v>
      </c>
      <c r="K91" s="6">
        <v>0.51724033300000005</v>
      </c>
      <c r="L91" s="6"/>
      <c r="M91" s="6" t="s">
        <v>1089</v>
      </c>
      <c r="N91" s="6" t="s">
        <v>1409</v>
      </c>
      <c r="O91" s="6">
        <v>0.56748351399999997</v>
      </c>
      <c r="P91" s="6"/>
      <c r="Q91" s="6" t="s">
        <v>12312</v>
      </c>
      <c r="R91" s="6" t="s">
        <v>820</v>
      </c>
      <c r="S91" s="6">
        <v>0.28483927399999998</v>
      </c>
      <c r="T91" s="6"/>
      <c r="U91" s="6" t="s">
        <v>1777</v>
      </c>
      <c r="V91" s="6" t="s">
        <v>2067</v>
      </c>
      <c r="W91" s="6">
        <v>0.78358486999999999</v>
      </c>
      <c r="X91" s="6"/>
      <c r="Y91" s="6" t="s">
        <v>12313</v>
      </c>
      <c r="Z91" s="6" t="s">
        <v>2437</v>
      </c>
      <c r="AA91" s="6">
        <v>0.88243034499999995</v>
      </c>
      <c r="AB91" s="6"/>
      <c r="AC91" s="6" t="s">
        <v>2473</v>
      </c>
      <c r="AD91" s="6" t="s">
        <v>2608</v>
      </c>
      <c r="AE91" s="6">
        <v>0.41401935899999998</v>
      </c>
      <c r="AF91" s="6"/>
      <c r="AG91" s="6" t="s">
        <v>2836</v>
      </c>
      <c r="AH91" s="6" t="s">
        <v>2910</v>
      </c>
      <c r="AI91" s="6">
        <v>0.91322581199999997</v>
      </c>
      <c r="AJ91" s="6"/>
      <c r="AK91" s="6" t="s">
        <v>12314</v>
      </c>
      <c r="AL91" s="6" t="s">
        <v>3504</v>
      </c>
      <c r="AM91" s="6">
        <v>0.49270124999999998</v>
      </c>
      <c r="AN91" s="6"/>
      <c r="AO91" s="6" t="s">
        <v>12315</v>
      </c>
      <c r="AP91" s="6" t="s">
        <v>758</v>
      </c>
      <c r="AQ91" s="6">
        <v>0.60963357699999998</v>
      </c>
      <c r="AR91" s="6"/>
      <c r="AS91" s="6" t="s">
        <v>12316</v>
      </c>
      <c r="AT91" s="6" t="s">
        <v>2937</v>
      </c>
      <c r="AU91" s="6">
        <v>0.848922705</v>
      </c>
      <c r="AV91" s="6"/>
      <c r="AW91" s="6" t="s">
        <v>12317</v>
      </c>
      <c r="AX91" s="6" t="s">
        <v>237</v>
      </c>
      <c r="AY91" s="6">
        <v>0.66081005299999995</v>
      </c>
      <c r="AZ91" s="6"/>
      <c r="BA91" s="6" t="s">
        <v>4394</v>
      </c>
      <c r="BB91" s="6" t="s">
        <v>2131</v>
      </c>
      <c r="BC91" s="6">
        <v>0.68157281700000005</v>
      </c>
      <c r="BD91" s="6"/>
      <c r="BE91" s="6" t="s">
        <v>4595</v>
      </c>
      <c r="BF91" s="6" t="s">
        <v>4824</v>
      </c>
      <c r="BG91" s="6">
        <v>0.95178356399999997</v>
      </c>
      <c r="BH91" s="6"/>
      <c r="BI91" s="6" t="s">
        <v>12318</v>
      </c>
      <c r="BJ91" s="6" t="s">
        <v>1447</v>
      </c>
      <c r="BK91" s="6">
        <v>0.52611959200000002</v>
      </c>
      <c r="BL91" s="6"/>
      <c r="BM91" s="6" t="s">
        <v>5199</v>
      </c>
      <c r="BN91" s="6" t="s">
        <v>5442</v>
      </c>
      <c r="BO91" s="6">
        <v>0.34574788000000001</v>
      </c>
      <c r="BP91" s="6"/>
      <c r="BQ91" s="6" t="s">
        <v>5448</v>
      </c>
      <c r="BR91" s="6" t="s">
        <v>529</v>
      </c>
      <c r="BS91" s="6">
        <v>0.84273393900000004</v>
      </c>
      <c r="BT91" s="6"/>
      <c r="BU91" s="6" t="s">
        <v>5718</v>
      </c>
      <c r="BV91" s="6" t="s">
        <v>5836</v>
      </c>
      <c r="BW91" s="6">
        <v>0.73085908899999996</v>
      </c>
      <c r="BX91" s="6"/>
      <c r="BY91" s="6" t="s">
        <v>5954</v>
      </c>
      <c r="BZ91" s="6" t="s">
        <v>1049</v>
      </c>
      <c r="CA91" s="6">
        <v>0.41241529700000001</v>
      </c>
      <c r="CB91" s="6"/>
      <c r="CC91" s="6" t="s">
        <v>12319</v>
      </c>
      <c r="CD91" s="6" t="s">
        <v>875</v>
      </c>
      <c r="CE91" s="6">
        <v>0.58610485300000004</v>
      </c>
      <c r="CF91" s="6"/>
      <c r="CG91" s="6" t="s">
        <v>6558</v>
      </c>
      <c r="CH91" s="6" t="s">
        <v>4937</v>
      </c>
      <c r="CI91" s="6">
        <v>0.60115500899999996</v>
      </c>
      <c r="CJ91" s="6"/>
      <c r="CK91" s="6" t="s">
        <v>6756</v>
      </c>
      <c r="CL91" s="6" t="s">
        <v>6780</v>
      </c>
      <c r="CM91" s="6">
        <v>0.244184287</v>
      </c>
      <c r="CN91" s="6"/>
      <c r="CO91" s="6" t="s">
        <v>6987</v>
      </c>
      <c r="CP91" s="6" t="s">
        <v>851</v>
      </c>
      <c r="CQ91" s="6">
        <v>0.57015654199999999</v>
      </c>
      <c r="CR91" s="6"/>
      <c r="CS91" s="6" t="s">
        <v>7187</v>
      </c>
      <c r="CT91" s="6" t="s">
        <v>2936</v>
      </c>
      <c r="CU91" s="6">
        <v>0.82334023300000003</v>
      </c>
      <c r="CV91" s="6"/>
      <c r="CW91" s="6" t="s">
        <v>7469</v>
      </c>
      <c r="CX91" s="6" t="s">
        <v>5105</v>
      </c>
      <c r="CY91" s="6">
        <v>0.30503847299999998</v>
      </c>
      <c r="CZ91" s="6"/>
      <c r="DA91" s="6" t="s">
        <v>7757</v>
      </c>
      <c r="DB91" s="6" t="s">
        <v>5563</v>
      </c>
      <c r="DC91" s="6">
        <v>0.43028453100000003</v>
      </c>
      <c r="DD91" s="6"/>
      <c r="DE91" s="6" t="s">
        <v>12320</v>
      </c>
      <c r="DF91" s="6" t="s">
        <v>2915</v>
      </c>
      <c r="DG91" s="6">
        <v>0.86857339099999997</v>
      </c>
      <c r="DH91" s="6"/>
      <c r="DI91" s="6" t="s">
        <v>8171</v>
      </c>
      <c r="DJ91" s="6" t="s">
        <v>8305</v>
      </c>
      <c r="DK91" s="6">
        <v>0.55998198499999996</v>
      </c>
      <c r="DL91" s="6"/>
      <c r="DM91" s="6" t="s">
        <v>8379</v>
      </c>
      <c r="DN91" s="6" t="s">
        <v>8393</v>
      </c>
      <c r="DO91" s="6">
        <v>0.32462526600000002</v>
      </c>
      <c r="DP91" s="6"/>
      <c r="DQ91" s="6" t="s">
        <v>8530</v>
      </c>
      <c r="DR91" s="6" t="s">
        <v>3165</v>
      </c>
      <c r="DS91" s="6">
        <v>0.84103783399999998</v>
      </c>
      <c r="DT91" s="6"/>
      <c r="DU91" s="6" t="s">
        <v>12321</v>
      </c>
      <c r="DV91" s="6" t="s">
        <v>4291</v>
      </c>
      <c r="DW91" s="6">
        <v>0.72648104000000002</v>
      </c>
      <c r="DX91" s="6"/>
      <c r="DY91" s="6" t="s">
        <v>8823</v>
      </c>
      <c r="DZ91" s="6" t="s">
        <v>1895</v>
      </c>
      <c r="EA91" s="6">
        <v>0.39708262500000002</v>
      </c>
      <c r="EB91" s="6"/>
      <c r="EC91" s="6" t="s">
        <v>12322</v>
      </c>
      <c r="ED91" s="6" t="s">
        <v>639</v>
      </c>
      <c r="EE91" s="6">
        <v>0.41078710800000001</v>
      </c>
      <c r="EF91" s="6"/>
      <c r="EG91" s="6" t="s">
        <v>9150</v>
      </c>
      <c r="EH91" s="6" t="s">
        <v>5611</v>
      </c>
      <c r="EI91" s="6">
        <v>0.103470916</v>
      </c>
      <c r="EJ91" s="6"/>
      <c r="EK91" s="6" t="s">
        <v>9336</v>
      </c>
      <c r="EL91" s="6" t="s">
        <v>2234</v>
      </c>
      <c r="EM91" s="6">
        <v>0.85353420499999999</v>
      </c>
      <c r="EN91" s="6"/>
      <c r="EO91" s="6" t="s">
        <v>9578</v>
      </c>
      <c r="EP91" s="6" t="s">
        <v>9613</v>
      </c>
      <c r="EQ91" s="6">
        <v>0.71799468</v>
      </c>
      <c r="ER91" s="6"/>
      <c r="ES91" s="6" t="s">
        <v>9832</v>
      </c>
      <c r="ET91" s="6" t="s">
        <v>127</v>
      </c>
      <c r="EU91" s="6">
        <v>0.78488404300000003</v>
      </c>
      <c r="EV91" s="6"/>
      <c r="EW91" s="6" t="s">
        <v>10030</v>
      </c>
      <c r="EX91" s="6" t="s">
        <v>1826</v>
      </c>
      <c r="EY91" s="6">
        <v>0.75899309400000003</v>
      </c>
      <c r="EZ91" s="6"/>
      <c r="FA91" s="6" t="s">
        <v>10237</v>
      </c>
      <c r="FB91" s="6" t="s">
        <v>10273</v>
      </c>
      <c r="FC91" s="6">
        <v>0.60566757599999999</v>
      </c>
      <c r="FD91" s="6"/>
      <c r="FE91" s="6" t="s">
        <v>10473</v>
      </c>
      <c r="FF91" s="6" t="s">
        <v>5836</v>
      </c>
      <c r="FG91" s="6">
        <v>0.59653489199999998</v>
      </c>
      <c r="FH91" s="6"/>
      <c r="FI91" s="6" t="s">
        <v>10651</v>
      </c>
      <c r="FJ91" s="6" t="s">
        <v>8370</v>
      </c>
      <c r="FK91" s="6">
        <v>0.73549674899999995</v>
      </c>
      <c r="FL91" s="6"/>
      <c r="FM91" s="6" t="s">
        <v>10815</v>
      </c>
      <c r="FN91" s="6" t="s">
        <v>12234</v>
      </c>
      <c r="FO91" s="6">
        <v>0.96125524699999998</v>
      </c>
      <c r="FP91" s="6"/>
      <c r="FQ91" s="6" t="s">
        <v>12323</v>
      </c>
      <c r="FR91" s="6" t="s">
        <v>383</v>
      </c>
      <c r="FS91" s="6">
        <v>0.75012651299999999</v>
      </c>
      <c r="FT91" s="6"/>
      <c r="FU91" s="6" t="s">
        <v>11078</v>
      </c>
      <c r="FV91" s="6" t="s">
        <v>11096</v>
      </c>
      <c r="FW91" s="6">
        <v>3.4001853999999998E-2</v>
      </c>
      <c r="FX91" s="6"/>
      <c r="FY91" s="6" t="s">
        <v>12324</v>
      </c>
      <c r="FZ91" s="6" t="s">
        <v>3227</v>
      </c>
      <c r="GA91" s="6">
        <v>0.35329413300000001</v>
      </c>
      <c r="GB91" s="6"/>
      <c r="GC91" s="6" t="s">
        <v>11486</v>
      </c>
      <c r="GD91" s="6" t="s">
        <v>11681</v>
      </c>
      <c r="GE91" s="6">
        <v>0.44840408500000001</v>
      </c>
      <c r="GF91" s="6"/>
      <c r="GG91" s="6" t="s">
        <v>11686</v>
      </c>
      <c r="GH91" s="6" t="s">
        <v>11848</v>
      </c>
      <c r="GI91" s="6">
        <v>0.83864514099999998</v>
      </c>
      <c r="GJ91" s="6"/>
      <c r="GK91" s="6" t="s">
        <v>11870</v>
      </c>
      <c r="GL91" s="6" t="s">
        <v>11918</v>
      </c>
      <c r="GM91" s="6">
        <v>0.66620854699999998</v>
      </c>
      <c r="GN91" s="6"/>
      <c r="GO91" s="6" t="s">
        <v>11997</v>
      </c>
      <c r="GP91" s="6" t="s">
        <v>11381</v>
      </c>
      <c r="GQ91" s="6">
        <v>0.66032065200000001</v>
      </c>
    </row>
    <row r="92" spans="1:199" ht="15.6" x14ac:dyDescent="0.25">
      <c r="A92" s="6" t="s">
        <v>0</v>
      </c>
      <c r="B92" s="6" t="s">
        <v>254</v>
      </c>
      <c r="C92" s="6">
        <v>0.47360047100000002</v>
      </c>
      <c r="D92" s="6"/>
      <c r="E92" s="6" t="s">
        <v>12311</v>
      </c>
      <c r="F92" s="6" t="s">
        <v>404</v>
      </c>
      <c r="G92" s="6">
        <v>0.84292144199999997</v>
      </c>
      <c r="H92" s="6"/>
      <c r="I92" s="6" t="s">
        <v>732</v>
      </c>
      <c r="J92" s="6" t="s">
        <v>1005</v>
      </c>
      <c r="K92" s="6">
        <v>0.51716687900000002</v>
      </c>
      <c r="L92" s="6"/>
      <c r="M92" s="6" t="s">
        <v>1089</v>
      </c>
      <c r="N92" s="6" t="s">
        <v>1299</v>
      </c>
      <c r="O92" s="6">
        <v>0.56737245599999997</v>
      </c>
      <c r="P92" s="6"/>
      <c r="Q92" s="6" t="s">
        <v>12312</v>
      </c>
      <c r="R92" s="6" t="s">
        <v>1761</v>
      </c>
      <c r="S92" s="6">
        <v>0.28063818899999998</v>
      </c>
      <c r="T92" s="6"/>
      <c r="U92" s="6" t="s">
        <v>1777</v>
      </c>
      <c r="V92" s="6" t="s">
        <v>602</v>
      </c>
      <c r="W92" s="6">
        <v>0.78325020499999998</v>
      </c>
      <c r="X92" s="6"/>
      <c r="Y92" s="6" t="s">
        <v>12313</v>
      </c>
      <c r="Z92" s="6" t="s">
        <v>2312</v>
      </c>
      <c r="AA92" s="6">
        <v>0.88243032200000004</v>
      </c>
      <c r="AB92" s="6"/>
      <c r="AC92" s="6" t="s">
        <v>2473</v>
      </c>
      <c r="AD92" s="6" t="s">
        <v>2514</v>
      </c>
      <c r="AE92" s="6">
        <v>0.40887106899999998</v>
      </c>
      <c r="AF92" s="6"/>
      <c r="AG92" s="6" t="s">
        <v>2836</v>
      </c>
      <c r="AH92" s="6" t="s">
        <v>3084</v>
      </c>
      <c r="AI92" s="6">
        <v>0.912886015</v>
      </c>
      <c r="AJ92" s="6"/>
      <c r="AK92" s="6" t="s">
        <v>12314</v>
      </c>
      <c r="AL92" s="6" t="s">
        <v>3236</v>
      </c>
      <c r="AM92" s="6">
        <v>0.49237231599999998</v>
      </c>
      <c r="AN92" s="6"/>
      <c r="AO92" s="6" t="s">
        <v>12315</v>
      </c>
      <c r="AP92" s="6" t="s">
        <v>602</v>
      </c>
      <c r="AQ92" s="6">
        <v>0.60944934100000003</v>
      </c>
      <c r="AR92" s="6"/>
      <c r="AS92" s="6" t="s">
        <v>12316</v>
      </c>
      <c r="AT92" s="6" t="s">
        <v>3989</v>
      </c>
      <c r="AU92" s="6">
        <v>0.84846815200000003</v>
      </c>
      <c r="AV92" s="6"/>
      <c r="AW92" s="6" t="s">
        <v>12317</v>
      </c>
      <c r="AX92" s="6" t="s">
        <v>4128</v>
      </c>
      <c r="AY92" s="6">
        <v>0.66066231499999994</v>
      </c>
      <c r="AZ92" s="6"/>
      <c r="BA92" s="6" t="s">
        <v>4394</v>
      </c>
      <c r="BB92" s="6" t="s">
        <v>3569</v>
      </c>
      <c r="BC92" s="6">
        <v>0.68051870699999994</v>
      </c>
      <c r="BD92" s="6"/>
      <c r="BE92" s="6" t="s">
        <v>4595</v>
      </c>
      <c r="BF92" s="6" t="s">
        <v>4740</v>
      </c>
      <c r="BG92" s="6">
        <v>0.95177519499999996</v>
      </c>
      <c r="BH92" s="6"/>
      <c r="BI92" s="6" t="s">
        <v>12318</v>
      </c>
      <c r="BJ92" s="6" t="s">
        <v>4885</v>
      </c>
      <c r="BK92" s="6">
        <v>0.52592652399999995</v>
      </c>
      <c r="BL92" s="6"/>
      <c r="BM92" s="6" t="s">
        <v>5199</v>
      </c>
      <c r="BN92" s="6" t="s">
        <v>3769</v>
      </c>
      <c r="BO92" s="6">
        <v>0.34567186799999999</v>
      </c>
      <c r="BP92" s="6"/>
      <c r="BQ92" s="6" t="s">
        <v>5448</v>
      </c>
      <c r="BR92" s="6" t="s">
        <v>1868</v>
      </c>
      <c r="BS92" s="6">
        <v>0.84236650400000002</v>
      </c>
      <c r="BT92" s="6"/>
      <c r="BU92" s="6" t="s">
        <v>5718</v>
      </c>
      <c r="BV92" s="6" t="s">
        <v>5866</v>
      </c>
      <c r="BW92" s="6">
        <v>0.73085908899999996</v>
      </c>
      <c r="BX92" s="6"/>
      <c r="BY92" s="6" t="s">
        <v>5954</v>
      </c>
      <c r="BZ92" s="6" t="s">
        <v>851</v>
      </c>
      <c r="CA92" s="6">
        <v>0.41237045500000002</v>
      </c>
      <c r="CB92" s="6"/>
      <c r="CC92" s="6" t="s">
        <v>12319</v>
      </c>
      <c r="CD92" s="6" t="s">
        <v>1820</v>
      </c>
      <c r="CE92" s="6">
        <v>0.58534258400000005</v>
      </c>
      <c r="CF92" s="6"/>
      <c r="CG92" s="6" t="s">
        <v>6558</v>
      </c>
      <c r="CH92" s="6" t="s">
        <v>5004</v>
      </c>
      <c r="CI92" s="6">
        <v>0.60052454099999997</v>
      </c>
      <c r="CJ92" s="6"/>
      <c r="CK92" s="6" t="s">
        <v>6756</v>
      </c>
      <c r="CL92" s="6" t="s">
        <v>6863</v>
      </c>
      <c r="CM92" s="6">
        <v>0.243806627</v>
      </c>
      <c r="CN92" s="6"/>
      <c r="CO92" s="6" t="s">
        <v>6987</v>
      </c>
      <c r="CP92" s="6" t="s">
        <v>4874</v>
      </c>
      <c r="CQ92" s="6">
        <v>0.57014500999999995</v>
      </c>
      <c r="CR92" s="6"/>
      <c r="CS92" s="6" t="s">
        <v>7187</v>
      </c>
      <c r="CT92" s="6" t="s">
        <v>2168</v>
      </c>
      <c r="CU92" s="6">
        <v>0.82289504999999996</v>
      </c>
      <c r="CV92" s="6"/>
      <c r="CW92" s="6" t="s">
        <v>7469</v>
      </c>
      <c r="CX92" s="6" t="s">
        <v>851</v>
      </c>
      <c r="CY92" s="6">
        <v>0.30465598199999999</v>
      </c>
      <c r="CZ92" s="6"/>
      <c r="DA92" s="6" t="s">
        <v>7757</v>
      </c>
      <c r="DB92" s="6" t="s">
        <v>5004</v>
      </c>
      <c r="DC92" s="6">
        <v>0.43016411199999999</v>
      </c>
      <c r="DD92" s="6"/>
      <c r="DE92" s="6" t="s">
        <v>12320</v>
      </c>
      <c r="DF92" s="6" t="s">
        <v>1947</v>
      </c>
      <c r="DG92" s="6">
        <v>0.86841131500000002</v>
      </c>
      <c r="DH92" s="6"/>
      <c r="DI92" s="6" t="s">
        <v>8171</v>
      </c>
      <c r="DJ92" s="6" t="s">
        <v>4324</v>
      </c>
      <c r="DK92" s="6">
        <v>0.55994538900000002</v>
      </c>
      <c r="DL92" s="6"/>
      <c r="DM92" s="6" t="s">
        <v>8379</v>
      </c>
      <c r="DN92" s="6" t="s">
        <v>8496</v>
      </c>
      <c r="DO92" s="6">
        <v>0.32462257100000003</v>
      </c>
      <c r="DP92" s="6"/>
      <c r="DQ92" s="6" t="s">
        <v>8530</v>
      </c>
      <c r="DR92" s="6" t="s">
        <v>501</v>
      </c>
      <c r="DS92" s="6">
        <v>0.84101221900000001</v>
      </c>
      <c r="DT92" s="6"/>
      <c r="DU92" s="6" t="s">
        <v>12321</v>
      </c>
      <c r="DV92" s="6" t="s">
        <v>8232</v>
      </c>
      <c r="DW92" s="6">
        <v>0.72462295099999996</v>
      </c>
      <c r="DX92" s="6"/>
      <c r="DY92" s="6" t="s">
        <v>8823</v>
      </c>
      <c r="DZ92" s="6" t="s">
        <v>8910</v>
      </c>
      <c r="EA92" s="6">
        <v>0.396596222</v>
      </c>
      <c r="EB92" s="6"/>
      <c r="EC92" s="6" t="s">
        <v>12322</v>
      </c>
      <c r="ED92" s="6" t="s">
        <v>8972</v>
      </c>
      <c r="EE92" s="6">
        <v>0.40987486899999998</v>
      </c>
      <c r="EF92" s="6"/>
      <c r="EG92" s="6" t="s">
        <v>9150</v>
      </c>
      <c r="EH92" s="6" t="s">
        <v>9228</v>
      </c>
      <c r="EI92" s="6">
        <v>0.103421318</v>
      </c>
      <c r="EJ92" s="6"/>
      <c r="EK92" s="6" t="s">
        <v>9336</v>
      </c>
      <c r="EL92" s="6" t="s">
        <v>1590</v>
      </c>
      <c r="EM92" s="6">
        <v>0.85331302399999998</v>
      </c>
      <c r="EN92" s="6"/>
      <c r="EO92" s="6" t="s">
        <v>9578</v>
      </c>
      <c r="EP92" s="6" t="s">
        <v>9677</v>
      </c>
      <c r="EQ92" s="6">
        <v>0.71799468</v>
      </c>
      <c r="ER92" s="6"/>
      <c r="ES92" s="6" t="s">
        <v>9832</v>
      </c>
      <c r="ET92" s="6" t="s">
        <v>8958</v>
      </c>
      <c r="EU92" s="6">
        <v>0.78477036300000003</v>
      </c>
      <c r="EV92" s="6"/>
      <c r="EW92" s="6" t="s">
        <v>10030</v>
      </c>
      <c r="EX92" s="6" t="s">
        <v>1945</v>
      </c>
      <c r="EY92" s="6">
        <v>0.75878071700000005</v>
      </c>
      <c r="EZ92" s="6"/>
      <c r="FA92" s="6" t="s">
        <v>10237</v>
      </c>
      <c r="FB92" s="6" t="s">
        <v>5075</v>
      </c>
      <c r="FC92" s="6">
        <v>0.604869251</v>
      </c>
      <c r="FD92" s="6"/>
      <c r="FE92" s="6" t="s">
        <v>10473</v>
      </c>
      <c r="FF92" s="6" t="s">
        <v>5866</v>
      </c>
      <c r="FG92" s="6">
        <v>0.59653489199999998</v>
      </c>
      <c r="FH92" s="6"/>
      <c r="FI92" s="6" t="s">
        <v>10651</v>
      </c>
      <c r="FJ92" s="6" t="s">
        <v>8685</v>
      </c>
      <c r="FK92" s="6">
        <v>0.73538709400000002</v>
      </c>
      <c r="FL92" s="6"/>
      <c r="FM92" s="6" t="s">
        <v>10815</v>
      </c>
      <c r="FN92" s="6" t="s">
        <v>12236</v>
      </c>
      <c r="FO92" s="6">
        <v>0.96125524699999998</v>
      </c>
      <c r="FP92" s="6"/>
      <c r="FQ92" s="6" t="s">
        <v>12323</v>
      </c>
      <c r="FR92" s="6" t="s">
        <v>9987</v>
      </c>
      <c r="FS92" s="6">
        <v>0.74994489900000005</v>
      </c>
      <c r="FT92" s="6"/>
      <c r="FU92" s="6" t="s">
        <v>11078</v>
      </c>
      <c r="FV92" s="6" t="s">
        <v>2396</v>
      </c>
      <c r="FW92" s="6">
        <v>3.3584800999999997E-2</v>
      </c>
      <c r="FX92" s="6"/>
      <c r="FY92" s="6" t="s">
        <v>12324</v>
      </c>
      <c r="FZ92" s="6" t="s">
        <v>11398</v>
      </c>
      <c r="GA92" s="6">
        <v>0.352833126</v>
      </c>
      <c r="GB92" s="6"/>
      <c r="GC92" s="6" t="s">
        <v>11486</v>
      </c>
      <c r="GD92" s="6" t="s">
        <v>11536</v>
      </c>
      <c r="GE92" s="6">
        <v>0.44840408500000001</v>
      </c>
      <c r="GF92" s="6"/>
      <c r="GG92" s="6" t="s">
        <v>11686</v>
      </c>
      <c r="GH92" s="6" t="s">
        <v>11827</v>
      </c>
      <c r="GI92" s="6">
        <v>0.83864290100000005</v>
      </c>
      <c r="GJ92" s="6"/>
      <c r="GK92" s="6" t="s">
        <v>11870</v>
      </c>
      <c r="GL92" s="6" t="s">
        <v>11913</v>
      </c>
      <c r="GM92" s="6">
        <v>0.66483994400000002</v>
      </c>
      <c r="GN92" s="6"/>
      <c r="GO92" s="6" t="s">
        <v>11997</v>
      </c>
      <c r="GP92" s="6" t="s">
        <v>9632</v>
      </c>
      <c r="GQ92" s="6">
        <v>0.66021463899999999</v>
      </c>
    </row>
    <row r="93" spans="1:199" ht="15.6" x14ac:dyDescent="0.25">
      <c r="A93" s="6" t="s">
        <v>0</v>
      </c>
      <c r="B93" s="6" t="s">
        <v>32</v>
      </c>
      <c r="C93" s="6">
        <v>0.47321026199999999</v>
      </c>
      <c r="D93" s="6"/>
      <c r="E93" s="6" t="s">
        <v>12311</v>
      </c>
      <c r="F93" s="6" t="s">
        <v>397</v>
      </c>
      <c r="G93" s="6">
        <v>0.84286712600000002</v>
      </c>
      <c r="H93" s="6"/>
      <c r="I93" s="6" t="s">
        <v>732</v>
      </c>
      <c r="J93" s="6" t="s">
        <v>1033</v>
      </c>
      <c r="K93" s="6">
        <v>0.51637513400000001</v>
      </c>
      <c r="L93" s="6"/>
      <c r="M93" s="6" t="s">
        <v>1089</v>
      </c>
      <c r="N93" s="6" t="s">
        <v>1347</v>
      </c>
      <c r="O93" s="6">
        <v>0.56712309400000005</v>
      </c>
      <c r="P93" s="6"/>
      <c r="Q93" s="6" t="s">
        <v>12312</v>
      </c>
      <c r="R93" s="6" t="s">
        <v>1691</v>
      </c>
      <c r="S93" s="6">
        <v>0.27912041700000001</v>
      </c>
      <c r="T93" s="6"/>
      <c r="U93" s="6" t="s">
        <v>1777</v>
      </c>
      <c r="V93" s="6" t="s">
        <v>2122</v>
      </c>
      <c r="W93" s="6">
        <v>0.78304737000000002</v>
      </c>
      <c r="X93" s="6"/>
      <c r="Y93" s="6" t="s">
        <v>12313</v>
      </c>
      <c r="Z93" s="6" t="s">
        <v>2222</v>
      </c>
      <c r="AA93" s="6">
        <v>0.88243031199999999</v>
      </c>
      <c r="AB93" s="6"/>
      <c r="AC93" s="6" t="s">
        <v>2473</v>
      </c>
      <c r="AD93" s="6" t="s">
        <v>266</v>
      </c>
      <c r="AE93" s="6">
        <v>0.40476114800000002</v>
      </c>
      <c r="AF93" s="6"/>
      <c r="AG93" s="6" t="s">
        <v>2836</v>
      </c>
      <c r="AH93" s="6" t="s">
        <v>2152</v>
      </c>
      <c r="AI93" s="6">
        <v>0.91271454399999996</v>
      </c>
      <c r="AJ93" s="6"/>
      <c r="AK93" s="6" t="s">
        <v>12314</v>
      </c>
      <c r="AL93" s="6" t="s">
        <v>3386</v>
      </c>
      <c r="AM93" s="6">
        <v>0.49191129700000003</v>
      </c>
      <c r="AN93" s="6"/>
      <c r="AO93" s="6" t="s">
        <v>12315</v>
      </c>
      <c r="AP93" s="6" t="s">
        <v>3569</v>
      </c>
      <c r="AQ93" s="6">
        <v>0.60878049599999995</v>
      </c>
      <c r="AR93" s="6"/>
      <c r="AS93" s="6" t="s">
        <v>12316</v>
      </c>
      <c r="AT93" s="6" t="s">
        <v>4028</v>
      </c>
      <c r="AU93" s="6">
        <v>0.84846124000000001</v>
      </c>
      <c r="AV93" s="6"/>
      <c r="AW93" s="6" t="s">
        <v>12317</v>
      </c>
      <c r="AX93" s="6" t="s">
        <v>535</v>
      </c>
      <c r="AY93" s="6">
        <v>0.66053503000000002</v>
      </c>
      <c r="AZ93" s="6"/>
      <c r="BA93" s="6" t="s">
        <v>4394</v>
      </c>
      <c r="BB93" s="6" t="s">
        <v>3566</v>
      </c>
      <c r="BC93" s="6">
        <v>0.68040806899999995</v>
      </c>
      <c r="BD93" s="6"/>
      <c r="BE93" s="6" t="s">
        <v>4595</v>
      </c>
      <c r="BF93" s="6" t="s">
        <v>510</v>
      </c>
      <c r="BG93" s="6">
        <v>0.95171827099999995</v>
      </c>
      <c r="BH93" s="6"/>
      <c r="BI93" s="6" t="s">
        <v>12318</v>
      </c>
      <c r="BJ93" s="6" t="s">
        <v>5090</v>
      </c>
      <c r="BK93" s="6">
        <v>0.52411658100000003</v>
      </c>
      <c r="BL93" s="6"/>
      <c r="BM93" s="6" t="s">
        <v>5199</v>
      </c>
      <c r="BN93" s="6" t="s">
        <v>5409</v>
      </c>
      <c r="BO93" s="6">
        <v>0.34522995200000001</v>
      </c>
      <c r="BP93" s="6"/>
      <c r="BQ93" s="6" t="s">
        <v>5448</v>
      </c>
      <c r="BR93" s="6" t="s">
        <v>564</v>
      </c>
      <c r="BS93" s="6">
        <v>0.841525199</v>
      </c>
      <c r="BT93" s="6"/>
      <c r="BU93" s="6" t="s">
        <v>5718</v>
      </c>
      <c r="BV93" s="6" t="s">
        <v>1129</v>
      </c>
      <c r="BW93" s="6">
        <v>0.72959779700000005</v>
      </c>
      <c r="BX93" s="6"/>
      <c r="BY93" s="6" t="s">
        <v>5954</v>
      </c>
      <c r="BZ93" s="6" t="s">
        <v>2155</v>
      </c>
      <c r="CA93" s="6">
        <v>0.41106352400000001</v>
      </c>
      <c r="CB93" s="6"/>
      <c r="CC93" s="6" t="s">
        <v>12319</v>
      </c>
      <c r="CD93" s="6" t="s">
        <v>2861</v>
      </c>
      <c r="CE93" s="6">
        <v>0.58477014199999999</v>
      </c>
      <c r="CF93" s="6"/>
      <c r="CG93" s="6" t="s">
        <v>6558</v>
      </c>
      <c r="CH93" s="6" t="s">
        <v>6580</v>
      </c>
      <c r="CI93" s="6">
        <v>0.60031882299999995</v>
      </c>
      <c r="CJ93" s="6"/>
      <c r="CK93" s="6" t="s">
        <v>6756</v>
      </c>
      <c r="CL93" s="6" t="s">
        <v>3528</v>
      </c>
      <c r="CM93" s="6">
        <v>0.242381347</v>
      </c>
      <c r="CN93" s="6"/>
      <c r="CO93" s="6" t="s">
        <v>6987</v>
      </c>
      <c r="CP93" s="6" t="s">
        <v>3069</v>
      </c>
      <c r="CQ93" s="6">
        <v>0.56994049099999999</v>
      </c>
      <c r="CR93" s="6"/>
      <c r="CS93" s="6" t="s">
        <v>7187</v>
      </c>
      <c r="CT93" s="6" t="s">
        <v>1569</v>
      </c>
      <c r="CU93" s="6">
        <v>0.822236411</v>
      </c>
      <c r="CV93" s="6"/>
      <c r="CW93" s="6" t="s">
        <v>7469</v>
      </c>
      <c r="CX93" s="6" t="s">
        <v>2090</v>
      </c>
      <c r="CY93" s="6">
        <v>0.30443731800000001</v>
      </c>
      <c r="CZ93" s="6"/>
      <c r="DA93" s="6" t="s">
        <v>7757</v>
      </c>
      <c r="DB93" s="6" t="s">
        <v>6043</v>
      </c>
      <c r="DC93" s="6">
        <v>0.43007695499999998</v>
      </c>
      <c r="DD93" s="6"/>
      <c r="DE93" s="6" t="s">
        <v>12320</v>
      </c>
      <c r="DF93" s="6" t="s">
        <v>2391</v>
      </c>
      <c r="DG93" s="6">
        <v>0.86822809700000003</v>
      </c>
      <c r="DH93" s="6"/>
      <c r="DI93" s="6" t="s">
        <v>8171</v>
      </c>
      <c r="DJ93" s="6" t="s">
        <v>4315</v>
      </c>
      <c r="DK93" s="6">
        <v>0.55990525999999996</v>
      </c>
      <c r="DL93" s="6"/>
      <c r="DM93" s="6" t="s">
        <v>8379</v>
      </c>
      <c r="DN93" s="6" t="s">
        <v>8386</v>
      </c>
      <c r="DO93" s="6">
        <v>0.32306025900000002</v>
      </c>
      <c r="DP93" s="6"/>
      <c r="DQ93" s="6" t="s">
        <v>8530</v>
      </c>
      <c r="DR93" s="6" t="s">
        <v>1822</v>
      </c>
      <c r="DS93" s="6">
        <v>0.84080991999999999</v>
      </c>
      <c r="DT93" s="6"/>
      <c r="DU93" s="6" t="s">
        <v>12321</v>
      </c>
      <c r="DV93" s="6" t="s">
        <v>4121</v>
      </c>
      <c r="DW93" s="6">
        <v>0.72386193499999996</v>
      </c>
      <c r="DX93" s="6"/>
      <c r="DY93" s="6" t="s">
        <v>8823</v>
      </c>
      <c r="DZ93" s="6" t="s">
        <v>785</v>
      </c>
      <c r="EA93" s="6">
        <v>0.39620923400000002</v>
      </c>
      <c r="EB93" s="6"/>
      <c r="EC93" s="6" t="s">
        <v>12322</v>
      </c>
      <c r="ED93" s="6" t="s">
        <v>8861</v>
      </c>
      <c r="EE93" s="6">
        <v>0.40906314900000001</v>
      </c>
      <c r="EF93" s="6"/>
      <c r="EG93" s="6" t="s">
        <v>9150</v>
      </c>
      <c r="EH93" s="6" t="s">
        <v>3069</v>
      </c>
      <c r="EI93" s="6">
        <v>0.103184858</v>
      </c>
      <c r="EJ93" s="6"/>
      <c r="EK93" s="6" t="s">
        <v>9336</v>
      </c>
      <c r="EL93" s="6" t="s">
        <v>3043</v>
      </c>
      <c r="EM93" s="6">
        <v>0.85301233300000001</v>
      </c>
      <c r="EN93" s="6"/>
      <c r="EO93" s="6" t="s">
        <v>9578</v>
      </c>
      <c r="EP93" s="6" t="s">
        <v>9616</v>
      </c>
      <c r="EQ93" s="6">
        <v>0.71799468</v>
      </c>
      <c r="ER93" s="6"/>
      <c r="ES93" s="6" t="s">
        <v>9832</v>
      </c>
      <c r="ET93" s="6" t="s">
        <v>4291</v>
      </c>
      <c r="EU93" s="6">
        <v>0.78460629800000004</v>
      </c>
      <c r="EV93" s="6"/>
      <c r="EW93" s="6" t="s">
        <v>10030</v>
      </c>
      <c r="EX93" s="6" t="s">
        <v>2002</v>
      </c>
      <c r="EY93" s="6">
        <v>0.75596960000000002</v>
      </c>
      <c r="EZ93" s="6"/>
      <c r="FA93" s="6" t="s">
        <v>10237</v>
      </c>
      <c r="FB93" s="6" t="s">
        <v>808</v>
      </c>
      <c r="FC93" s="6">
        <v>0.60439716300000002</v>
      </c>
      <c r="FD93" s="6"/>
      <c r="FE93" s="6" t="s">
        <v>10473</v>
      </c>
      <c r="FF93" s="6" t="s">
        <v>998</v>
      </c>
      <c r="FG93" s="6">
        <v>0.59587044499999997</v>
      </c>
      <c r="FH93" s="6"/>
      <c r="FI93" s="6" t="s">
        <v>10651</v>
      </c>
      <c r="FJ93" s="6" t="s">
        <v>119</v>
      </c>
      <c r="FK93" s="6">
        <v>0.73453789999999997</v>
      </c>
      <c r="FL93" s="6"/>
      <c r="FM93" s="6" t="s">
        <v>10815</v>
      </c>
      <c r="FN93" s="6" t="s">
        <v>156</v>
      </c>
      <c r="FO93" s="6">
        <v>0.96125524699999998</v>
      </c>
      <c r="FP93" s="6"/>
      <c r="FQ93" s="6" t="s">
        <v>12323</v>
      </c>
      <c r="FR93" s="6" t="s">
        <v>9834</v>
      </c>
      <c r="FS93" s="6">
        <v>0.74977090300000004</v>
      </c>
      <c r="FT93" s="6"/>
      <c r="FU93" s="6" t="s">
        <v>11078</v>
      </c>
      <c r="FV93" s="6" t="s">
        <v>11124</v>
      </c>
      <c r="FW93" s="6">
        <v>3.3264163999999999E-2</v>
      </c>
      <c r="FX93" s="6"/>
      <c r="FY93" s="6" t="s">
        <v>12324</v>
      </c>
      <c r="FZ93" s="6" t="s">
        <v>11478</v>
      </c>
      <c r="GA93" s="6">
        <v>0.35265742</v>
      </c>
      <c r="GB93" s="6"/>
      <c r="GC93" s="6" t="s">
        <v>11486</v>
      </c>
      <c r="GD93" s="6" t="s">
        <v>11650</v>
      </c>
      <c r="GE93" s="6">
        <v>0.44840408500000001</v>
      </c>
      <c r="GF93" s="6"/>
      <c r="GG93" s="6" t="s">
        <v>11686</v>
      </c>
      <c r="GH93" s="6" t="s">
        <v>11840</v>
      </c>
      <c r="GI93" s="6">
        <v>0.83861202999999995</v>
      </c>
      <c r="GJ93" s="6"/>
      <c r="GK93" s="6" t="s">
        <v>11870</v>
      </c>
      <c r="GL93" s="6" t="s">
        <v>3325</v>
      </c>
      <c r="GM93" s="6">
        <v>0.66468468199999997</v>
      </c>
      <c r="GN93" s="6"/>
      <c r="GO93" s="6" t="s">
        <v>11997</v>
      </c>
      <c r="GP93" s="6" t="s">
        <v>11284</v>
      </c>
      <c r="GQ93" s="6">
        <v>0.66010765299999996</v>
      </c>
    </row>
    <row r="94" spans="1:199" ht="15.6" x14ac:dyDescent="0.25">
      <c r="A94" s="6" t="s">
        <v>0</v>
      </c>
      <c r="B94" s="6" t="s">
        <v>105</v>
      </c>
      <c r="C94" s="6">
        <v>0.46799953100000002</v>
      </c>
      <c r="D94" s="6"/>
      <c r="E94" s="6" t="s">
        <v>12311</v>
      </c>
      <c r="F94" s="6" t="s">
        <v>395</v>
      </c>
      <c r="G94" s="6">
        <v>0.842836001</v>
      </c>
      <c r="H94" s="6"/>
      <c r="I94" s="6" t="s">
        <v>732</v>
      </c>
      <c r="J94" s="6" t="s">
        <v>1000</v>
      </c>
      <c r="K94" s="6">
        <v>0.51632864000000001</v>
      </c>
      <c r="L94" s="6"/>
      <c r="M94" s="6" t="s">
        <v>1089</v>
      </c>
      <c r="N94" s="6" t="s">
        <v>1423</v>
      </c>
      <c r="O94" s="6">
        <v>0.56501700600000004</v>
      </c>
      <c r="P94" s="6"/>
      <c r="Q94" s="6" t="s">
        <v>12312</v>
      </c>
      <c r="R94" s="6" t="s">
        <v>1703</v>
      </c>
      <c r="S94" s="6">
        <v>0.27905360600000001</v>
      </c>
      <c r="T94" s="6"/>
      <c r="U94" s="6" t="s">
        <v>1777</v>
      </c>
      <c r="V94" s="6" t="s">
        <v>2137</v>
      </c>
      <c r="W94" s="6">
        <v>0.78298976300000001</v>
      </c>
      <c r="X94" s="6"/>
      <c r="Y94" s="6" t="s">
        <v>12313</v>
      </c>
      <c r="Z94" s="6" t="s">
        <v>2243</v>
      </c>
      <c r="AA94" s="6">
        <v>0.88243030099999997</v>
      </c>
      <c r="AB94" s="6"/>
      <c r="AC94" s="6" t="s">
        <v>2473</v>
      </c>
      <c r="AD94" s="6" t="s">
        <v>2699</v>
      </c>
      <c r="AE94" s="6">
        <v>0.39298250699999998</v>
      </c>
      <c r="AF94" s="6"/>
      <c r="AG94" s="6" t="s">
        <v>2836</v>
      </c>
      <c r="AH94" s="6" t="s">
        <v>2912</v>
      </c>
      <c r="AI94" s="6">
        <v>0.91228175600000005</v>
      </c>
      <c r="AJ94" s="6"/>
      <c r="AK94" s="6" t="s">
        <v>12314</v>
      </c>
      <c r="AL94" s="6" t="s">
        <v>3256</v>
      </c>
      <c r="AM94" s="6">
        <v>0.49186564300000002</v>
      </c>
      <c r="AN94" s="6"/>
      <c r="AO94" s="6" t="s">
        <v>12315</v>
      </c>
      <c r="AP94" s="6" t="s">
        <v>3207</v>
      </c>
      <c r="AQ94" s="6">
        <v>0.60835963299999996</v>
      </c>
      <c r="AR94" s="6"/>
      <c r="AS94" s="6" t="s">
        <v>12316</v>
      </c>
      <c r="AT94" s="6" t="s">
        <v>2982</v>
      </c>
      <c r="AU94" s="6">
        <v>0.84825744000000003</v>
      </c>
      <c r="AV94" s="6"/>
      <c r="AW94" s="6" t="s">
        <v>12317</v>
      </c>
      <c r="AX94" s="6" t="s">
        <v>440</v>
      </c>
      <c r="AY94" s="6">
        <v>0.65890275099999995</v>
      </c>
      <c r="AZ94" s="6"/>
      <c r="BA94" s="6" t="s">
        <v>4394</v>
      </c>
      <c r="BB94" s="6" t="s">
        <v>1086</v>
      </c>
      <c r="BC94" s="6">
        <v>0.67634934199999996</v>
      </c>
      <c r="BD94" s="6"/>
      <c r="BE94" s="6" t="s">
        <v>4595</v>
      </c>
      <c r="BF94" s="6" t="s">
        <v>2292</v>
      </c>
      <c r="BG94" s="6">
        <v>0.95158909899999999</v>
      </c>
      <c r="BH94" s="6"/>
      <c r="BI94" s="6" t="s">
        <v>12318</v>
      </c>
      <c r="BJ94" s="6" t="s">
        <v>4937</v>
      </c>
      <c r="BK94" s="6">
        <v>0.52357518700000005</v>
      </c>
      <c r="BL94" s="6"/>
      <c r="BM94" s="6" t="s">
        <v>5199</v>
      </c>
      <c r="BN94" s="6" t="s">
        <v>5353</v>
      </c>
      <c r="BO94" s="6">
        <v>0.34480407400000002</v>
      </c>
      <c r="BP94" s="6"/>
      <c r="BQ94" s="6" t="s">
        <v>5448</v>
      </c>
      <c r="BR94" s="6" t="s">
        <v>3052</v>
      </c>
      <c r="BS94" s="6">
        <v>0.841082565</v>
      </c>
      <c r="BT94" s="6"/>
      <c r="BU94" s="6" t="s">
        <v>5718</v>
      </c>
      <c r="BV94" s="6" t="s">
        <v>1378</v>
      </c>
      <c r="BW94" s="6">
        <v>0.72931471000000003</v>
      </c>
      <c r="BX94" s="6"/>
      <c r="BY94" s="6" t="s">
        <v>5954</v>
      </c>
      <c r="BZ94" s="6" t="s">
        <v>1045</v>
      </c>
      <c r="CA94" s="6">
        <v>0.410654507</v>
      </c>
      <c r="CB94" s="6"/>
      <c r="CC94" s="6" t="s">
        <v>12319</v>
      </c>
      <c r="CD94" s="6" t="s">
        <v>4257</v>
      </c>
      <c r="CE94" s="6">
        <v>0.58389800700000005</v>
      </c>
      <c r="CF94" s="6"/>
      <c r="CG94" s="6" t="s">
        <v>6558</v>
      </c>
      <c r="CH94" s="6" t="s">
        <v>1915</v>
      </c>
      <c r="CI94" s="6">
        <v>0.600305639</v>
      </c>
      <c r="CJ94" s="6"/>
      <c r="CK94" s="6" t="s">
        <v>6756</v>
      </c>
      <c r="CL94" s="6" t="s">
        <v>6835</v>
      </c>
      <c r="CM94" s="6">
        <v>0.24178655900000001</v>
      </c>
      <c r="CN94" s="6"/>
      <c r="CO94" s="6" t="s">
        <v>6987</v>
      </c>
      <c r="CP94" s="6" t="s">
        <v>960</v>
      </c>
      <c r="CQ94" s="6">
        <v>0.56978057999999998</v>
      </c>
      <c r="CR94" s="6"/>
      <c r="CS94" s="6" t="s">
        <v>7187</v>
      </c>
      <c r="CT94" s="6" t="s">
        <v>2910</v>
      </c>
      <c r="CU94" s="6">
        <v>0.82217755000000003</v>
      </c>
      <c r="CV94" s="6"/>
      <c r="CW94" s="6" t="s">
        <v>7469</v>
      </c>
      <c r="CX94" s="6" t="s">
        <v>1939</v>
      </c>
      <c r="CY94" s="6">
        <v>0.30421255000000003</v>
      </c>
      <c r="CZ94" s="6"/>
      <c r="DA94" s="6" t="s">
        <v>7757</v>
      </c>
      <c r="DB94" s="6" t="s">
        <v>1312</v>
      </c>
      <c r="DC94" s="6">
        <v>0.429649595</v>
      </c>
      <c r="DD94" s="6"/>
      <c r="DE94" s="6" t="s">
        <v>12320</v>
      </c>
      <c r="DF94" s="6" t="s">
        <v>682</v>
      </c>
      <c r="DG94" s="6">
        <v>0.86818938800000001</v>
      </c>
      <c r="DH94" s="6"/>
      <c r="DI94" s="6" t="s">
        <v>8171</v>
      </c>
      <c r="DJ94" s="6" t="s">
        <v>316</v>
      </c>
      <c r="DK94" s="6">
        <v>0.55977998600000001</v>
      </c>
      <c r="DL94" s="6"/>
      <c r="DM94" s="6" t="s">
        <v>8379</v>
      </c>
      <c r="DN94" s="6" t="s">
        <v>1540</v>
      </c>
      <c r="DO94" s="6">
        <v>0.32205191</v>
      </c>
      <c r="DP94" s="6"/>
      <c r="DQ94" s="6" t="s">
        <v>8530</v>
      </c>
      <c r="DR94" s="6" t="s">
        <v>2387</v>
      </c>
      <c r="DS94" s="6">
        <v>0.84080521200000002</v>
      </c>
      <c r="DT94" s="6"/>
      <c r="DU94" s="6" t="s">
        <v>12321</v>
      </c>
      <c r="DV94" s="6" t="s">
        <v>8269</v>
      </c>
      <c r="DW94" s="6">
        <v>0.72354885999999996</v>
      </c>
      <c r="DX94" s="6"/>
      <c r="DY94" s="6" t="s">
        <v>8823</v>
      </c>
      <c r="DZ94" s="6" t="s">
        <v>992</v>
      </c>
      <c r="EA94" s="6">
        <v>0.39599414799999999</v>
      </c>
      <c r="EB94" s="6"/>
      <c r="EC94" s="6" t="s">
        <v>12322</v>
      </c>
      <c r="ED94" s="6" t="s">
        <v>1590</v>
      </c>
      <c r="EE94" s="6">
        <v>0.40895553800000001</v>
      </c>
      <c r="EF94" s="6"/>
      <c r="EG94" s="6" t="s">
        <v>9150</v>
      </c>
      <c r="EH94" s="6" t="s">
        <v>3097</v>
      </c>
      <c r="EI94" s="6">
        <v>0.103168212</v>
      </c>
      <c r="EJ94" s="6"/>
      <c r="EK94" s="6" t="s">
        <v>9336</v>
      </c>
      <c r="EL94" s="6" t="s">
        <v>851</v>
      </c>
      <c r="EM94" s="6">
        <v>0.85241235100000001</v>
      </c>
      <c r="EN94" s="6"/>
      <c r="EO94" s="6" t="s">
        <v>9578</v>
      </c>
      <c r="EP94" s="6" t="s">
        <v>9796</v>
      </c>
      <c r="EQ94" s="6">
        <v>0.71799468</v>
      </c>
      <c r="ER94" s="6"/>
      <c r="ES94" s="6" t="s">
        <v>9832</v>
      </c>
      <c r="ET94" s="6" t="s">
        <v>9987</v>
      </c>
      <c r="EU94" s="6">
        <v>0.78449939599999996</v>
      </c>
      <c r="EV94" s="6"/>
      <c r="EW94" s="6" t="s">
        <v>10030</v>
      </c>
      <c r="EX94" s="6" t="s">
        <v>1973</v>
      </c>
      <c r="EY94" s="6">
        <v>0.75512475400000001</v>
      </c>
      <c r="EZ94" s="6"/>
      <c r="FA94" s="6" t="s">
        <v>10237</v>
      </c>
      <c r="FB94" s="6" t="s">
        <v>5151</v>
      </c>
      <c r="FC94" s="6">
        <v>0.60415971300000004</v>
      </c>
      <c r="FD94" s="6"/>
      <c r="FE94" s="6" t="s">
        <v>10473</v>
      </c>
      <c r="FF94" s="6" t="s">
        <v>5783</v>
      </c>
      <c r="FG94" s="6">
        <v>0.59536673500000004</v>
      </c>
      <c r="FH94" s="6"/>
      <c r="FI94" s="6" t="s">
        <v>10651</v>
      </c>
      <c r="FJ94" s="6" t="s">
        <v>4256</v>
      </c>
      <c r="FK94" s="6">
        <v>0.73413184899999995</v>
      </c>
      <c r="FL94" s="6"/>
      <c r="FM94" s="6" t="s">
        <v>10815</v>
      </c>
      <c r="FN94" s="6" t="s">
        <v>10913</v>
      </c>
      <c r="FO94" s="6">
        <v>0.96125524699999998</v>
      </c>
      <c r="FP94" s="6"/>
      <c r="FQ94" s="6" t="s">
        <v>12323</v>
      </c>
      <c r="FR94" s="6" t="s">
        <v>10915</v>
      </c>
      <c r="FS94" s="6">
        <v>0.749742931</v>
      </c>
      <c r="FT94" s="6"/>
      <c r="FU94" s="6" t="s">
        <v>11078</v>
      </c>
      <c r="FV94" s="6" t="s">
        <v>11091</v>
      </c>
      <c r="FW94" s="6">
        <v>3.2669807000000002E-2</v>
      </c>
      <c r="FX94" s="6"/>
      <c r="FY94" s="6" t="s">
        <v>12324</v>
      </c>
      <c r="FZ94" s="6" t="s">
        <v>3449</v>
      </c>
      <c r="GA94" s="6">
        <v>0.352549642</v>
      </c>
      <c r="GB94" s="6"/>
      <c r="GC94" s="6" t="s">
        <v>11486</v>
      </c>
      <c r="GD94" s="6" t="s">
        <v>11680</v>
      </c>
      <c r="GE94" s="6">
        <v>0.44840408500000001</v>
      </c>
      <c r="GF94" s="6"/>
      <c r="GG94" s="6" t="s">
        <v>11686</v>
      </c>
      <c r="GH94" s="6" t="s">
        <v>11711</v>
      </c>
      <c r="GI94" s="6">
        <v>0.83858492799999995</v>
      </c>
      <c r="GJ94" s="6"/>
      <c r="GK94" s="6" t="s">
        <v>11870</v>
      </c>
      <c r="GL94" s="6" t="s">
        <v>9720</v>
      </c>
      <c r="GM94" s="6">
        <v>0.66467732000000002</v>
      </c>
      <c r="GN94" s="6"/>
      <c r="GO94" s="6" t="s">
        <v>11997</v>
      </c>
      <c r="GP94" s="6" t="s">
        <v>8143</v>
      </c>
      <c r="GQ94" s="6">
        <v>0.66006989100000002</v>
      </c>
    </row>
    <row r="95" spans="1:199" ht="15.6" x14ac:dyDescent="0.25">
      <c r="A95" s="6" t="s">
        <v>0</v>
      </c>
      <c r="B95" s="6" t="s">
        <v>119</v>
      </c>
      <c r="C95" s="6">
        <v>0.46486657300000001</v>
      </c>
      <c r="D95" s="6"/>
      <c r="E95" s="6" t="s">
        <v>12311</v>
      </c>
      <c r="F95" s="6" t="s">
        <v>729</v>
      </c>
      <c r="G95" s="6">
        <v>0.84277952599999995</v>
      </c>
      <c r="H95" s="6"/>
      <c r="I95" s="6" t="s">
        <v>732</v>
      </c>
      <c r="J95" s="6" t="s">
        <v>839</v>
      </c>
      <c r="K95" s="6">
        <v>0.51527288699999996</v>
      </c>
      <c r="L95" s="6"/>
      <c r="M95" s="6" t="s">
        <v>1089</v>
      </c>
      <c r="N95" s="6" t="s">
        <v>1329</v>
      </c>
      <c r="O95" s="6">
        <v>0.56413177000000003</v>
      </c>
      <c r="P95" s="6"/>
      <c r="Q95" s="6" t="s">
        <v>12312</v>
      </c>
      <c r="R95" s="6" t="s">
        <v>1578</v>
      </c>
      <c r="S95" s="6">
        <v>0.278962288</v>
      </c>
      <c r="T95" s="6"/>
      <c r="U95" s="6" t="s">
        <v>1777</v>
      </c>
      <c r="V95" s="6" t="s">
        <v>2087</v>
      </c>
      <c r="W95" s="6">
        <v>0.78289913600000005</v>
      </c>
      <c r="X95" s="6"/>
      <c r="Y95" s="6" t="s">
        <v>12313</v>
      </c>
      <c r="Z95" s="6" t="s">
        <v>2431</v>
      </c>
      <c r="AA95" s="6">
        <v>0.88243028700000004</v>
      </c>
      <c r="AB95" s="6"/>
      <c r="AC95" s="6" t="s">
        <v>2473</v>
      </c>
      <c r="AD95" s="6" t="s">
        <v>2666</v>
      </c>
      <c r="AE95" s="6">
        <v>0.385933843</v>
      </c>
      <c r="AF95" s="6"/>
      <c r="AG95" s="6" t="s">
        <v>2836</v>
      </c>
      <c r="AH95" s="6" t="s">
        <v>2347</v>
      </c>
      <c r="AI95" s="6">
        <v>0.91221705799999997</v>
      </c>
      <c r="AJ95" s="6"/>
      <c r="AK95" s="6" t="s">
        <v>12314</v>
      </c>
      <c r="AL95" s="6" t="s">
        <v>855</v>
      </c>
      <c r="AM95" s="6">
        <v>0.49173920900000001</v>
      </c>
      <c r="AN95" s="6"/>
      <c r="AO95" s="6" t="s">
        <v>12315</v>
      </c>
      <c r="AP95" s="6" t="s">
        <v>3723</v>
      </c>
      <c r="AQ95" s="6">
        <v>0.60802161700000001</v>
      </c>
      <c r="AR95" s="6"/>
      <c r="AS95" s="6" t="s">
        <v>12316</v>
      </c>
      <c r="AT95" s="6" t="s">
        <v>4099</v>
      </c>
      <c r="AU95" s="6">
        <v>0.84825254100000003</v>
      </c>
      <c r="AV95" s="6"/>
      <c r="AW95" s="6" t="s">
        <v>12317</v>
      </c>
      <c r="AX95" s="6" t="s">
        <v>4139</v>
      </c>
      <c r="AY95" s="6">
        <v>0.65680517500000002</v>
      </c>
      <c r="AZ95" s="6"/>
      <c r="BA95" s="6" t="s">
        <v>4394</v>
      </c>
      <c r="BB95" s="6" t="s">
        <v>4473</v>
      </c>
      <c r="BC95" s="6">
        <v>0.67093729899999999</v>
      </c>
      <c r="BD95" s="6"/>
      <c r="BE95" s="6" t="s">
        <v>4595</v>
      </c>
      <c r="BF95" s="6" t="s">
        <v>627</v>
      </c>
      <c r="BG95" s="6">
        <v>0.95158009099999996</v>
      </c>
      <c r="BH95" s="6"/>
      <c r="BI95" s="6" t="s">
        <v>12318</v>
      </c>
      <c r="BJ95" s="6" t="s">
        <v>4874</v>
      </c>
      <c r="BK95" s="6">
        <v>0.52342536399999995</v>
      </c>
      <c r="BL95" s="6"/>
      <c r="BM95" s="6" t="s">
        <v>5199</v>
      </c>
      <c r="BN95" s="6" t="s">
        <v>5280</v>
      </c>
      <c r="BO95" s="6">
        <v>0.344768923</v>
      </c>
      <c r="BP95" s="6"/>
      <c r="BQ95" s="6" t="s">
        <v>5448</v>
      </c>
      <c r="BR95" s="6" t="s">
        <v>3872</v>
      </c>
      <c r="BS95" s="6">
        <v>0.84087666000000005</v>
      </c>
      <c r="BT95" s="6"/>
      <c r="BU95" s="6" t="s">
        <v>5718</v>
      </c>
      <c r="BV95" s="6" t="s">
        <v>5767</v>
      </c>
      <c r="BW95" s="6">
        <v>0.72766777599999999</v>
      </c>
      <c r="BX95" s="6"/>
      <c r="BY95" s="6" t="s">
        <v>5954</v>
      </c>
      <c r="BZ95" s="6" t="s">
        <v>6070</v>
      </c>
      <c r="CA95" s="6">
        <v>0.40993435900000003</v>
      </c>
      <c r="CB95" s="6"/>
      <c r="CC95" s="6" t="s">
        <v>12319</v>
      </c>
      <c r="CD95" s="6" t="s">
        <v>764</v>
      </c>
      <c r="CE95" s="6">
        <v>0.58343109599999998</v>
      </c>
      <c r="CF95" s="6"/>
      <c r="CG95" s="6" t="s">
        <v>6558</v>
      </c>
      <c r="CH95" s="6" t="s">
        <v>771</v>
      </c>
      <c r="CI95" s="6">
        <v>0.60024340700000001</v>
      </c>
      <c r="CJ95" s="6"/>
      <c r="CK95" s="6" t="s">
        <v>6756</v>
      </c>
      <c r="CL95" s="6" t="s">
        <v>6884</v>
      </c>
      <c r="CM95" s="6">
        <v>0.238655333</v>
      </c>
      <c r="CN95" s="6"/>
      <c r="CO95" s="6" t="s">
        <v>6987</v>
      </c>
      <c r="CP95" s="6" t="s">
        <v>1032</v>
      </c>
      <c r="CQ95" s="6">
        <v>0.56913639699999996</v>
      </c>
      <c r="CR95" s="6"/>
      <c r="CS95" s="6" t="s">
        <v>7187</v>
      </c>
      <c r="CT95" s="6" t="s">
        <v>1590</v>
      </c>
      <c r="CU95" s="6">
        <v>0.82137324700000003</v>
      </c>
      <c r="CV95" s="6"/>
      <c r="CW95" s="6" t="s">
        <v>7469</v>
      </c>
      <c r="CX95" s="6" t="s">
        <v>772</v>
      </c>
      <c r="CY95" s="6">
        <v>0.304120416</v>
      </c>
      <c r="CZ95" s="6"/>
      <c r="DA95" s="6" t="s">
        <v>7757</v>
      </c>
      <c r="DB95" s="6" t="s">
        <v>7086</v>
      </c>
      <c r="DC95" s="6">
        <v>0.42941672400000003</v>
      </c>
      <c r="DD95" s="6"/>
      <c r="DE95" s="6" t="s">
        <v>12320</v>
      </c>
      <c r="DF95" s="6" t="s">
        <v>2957</v>
      </c>
      <c r="DG95" s="6">
        <v>0.86818161900000002</v>
      </c>
      <c r="DH95" s="6"/>
      <c r="DI95" s="6" t="s">
        <v>8171</v>
      </c>
      <c r="DJ95" s="6" t="s">
        <v>8192</v>
      </c>
      <c r="DK95" s="6">
        <v>0.55920238600000005</v>
      </c>
      <c r="DL95" s="6"/>
      <c r="DM95" s="6" t="s">
        <v>8379</v>
      </c>
      <c r="DN95" s="6" t="s">
        <v>6120</v>
      </c>
      <c r="DO95" s="6">
        <v>0.32188866900000002</v>
      </c>
      <c r="DP95" s="6"/>
      <c r="DQ95" s="6" t="s">
        <v>8530</v>
      </c>
      <c r="DR95" s="6" t="s">
        <v>2004</v>
      </c>
      <c r="DS95" s="6">
        <v>0.84077279400000005</v>
      </c>
      <c r="DT95" s="6"/>
      <c r="DU95" s="6" t="s">
        <v>12321</v>
      </c>
      <c r="DV95" s="6" t="s">
        <v>6401</v>
      </c>
      <c r="DW95" s="6">
        <v>0.72351237099999999</v>
      </c>
      <c r="DX95" s="6"/>
      <c r="DY95" s="6" t="s">
        <v>8823</v>
      </c>
      <c r="DZ95" s="6" t="s">
        <v>605</v>
      </c>
      <c r="EA95" s="6">
        <v>0.395420559</v>
      </c>
      <c r="EB95" s="6"/>
      <c r="EC95" s="6" t="s">
        <v>12322</v>
      </c>
      <c r="ED95" s="6" t="s">
        <v>2152</v>
      </c>
      <c r="EE95" s="6">
        <v>0.40828819500000002</v>
      </c>
      <c r="EF95" s="6"/>
      <c r="EG95" s="6" t="s">
        <v>9150</v>
      </c>
      <c r="EH95" s="6" t="s">
        <v>2004</v>
      </c>
      <c r="EI95" s="6">
        <v>0.103124415</v>
      </c>
      <c r="EJ95" s="6"/>
      <c r="EK95" s="6" t="s">
        <v>9336</v>
      </c>
      <c r="EL95" s="6" t="s">
        <v>3142</v>
      </c>
      <c r="EM95" s="6">
        <v>0.85195776300000003</v>
      </c>
      <c r="EN95" s="6"/>
      <c r="EO95" s="6" t="s">
        <v>9578</v>
      </c>
      <c r="EP95" s="6" t="s">
        <v>9680</v>
      </c>
      <c r="EQ95" s="6">
        <v>0.71799468</v>
      </c>
      <c r="ER95" s="6"/>
      <c r="ES95" s="6" t="s">
        <v>9832</v>
      </c>
      <c r="ET95" s="6" t="s">
        <v>9927</v>
      </c>
      <c r="EU95" s="6">
        <v>0.78446137500000002</v>
      </c>
      <c r="EV95" s="6"/>
      <c r="EW95" s="6" t="s">
        <v>10030</v>
      </c>
      <c r="EX95" s="6" t="s">
        <v>1894</v>
      </c>
      <c r="EY95" s="6">
        <v>0.75491763300000003</v>
      </c>
      <c r="EZ95" s="6"/>
      <c r="FA95" s="6" t="s">
        <v>10237</v>
      </c>
      <c r="FB95" s="6" t="s">
        <v>1394</v>
      </c>
      <c r="FC95" s="6">
        <v>0.60395049499999998</v>
      </c>
      <c r="FD95" s="6"/>
      <c r="FE95" s="6" t="s">
        <v>10473</v>
      </c>
      <c r="FF95" s="6" t="s">
        <v>5777</v>
      </c>
      <c r="FG95" s="6">
        <v>0.59432910299999997</v>
      </c>
      <c r="FH95" s="6"/>
      <c r="FI95" s="6" t="s">
        <v>10651</v>
      </c>
      <c r="FJ95" s="6" t="s">
        <v>8366</v>
      </c>
      <c r="FK95" s="6">
        <v>0.73392954399999999</v>
      </c>
      <c r="FL95" s="6"/>
      <c r="FM95" s="6" t="s">
        <v>10815</v>
      </c>
      <c r="FN95" s="6" t="s">
        <v>9846</v>
      </c>
      <c r="FO95" s="6">
        <v>0.96125514099999998</v>
      </c>
      <c r="FP95" s="6"/>
      <c r="FQ95" s="6" t="s">
        <v>12323</v>
      </c>
      <c r="FR95" s="6" t="s">
        <v>4362</v>
      </c>
      <c r="FS95" s="6">
        <v>0.74968279999999998</v>
      </c>
      <c r="FT95" s="6"/>
      <c r="FU95" s="6" t="s">
        <v>11078</v>
      </c>
      <c r="FV95" s="6" t="s">
        <v>2770</v>
      </c>
      <c r="FW95" s="6">
        <v>3.2669495E-2</v>
      </c>
      <c r="FX95" s="6"/>
      <c r="FY95" s="6" t="s">
        <v>12324</v>
      </c>
      <c r="FZ95" s="6" t="s">
        <v>11265</v>
      </c>
      <c r="GA95" s="6">
        <v>0.35233257699999998</v>
      </c>
      <c r="GB95" s="6"/>
      <c r="GC95" s="6" t="s">
        <v>11486</v>
      </c>
      <c r="GD95" s="6" t="s">
        <v>11521</v>
      </c>
      <c r="GE95" s="6">
        <v>0.44840408500000001</v>
      </c>
      <c r="GF95" s="6"/>
      <c r="GG95" s="6" t="s">
        <v>11686</v>
      </c>
      <c r="GH95" s="6" t="s">
        <v>11714</v>
      </c>
      <c r="GI95" s="6">
        <v>0.83858301400000002</v>
      </c>
      <c r="GJ95" s="6"/>
      <c r="GK95" s="6" t="s">
        <v>11870</v>
      </c>
      <c r="GL95" s="6" t="s">
        <v>3295</v>
      </c>
      <c r="GM95" s="6">
        <v>0.66465958999999997</v>
      </c>
      <c r="GN95" s="6"/>
      <c r="GO95" s="6" t="s">
        <v>11997</v>
      </c>
      <c r="GP95" s="6" t="s">
        <v>11398</v>
      </c>
      <c r="GQ95" s="6">
        <v>0.65988799200000003</v>
      </c>
    </row>
    <row r="96" spans="1:199" ht="15.6" x14ac:dyDescent="0.25">
      <c r="A96" s="6" t="s">
        <v>0</v>
      </c>
      <c r="B96" s="6" t="s">
        <v>3</v>
      </c>
      <c r="C96" s="6">
        <v>0.46397930100000001</v>
      </c>
      <c r="D96" s="6"/>
      <c r="E96" s="6" t="s">
        <v>12311</v>
      </c>
      <c r="F96" s="6" t="s">
        <v>690</v>
      </c>
      <c r="G96" s="6">
        <v>0.84277645000000001</v>
      </c>
      <c r="H96" s="6"/>
      <c r="I96" s="6" t="s">
        <v>732</v>
      </c>
      <c r="J96" s="6" t="s">
        <v>1039</v>
      </c>
      <c r="K96" s="6">
        <v>0.514134588</v>
      </c>
      <c r="L96" s="6"/>
      <c r="M96" s="6" t="s">
        <v>1089</v>
      </c>
      <c r="N96" s="6" t="s">
        <v>1388</v>
      </c>
      <c r="O96" s="6">
        <v>0.56381068499999998</v>
      </c>
      <c r="P96" s="6"/>
      <c r="Q96" s="6" t="s">
        <v>12312</v>
      </c>
      <c r="R96" s="6" t="s">
        <v>417</v>
      </c>
      <c r="S96" s="6">
        <v>0.27730798499999998</v>
      </c>
      <c r="T96" s="6"/>
      <c r="U96" s="6" t="s">
        <v>1777</v>
      </c>
      <c r="V96" s="6" t="s">
        <v>2131</v>
      </c>
      <c r="W96" s="6">
        <v>0.78241583400000003</v>
      </c>
      <c r="X96" s="6"/>
      <c r="Y96" s="6" t="s">
        <v>12313</v>
      </c>
      <c r="Z96" s="6" t="s">
        <v>2212</v>
      </c>
      <c r="AA96" s="6">
        <v>0.88243026899999999</v>
      </c>
      <c r="AB96" s="6"/>
      <c r="AC96" s="6" t="s">
        <v>2473</v>
      </c>
      <c r="AD96" s="6" t="s">
        <v>2504</v>
      </c>
      <c r="AE96" s="6">
        <v>0.38290506099999999</v>
      </c>
      <c r="AF96" s="6"/>
      <c r="AG96" s="6" t="s">
        <v>2836</v>
      </c>
      <c r="AH96" s="6" t="s">
        <v>1803</v>
      </c>
      <c r="AI96" s="6">
        <v>0.91201880000000002</v>
      </c>
      <c r="AJ96" s="6"/>
      <c r="AK96" s="6" t="s">
        <v>12314</v>
      </c>
      <c r="AL96" s="6" t="s">
        <v>3277</v>
      </c>
      <c r="AM96" s="6">
        <v>0.491157071</v>
      </c>
      <c r="AN96" s="6"/>
      <c r="AO96" s="6" t="s">
        <v>12315</v>
      </c>
      <c r="AP96" s="6" t="s">
        <v>469</v>
      </c>
      <c r="AQ96" s="6">
        <v>0.60697723999999997</v>
      </c>
      <c r="AR96" s="6"/>
      <c r="AS96" s="6" t="s">
        <v>12316</v>
      </c>
      <c r="AT96" s="6" t="s">
        <v>3165</v>
      </c>
      <c r="AU96" s="6">
        <v>0.84777486899999999</v>
      </c>
      <c r="AV96" s="6"/>
      <c r="AW96" s="6" t="s">
        <v>12317</v>
      </c>
      <c r="AX96" s="6" t="s">
        <v>4181</v>
      </c>
      <c r="AY96" s="6">
        <v>0.65670254299999997</v>
      </c>
      <c r="AZ96" s="6"/>
      <c r="BA96" s="6" t="s">
        <v>4394</v>
      </c>
      <c r="BB96" s="6" t="s">
        <v>2087</v>
      </c>
      <c r="BC96" s="6">
        <v>0.67090049600000001</v>
      </c>
      <c r="BD96" s="6"/>
      <c r="BE96" s="6" t="s">
        <v>4595</v>
      </c>
      <c r="BF96" s="6" t="s">
        <v>4660</v>
      </c>
      <c r="BG96" s="6">
        <v>0.95155549299999997</v>
      </c>
      <c r="BH96" s="6"/>
      <c r="BI96" s="6" t="s">
        <v>12318</v>
      </c>
      <c r="BJ96" s="6" t="s">
        <v>5193</v>
      </c>
      <c r="BK96" s="6">
        <v>0.52317607799999999</v>
      </c>
      <c r="BL96" s="6"/>
      <c r="BM96" s="6" t="s">
        <v>5199</v>
      </c>
      <c r="BN96" s="6" t="s">
        <v>5241</v>
      </c>
      <c r="BO96" s="6">
        <v>0.34416486600000001</v>
      </c>
      <c r="BP96" s="6"/>
      <c r="BQ96" s="6" t="s">
        <v>5448</v>
      </c>
      <c r="BR96" s="6" t="s">
        <v>2903</v>
      </c>
      <c r="BS96" s="6">
        <v>0.84038232700000004</v>
      </c>
      <c r="BT96" s="6"/>
      <c r="BU96" s="6" t="s">
        <v>5718</v>
      </c>
      <c r="BV96" s="6" t="s">
        <v>1212</v>
      </c>
      <c r="BW96" s="6">
        <v>0.727184473</v>
      </c>
      <c r="BX96" s="6"/>
      <c r="BY96" s="6" t="s">
        <v>5954</v>
      </c>
      <c r="BZ96" s="6" t="s">
        <v>6238</v>
      </c>
      <c r="CA96" s="6">
        <v>0.40963175299999999</v>
      </c>
      <c r="CB96" s="6"/>
      <c r="CC96" s="6" t="s">
        <v>12319</v>
      </c>
      <c r="CD96" s="6" t="s">
        <v>2659</v>
      </c>
      <c r="CE96" s="6">
        <v>0.58294455899999997</v>
      </c>
      <c r="CF96" s="6"/>
      <c r="CG96" s="6" t="s">
        <v>6558</v>
      </c>
      <c r="CH96" s="6" t="s">
        <v>951</v>
      </c>
      <c r="CI96" s="6">
        <v>0.59974640599999995</v>
      </c>
      <c r="CJ96" s="6"/>
      <c r="CK96" s="6" t="s">
        <v>6756</v>
      </c>
      <c r="CL96" s="6" t="s">
        <v>6782</v>
      </c>
      <c r="CM96" s="6">
        <v>0.23863331199999999</v>
      </c>
      <c r="CN96" s="6"/>
      <c r="CO96" s="6" t="s">
        <v>6987</v>
      </c>
      <c r="CP96" s="6" t="s">
        <v>5043</v>
      </c>
      <c r="CQ96" s="6">
        <v>0.568970423</v>
      </c>
      <c r="CR96" s="6"/>
      <c r="CS96" s="6" t="s">
        <v>7187</v>
      </c>
      <c r="CT96" s="6" t="s">
        <v>2912</v>
      </c>
      <c r="CU96" s="6">
        <v>0.82095374200000004</v>
      </c>
      <c r="CV96" s="6"/>
      <c r="CW96" s="6" t="s">
        <v>7469</v>
      </c>
      <c r="CX96" s="6" t="s">
        <v>820</v>
      </c>
      <c r="CY96" s="6">
        <v>0.30387497699999999</v>
      </c>
      <c r="CZ96" s="6"/>
      <c r="DA96" s="6" t="s">
        <v>7757</v>
      </c>
      <c r="DB96" s="6" t="s">
        <v>4874</v>
      </c>
      <c r="DC96" s="6">
        <v>0.42933489800000002</v>
      </c>
      <c r="DD96" s="6"/>
      <c r="DE96" s="6" t="s">
        <v>12320</v>
      </c>
      <c r="DF96" s="6" t="s">
        <v>3110</v>
      </c>
      <c r="DG96" s="6">
        <v>0.86818161900000002</v>
      </c>
      <c r="DH96" s="6"/>
      <c r="DI96" s="6" t="s">
        <v>8171</v>
      </c>
      <c r="DJ96" s="6" t="s">
        <v>106</v>
      </c>
      <c r="DK96" s="6">
        <v>0.55919666000000001</v>
      </c>
      <c r="DL96" s="6"/>
      <c r="DM96" s="6" t="s">
        <v>8379</v>
      </c>
      <c r="DN96" s="6" t="s">
        <v>1619</v>
      </c>
      <c r="DO96" s="6">
        <v>0.32166401999999999</v>
      </c>
      <c r="DP96" s="6"/>
      <c r="DQ96" s="6" t="s">
        <v>8530</v>
      </c>
      <c r="DR96" s="6" t="s">
        <v>596</v>
      </c>
      <c r="DS96" s="6">
        <v>0.84062630900000002</v>
      </c>
      <c r="DT96" s="6"/>
      <c r="DU96" s="6" t="s">
        <v>12321</v>
      </c>
      <c r="DV96" s="6" t="s">
        <v>212</v>
      </c>
      <c r="DW96" s="6">
        <v>0.72338303900000001</v>
      </c>
      <c r="DX96" s="6"/>
      <c r="DY96" s="6" t="s">
        <v>8823</v>
      </c>
      <c r="DZ96" s="6" t="s">
        <v>1889</v>
      </c>
      <c r="EA96" s="6">
        <v>0.395299071</v>
      </c>
      <c r="EB96" s="6"/>
      <c r="EC96" s="6" t="s">
        <v>12322</v>
      </c>
      <c r="ED96" s="6" t="s">
        <v>3770</v>
      </c>
      <c r="EE96" s="6">
        <v>0.40760239300000001</v>
      </c>
      <c r="EF96" s="6"/>
      <c r="EG96" s="6" t="s">
        <v>9150</v>
      </c>
      <c r="EH96" s="6" t="s">
        <v>3055</v>
      </c>
      <c r="EI96" s="6">
        <v>0.10307309000000001</v>
      </c>
      <c r="EJ96" s="6"/>
      <c r="EK96" s="6" t="s">
        <v>9336</v>
      </c>
      <c r="EL96" s="6" t="s">
        <v>4974</v>
      </c>
      <c r="EM96" s="6">
        <v>0.85144012300000005</v>
      </c>
      <c r="EN96" s="6"/>
      <c r="EO96" s="6" t="s">
        <v>9578</v>
      </c>
      <c r="EP96" s="6" t="s">
        <v>9642</v>
      </c>
      <c r="EQ96" s="6">
        <v>0.71799468</v>
      </c>
      <c r="ER96" s="6"/>
      <c r="ES96" s="6" t="s">
        <v>9832</v>
      </c>
      <c r="ET96" s="6" t="s">
        <v>4318</v>
      </c>
      <c r="EU96" s="6">
        <v>0.78437640200000003</v>
      </c>
      <c r="EV96" s="6"/>
      <c r="EW96" s="6" t="s">
        <v>10030</v>
      </c>
      <c r="EX96" s="6" t="s">
        <v>1947</v>
      </c>
      <c r="EY96" s="6">
        <v>0.75444742399999998</v>
      </c>
      <c r="EZ96" s="6"/>
      <c r="FA96" s="6" t="s">
        <v>10237</v>
      </c>
      <c r="FB96" s="6" t="s">
        <v>10385</v>
      </c>
      <c r="FC96" s="6">
        <v>0.60368681199999996</v>
      </c>
      <c r="FD96" s="6"/>
      <c r="FE96" s="6" t="s">
        <v>10473</v>
      </c>
      <c r="FF96" s="6" t="s">
        <v>5769</v>
      </c>
      <c r="FG96" s="6">
        <v>0.59432910299999997</v>
      </c>
      <c r="FH96" s="6"/>
      <c r="FI96" s="6" t="s">
        <v>10651</v>
      </c>
      <c r="FJ96" s="6" t="s">
        <v>8225</v>
      </c>
      <c r="FK96" s="6">
        <v>0.73388059999999999</v>
      </c>
      <c r="FL96" s="6"/>
      <c r="FM96" s="6" t="s">
        <v>10815</v>
      </c>
      <c r="FN96" s="6" t="s">
        <v>9963</v>
      </c>
      <c r="FO96" s="6">
        <v>0.96125460100000004</v>
      </c>
      <c r="FP96" s="6"/>
      <c r="FQ96" s="6" t="s">
        <v>12323</v>
      </c>
      <c r="FR96" s="6" t="s">
        <v>9118</v>
      </c>
      <c r="FS96" s="6">
        <v>0.74966558299999997</v>
      </c>
      <c r="FT96" s="6"/>
      <c r="FU96" s="6" t="s">
        <v>11078</v>
      </c>
      <c r="FV96" s="6" t="s">
        <v>11107</v>
      </c>
      <c r="FW96" s="6">
        <v>3.2486180000000003E-2</v>
      </c>
      <c r="FX96" s="6"/>
      <c r="FY96" s="6" t="s">
        <v>12324</v>
      </c>
      <c r="FZ96" s="6" t="s">
        <v>3255</v>
      </c>
      <c r="GA96" s="6">
        <v>0.35204869799999999</v>
      </c>
      <c r="GB96" s="6"/>
      <c r="GC96" s="6" t="s">
        <v>11486</v>
      </c>
      <c r="GD96" s="6" t="s">
        <v>11620</v>
      </c>
      <c r="GE96" s="6">
        <v>0.44840408500000001</v>
      </c>
      <c r="GF96" s="6"/>
      <c r="GG96" s="6" t="s">
        <v>11686</v>
      </c>
      <c r="GH96" s="6" t="s">
        <v>11823</v>
      </c>
      <c r="GI96" s="6">
        <v>0.83858299599999997</v>
      </c>
      <c r="GJ96" s="6"/>
      <c r="GK96" s="6" t="s">
        <v>11870</v>
      </c>
      <c r="GL96" s="6" t="s">
        <v>11332</v>
      </c>
      <c r="GM96" s="6">
        <v>0.66414226200000004</v>
      </c>
      <c r="GN96" s="6"/>
      <c r="GO96" s="6" t="s">
        <v>11997</v>
      </c>
      <c r="GP96" s="6" t="s">
        <v>3449</v>
      </c>
      <c r="GQ96" s="6">
        <v>0.65962440300000003</v>
      </c>
    </row>
    <row r="97" spans="1:199" ht="15.6" x14ac:dyDescent="0.25">
      <c r="A97" s="6" t="s">
        <v>0</v>
      </c>
      <c r="B97" s="6" t="s">
        <v>127</v>
      </c>
      <c r="C97" s="6">
        <v>0.46176806199999998</v>
      </c>
      <c r="D97" s="6"/>
      <c r="E97" s="6" t="s">
        <v>12311</v>
      </c>
      <c r="F97" s="6" t="s">
        <v>431</v>
      </c>
      <c r="G97" s="6">
        <v>0.84276717400000001</v>
      </c>
      <c r="H97" s="6"/>
      <c r="I97" s="6" t="s">
        <v>732</v>
      </c>
      <c r="J97" s="6" t="s">
        <v>950</v>
      </c>
      <c r="K97" s="6">
        <v>0.51401679600000005</v>
      </c>
      <c r="L97" s="6"/>
      <c r="M97" s="6" t="s">
        <v>1089</v>
      </c>
      <c r="N97" s="6" t="s">
        <v>1361</v>
      </c>
      <c r="O97" s="6">
        <v>0.56210607000000001</v>
      </c>
      <c r="P97" s="6"/>
      <c r="Q97" s="6" t="s">
        <v>12312</v>
      </c>
      <c r="R97" s="6" t="s">
        <v>1561</v>
      </c>
      <c r="S97" s="6">
        <v>0.274299774</v>
      </c>
      <c r="T97" s="6"/>
      <c r="U97" s="6" t="s">
        <v>1777</v>
      </c>
      <c r="V97" s="6" t="s">
        <v>1947</v>
      </c>
      <c r="W97" s="6">
        <v>0.78203770500000003</v>
      </c>
      <c r="X97" s="6"/>
      <c r="Y97" s="6" t="s">
        <v>12313</v>
      </c>
      <c r="Z97" s="6" t="s">
        <v>2265</v>
      </c>
      <c r="AA97" s="6">
        <v>0.88243026899999999</v>
      </c>
      <c r="AB97" s="6"/>
      <c r="AC97" s="6" t="s">
        <v>2473</v>
      </c>
      <c r="AD97" s="6" t="s">
        <v>2791</v>
      </c>
      <c r="AE97" s="6">
        <v>0.37745880199999998</v>
      </c>
      <c r="AF97" s="6"/>
      <c r="AG97" s="6" t="s">
        <v>2836</v>
      </c>
      <c r="AH97" s="6" t="s">
        <v>3159</v>
      </c>
      <c r="AI97" s="6">
        <v>0.910664523</v>
      </c>
      <c r="AJ97" s="6"/>
      <c r="AK97" s="6" t="s">
        <v>12314</v>
      </c>
      <c r="AL97" s="6" t="s">
        <v>3418</v>
      </c>
      <c r="AM97" s="6">
        <v>0.49113993299999997</v>
      </c>
      <c r="AN97" s="6"/>
      <c r="AO97" s="6" t="s">
        <v>12315</v>
      </c>
      <c r="AP97" s="6" t="s">
        <v>39</v>
      </c>
      <c r="AQ97" s="6">
        <v>0.60666388299999996</v>
      </c>
      <c r="AR97" s="6"/>
      <c r="AS97" s="6" t="s">
        <v>12316</v>
      </c>
      <c r="AT97" s="6" t="s">
        <v>2018</v>
      </c>
      <c r="AU97" s="6">
        <v>0.84763066099999995</v>
      </c>
      <c r="AV97" s="6"/>
      <c r="AW97" s="6" t="s">
        <v>12317</v>
      </c>
      <c r="AX97" s="6" t="s">
        <v>4269</v>
      </c>
      <c r="AY97" s="6">
        <v>0.65639925899999996</v>
      </c>
      <c r="AZ97" s="6"/>
      <c r="BA97" s="6" t="s">
        <v>4394</v>
      </c>
      <c r="BB97" s="6" t="s">
        <v>4497</v>
      </c>
      <c r="BC97" s="6">
        <v>0.66925921799999999</v>
      </c>
      <c r="BD97" s="6"/>
      <c r="BE97" s="6" t="s">
        <v>4595</v>
      </c>
      <c r="BF97" s="6" t="s">
        <v>2258</v>
      </c>
      <c r="BG97" s="6">
        <v>0.95154715899999998</v>
      </c>
      <c r="BH97" s="6"/>
      <c r="BI97" s="6" t="s">
        <v>12318</v>
      </c>
      <c r="BJ97" s="6" t="s">
        <v>5194</v>
      </c>
      <c r="BK97" s="6">
        <v>0.52317607799999999</v>
      </c>
      <c r="BL97" s="6"/>
      <c r="BM97" s="6" t="s">
        <v>5199</v>
      </c>
      <c r="BN97" s="6" t="s">
        <v>1038</v>
      </c>
      <c r="BO97" s="6">
        <v>0.34381155899999999</v>
      </c>
      <c r="BP97" s="6"/>
      <c r="BQ97" s="6" t="s">
        <v>5448</v>
      </c>
      <c r="BR97" s="6" t="s">
        <v>5544</v>
      </c>
      <c r="BS97" s="6">
        <v>0.83975752199999998</v>
      </c>
      <c r="BT97" s="6"/>
      <c r="BU97" s="6" t="s">
        <v>5718</v>
      </c>
      <c r="BV97" s="6" t="s">
        <v>1144</v>
      </c>
      <c r="BW97" s="6">
        <v>0.72696981699999996</v>
      </c>
      <c r="BX97" s="6"/>
      <c r="BY97" s="6" t="s">
        <v>5954</v>
      </c>
      <c r="BZ97" s="6" t="s">
        <v>5004</v>
      </c>
      <c r="CA97" s="6">
        <v>0.40930988299999999</v>
      </c>
      <c r="CB97" s="6"/>
      <c r="CC97" s="6" t="s">
        <v>12319</v>
      </c>
      <c r="CD97" s="6" t="s">
        <v>6402</v>
      </c>
      <c r="CE97" s="6">
        <v>0.581218707</v>
      </c>
      <c r="CF97" s="6"/>
      <c r="CG97" s="6" t="s">
        <v>6558</v>
      </c>
      <c r="CH97" s="6" t="s">
        <v>1525</v>
      </c>
      <c r="CI97" s="6">
        <v>0.59910471700000001</v>
      </c>
      <c r="CJ97" s="6"/>
      <c r="CK97" s="6" t="s">
        <v>6756</v>
      </c>
      <c r="CL97" s="6" t="s">
        <v>6859</v>
      </c>
      <c r="CM97" s="6">
        <v>0.23863331199999999</v>
      </c>
      <c r="CN97" s="6"/>
      <c r="CO97" s="6" t="s">
        <v>6987</v>
      </c>
      <c r="CP97" s="6" t="s">
        <v>785</v>
      </c>
      <c r="CQ97" s="6">
        <v>0.56817480200000003</v>
      </c>
      <c r="CR97" s="6"/>
      <c r="CS97" s="6" t="s">
        <v>7187</v>
      </c>
      <c r="CT97" s="6" t="s">
        <v>2234</v>
      </c>
      <c r="CU97" s="6">
        <v>0.82085137399999997</v>
      </c>
      <c r="CV97" s="6"/>
      <c r="CW97" s="6" t="s">
        <v>7469</v>
      </c>
      <c r="CX97" s="6" t="s">
        <v>6070</v>
      </c>
      <c r="CY97" s="6">
        <v>0.30387085699999999</v>
      </c>
      <c r="CZ97" s="6"/>
      <c r="DA97" s="6" t="s">
        <v>7757</v>
      </c>
      <c r="DB97" s="6" t="s">
        <v>3069</v>
      </c>
      <c r="DC97" s="6">
        <v>0.42922464199999999</v>
      </c>
      <c r="DD97" s="6"/>
      <c r="DE97" s="6" t="s">
        <v>12320</v>
      </c>
      <c r="DF97" s="6" t="s">
        <v>3121</v>
      </c>
      <c r="DG97" s="6">
        <v>0.86792727000000003</v>
      </c>
      <c r="DH97" s="6"/>
      <c r="DI97" s="6" t="s">
        <v>8171</v>
      </c>
      <c r="DJ97" s="6" t="s">
        <v>119</v>
      </c>
      <c r="DK97" s="6">
        <v>0.55906932099999995</v>
      </c>
      <c r="DL97" s="6"/>
      <c r="DM97" s="6" t="s">
        <v>8379</v>
      </c>
      <c r="DN97" s="6" t="s">
        <v>4445</v>
      </c>
      <c r="DO97" s="6">
        <v>0.321397245</v>
      </c>
      <c r="DP97" s="6"/>
      <c r="DQ97" s="6" t="s">
        <v>8530</v>
      </c>
      <c r="DR97" s="6" t="s">
        <v>2982</v>
      </c>
      <c r="DS97" s="6">
        <v>0.84058768100000003</v>
      </c>
      <c r="DT97" s="6"/>
      <c r="DU97" s="6" t="s">
        <v>12321</v>
      </c>
      <c r="DV97" s="6" t="s">
        <v>106</v>
      </c>
      <c r="DW97" s="6">
        <v>0.72259604200000005</v>
      </c>
      <c r="DX97" s="6"/>
      <c r="DY97" s="6" t="s">
        <v>8823</v>
      </c>
      <c r="DZ97" s="6" t="s">
        <v>1153</v>
      </c>
      <c r="EA97" s="6">
        <v>0.39465404500000001</v>
      </c>
      <c r="EB97" s="6"/>
      <c r="EC97" s="6" t="s">
        <v>12322</v>
      </c>
      <c r="ED97" s="6" t="s">
        <v>214</v>
      </c>
      <c r="EE97" s="6">
        <v>0.40690952000000002</v>
      </c>
      <c r="EF97" s="6"/>
      <c r="EG97" s="6" t="s">
        <v>9150</v>
      </c>
      <c r="EH97" s="6" t="s">
        <v>3034</v>
      </c>
      <c r="EI97" s="6">
        <v>0.102873832</v>
      </c>
      <c r="EJ97" s="6"/>
      <c r="EK97" s="6" t="s">
        <v>9336</v>
      </c>
      <c r="EL97" s="6" t="s">
        <v>702</v>
      </c>
      <c r="EM97" s="6">
        <v>0.85074216999999996</v>
      </c>
      <c r="EN97" s="6"/>
      <c r="EO97" s="6" t="s">
        <v>9578</v>
      </c>
      <c r="EP97" s="6" t="s">
        <v>9669</v>
      </c>
      <c r="EQ97" s="6">
        <v>0.71799269399999999</v>
      </c>
      <c r="ER97" s="6"/>
      <c r="ES97" s="6" t="s">
        <v>9832</v>
      </c>
      <c r="ET97" s="6" t="s">
        <v>4232</v>
      </c>
      <c r="EU97" s="6">
        <v>0.78422532199999995</v>
      </c>
      <c r="EV97" s="6"/>
      <c r="EW97" s="6" t="s">
        <v>10030</v>
      </c>
      <c r="EX97" s="6" t="s">
        <v>489</v>
      </c>
      <c r="EY97" s="6">
        <v>0.75342057200000001</v>
      </c>
      <c r="EZ97" s="6"/>
      <c r="FA97" s="6" t="s">
        <v>10237</v>
      </c>
      <c r="FB97" s="6" t="s">
        <v>7472</v>
      </c>
      <c r="FC97" s="6">
        <v>0.60328402699999994</v>
      </c>
      <c r="FD97" s="6"/>
      <c r="FE97" s="6" t="s">
        <v>10473</v>
      </c>
      <c r="FF97" s="6" t="s">
        <v>5867</v>
      </c>
      <c r="FG97" s="6">
        <v>0.59343672700000005</v>
      </c>
      <c r="FH97" s="6"/>
      <c r="FI97" s="6" t="s">
        <v>10651</v>
      </c>
      <c r="FJ97" s="6" t="s">
        <v>4225</v>
      </c>
      <c r="FK97" s="6">
        <v>0.73306438900000004</v>
      </c>
      <c r="FL97" s="6"/>
      <c r="FM97" s="6" t="s">
        <v>10815</v>
      </c>
      <c r="FN97" s="6" t="s">
        <v>9874</v>
      </c>
      <c r="FO97" s="6">
        <v>0.96125438699999999</v>
      </c>
      <c r="FP97" s="6"/>
      <c r="FQ97" s="6" t="s">
        <v>12323</v>
      </c>
      <c r="FR97" s="6" t="s">
        <v>10887</v>
      </c>
      <c r="FS97" s="6">
        <v>0.749663156</v>
      </c>
      <c r="FT97" s="6"/>
      <c r="FU97" s="6" t="s">
        <v>11078</v>
      </c>
      <c r="FV97" s="6" t="s">
        <v>1548</v>
      </c>
      <c r="FW97" s="6">
        <v>3.2439661000000002E-2</v>
      </c>
      <c r="FX97" s="6"/>
      <c r="FY97" s="6" t="s">
        <v>12324</v>
      </c>
      <c r="FZ97" s="6" t="s">
        <v>11463</v>
      </c>
      <c r="GA97" s="6">
        <v>0.35180624599999999</v>
      </c>
      <c r="GB97" s="6"/>
      <c r="GC97" s="6" t="s">
        <v>11486</v>
      </c>
      <c r="GD97" s="6" t="s">
        <v>11640</v>
      </c>
      <c r="GE97" s="6">
        <v>0.44840408500000001</v>
      </c>
      <c r="GF97" s="6"/>
      <c r="GG97" s="6" t="s">
        <v>11686</v>
      </c>
      <c r="GH97" s="6" t="s">
        <v>11829</v>
      </c>
      <c r="GI97" s="6">
        <v>0.83858267600000003</v>
      </c>
      <c r="GJ97" s="6"/>
      <c r="GK97" s="6" t="s">
        <v>11870</v>
      </c>
      <c r="GL97" s="6" t="s">
        <v>3224</v>
      </c>
      <c r="GM97" s="6">
        <v>0.66394859500000003</v>
      </c>
      <c r="GN97" s="6"/>
      <c r="GO97" s="6" t="s">
        <v>11997</v>
      </c>
      <c r="GP97" s="6" t="s">
        <v>3392</v>
      </c>
      <c r="GQ97" s="6">
        <v>0.65880474200000005</v>
      </c>
    </row>
    <row r="98" spans="1:199" ht="15.6" x14ac:dyDescent="0.25">
      <c r="A98" s="6" t="s">
        <v>0</v>
      </c>
      <c r="B98" s="6" t="s">
        <v>176</v>
      </c>
      <c r="C98" s="6">
        <v>0.46130655500000001</v>
      </c>
      <c r="D98" s="6"/>
      <c r="E98" s="6" t="s">
        <v>12311</v>
      </c>
      <c r="F98" s="6" t="s">
        <v>534</v>
      </c>
      <c r="G98" s="6">
        <v>0.84273011200000003</v>
      </c>
      <c r="H98" s="6"/>
      <c r="I98" s="6" t="s">
        <v>732</v>
      </c>
      <c r="J98" s="6" t="s">
        <v>855</v>
      </c>
      <c r="K98" s="6">
        <v>0.51399909200000005</v>
      </c>
      <c r="L98" s="6"/>
      <c r="M98" s="6" t="s">
        <v>1089</v>
      </c>
      <c r="N98" s="6" t="s">
        <v>1129</v>
      </c>
      <c r="O98" s="6">
        <v>0.56044005699999999</v>
      </c>
      <c r="P98" s="6"/>
      <c r="Q98" s="6" t="s">
        <v>12312</v>
      </c>
      <c r="R98" s="6" t="s">
        <v>1774</v>
      </c>
      <c r="S98" s="6">
        <v>0.27346556999999999</v>
      </c>
      <c r="T98" s="6"/>
      <c r="U98" s="6" t="s">
        <v>1777</v>
      </c>
      <c r="V98" s="6" t="s">
        <v>2123</v>
      </c>
      <c r="W98" s="6">
        <v>0.78068921800000002</v>
      </c>
      <c r="X98" s="6"/>
      <c r="Y98" s="6" t="s">
        <v>12313</v>
      </c>
      <c r="Z98" s="6" t="s">
        <v>2302</v>
      </c>
      <c r="AA98" s="6">
        <v>0.88243026899999999</v>
      </c>
      <c r="AB98" s="6"/>
      <c r="AC98" s="6" t="s">
        <v>2473</v>
      </c>
      <c r="AD98" s="6" t="s">
        <v>2755</v>
      </c>
      <c r="AE98" s="6">
        <v>0.37648076000000003</v>
      </c>
      <c r="AF98" s="6"/>
      <c r="AG98" s="6" t="s">
        <v>2836</v>
      </c>
      <c r="AH98" s="6" t="s">
        <v>3121</v>
      </c>
      <c r="AI98" s="6">
        <v>0.91019263500000003</v>
      </c>
      <c r="AJ98" s="6"/>
      <c r="AK98" s="6" t="s">
        <v>12314</v>
      </c>
      <c r="AL98" s="6" t="s">
        <v>3328</v>
      </c>
      <c r="AM98" s="6">
        <v>0.48969564900000001</v>
      </c>
      <c r="AN98" s="6"/>
      <c r="AO98" s="6" t="s">
        <v>12315</v>
      </c>
      <c r="AP98" s="6" t="s">
        <v>388</v>
      </c>
      <c r="AQ98" s="6">
        <v>0.60617219899999997</v>
      </c>
      <c r="AR98" s="6"/>
      <c r="AS98" s="6" t="s">
        <v>12316</v>
      </c>
      <c r="AT98" s="6" t="s">
        <v>2981</v>
      </c>
      <c r="AU98" s="6">
        <v>0.84752040299999998</v>
      </c>
      <c r="AV98" s="6"/>
      <c r="AW98" s="6" t="s">
        <v>12317</v>
      </c>
      <c r="AX98" s="6" t="s">
        <v>2094</v>
      </c>
      <c r="AY98" s="6">
        <v>0.65571187399999997</v>
      </c>
      <c r="AZ98" s="6"/>
      <c r="BA98" s="6" t="s">
        <v>4394</v>
      </c>
      <c r="BB98" s="6" t="s">
        <v>2145</v>
      </c>
      <c r="BC98" s="6">
        <v>0.66804553499999997</v>
      </c>
      <c r="BD98" s="6"/>
      <c r="BE98" s="6" t="s">
        <v>4595</v>
      </c>
      <c r="BF98" s="6" t="s">
        <v>4673</v>
      </c>
      <c r="BG98" s="6">
        <v>0.951542797</v>
      </c>
      <c r="BH98" s="6"/>
      <c r="BI98" s="6" t="s">
        <v>12318</v>
      </c>
      <c r="BJ98" s="6" t="s">
        <v>5175</v>
      </c>
      <c r="BK98" s="6">
        <v>0.52315780999999995</v>
      </c>
      <c r="BL98" s="6"/>
      <c r="BM98" s="6" t="s">
        <v>5199</v>
      </c>
      <c r="BN98" s="6" t="s">
        <v>4528</v>
      </c>
      <c r="BO98" s="6">
        <v>0.34241409299999997</v>
      </c>
      <c r="BP98" s="6"/>
      <c r="BQ98" s="6" t="s">
        <v>5448</v>
      </c>
      <c r="BR98" s="6" t="s">
        <v>3137</v>
      </c>
      <c r="BS98" s="6">
        <v>0.839199629</v>
      </c>
      <c r="BT98" s="6"/>
      <c r="BU98" s="6" t="s">
        <v>5718</v>
      </c>
      <c r="BV98" s="6" t="s">
        <v>4891</v>
      </c>
      <c r="BW98" s="6">
        <v>0.72696578000000001</v>
      </c>
      <c r="BX98" s="6"/>
      <c r="BY98" s="6" t="s">
        <v>5954</v>
      </c>
      <c r="BZ98" s="6" t="s">
        <v>4982</v>
      </c>
      <c r="CA98" s="6">
        <v>0.40871892399999998</v>
      </c>
      <c r="CB98" s="6"/>
      <c r="CC98" s="6" t="s">
        <v>12319</v>
      </c>
      <c r="CD98" s="6" t="s">
        <v>6359</v>
      </c>
      <c r="CE98" s="6">
        <v>0.58104455099999996</v>
      </c>
      <c r="CF98" s="6"/>
      <c r="CG98" s="6" t="s">
        <v>6558</v>
      </c>
      <c r="CH98" s="6" t="s">
        <v>6579</v>
      </c>
      <c r="CI98" s="6">
        <v>0.59904022999999995</v>
      </c>
      <c r="CJ98" s="6"/>
      <c r="CK98" s="6" t="s">
        <v>6756</v>
      </c>
      <c r="CL98" s="6" t="s">
        <v>6760</v>
      </c>
      <c r="CM98" s="6">
        <v>0.23843667800000001</v>
      </c>
      <c r="CN98" s="6"/>
      <c r="CO98" s="6" t="s">
        <v>6987</v>
      </c>
      <c r="CP98" s="6" t="s">
        <v>5547</v>
      </c>
      <c r="CQ98" s="6">
        <v>0.56783772099999996</v>
      </c>
      <c r="CR98" s="6"/>
      <c r="CS98" s="6" t="s">
        <v>7187</v>
      </c>
      <c r="CT98" s="6" t="s">
        <v>758</v>
      </c>
      <c r="CU98" s="6">
        <v>0.82018632199999997</v>
      </c>
      <c r="CV98" s="6"/>
      <c r="CW98" s="6" t="s">
        <v>7469</v>
      </c>
      <c r="CX98" s="6" t="s">
        <v>4982</v>
      </c>
      <c r="CY98" s="6">
        <v>0.30379049000000002</v>
      </c>
      <c r="CZ98" s="6"/>
      <c r="DA98" s="6" t="s">
        <v>7757</v>
      </c>
      <c r="DB98" s="6" t="s">
        <v>1986</v>
      </c>
      <c r="DC98" s="6">
        <v>0.42841473400000002</v>
      </c>
      <c r="DD98" s="6"/>
      <c r="DE98" s="6" t="s">
        <v>12320</v>
      </c>
      <c r="DF98" s="6" t="s">
        <v>4187</v>
      </c>
      <c r="DG98" s="6">
        <v>0.86791311199999999</v>
      </c>
      <c r="DH98" s="6"/>
      <c r="DI98" s="6" t="s">
        <v>8171</v>
      </c>
      <c r="DJ98" s="6" t="s">
        <v>8370</v>
      </c>
      <c r="DK98" s="6">
        <v>0.55817880399999997</v>
      </c>
      <c r="DL98" s="6"/>
      <c r="DM98" s="6" t="s">
        <v>8379</v>
      </c>
      <c r="DN98" s="6" t="s">
        <v>8400</v>
      </c>
      <c r="DO98" s="6">
        <v>0.32064187700000002</v>
      </c>
      <c r="DP98" s="6"/>
      <c r="DQ98" s="6" t="s">
        <v>8530</v>
      </c>
      <c r="DR98" s="6" t="s">
        <v>2907</v>
      </c>
      <c r="DS98" s="6">
        <v>0.84048454900000003</v>
      </c>
      <c r="DT98" s="6"/>
      <c r="DU98" s="6" t="s">
        <v>12321</v>
      </c>
      <c r="DV98" s="6" t="s">
        <v>8370</v>
      </c>
      <c r="DW98" s="6">
        <v>0.721358948</v>
      </c>
      <c r="DX98" s="6"/>
      <c r="DY98" s="6" t="s">
        <v>8823</v>
      </c>
      <c r="DZ98" s="6" t="s">
        <v>4404</v>
      </c>
      <c r="EA98" s="6">
        <v>0.39433253800000001</v>
      </c>
      <c r="EB98" s="6"/>
      <c r="EC98" s="6" t="s">
        <v>12322</v>
      </c>
      <c r="ED98" s="6" t="s">
        <v>9143</v>
      </c>
      <c r="EE98" s="6">
        <v>0.40624120800000002</v>
      </c>
      <c r="EF98" s="6"/>
      <c r="EG98" s="6" t="s">
        <v>9150</v>
      </c>
      <c r="EH98" s="6" t="s">
        <v>2910</v>
      </c>
      <c r="EI98" s="6">
        <v>0.102838104</v>
      </c>
      <c r="EJ98" s="6"/>
      <c r="EK98" s="6" t="s">
        <v>9336</v>
      </c>
      <c r="EL98" s="6" t="s">
        <v>2982</v>
      </c>
      <c r="EM98" s="6">
        <v>0.850277901</v>
      </c>
      <c r="EN98" s="6"/>
      <c r="EO98" s="6" t="s">
        <v>9578</v>
      </c>
      <c r="EP98" s="6" t="s">
        <v>4180</v>
      </c>
      <c r="EQ98" s="6">
        <v>0.71799269399999999</v>
      </c>
      <c r="ER98" s="6"/>
      <c r="ES98" s="6" t="s">
        <v>9832</v>
      </c>
      <c r="ET98" s="6" t="s">
        <v>4139</v>
      </c>
      <c r="EU98" s="6">
        <v>0.78419399400000001</v>
      </c>
      <c r="EV98" s="6"/>
      <c r="EW98" s="6" t="s">
        <v>10030</v>
      </c>
      <c r="EX98" s="6" t="s">
        <v>443</v>
      </c>
      <c r="EY98" s="6">
        <v>0.75326220200000005</v>
      </c>
      <c r="EZ98" s="6"/>
      <c r="FA98" s="6" t="s">
        <v>10237</v>
      </c>
      <c r="FB98" s="6" t="s">
        <v>1235</v>
      </c>
      <c r="FC98" s="6">
        <v>0.60299670000000005</v>
      </c>
      <c r="FD98" s="6"/>
      <c r="FE98" s="6" t="s">
        <v>10473</v>
      </c>
      <c r="FF98" s="6" t="s">
        <v>3141</v>
      </c>
      <c r="FG98" s="6">
        <v>0.59280556900000003</v>
      </c>
      <c r="FH98" s="6"/>
      <c r="FI98" s="6" t="s">
        <v>10651</v>
      </c>
      <c r="FJ98" s="6" t="s">
        <v>8270</v>
      </c>
      <c r="FK98" s="6">
        <v>0.73302314000000002</v>
      </c>
      <c r="FL98" s="6"/>
      <c r="FM98" s="6" t="s">
        <v>10815</v>
      </c>
      <c r="FN98" s="6" t="s">
        <v>10887</v>
      </c>
      <c r="FO98" s="6">
        <v>0.96125032700000002</v>
      </c>
      <c r="FP98" s="6"/>
      <c r="FQ98" s="6" t="s">
        <v>12323</v>
      </c>
      <c r="FR98" s="6" t="s">
        <v>9963</v>
      </c>
      <c r="FS98" s="6">
        <v>0.749650335</v>
      </c>
      <c r="FT98" s="6"/>
      <c r="FU98" s="6" t="s">
        <v>11078</v>
      </c>
      <c r="FV98" s="6" t="s">
        <v>11227</v>
      </c>
      <c r="FW98" s="6">
        <v>3.2048886999999998E-2</v>
      </c>
      <c r="FX98" s="6"/>
      <c r="FY98" s="6" t="s">
        <v>12324</v>
      </c>
      <c r="FZ98" s="6" t="s">
        <v>1525</v>
      </c>
      <c r="GA98" s="6">
        <v>0.35179466100000001</v>
      </c>
      <c r="GB98" s="6"/>
      <c r="GC98" s="6" t="s">
        <v>11486</v>
      </c>
      <c r="GD98" s="6" t="s">
        <v>11492</v>
      </c>
      <c r="GE98" s="6">
        <v>0.44840408500000001</v>
      </c>
      <c r="GF98" s="6"/>
      <c r="GG98" s="6" t="s">
        <v>11686</v>
      </c>
      <c r="GH98" s="6" t="s">
        <v>11726</v>
      </c>
      <c r="GI98" s="6">
        <v>0.83858267600000003</v>
      </c>
      <c r="GJ98" s="6"/>
      <c r="GK98" s="6" t="s">
        <v>11870</v>
      </c>
      <c r="GL98" s="6" t="s">
        <v>11744</v>
      </c>
      <c r="GM98" s="6">
        <v>0.66327773999999995</v>
      </c>
      <c r="GN98" s="6"/>
      <c r="GO98" s="6" t="s">
        <v>11997</v>
      </c>
      <c r="GP98" s="6" t="s">
        <v>11472</v>
      </c>
      <c r="GQ98" s="6">
        <v>0.65813736</v>
      </c>
    </row>
    <row r="99" spans="1:199" ht="15.6" x14ac:dyDescent="0.25">
      <c r="A99" s="6" t="s">
        <v>0</v>
      </c>
      <c r="B99" s="6" t="s">
        <v>187</v>
      </c>
      <c r="C99" s="6">
        <v>0.46098251400000001</v>
      </c>
      <c r="D99" s="6"/>
      <c r="E99" s="6" t="s">
        <v>12311</v>
      </c>
      <c r="F99" s="6" t="s">
        <v>456</v>
      </c>
      <c r="G99" s="6">
        <v>0.84273011200000003</v>
      </c>
      <c r="H99" s="6"/>
      <c r="I99" s="6" t="s">
        <v>732</v>
      </c>
      <c r="J99" s="6" t="s">
        <v>1045</v>
      </c>
      <c r="K99" s="6">
        <v>0.51356341999999999</v>
      </c>
      <c r="L99" s="6"/>
      <c r="M99" s="6" t="s">
        <v>1089</v>
      </c>
      <c r="N99" s="6" t="s">
        <v>1394</v>
      </c>
      <c r="O99" s="6">
        <v>0.55987799000000005</v>
      </c>
      <c r="P99" s="6"/>
      <c r="Q99" s="6" t="s">
        <v>12312</v>
      </c>
      <c r="R99" s="6" t="s">
        <v>814</v>
      </c>
      <c r="S99" s="6">
        <v>0.27097407800000001</v>
      </c>
      <c r="T99" s="6"/>
      <c r="U99" s="6" t="s">
        <v>1777</v>
      </c>
      <c r="V99" s="6" t="s">
        <v>1929</v>
      </c>
      <c r="W99" s="6">
        <v>0.780610578</v>
      </c>
      <c r="X99" s="6"/>
      <c r="Y99" s="6" t="s">
        <v>12313</v>
      </c>
      <c r="Z99" s="6" t="s">
        <v>2306</v>
      </c>
      <c r="AA99" s="6">
        <v>0.88243026899999999</v>
      </c>
      <c r="AB99" s="6"/>
      <c r="AC99" s="6" t="s">
        <v>2473</v>
      </c>
      <c r="AD99" s="6" t="s">
        <v>2817</v>
      </c>
      <c r="AE99" s="6">
        <v>0.37478587600000002</v>
      </c>
      <c r="AF99" s="6"/>
      <c r="AG99" s="6" t="s">
        <v>2836</v>
      </c>
      <c r="AH99" s="6" t="s">
        <v>714</v>
      </c>
      <c r="AI99" s="6">
        <v>0.91009786400000003</v>
      </c>
      <c r="AJ99" s="6"/>
      <c r="AK99" s="6" t="s">
        <v>12314</v>
      </c>
      <c r="AL99" s="6" t="s">
        <v>814</v>
      </c>
      <c r="AM99" s="6">
        <v>0.48919022299999998</v>
      </c>
      <c r="AN99" s="6"/>
      <c r="AO99" s="6" t="s">
        <v>12315</v>
      </c>
      <c r="AP99" s="6" t="s">
        <v>1005</v>
      </c>
      <c r="AQ99" s="6">
        <v>0.60551567699999997</v>
      </c>
      <c r="AR99" s="6"/>
      <c r="AS99" s="6" t="s">
        <v>12316</v>
      </c>
      <c r="AT99" s="6" t="s">
        <v>4041</v>
      </c>
      <c r="AU99" s="6">
        <v>0.84711804400000001</v>
      </c>
      <c r="AV99" s="6"/>
      <c r="AW99" s="6" t="s">
        <v>12317</v>
      </c>
      <c r="AX99" s="6" t="s">
        <v>4315</v>
      </c>
      <c r="AY99" s="6">
        <v>0.65569326299999997</v>
      </c>
      <c r="AZ99" s="6"/>
      <c r="BA99" s="6" t="s">
        <v>4394</v>
      </c>
      <c r="BB99" s="6" t="s">
        <v>871</v>
      </c>
      <c r="BC99" s="6">
        <v>0.66675975899999995</v>
      </c>
      <c r="BD99" s="6"/>
      <c r="BE99" s="6" t="s">
        <v>4595</v>
      </c>
      <c r="BF99" s="6" t="s">
        <v>4780</v>
      </c>
      <c r="BG99" s="6">
        <v>0.951542797</v>
      </c>
      <c r="BH99" s="6"/>
      <c r="BI99" s="6" t="s">
        <v>12318</v>
      </c>
      <c r="BJ99" s="6" t="s">
        <v>4904</v>
      </c>
      <c r="BK99" s="6">
        <v>0.52251154700000002</v>
      </c>
      <c r="BL99" s="6"/>
      <c r="BM99" s="6" t="s">
        <v>5199</v>
      </c>
      <c r="BN99" s="6" t="s">
        <v>745</v>
      </c>
      <c r="BO99" s="6">
        <v>0.34145062700000001</v>
      </c>
      <c r="BP99" s="6"/>
      <c r="BQ99" s="6" t="s">
        <v>5448</v>
      </c>
      <c r="BR99" s="6" t="s">
        <v>5547</v>
      </c>
      <c r="BS99" s="6">
        <v>0.83904515499999999</v>
      </c>
      <c r="BT99" s="6"/>
      <c r="BU99" s="6" t="s">
        <v>5718</v>
      </c>
      <c r="BV99" s="6" t="s">
        <v>1404</v>
      </c>
      <c r="BW99" s="6">
        <v>0.72681957600000002</v>
      </c>
      <c r="BX99" s="6"/>
      <c r="BY99" s="6" t="s">
        <v>5954</v>
      </c>
      <c r="BZ99" s="6" t="s">
        <v>5154</v>
      </c>
      <c r="CA99" s="6">
        <v>0.40811433200000002</v>
      </c>
      <c r="CB99" s="6"/>
      <c r="CC99" s="6" t="s">
        <v>12319</v>
      </c>
      <c r="CD99" s="6" t="s">
        <v>4354</v>
      </c>
      <c r="CE99" s="6">
        <v>0.58095688700000003</v>
      </c>
      <c r="CF99" s="6"/>
      <c r="CG99" s="6" t="s">
        <v>6558</v>
      </c>
      <c r="CH99" s="6" t="s">
        <v>5710</v>
      </c>
      <c r="CI99" s="6">
        <v>0.59817069899999997</v>
      </c>
      <c r="CJ99" s="6"/>
      <c r="CK99" s="6" t="s">
        <v>6756</v>
      </c>
      <c r="CL99" s="6" t="s">
        <v>6806</v>
      </c>
      <c r="CM99" s="6">
        <v>0.235949878</v>
      </c>
      <c r="CN99" s="6"/>
      <c r="CO99" s="6" t="s">
        <v>6987</v>
      </c>
      <c r="CP99" s="6" t="s">
        <v>4284</v>
      </c>
      <c r="CQ99" s="6">
        <v>0.56722196999999996</v>
      </c>
      <c r="CR99" s="6"/>
      <c r="CS99" s="6" t="s">
        <v>7187</v>
      </c>
      <c r="CT99" s="6" t="s">
        <v>3069</v>
      </c>
      <c r="CU99" s="6">
        <v>0.82010653499999997</v>
      </c>
      <c r="CV99" s="6"/>
      <c r="CW99" s="6" t="s">
        <v>7469</v>
      </c>
      <c r="CX99" s="6" t="s">
        <v>1986</v>
      </c>
      <c r="CY99" s="6">
        <v>0.30309137600000002</v>
      </c>
      <c r="CZ99" s="6"/>
      <c r="DA99" s="6" t="s">
        <v>7757</v>
      </c>
      <c r="DB99" s="6" t="s">
        <v>5173</v>
      </c>
      <c r="DC99" s="6">
        <v>0.42821333900000003</v>
      </c>
      <c r="DD99" s="6"/>
      <c r="DE99" s="6" t="s">
        <v>12320</v>
      </c>
      <c r="DF99" s="6" t="s">
        <v>560</v>
      </c>
      <c r="DG99" s="6">
        <v>0.86788511599999996</v>
      </c>
      <c r="DH99" s="6"/>
      <c r="DI99" s="6" t="s">
        <v>8171</v>
      </c>
      <c r="DJ99" s="6" t="s">
        <v>8270</v>
      </c>
      <c r="DK99" s="6">
        <v>0.55802734200000004</v>
      </c>
      <c r="DL99" s="6"/>
      <c r="DM99" s="6" t="s">
        <v>8379</v>
      </c>
      <c r="DN99" s="6" t="s">
        <v>8480</v>
      </c>
      <c r="DO99" s="6">
        <v>0.32017674400000001</v>
      </c>
      <c r="DP99" s="6"/>
      <c r="DQ99" s="6" t="s">
        <v>8530</v>
      </c>
      <c r="DR99" s="6" t="s">
        <v>446</v>
      </c>
      <c r="DS99" s="6">
        <v>0.84038483799999997</v>
      </c>
      <c r="DT99" s="6"/>
      <c r="DU99" s="6" t="s">
        <v>12321</v>
      </c>
      <c r="DV99" s="6" t="s">
        <v>8690</v>
      </c>
      <c r="DW99" s="6">
        <v>0.72128677699999999</v>
      </c>
      <c r="DX99" s="6"/>
      <c r="DY99" s="6" t="s">
        <v>8823</v>
      </c>
      <c r="DZ99" s="6" t="s">
        <v>5291</v>
      </c>
      <c r="EA99" s="6">
        <v>0.392848331</v>
      </c>
      <c r="EB99" s="6"/>
      <c r="EC99" s="6" t="s">
        <v>12322</v>
      </c>
      <c r="ED99" s="6" t="s">
        <v>9080</v>
      </c>
      <c r="EE99" s="6">
        <v>0.40604550900000003</v>
      </c>
      <c r="EF99" s="6"/>
      <c r="EG99" s="6" t="s">
        <v>9150</v>
      </c>
      <c r="EH99" s="6" t="s">
        <v>2432</v>
      </c>
      <c r="EI99" s="6">
        <v>0.102760984</v>
      </c>
      <c r="EJ99" s="6"/>
      <c r="EK99" s="6" t="s">
        <v>9336</v>
      </c>
      <c r="EL99" s="6" t="s">
        <v>5488</v>
      </c>
      <c r="EM99" s="6">
        <v>0.85010566499999995</v>
      </c>
      <c r="EN99" s="6"/>
      <c r="EO99" s="6" t="s">
        <v>9578</v>
      </c>
      <c r="EP99" s="6" t="s">
        <v>4270</v>
      </c>
      <c r="EQ99" s="6">
        <v>0.71799269399999999</v>
      </c>
      <c r="ER99" s="6"/>
      <c r="ES99" s="6" t="s">
        <v>9832</v>
      </c>
      <c r="ET99" s="6" t="s">
        <v>2498</v>
      </c>
      <c r="EU99" s="6">
        <v>0.78414504799999996</v>
      </c>
      <c r="EV99" s="6"/>
      <c r="EW99" s="6" t="s">
        <v>10030</v>
      </c>
      <c r="EX99" s="6" t="s">
        <v>1968</v>
      </c>
      <c r="EY99" s="6">
        <v>0.75294032499999997</v>
      </c>
      <c r="EZ99" s="6"/>
      <c r="FA99" s="6" t="s">
        <v>10237</v>
      </c>
      <c r="FB99" s="6" t="s">
        <v>1209</v>
      </c>
      <c r="FC99" s="6">
        <v>0.60291513299999999</v>
      </c>
      <c r="FD99" s="6"/>
      <c r="FE99" s="6" t="s">
        <v>10473</v>
      </c>
      <c r="FF99" s="6" t="s">
        <v>5871</v>
      </c>
      <c r="FG99" s="6">
        <v>0.59207483000000005</v>
      </c>
      <c r="FH99" s="6"/>
      <c r="FI99" s="6" t="s">
        <v>10651</v>
      </c>
      <c r="FJ99" s="6" t="s">
        <v>8181</v>
      </c>
      <c r="FK99" s="6">
        <v>0.73279496799999999</v>
      </c>
      <c r="FL99" s="6"/>
      <c r="FM99" s="6" t="s">
        <v>10815</v>
      </c>
      <c r="FN99" s="6" t="s">
        <v>9908</v>
      </c>
      <c r="FO99" s="6">
        <v>0.96120702800000002</v>
      </c>
      <c r="FP99" s="6"/>
      <c r="FQ99" s="6" t="s">
        <v>12323</v>
      </c>
      <c r="FR99" s="6" t="s">
        <v>9974</v>
      </c>
      <c r="FS99" s="6">
        <v>0.74965004599999996</v>
      </c>
      <c r="FT99" s="6"/>
      <c r="FU99" s="6" t="s">
        <v>11078</v>
      </c>
      <c r="FV99" s="6" t="s">
        <v>10948</v>
      </c>
      <c r="FW99" s="6">
        <v>3.2035424E-2</v>
      </c>
      <c r="FX99" s="6"/>
      <c r="FY99" s="6" t="s">
        <v>12324</v>
      </c>
      <c r="FZ99" s="6" t="s">
        <v>11381</v>
      </c>
      <c r="GA99" s="6">
        <v>0.35163216200000003</v>
      </c>
      <c r="GB99" s="6"/>
      <c r="GC99" s="6" t="s">
        <v>11486</v>
      </c>
      <c r="GD99" s="6" t="s">
        <v>10425</v>
      </c>
      <c r="GE99" s="6">
        <v>0.44840408500000001</v>
      </c>
      <c r="GF99" s="6"/>
      <c r="GG99" s="6" t="s">
        <v>11686</v>
      </c>
      <c r="GH99" s="6" t="s">
        <v>11758</v>
      </c>
      <c r="GI99" s="6">
        <v>0.838582469</v>
      </c>
      <c r="GJ99" s="6"/>
      <c r="GK99" s="6" t="s">
        <v>11870</v>
      </c>
      <c r="GL99" s="6" t="s">
        <v>11427</v>
      </c>
      <c r="GM99" s="6">
        <v>0.66279468200000002</v>
      </c>
      <c r="GN99" s="6"/>
      <c r="GO99" s="6" t="s">
        <v>11997</v>
      </c>
      <c r="GP99" s="6" t="s">
        <v>11389</v>
      </c>
      <c r="GQ99" s="6">
        <v>0.65792258999999997</v>
      </c>
    </row>
    <row r="100" spans="1:199" ht="15.6" x14ac:dyDescent="0.25">
      <c r="A100" s="6" t="s">
        <v>0</v>
      </c>
      <c r="B100" s="6" t="s">
        <v>377</v>
      </c>
      <c r="C100" s="6">
        <v>0.46020947800000001</v>
      </c>
      <c r="D100" s="6"/>
      <c r="E100" s="6" t="s">
        <v>12311</v>
      </c>
      <c r="F100" s="6" t="s">
        <v>467</v>
      </c>
      <c r="G100" s="6">
        <v>0.84272035700000003</v>
      </c>
      <c r="H100" s="6"/>
      <c r="I100" s="6" t="s">
        <v>732</v>
      </c>
      <c r="J100" s="6" t="s">
        <v>799</v>
      </c>
      <c r="K100" s="6">
        <v>0.51274497600000002</v>
      </c>
      <c r="L100" s="6"/>
      <c r="M100" s="6" t="s">
        <v>1089</v>
      </c>
      <c r="N100" s="6" t="s">
        <v>1217</v>
      </c>
      <c r="O100" s="6">
        <v>0.55974379799999996</v>
      </c>
      <c r="P100" s="6"/>
      <c r="Q100" s="6" t="s">
        <v>12312</v>
      </c>
      <c r="R100" s="6" t="s">
        <v>1548</v>
      </c>
      <c r="S100" s="6">
        <v>0.27057737100000001</v>
      </c>
      <c r="T100" s="6"/>
      <c r="U100" s="6" t="s">
        <v>1777</v>
      </c>
      <c r="V100" s="6" t="s">
        <v>974</v>
      </c>
      <c r="W100" s="6">
        <v>0.78038580599999996</v>
      </c>
      <c r="X100" s="6"/>
      <c r="Y100" s="6" t="s">
        <v>12313</v>
      </c>
      <c r="Z100" s="6" t="s">
        <v>2468</v>
      </c>
      <c r="AA100" s="6">
        <v>0.88243026899999999</v>
      </c>
      <c r="AB100" s="6"/>
      <c r="AC100" s="6" t="s">
        <v>2473</v>
      </c>
      <c r="AD100" s="6" t="s">
        <v>2659</v>
      </c>
      <c r="AE100" s="6">
        <v>0.37353743700000003</v>
      </c>
      <c r="AF100" s="6"/>
      <c r="AG100" s="6" t="s">
        <v>2836</v>
      </c>
      <c r="AH100" s="6" t="s">
        <v>3097</v>
      </c>
      <c r="AI100" s="6">
        <v>0.90993729499999998</v>
      </c>
      <c r="AJ100" s="6"/>
      <c r="AK100" s="6" t="s">
        <v>12314</v>
      </c>
      <c r="AL100" s="6" t="s">
        <v>2401</v>
      </c>
      <c r="AM100" s="6">
        <v>0.48860772699999999</v>
      </c>
      <c r="AN100" s="6"/>
      <c r="AO100" s="6" t="s">
        <v>12315</v>
      </c>
      <c r="AP100" s="6" t="s">
        <v>3594</v>
      </c>
      <c r="AQ100" s="6">
        <v>0.60547311299999995</v>
      </c>
      <c r="AR100" s="6"/>
      <c r="AS100" s="6" t="s">
        <v>12316</v>
      </c>
      <c r="AT100" s="6" t="s">
        <v>497</v>
      </c>
      <c r="AU100" s="6">
        <v>0.84699032799999996</v>
      </c>
      <c r="AV100" s="6"/>
      <c r="AW100" s="6" t="s">
        <v>12317</v>
      </c>
      <c r="AX100" s="6" t="s">
        <v>4316</v>
      </c>
      <c r="AY100" s="6">
        <v>0.65567650499999997</v>
      </c>
      <c r="AZ100" s="6"/>
      <c r="BA100" s="6" t="s">
        <v>4394</v>
      </c>
      <c r="BB100" s="6" t="s">
        <v>2152</v>
      </c>
      <c r="BC100" s="6">
        <v>0.66279255800000003</v>
      </c>
      <c r="BD100" s="6"/>
      <c r="BE100" s="6" t="s">
        <v>4595</v>
      </c>
      <c r="BF100" s="6" t="s">
        <v>4630</v>
      </c>
      <c r="BG100" s="6">
        <v>0.951542797</v>
      </c>
      <c r="BH100" s="6"/>
      <c r="BI100" s="6" t="s">
        <v>12318</v>
      </c>
      <c r="BJ100" s="6" t="s">
        <v>4947</v>
      </c>
      <c r="BK100" s="6">
        <v>0.52221584399999998</v>
      </c>
      <c r="BL100" s="6"/>
      <c r="BM100" s="6" t="s">
        <v>5199</v>
      </c>
      <c r="BN100" s="6" t="s">
        <v>2613</v>
      </c>
      <c r="BO100" s="6">
        <v>0.34091292699999998</v>
      </c>
      <c r="BP100" s="6"/>
      <c r="BQ100" s="6" t="s">
        <v>5448</v>
      </c>
      <c r="BR100" s="6" t="s">
        <v>2298</v>
      </c>
      <c r="BS100" s="6">
        <v>0.83903565000000002</v>
      </c>
      <c r="BT100" s="6"/>
      <c r="BU100" s="6" t="s">
        <v>5718</v>
      </c>
      <c r="BV100" s="6" t="s">
        <v>5777</v>
      </c>
      <c r="BW100" s="6">
        <v>0.72598040699999999</v>
      </c>
      <c r="BX100" s="6"/>
      <c r="BY100" s="6" t="s">
        <v>5954</v>
      </c>
      <c r="BZ100" s="6" t="s">
        <v>5488</v>
      </c>
      <c r="CA100" s="6">
        <v>0.40740992999999998</v>
      </c>
      <c r="CB100" s="6"/>
      <c r="CC100" s="6" t="s">
        <v>12319</v>
      </c>
      <c r="CD100" s="6" t="s">
        <v>1028</v>
      </c>
      <c r="CE100" s="6">
        <v>0.58077571100000003</v>
      </c>
      <c r="CF100" s="6"/>
      <c r="CG100" s="6" t="s">
        <v>6558</v>
      </c>
      <c r="CH100" s="6" t="s">
        <v>4853</v>
      </c>
      <c r="CI100" s="6">
        <v>0.59637752600000005</v>
      </c>
      <c r="CJ100" s="6"/>
      <c r="CK100" s="6" t="s">
        <v>6756</v>
      </c>
      <c r="CL100" s="6" t="s">
        <v>6933</v>
      </c>
      <c r="CM100" s="6">
        <v>0.235949878</v>
      </c>
      <c r="CN100" s="6"/>
      <c r="CO100" s="6" t="s">
        <v>6987</v>
      </c>
      <c r="CP100" s="6" t="s">
        <v>5046</v>
      </c>
      <c r="CQ100" s="6">
        <v>0.56709258500000004</v>
      </c>
      <c r="CR100" s="6"/>
      <c r="CS100" s="6" t="s">
        <v>7187</v>
      </c>
      <c r="CT100" s="6" t="s">
        <v>529</v>
      </c>
      <c r="CU100" s="6">
        <v>0.81992925299999997</v>
      </c>
      <c r="CV100" s="6"/>
      <c r="CW100" s="6" t="s">
        <v>7469</v>
      </c>
      <c r="CX100" s="6" t="s">
        <v>1040</v>
      </c>
      <c r="CY100" s="6">
        <v>0.303002991</v>
      </c>
      <c r="CZ100" s="6"/>
      <c r="DA100" s="6" t="s">
        <v>7757</v>
      </c>
      <c r="DB100" s="6" t="s">
        <v>4982</v>
      </c>
      <c r="DC100" s="6">
        <v>0.42819749400000001</v>
      </c>
      <c r="DD100" s="6"/>
      <c r="DE100" s="6" t="s">
        <v>12320</v>
      </c>
      <c r="DF100" s="6" t="s">
        <v>472</v>
      </c>
      <c r="DG100" s="6">
        <v>0.86768992700000003</v>
      </c>
      <c r="DH100" s="6"/>
      <c r="DI100" s="6" t="s">
        <v>8171</v>
      </c>
      <c r="DJ100" s="6" t="s">
        <v>149</v>
      </c>
      <c r="DK100" s="6">
        <v>0.55789306599999999</v>
      </c>
      <c r="DL100" s="6"/>
      <c r="DM100" s="6" t="s">
        <v>8379</v>
      </c>
      <c r="DN100" s="6" t="s">
        <v>3558</v>
      </c>
      <c r="DO100" s="6">
        <v>0.31994563999999998</v>
      </c>
      <c r="DP100" s="6"/>
      <c r="DQ100" s="6" t="s">
        <v>8530</v>
      </c>
      <c r="DR100" s="6" t="s">
        <v>557</v>
      </c>
      <c r="DS100" s="6">
        <v>0.84017046399999995</v>
      </c>
      <c r="DT100" s="6"/>
      <c r="DU100" s="6" t="s">
        <v>12321</v>
      </c>
      <c r="DV100" s="6" t="s">
        <v>181</v>
      </c>
      <c r="DW100" s="6">
        <v>0.721015988</v>
      </c>
      <c r="DX100" s="6"/>
      <c r="DY100" s="6" t="s">
        <v>8823</v>
      </c>
      <c r="DZ100" s="6" t="s">
        <v>1987</v>
      </c>
      <c r="EA100" s="6">
        <v>0.39169325999999999</v>
      </c>
      <c r="EB100" s="6"/>
      <c r="EC100" s="6" t="s">
        <v>12322</v>
      </c>
      <c r="ED100" s="6" t="s">
        <v>2038</v>
      </c>
      <c r="EE100" s="6">
        <v>0.40591735200000001</v>
      </c>
      <c r="EF100" s="6"/>
      <c r="EG100" s="6" t="s">
        <v>9150</v>
      </c>
      <c r="EH100" s="6" t="s">
        <v>708</v>
      </c>
      <c r="EI100" s="6">
        <v>0.10271950000000001</v>
      </c>
      <c r="EJ100" s="6"/>
      <c r="EK100" s="6" t="s">
        <v>9336</v>
      </c>
      <c r="EL100" s="6" t="s">
        <v>2298</v>
      </c>
      <c r="EM100" s="6">
        <v>0.84903080099999995</v>
      </c>
      <c r="EN100" s="6"/>
      <c r="EO100" s="6" t="s">
        <v>9578</v>
      </c>
      <c r="EP100" s="6" t="s">
        <v>2792</v>
      </c>
      <c r="EQ100" s="6">
        <v>0.71799269399999999</v>
      </c>
      <c r="ER100" s="6"/>
      <c r="ES100" s="6" t="s">
        <v>9832</v>
      </c>
      <c r="ET100" s="6" t="s">
        <v>8192</v>
      </c>
      <c r="EU100" s="6">
        <v>0.78413434299999996</v>
      </c>
      <c r="EV100" s="6"/>
      <c r="EW100" s="6" t="s">
        <v>10030</v>
      </c>
      <c r="EX100" s="6" t="s">
        <v>1836</v>
      </c>
      <c r="EY100" s="6">
        <v>0.75195508600000005</v>
      </c>
      <c r="EZ100" s="6"/>
      <c r="FA100" s="6" t="s">
        <v>10237</v>
      </c>
      <c r="FB100" s="6" t="s">
        <v>10289</v>
      </c>
      <c r="FC100" s="6">
        <v>0.60291265699999996</v>
      </c>
      <c r="FD100" s="6"/>
      <c r="FE100" s="6" t="s">
        <v>10473</v>
      </c>
      <c r="FF100" s="6" t="s">
        <v>10593</v>
      </c>
      <c r="FG100" s="6">
        <v>0.59173081000000005</v>
      </c>
      <c r="FH100" s="6"/>
      <c r="FI100" s="6" t="s">
        <v>10651</v>
      </c>
      <c r="FJ100" s="6" t="s">
        <v>4267</v>
      </c>
      <c r="FK100" s="6">
        <v>0.73274971499999997</v>
      </c>
      <c r="FL100" s="6"/>
      <c r="FM100" s="6" t="s">
        <v>10815</v>
      </c>
      <c r="FN100" s="6" t="s">
        <v>47</v>
      </c>
      <c r="FO100" s="6">
        <v>0.96103778299999998</v>
      </c>
      <c r="FP100" s="6"/>
      <c r="FQ100" s="6" t="s">
        <v>12323</v>
      </c>
      <c r="FR100" s="6" t="s">
        <v>10014</v>
      </c>
      <c r="FS100" s="6">
        <v>0.74964865800000002</v>
      </c>
      <c r="FT100" s="6"/>
      <c r="FU100" s="6" t="s">
        <v>11078</v>
      </c>
      <c r="FV100" s="6" t="s">
        <v>11092</v>
      </c>
      <c r="FW100" s="6">
        <v>3.2016948000000003E-2</v>
      </c>
      <c r="FX100" s="6"/>
      <c r="FY100" s="6" t="s">
        <v>12324</v>
      </c>
      <c r="FZ100" s="6" t="s">
        <v>964</v>
      </c>
      <c r="GA100" s="6">
        <v>0.35138546700000001</v>
      </c>
      <c r="GB100" s="6"/>
      <c r="GC100" s="6" t="s">
        <v>11486</v>
      </c>
      <c r="GD100" s="6" t="s">
        <v>11580</v>
      </c>
      <c r="GE100" s="6">
        <v>0.44840408500000001</v>
      </c>
      <c r="GF100" s="6"/>
      <c r="GG100" s="6" t="s">
        <v>11686</v>
      </c>
      <c r="GH100" s="6" t="s">
        <v>11695</v>
      </c>
      <c r="GI100" s="6">
        <v>0.83858242500000002</v>
      </c>
      <c r="GJ100" s="6"/>
      <c r="GK100" s="6" t="s">
        <v>11870</v>
      </c>
      <c r="GL100" s="6" t="s">
        <v>131</v>
      </c>
      <c r="GM100" s="6">
        <v>0.66201026100000004</v>
      </c>
      <c r="GN100" s="6"/>
      <c r="GO100" s="6" t="s">
        <v>11997</v>
      </c>
      <c r="GP100" s="6" t="s">
        <v>1058</v>
      </c>
      <c r="GQ100" s="6">
        <v>0.65763763399999997</v>
      </c>
    </row>
    <row r="101" spans="1:199" ht="15.6" x14ac:dyDescent="0.25">
      <c r="A101" s="6" t="s">
        <v>0</v>
      </c>
      <c r="B101" s="6" t="s">
        <v>1</v>
      </c>
      <c r="C101" s="6">
        <v>0.455902427</v>
      </c>
      <c r="D101" s="6"/>
      <c r="E101" s="6" t="s">
        <v>12311</v>
      </c>
      <c r="F101" s="6" t="s">
        <v>581</v>
      </c>
      <c r="G101" s="6">
        <v>0.84271553200000004</v>
      </c>
      <c r="H101" s="6"/>
      <c r="I101" s="6" t="s">
        <v>732</v>
      </c>
      <c r="J101" s="6" t="s">
        <v>1032</v>
      </c>
      <c r="K101" s="6">
        <v>0.51246573299999998</v>
      </c>
      <c r="L101" s="6"/>
      <c r="M101" s="6" t="s">
        <v>1089</v>
      </c>
      <c r="N101" s="6" t="s">
        <v>1044</v>
      </c>
      <c r="O101" s="6">
        <v>0.55936152500000003</v>
      </c>
      <c r="P101" s="6"/>
      <c r="Q101" s="6" t="s">
        <v>12312</v>
      </c>
      <c r="R101" s="6" t="s">
        <v>1539</v>
      </c>
      <c r="S101" s="6">
        <v>0.27023565500000002</v>
      </c>
      <c r="T101" s="6"/>
      <c r="U101" s="6" t="s">
        <v>1777</v>
      </c>
      <c r="V101" s="6" t="s">
        <v>1973</v>
      </c>
      <c r="W101" s="6">
        <v>0.78033358500000005</v>
      </c>
      <c r="X101" s="6"/>
      <c r="Y101" s="6" t="s">
        <v>12313</v>
      </c>
      <c r="Z101" s="6" t="s">
        <v>2200</v>
      </c>
      <c r="AA101" s="6">
        <v>0.88243026899999999</v>
      </c>
      <c r="AB101" s="6"/>
      <c r="AC101" s="6" t="s">
        <v>2473</v>
      </c>
      <c r="AD101" s="6" t="s">
        <v>1081</v>
      </c>
      <c r="AE101" s="6">
        <v>0.37120578999999998</v>
      </c>
      <c r="AF101" s="6"/>
      <c r="AG101" s="6" t="s">
        <v>2836</v>
      </c>
      <c r="AH101" s="6" t="s">
        <v>2915</v>
      </c>
      <c r="AI101" s="6">
        <v>0.90980580700000002</v>
      </c>
      <c r="AJ101" s="6"/>
      <c r="AK101" s="6" t="s">
        <v>12314</v>
      </c>
      <c r="AL101" s="6" t="s">
        <v>3249</v>
      </c>
      <c r="AM101" s="6">
        <v>0.48849759300000001</v>
      </c>
      <c r="AN101" s="6"/>
      <c r="AO101" s="6" t="s">
        <v>12315</v>
      </c>
      <c r="AP101" s="6" t="s">
        <v>299</v>
      </c>
      <c r="AQ101" s="6">
        <v>0.60528158399999998</v>
      </c>
      <c r="AR101" s="6"/>
      <c r="AS101" s="6" t="s">
        <v>12316</v>
      </c>
      <c r="AT101" s="6" t="s">
        <v>664</v>
      </c>
      <c r="AU101" s="6">
        <v>0.84698613700000003</v>
      </c>
      <c r="AV101" s="6"/>
      <c r="AW101" s="6" t="s">
        <v>12317</v>
      </c>
      <c r="AX101" s="6" t="s">
        <v>4324</v>
      </c>
      <c r="AY101" s="6">
        <v>0.65566511500000002</v>
      </c>
      <c r="AZ101" s="6"/>
      <c r="BA101" s="6" t="s">
        <v>4394</v>
      </c>
      <c r="BB101" s="6" t="s">
        <v>4470</v>
      </c>
      <c r="BC101" s="6">
        <v>0.66190725900000003</v>
      </c>
      <c r="BD101" s="6"/>
      <c r="BE101" s="6" t="s">
        <v>4595</v>
      </c>
      <c r="BF101" s="6" t="s">
        <v>4648</v>
      </c>
      <c r="BG101" s="6">
        <v>0.951542797</v>
      </c>
      <c r="BH101" s="6"/>
      <c r="BI101" s="6" t="s">
        <v>12318</v>
      </c>
      <c r="BJ101" s="6" t="s">
        <v>4911</v>
      </c>
      <c r="BK101" s="6">
        <v>0.52191054599999998</v>
      </c>
      <c r="BL101" s="6"/>
      <c r="BM101" s="6" t="s">
        <v>5199</v>
      </c>
      <c r="BN101" s="6" t="s">
        <v>5417</v>
      </c>
      <c r="BO101" s="6">
        <v>0.339524936</v>
      </c>
      <c r="BP101" s="6"/>
      <c r="BQ101" s="6" t="s">
        <v>5448</v>
      </c>
      <c r="BR101" s="6" t="s">
        <v>1015</v>
      </c>
      <c r="BS101" s="6">
        <v>0.83878821299999995</v>
      </c>
      <c r="BT101" s="6"/>
      <c r="BU101" s="6" t="s">
        <v>5718</v>
      </c>
      <c r="BV101" s="6" t="s">
        <v>5769</v>
      </c>
      <c r="BW101" s="6">
        <v>0.72598040699999999</v>
      </c>
      <c r="BX101" s="6"/>
      <c r="BY101" s="6" t="s">
        <v>5954</v>
      </c>
      <c r="BZ101" s="6" t="s">
        <v>227</v>
      </c>
      <c r="CA101" s="6">
        <v>0.40671959299999999</v>
      </c>
      <c r="CB101" s="6"/>
      <c r="CC101" s="6" t="s">
        <v>12319</v>
      </c>
      <c r="CD101" s="6" t="s">
        <v>6261</v>
      </c>
      <c r="CE101" s="6">
        <v>0.58022553899999996</v>
      </c>
      <c r="CF101" s="6"/>
      <c r="CG101" s="6" t="s">
        <v>6558</v>
      </c>
      <c r="CH101" s="6" t="s">
        <v>1773</v>
      </c>
      <c r="CI101" s="6">
        <v>0.59582859200000005</v>
      </c>
      <c r="CJ101" s="6"/>
      <c r="CK101" s="6" t="s">
        <v>6756</v>
      </c>
      <c r="CL101" s="6" t="s">
        <v>6765</v>
      </c>
      <c r="CM101" s="6">
        <v>0.23497905399999999</v>
      </c>
      <c r="CN101" s="6"/>
      <c r="CO101" s="6" t="s">
        <v>6987</v>
      </c>
      <c r="CP101" s="6" t="s">
        <v>5016</v>
      </c>
      <c r="CQ101" s="6">
        <v>0.56668224</v>
      </c>
      <c r="CR101" s="6"/>
      <c r="CS101" s="6" t="s">
        <v>7187</v>
      </c>
      <c r="CT101" s="6" t="s">
        <v>2844</v>
      </c>
      <c r="CU101" s="6">
        <v>0.81968281899999995</v>
      </c>
      <c r="CV101" s="6"/>
      <c r="CW101" s="6" t="s">
        <v>7469</v>
      </c>
      <c r="CX101" s="6" t="s">
        <v>959</v>
      </c>
      <c r="CY101" s="6">
        <v>0.30273615999999998</v>
      </c>
      <c r="CZ101" s="6"/>
      <c r="DA101" s="6" t="s">
        <v>7757</v>
      </c>
      <c r="DB101" s="6" t="s">
        <v>7802</v>
      </c>
      <c r="DC101" s="6">
        <v>0.427778361</v>
      </c>
      <c r="DD101" s="6"/>
      <c r="DE101" s="6" t="s">
        <v>12320</v>
      </c>
      <c r="DF101" s="6" t="s">
        <v>2077</v>
      </c>
      <c r="DG101" s="6">
        <v>0.86748519099999999</v>
      </c>
      <c r="DH101" s="6"/>
      <c r="DI101" s="6" t="s">
        <v>8171</v>
      </c>
      <c r="DJ101" s="6" t="s">
        <v>224</v>
      </c>
      <c r="DK101" s="6">
        <v>0.55731504700000001</v>
      </c>
      <c r="DL101" s="6"/>
      <c r="DM101" s="6" t="s">
        <v>8379</v>
      </c>
      <c r="DN101" s="6" t="s">
        <v>6860</v>
      </c>
      <c r="DO101" s="6">
        <v>0.31757672799999997</v>
      </c>
      <c r="DP101" s="6"/>
      <c r="DQ101" s="6" t="s">
        <v>8530</v>
      </c>
      <c r="DR101" s="6" t="s">
        <v>492</v>
      </c>
      <c r="DS101" s="6">
        <v>0.84015250799999996</v>
      </c>
      <c r="DT101" s="6"/>
      <c r="DU101" s="6" t="s">
        <v>12321</v>
      </c>
      <c r="DV101" s="6" t="s">
        <v>8174</v>
      </c>
      <c r="DW101" s="6">
        <v>0.72049722400000005</v>
      </c>
      <c r="DX101" s="6"/>
      <c r="DY101" s="6" t="s">
        <v>8823</v>
      </c>
      <c r="DZ101" s="6" t="s">
        <v>2033</v>
      </c>
      <c r="EA101" s="6">
        <v>0.39168530099999999</v>
      </c>
      <c r="EB101" s="6"/>
      <c r="EC101" s="6" t="s">
        <v>12322</v>
      </c>
      <c r="ED101" s="6" t="s">
        <v>8949</v>
      </c>
      <c r="EE101" s="6">
        <v>0.40586792199999999</v>
      </c>
      <c r="EF101" s="6"/>
      <c r="EG101" s="6" t="s">
        <v>9150</v>
      </c>
      <c r="EH101" s="6" t="s">
        <v>2137</v>
      </c>
      <c r="EI101" s="6">
        <v>0.10267805000000001</v>
      </c>
      <c r="EJ101" s="6"/>
      <c r="EK101" s="6" t="s">
        <v>9336</v>
      </c>
      <c r="EL101" s="6" t="s">
        <v>349</v>
      </c>
      <c r="EM101" s="6">
        <v>0.84896906699999997</v>
      </c>
      <c r="EN101" s="6"/>
      <c r="EO101" s="6" t="s">
        <v>9578</v>
      </c>
      <c r="EP101" s="6" t="s">
        <v>9699</v>
      </c>
      <c r="EQ101" s="6">
        <v>0.71799269399999999</v>
      </c>
      <c r="ER101" s="6"/>
      <c r="ES101" s="6" t="s">
        <v>9832</v>
      </c>
      <c r="ET101" s="6" t="s">
        <v>2541</v>
      </c>
      <c r="EU101" s="6">
        <v>0.78336710499999995</v>
      </c>
      <c r="EV101" s="6"/>
      <c r="EW101" s="6" t="s">
        <v>10030</v>
      </c>
      <c r="EX101" s="6" t="s">
        <v>3207</v>
      </c>
      <c r="EY101" s="6">
        <v>0.75186516999999997</v>
      </c>
      <c r="EZ101" s="6"/>
      <c r="FA101" s="6" t="s">
        <v>10237</v>
      </c>
      <c r="FB101" s="6" t="s">
        <v>10469</v>
      </c>
      <c r="FC101" s="6">
        <v>0.60291155799999996</v>
      </c>
      <c r="FD101" s="6"/>
      <c r="FE101" s="6" t="s">
        <v>10473</v>
      </c>
      <c r="FF101" s="6" t="s">
        <v>5872</v>
      </c>
      <c r="FG101" s="6">
        <v>0.59162763100000004</v>
      </c>
      <c r="FH101" s="6"/>
      <c r="FI101" s="6" t="s">
        <v>10651</v>
      </c>
      <c r="FJ101" s="6" t="s">
        <v>106</v>
      </c>
      <c r="FK101" s="6">
        <v>0.73268725700000004</v>
      </c>
      <c r="FL101" s="6"/>
      <c r="FM101" s="6" t="s">
        <v>10815</v>
      </c>
      <c r="FN101" s="6" t="s">
        <v>10788</v>
      </c>
      <c r="FO101" s="6">
        <v>0.96101357099999996</v>
      </c>
      <c r="FP101" s="6"/>
      <c r="FQ101" s="6" t="s">
        <v>12323</v>
      </c>
      <c r="FR101" s="6" t="s">
        <v>9951</v>
      </c>
      <c r="FS101" s="6">
        <v>0.74964865800000002</v>
      </c>
      <c r="FT101" s="6"/>
      <c r="FU101" s="6" t="s">
        <v>11078</v>
      </c>
      <c r="FV101" s="6" t="s">
        <v>2071</v>
      </c>
      <c r="FW101" s="6">
        <v>3.1413098E-2</v>
      </c>
      <c r="FX101" s="6"/>
      <c r="FY101" s="6" t="s">
        <v>12324</v>
      </c>
      <c r="FZ101" s="6" t="s">
        <v>11408</v>
      </c>
      <c r="GA101" s="6">
        <v>0.35117878000000002</v>
      </c>
      <c r="GB101" s="6"/>
      <c r="GC101" s="6" t="s">
        <v>11486</v>
      </c>
      <c r="GD101" s="6" t="s">
        <v>11621</v>
      </c>
      <c r="GE101" s="6">
        <v>0.44840408500000001</v>
      </c>
      <c r="GF101" s="6"/>
      <c r="GG101" s="6" t="s">
        <v>11686</v>
      </c>
      <c r="GH101" s="6" t="s">
        <v>11844</v>
      </c>
      <c r="GI101" s="6">
        <v>0.83858227399999996</v>
      </c>
      <c r="GJ101" s="6"/>
      <c r="GK101" s="6" t="s">
        <v>11870</v>
      </c>
      <c r="GL101" s="6" t="s">
        <v>3463</v>
      </c>
      <c r="GM101" s="6">
        <v>0.66158998300000005</v>
      </c>
      <c r="GN101" s="6"/>
      <c r="GO101" s="6" t="s">
        <v>11997</v>
      </c>
      <c r="GP101" s="6" t="s">
        <v>11439</v>
      </c>
      <c r="GQ101" s="6">
        <v>0.65762039400000005</v>
      </c>
    </row>
    <row r="102" spans="1:199" ht="15.6" x14ac:dyDescent="0.25">
      <c r="A102" s="6" t="s">
        <v>0</v>
      </c>
      <c r="B102" s="6" t="s">
        <v>203</v>
      </c>
      <c r="C102" s="6">
        <v>0.44992283399999999</v>
      </c>
      <c r="D102" s="6"/>
      <c r="E102" s="6" t="s">
        <v>12311</v>
      </c>
      <c r="F102" s="6" t="s">
        <v>540</v>
      </c>
      <c r="G102" s="6">
        <v>0.84260078199999999</v>
      </c>
      <c r="H102" s="6"/>
      <c r="I102" s="6" t="s">
        <v>732</v>
      </c>
      <c r="J102" s="6" t="s">
        <v>912</v>
      </c>
      <c r="K102" s="6">
        <v>0.51241396699999997</v>
      </c>
      <c r="L102" s="6"/>
      <c r="M102" s="6" t="s">
        <v>1089</v>
      </c>
      <c r="N102" s="6" t="s">
        <v>1153</v>
      </c>
      <c r="O102" s="6">
        <v>0.55930619100000001</v>
      </c>
      <c r="P102" s="6"/>
      <c r="Q102" s="6" t="s">
        <v>12312</v>
      </c>
      <c r="R102" s="6" t="s">
        <v>787</v>
      </c>
      <c r="S102" s="6">
        <v>0.26933950000000001</v>
      </c>
      <c r="T102" s="6"/>
      <c r="U102" s="6" t="s">
        <v>1777</v>
      </c>
      <c r="V102" s="6" t="s">
        <v>1939</v>
      </c>
      <c r="W102" s="6">
        <v>0.77911408900000001</v>
      </c>
      <c r="X102" s="6"/>
      <c r="Y102" s="6" t="s">
        <v>12313</v>
      </c>
      <c r="Z102" s="6" t="s">
        <v>1794</v>
      </c>
      <c r="AA102" s="6">
        <v>0.88243025900000005</v>
      </c>
      <c r="AB102" s="6"/>
      <c r="AC102" s="6" t="s">
        <v>2473</v>
      </c>
      <c r="AD102" s="6" t="s">
        <v>2545</v>
      </c>
      <c r="AE102" s="6">
        <v>0.37004032599999997</v>
      </c>
      <c r="AF102" s="6"/>
      <c r="AG102" s="6" t="s">
        <v>2836</v>
      </c>
      <c r="AH102" s="6" t="s">
        <v>1824</v>
      </c>
      <c r="AI102" s="6">
        <v>0.909784233</v>
      </c>
      <c r="AJ102" s="6"/>
      <c r="AK102" s="6" t="s">
        <v>12314</v>
      </c>
      <c r="AL102" s="6" t="s">
        <v>3282</v>
      </c>
      <c r="AM102" s="6">
        <v>0.48776814499999999</v>
      </c>
      <c r="AN102" s="6"/>
      <c r="AO102" s="6" t="s">
        <v>12315</v>
      </c>
      <c r="AP102" s="6" t="s">
        <v>3699</v>
      </c>
      <c r="AQ102" s="6">
        <v>0.60494560500000005</v>
      </c>
      <c r="AR102" s="6"/>
      <c r="AS102" s="6" t="s">
        <v>12316</v>
      </c>
      <c r="AT102" s="6" t="s">
        <v>469</v>
      </c>
      <c r="AU102" s="6">
        <v>0.84682270100000001</v>
      </c>
      <c r="AV102" s="6"/>
      <c r="AW102" s="6" t="s">
        <v>12317</v>
      </c>
      <c r="AX102" s="6" t="s">
        <v>4321</v>
      </c>
      <c r="AY102" s="6">
        <v>0.65548860200000003</v>
      </c>
      <c r="AZ102" s="6"/>
      <c r="BA102" s="6" t="s">
        <v>4394</v>
      </c>
      <c r="BB102" s="6" t="s">
        <v>3880</v>
      </c>
      <c r="BC102" s="6">
        <v>0.66161201599999997</v>
      </c>
      <c r="BD102" s="6"/>
      <c r="BE102" s="6" t="s">
        <v>4595</v>
      </c>
      <c r="BF102" s="6" t="s">
        <v>2339</v>
      </c>
      <c r="BG102" s="6">
        <v>0.95153458499999999</v>
      </c>
      <c r="BH102" s="6"/>
      <c r="BI102" s="6" t="s">
        <v>12318</v>
      </c>
      <c r="BJ102" s="6" t="s">
        <v>5075</v>
      </c>
      <c r="BK102" s="6">
        <v>0.521568845</v>
      </c>
      <c r="BL102" s="6"/>
      <c r="BM102" s="6" t="s">
        <v>5199</v>
      </c>
      <c r="BN102" s="6" t="s">
        <v>5327</v>
      </c>
      <c r="BO102" s="6">
        <v>0.33827450399999998</v>
      </c>
      <c r="BP102" s="6"/>
      <c r="BQ102" s="6" t="s">
        <v>5448</v>
      </c>
      <c r="BR102" s="6" t="s">
        <v>851</v>
      </c>
      <c r="BS102" s="6">
        <v>0.83845451800000004</v>
      </c>
      <c r="BT102" s="6"/>
      <c r="BU102" s="6" t="s">
        <v>5718</v>
      </c>
      <c r="BV102" s="6" t="s">
        <v>1409</v>
      </c>
      <c r="BW102" s="6">
        <v>0.72585460800000001</v>
      </c>
      <c r="BX102" s="6"/>
      <c r="BY102" s="6" t="s">
        <v>5954</v>
      </c>
      <c r="BZ102" s="6" t="s">
        <v>1986</v>
      </c>
      <c r="CA102" s="6">
        <v>0.40651904900000002</v>
      </c>
      <c r="CB102" s="6"/>
      <c r="CC102" s="6" t="s">
        <v>12319</v>
      </c>
      <c r="CD102" s="6" t="s">
        <v>237</v>
      </c>
      <c r="CE102" s="6">
        <v>0.58000692099999995</v>
      </c>
      <c r="CF102" s="6"/>
      <c r="CG102" s="6" t="s">
        <v>6558</v>
      </c>
      <c r="CH102" s="6" t="s">
        <v>2161</v>
      </c>
      <c r="CI102" s="6">
        <v>0.59570853999999995</v>
      </c>
      <c r="CJ102" s="6"/>
      <c r="CK102" s="6" t="s">
        <v>6756</v>
      </c>
      <c r="CL102" s="6" t="s">
        <v>6962</v>
      </c>
      <c r="CM102" s="6">
        <v>0.23497905399999999</v>
      </c>
      <c r="CN102" s="6"/>
      <c r="CO102" s="6" t="s">
        <v>6987</v>
      </c>
      <c r="CP102" s="6" t="s">
        <v>3880</v>
      </c>
      <c r="CQ102" s="6">
        <v>0.56644395999999997</v>
      </c>
      <c r="CR102" s="6"/>
      <c r="CS102" s="6" t="s">
        <v>7187</v>
      </c>
      <c r="CT102" s="6" t="s">
        <v>7426</v>
      </c>
      <c r="CU102" s="6">
        <v>0.819433776</v>
      </c>
      <c r="CV102" s="6"/>
      <c r="CW102" s="6" t="s">
        <v>7469</v>
      </c>
      <c r="CX102" s="6" t="s">
        <v>893</v>
      </c>
      <c r="CY102" s="6">
        <v>0.30244783400000003</v>
      </c>
      <c r="CZ102" s="6"/>
      <c r="DA102" s="6" t="s">
        <v>7757</v>
      </c>
      <c r="DB102" s="6" t="s">
        <v>5669</v>
      </c>
      <c r="DC102" s="6">
        <v>0.42766931000000002</v>
      </c>
      <c r="DD102" s="6"/>
      <c r="DE102" s="6" t="s">
        <v>12320</v>
      </c>
      <c r="DF102" s="6" t="s">
        <v>3532</v>
      </c>
      <c r="DG102" s="6">
        <v>0.86724949399999995</v>
      </c>
      <c r="DH102" s="6"/>
      <c r="DI102" s="6" t="s">
        <v>8171</v>
      </c>
      <c r="DJ102" s="6" t="s">
        <v>8298</v>
      </c>
      <c r="DK102" s="6">
        <v>0.55714037400000005</v>
      </c>
      <c r="DL102" s="6"/>
      <c r="DM102" s="6" t="s">
        <v>8379</v>
      </c>
      <c r="DN102" s="6" t="s">
        <v>899</v>
      </c>
      <c r="DO102" s="6">
        <v>0.31755744499999999</v>
      </c>
      <c r="DP102" s="6"/>
      <c r="DQ102" s="6" t="s">
        <v>8530</v>
      </c>
      <c r="DR102" s="6" t="s">
        <v>2957</v>
      </c>
      <c r="DS102" s="6">
        <v>0.83962777499999997</v>
      </c>
      <c r="DT102" s="6"/>
      <c r="DU102" s="6" t="s">
        <v>12321</v>
      </c>
      <c r="DV102" s="6" t="s">
        <v>1007</v>
      </c>
      <c r="DW102" s="6">
        <v>0.72045683900000002</v>
      </c>
      <c r="DX102" s="6"/>
      <c r="DY102" s="6" t="s">
        <v>8823</v>
      </c>
      <c r="DZ102" s="6" t="s">
        <v>1539</v>
      </c>
      <c r="EA102" s="6">
        <v>0.39132488900000001</v>
      </c>
      <c r="EB102" s="6"/>
      <c r="EC102" s="6" t="s">
        <v>12322</v>
      </c>
      <c r="ED102" s="6" t="s">
        <v>9025</v>
      </c>
      <c r="EE102" s="6">
        <v>0.40561304999999998</v>
      </c>
      <c r="EF102" s="6"/>
      <c r="EG102" s="6" t="s">
        <v>9150</v>
      </c>
      <c r="EH102" s="6" t="s">
        <v>3052</v>
      </c>
      <c r="EI102" s="6">
        <v>0.102637165</v>
      </c>
      <c r="EJ102" s="6"/>
      <c r="EK102" s="6" t="s">
        <v>9336</v>
      </c>
      <c r="EL102" s="6" t="s">
        <v>6445</v>
      </c>
      <c r="EM102" s="6">
        <v>0.84877866199999996</v>
      </c>
      <c r="EN102" s="6"/>
      <c r="EO102" s="6" t="s">
        <v>9578</v>
      </c>
      <c r="EP102" s="6" t="s">
        <v>9601</v>
      </c>
      <c r="EQ102" s="6">
        <v>0.71799269399999999</v>
      </c>
      <c r="ER102" s="6"/>
      <c r="ES102" s="6" t="s">
        <v>9832</v>
      </c>
      <c r="ET102" s="6" t="s">
        <v>10025</v>
      </c>
      <c r="EU102" s="6">
        <v>0.78334875100000001</v>
      </c>
      <c r="EV102" s="6"/>
      <c r="EW102" s="6" t="s">
        <v>10030</v>
      </c>
      <c r="EX102" s="6" t="s">
        <v>2035</v>
      </c>
      <c r="EY102" s="6">
        <v>0.75167211199999995</v>
      </c>
      <c r="EZ102" s="6"/>
      <c r="FA102" s="6" t="s">
        <v>10237</v>
      </c>
      <c r="FB102" s="6" t="s">
        <v>4855</v>
      </c>
      <c r="FC102" s="6">
        <v>0.60272207499999997</v>
      </c>
      <c r="FD102" s="6"/>
      <c r="FE102" s="6" t="s">
        <v>10473</v>
      </c>
      <c r="FF102" s="6" t="s">
        <v>1423</v>
      </c>
      <c r="FG102" s="6">
        <v>0.59120263799999995</v>
      </c>
      <c r="FH102" s="6"/>
      <c r="FI102" s="6" t="s">
        <v>10651</v>
      </c>
      <c r="FJ102" s="6" t="s">
        <v>4121</v>
      </c>
      <c r="FK102" s="6">
        <v>0.73236136799999996</v>
      </c>
      <c r="FL102" s="6"/>
      <c r="FM102" s="6" t="s">
        <v>10815</v>
      </c>
      <c r="FN102" s="6" t="s">
        <v>3166</v>
      </c>
      <c r="FO102" s="6">
        <v>0.96082431999999995</v>
      </c>
      <c r="FP102" s="6"/>
      <c r="FQ102" s="6" t="s">
        <v>12323</v>
      </c>
      <c r="FR102" s="6" t="s">
        <v>10902</v>
      </c>
      <c r="FS102" s="6">
        <v>0.74964861699999996</v>
      </c>
      <c r="FT102" s="6"/>
      <c r="FU102" s="6" t="s">
        <v>11078</v>
      </c>
      <c r="FV102" s="6" t="s">
        <v>8704</v>
      </c>
      <c r="FW102" s="6">
        <v>3.0446098000000001E-2</v>
      </c>
      <c r="FX102" s="6"/>
      <c r="FY102" s="6" t="s">
        <v>12324</v>
      </c>
      <c r="FZ102" s="6" t="s">
        <v>998</v>
      </c>
      <c r="GA102" s="6">
        <v>0.35096118199999998</v>
      </c>
      <c r="GB102" s="6"/>
      <c r="GC102" s="6" t="s">
        <v>11486</v>
      </c>
      <c r="GD102" s="6" t="s">
        <v>11527</v>
      </c>
      <c r="GE102" s="6">
        <v>0.44840408500000001</v>
      </c>
      <c r="GF102" s="6"/>
      <c r="GG102" s="6" t="s">
        <v>11686</v>
      </c>
      <c r="GH102" s="6" t="s">
        <v>11730</v>
      </c>
      <c r="GI102" s="6">
        <v>0.83858222999999998</v>
      </c>
      <c r="GJ102" s="6"/>
      <c r="GK102" s="6" t="s">
        <v>11870</v>
      </c>
      <c r="GL102" s="6" t="s">
        <v>945</v>
      </c>
      <c r="GM102" s="6">
        <v>0.66126960099999998</v>
      </c>
      <c r="GN102" s="6"/>
      <c r="GO102" s="6" t="s">
        <v>11997</v>
      </c>
      <c r="GP102" s="6" t="s">
        <v>11329</v>
      </c>
      <c r="GQ102" s="6">
        <v>0.657042821</v>
      </c>
    </row>
    <row r="103" spans="1:199" ht="15.6" x14ac:dyDescent="0.25">
      <c r="A103" s="6" t="s">
        <v>0</v>
      </c>
      <c r="B103" s="6" t="s">
        <v>151</v>
      </c>
      <c r="C103" s="6">
        <v>0.44857484399999997</v>
      </c>
      <c r="D103" s="6"/>
      <c r="E103" s="6" t="s">
        <v>12311</v>
      </c>
      <c r="F103" s="6" t="s">
        <v>408</v>
      </c>
      <c r="G103" s="6">
        <v>0.84258443199999999</v>
      </c>
      <c r="H103" s="6"/>
      <c r="I103" s="6" t="s">
        <v>732</v>
      </c>
      <c r="J103" s="6" t="s">
        <v>794</v>
      </c>
      <c r="K103" s="6">
        <v>0.51228209199999997</v>
      </c>
      <c r="L103" s="6"/>
      <c r="M103" s="6" t="s">
        <v>1089</v>
      </c>
      <c r="N103" s="6" t="s">
        <v>1362</v>
      </c>
      <c r="O103" s="6">
        <v>0.55909293100000002</v>
      </c>
      <c r="P103" s="6"/>
      <c r="Q103" s="6" t="s">
        <v>12312</v>
      </c>
      <c r="R103" s="6" t="s">
        <v>1730</v>
      </c>
      <c r="S103" s="6">
        <v>0.26829103900000001</v>
      </c>
      <c r="T103" s="6"/>
      <c r="U103" s="6" t="s">
        <v>1777</v>
      </c>
      <c r="V103" s="6" t="s">
        <v>2146</v>
      </c>
      <c r="W103" s="6">
        <v>0.77900888099999999</v>
      </c>
      <c r="X103" s="6"/>
      <c r="Y103" s="6" t="s">
        <v>12313</v>
      </c>
      <c r="Z103" s="6" t="s">
        <v>2211</v>
      </c>
      <c r="AA103" s="6">
        <v>0.88243025399999997</v>
      </c>
      <c r="AB103" s="6"/>
      <c r="AC103" s="6" t="s">
        <v>2473</v>
      </c>
      <c r="AD103" s="6" t="s">
        <v>2770</v>
      </c>
      <c r="AE103" s="6">
        <v>0.36983576699999998</v>
      </c>
      <c r="AF103" s="6"/>
      <c r="AG103" s="6" t="s">
        <v>2836</v>
      </c>
      <c r="AH103" s="6" t="s">
        <v>2838</v>
      </c>
      <c r="AI103" s="6">
        <v>0.90961820900000001</v>
      </c>
      <c r="AJ103" s="6"/>
      <c r="AK103" s="6" t="s">
        <v>12314</v>
      </c>
      <c r="AL103" s="6" t="s">
        <v>3348</v>
      </c>
      <c r="AM103" s="6">
        <v>0.48765545399999999</v>
      </c>
      <c r="AN103" s="6"/>
      <c r="AO103" s="6" t="s">
        <v>12315</v>
      </c>
      <c r="AP103" s="6" t="s">
        <v>514</v>
      </c>
      <c r="AQ103" s="6">
        <v>0.60395976900000004</v>
      </c>
      <c r="AR103" s="6"/>
      <c r="AS103" s="6" t="s">
        <v>12316</v>
      </c>
      <c r="AT103" s="6" t="s">
        <v>3775</v>
      </c>
      <c r="AU103" s="6">
        <v>0.84660557299999994</v>
      </c>
      <c r="AV103" s="6"/>
      <c r="AW103" s="6" t="s">
        <v>12317</v>
      </c>
      <c r="AX103" s="6" t="s">
        <v>4354</v>
      </c>
      <c r="AY103" s="6">
        <v>0.65534307700000005</v>
      </c>
      <c r="AZ103" s="6"/>
      <c r="BA103" s="6" t="s">
        <v>4394</v>
      </c>
      <c r="BB103" s="6" t="s">
        <v>2146</v>
      </c>
      <c r="BC103" s="6">
        <v>0.65911236600000001</v>
      </c>
      <c r="BD103" s="6"/>
      <c r="BE103" s="6" t="s">
        <v>4595</v>
      </c>
      <c r="BF103" s="6" t="s">
        <v>3052</v>
      </c>
      <c r="BG103" s="6">
        <v>0.95153229500000003</v>
      </c>
      <c r="BH103" s="6"/>
      <c r="BI103" s="6" t="s">
        <v>12318</v>
      </c>
      <c r="BJ103" s="6" t="s">
        <v>5096</v>
      </c>
      <c r="BK103" s="6">
        <v>0.52146669599999995</v>
      </c>
      <c r="BL103" s="6"/>
      <c r="BM103" s="6" t="s">
        <v>5199</v>
      </c>
      <c r="BN103" s="6" t="s">
        <v>5407</v>
      </c>
      <c r="BO103" s="6">
        <v>0.33792000700000002</v>
      </c>
      <c r="BP103" s="6"/>
      <c r="BQ103" s="6" t="s">
        <v>5448</v>
      </c>
      <c r="BR103" s="6" t="s">
        <v>2916</v>
      </c>
      <c r="BS103" s="6">
        <v>0.837771606</v>
      </c>
      <c r="BT103" s="6"/>
      <c r="BU103" s="6" t="s">
        <v>5718</v>
      </c>
      <c r="BV103" s="6" t="s">
        <v>5872</v>
      </c>
      <c r="BW103" s="6">
        <v>0.72458617999999997</v>
      </c>
      <c r="BX103" s="6"/>
      <c r="BY103" s="6" t="s">
        <v>5954</v>
      </c>
      <c r="BZ103" s="6" t="s">
        <v>153</v>
      </c>
      <c r="CA103" s="6">
        <v>0.40571488500000003</v>
      </c>
      <c r="CB103" s="6"/>
      <c r="CC103" s="6" t="s">
        <v>12319</v>
      </c>
      <c r="CD103" s="6" t="s">
        <v>1044</v>
      </c>
      <c r="CE103" s="6">
        <v>0.579576015</v>
      </c>
      <c r="CF103" s="6"/>
      <c r="CG103" s="6" t="s">
        <v>6558</v>
      </c>
      <c r="CH103" s="6" t="s">
        <v>5702</v>
      </c>
      <c r="CI103" s="6">
        <v>0.59376739199999995</v>
      </c>
      <c r="CJ103" s="6"/>
      <c r="CK103" s="6" t="s">
        <v>6756</v>
      </c>
      <c r="CL103" s="6" t="s">
        <v>6871</v>
      </c>
      <c r="CM103" s="6">
        <v>0.234458998</v>
      </c>
      <c r="CN103" s="6"/>
      <c r="CO103" s="6" t="s">
        <v>6987</v>
      </c>
      <c r="CP103" s="6" t="s">
        <v>5520</v>
      </c>
      <c r="CQ103" s="6">
        <v>0.56599203499999995</v>
      </c>
      <c r="CR103" s="6"/>
      <c r="CS103" s="6" t="s">
        <v>7187</v>
      </c>
      <c r="CT103" s="6" t="s">
        <v>5520</v>
      </c>
      <c r="CU103" s="6">
        <v>0.81903778100000002</v>
      </c>
      <c r="CV103" s="6"/>
      <c r="CW103" s="6" t="s">
        <v>7469</v>
      </c>
      <c r="CX103" s="6" t="s">
        <v>5488</v>
      </c>
      <c r="CY103" s="6">
        <v>0.30241434499999997</v>
      </c>
      <c r="CZ103" s="6"/>
      <c r="DA103" s="6" t="s">
        <v>7757</v>
      </c>
      <c r="DB103" s="6" t="s">
        <v>157</v>
      </c>
      <c r="DC103" s="6">
        <v>0.42759353300000003</v>
      </c>
      <c r="DD103" s="6"/>
      <c r="DE103" s="6" t="s">
        <v>12320</v>
      </c>
      <c r="DF103" s="6" t="s">
        <v>405</v>
      </c>
      <c r="DG103" s="6">
        <v>0.86724352199999999</v>
      </c>
      <c r="DH103" s="6"/>
      <c r="DI103" s="6" t="s">
        <v>8171</v>
      </c>
      <c r="DJ103" s="6" t="s">
        <v>4256</v>
      </c>
      <c r="DK103" s="6">
        <v>0.55676934199999994</v>
      </c>
      <c r="DL103" s="6"/>
      <c r="DM103" s="6" t="s">
        <v>8379</v>
      </c>
      <c r="DN103" s="6" t="s">
        <v>1473</v>
      </c>
      <c r="DO103" s="6">
        <v>0.31665879299999999</v>
      </c>
      <c r="DP103" s="6"/>
      <c r="DQ103" s="6" t="s">
        <v>8530</v>
      </c>
      <c r="DR103" s="6" t="s">
        <v>3110</v>
      </c>
      <c r="DS103" s="6">
        <v>0.83962777499999997</v>
      </c>
      <c r="DT103" s="6"/>
      <c r="DU103" s="6" t="s">
        <v>12321</v>
      </c>
      <c r="DV103" s="6" t="s">
        <v>8761</v>
      </c>
      <c r="DW103" s="6">
        <v>0.72028374699999997</v>
      </c>
      <c r="DX103" s="6"/>
      <c r="DY103" s="6" t="s">
        <v>8823</v>
      </c>
      <c r="DZ103" s="6" t="s">
        <v>2108</v>
      </c>
      <c r="EA103" s="6">
        <v>0.39116421600000001</v>
      </c>
      <c r="EB103" s="6"/>
      <c r="EC103" s="6" t="s">
        <v>12322</v>
      </c>
      <c r="ED103" s="6" t="s">
        <v>349</v>
      </c>
      <c r="EE103" s="6">
        <v>0.40542328999999999</v>
      </c>
      <c r="EF103" s="6"/>
      <c r="EG103" s="6" t="s">
        <v>9150</v>
      </c>
      <c r="EH103" s="6" t="s">
        <v>8607</v>
      </c>
      <c r="EI103" s="6">
        <v>0.102614803</v>
      </c>
      <c r="EJ103" s="6"/>
      <c r="EK103" s="6" t="s">
        <v>9336</v>
      </c>
      <c r="EL103" s="6" t="s">
        <v>2937</v>
      </c>
      <c r="EM103" s="6">
        <v>0.848778217</v>
      </c>
      <c r="EN103" s="6"/>
      <c r="EO103" s="6" t="s">
        <v>9578</v>
      </c>
      <c r="EP103" s="6" t="s">
        <v>9707</v>
      </c>
      <c r="EQ103" s="6">
        <v>0.71799269399999999</v>
      </c>
      <c r="ER103" s="6"/>
      <c r="ES103" s="6" t="s">
        <v>9832</v>
      </c>
      <c r="ET103" s="6" t="s">
        <v>9988</v>
      </c>
      <c r="EU103" s="6">
        <v>0.78328130699999998</v>
      </c>
      <c r="EV103" s="6"/>
      <c r="EW103" s="6" t="s">
        <v>10030</v>
      </c>
      <c r="EX103" s="6" t="s">
        <v>2036</v>
      </c>
      <c r="EY103" s="6">
        <v>0.75052292300000001</v>
      </c>
      <c r="EZ103" s="6"/>
      <c r="FA103" s="6" t="s">
        <v>10237</v>
      </c>
      <c r="FB103" s="6" t="s">
        <v>4900</v>
      </c>
      <c r="FC103" s="6">
        <v>0.60267811500000001</v>
      </c>
      <c r="FD103" s="6"/>
      <c r="FE103" s="6" t="s">
        <v>10473</v>
      </c>
      <c r="FF103" s="6" t="s">
        <v>1152</v>
      </c>
      <c r="FG103" s="6">
        <v>0.59082074600000001</v>
      </c>
      <c r="FH103" s="6"/>
      <c r="FI103" s="6" t="s">
        <v>10651</v>
      </c>
      <c r="FJ103" s="6" t="s">
        <v>8269</v>
      </c>
      <c r="FK103" s="6">
        <v>0.73235955699999999</v>
      </c>
      <c r="FL103" s="6"/>
      <c r="FM103" s="6" t="s">
        <v>10815</v>
      </c>
      <c r="FN103" s="6" t="s">
        <v>383</v>
      </c>
      <c r="FO103" s="6">
        <v>0.96055039399999997</v>
      </c>
      <c r="FP103" s="6"/>
      <c r="FQ103" s="6" t="s">
        <v>12323</v>
      </c>
      <c r="FR103" s="6" t="s">
        <v>6908</v>
      </c>
      <c r="FS103" s="6">
        <v>0.74964842399999998</v>
      </c>
      <c r="FT103" s="6"/>
      <c r="FU103" s="6" t="s">
        <v>11078</v>
      </c>
      <c r="FV103" s="6" t="s">
        <v>11156</v>
      </c>
      <c r="FW103" s="6">
        <v>2.9240657E-2</v>
      </c>
      <c r="FX103" s="6"/>
      <c r="FY103" s="6" t="s">
        <v>12324</v>
      </c>
      <c r="FZ103" s="6" t="s">
        <v>11330</v>
      </c>
      <c r="GA103" s="6">
        <v>0.35084604600000002</v>
      </c>
      <c r="GB103" s="6"/>
      <c r="GC103" s="6" t="s">
        <v>11486</v>
      </c>
      <c r="GD103" s="6" t="s">
        <v>11556</v>
      </c>
      <c r="GE103" s="6">
        <v>0.44840408500000001</v>
      </c>
      <c r="GF103" s="6"/>
      <c r="GG103" s="6" t="s">
        <v>11686</v>
      </c>
      <c r="GH103" s="6" t="s">
        <v>3332</v>
      </c>
      <c r="GI103" s="6">
        <v>0.83858222900000001</v>
      </c>
      <c r="GJ103" s="6"/>
      <c r="GK103" s="6" t="s">
        <v>11870</v>
      </c>
      <c r="GL103" s="6" t="s">
        <v>11927</v>
      </c>
      <c r="GM103" s="6">
        <v>0.66117216000000001</v>
      </c>
      <c r="GN103" s="6"/>
      <c r="GO103" s="6" t="s">
        <v>11997</v>
      </c>
      <c r="GP103" s="6" t="s">
        <v>11392</v>
      </c>
      <c r="GQ103" s="6">
        <v>0.65704057199999999</v>
      </c>
    </row>
    <row r="104" spans="1:199" ht="15.6" x14ac:dyDescent="0.25">
      <c r="A104" s="6" t="s">
        <v>0</v>
      </c>
      <c r="B104" s="6" t="s">
        <v>197</v>
      </c>
      <c r="C104" s="6">
        <v>0.44749976299999999</v>
      </c>
      <c r="D104" s="6"/>
      <c r="E104" s="6" t="s">
        <v>12311</v>
      </c>
      <c r="F104" s="6" t="s">
        <v>391</v>
      </c>
      <c r="G104" s="6">
        <v>0.84256863199999998</v>
      </c>
      <c r="H104" s="6"/>
      <c r="I104" s="6" t="s">
        <v>732</v>
      </c>
      <c r="J104" s="6" t="s">
        <v>871</v>
      </c>
      <c r="K104" s="6">
        <v>0.51030622299999995</v>
      </c>
      <c r="L104" s="6"/>
      <c r="M104" s="6" t="s">
        <v>1089</v>
      </c>
      <c r="N104" s="6" t="s">
        <v>1175</v>
      </c>
      <c r="O104" s="6">
        <v>0.55853311699999997</v>
      </c>
      <c r="P104" s="6"/>
      <c r="Q104" s="6" t="s">
        <v>12312</v>
      </c>
      <c r="R104" s="6" t="s">
        <v>1773</v>
      </c>
      <c r="S104" s="6">
        <v>0.26805775500000001</v>
      </c>
      <c r="T104" s="6"/>
      <c r="U104" s="6" t="s">
        <v>1777</v>
      </c>
      <c r="V104" s="6" t="s">
        <v>1878</v>
      </c>
      <c r="W104" s="6">
        <v>0.77876589799999996</v>
      </c>
      <c r="X104" s="6"/>
      <c r="Y104" s="6" t="s">
        <v>12313</v>
      </c>
      <c r="Z104" s="6" t="s">
        <v>2244</v>
      </c>
      <c r="AA104" s="6">
        <v>0.88243025399999997</v>
      </c>
      <c r="AB104" s="6"/>
      <c r="AC104" s="6" t="s">
        <v>2473</v>
      </c>
      <c r="AD104" s="6" t="s">
        <v>1599</v>
      </c>
      <c r="AE104" s="6">
        <v>0.36920234200000002</v>
      </c>
      <c r="AF104" s="6"/>
      <c r="AG104" s="6" t="s">
        <v>2836</v>
      </c>
      <c r="AH104" s="6" t="s">
        <v>514</v>
      </c>
      <c r="AI104" s="6">
        <v>0.90960648600000005</v>
      </c>
      <c r="AJ104" s="6"/>
      <c r="AK104" s="6" t="s">
        <v>12314</v>
      </c>
      <c r="AL104" s="6" t="s">
        <v>3477</v>
      </c>
      <c r="AM104" s="6">
        <v>0.48599556100000002</v>
      </c>
      <c r="AN104" s="6"/>
      <c r="AO104" s="6" t="s">
        <v>12315</v>
      </c>
      <c r="AP104" s="6" t="s">
        <v>2038</v>
      </c>
      <c r="AQ104" s="6">
        <v>0.60368655599999999</v>
      </c>
      <c r="AR104" s="6"/>
      <c r="AS104" s="6" t="s">
        <v>12316</v>
      </c>
      <c r="AT104" s="6" t="s">
        <v>4027</v>
      </c>
      <c r="AU104" s="6">
        <v>0.84644783499999998</v>
      </c>
      <c r="AV104" s="6"/>
      <c r="AW104" s="6" t="s">
        <v>12317</v>
      </c>
      <c r="AX104" s="6" t="s">
        <v>4254</v>
      </c>
      <c r="AY104" s="6">
        <v>0.65525495899999997</v>
      </c>
      <c r="AZ104" s="6"/>
      <c r="BA104" s="6" t="s">
        <v>4394</v>
      </c>
      <c r="BB104" s="6" t="s">
        <v>520</v>
      </c>
      <c r="BC104" s="6">
        <v>0.65897159800000005</v>
      </c>
      <c r="BD104" s="6"/>
      <c r="BE104" s="6" t="s">
        <v>4595</v>
      </c>
      <c r="BF104" s="6" t="s">
        <v>4640</v>
      </c>
      <c r="BG104" s="6">
        <v>0.95151972699999998</v>
      </c>
      <c r="BH104" s="6"/>
      <c r="BI104" s="6" t="s">
        <v>12318</v>
      </c>
      <c r="BJ104" s="6" t="s">
        <v>4853</v>
      </c>
      <c r="BK104" s="6">
        <v>0.52100738899999999</v>
      </c>
      <c r="BL104" s="6"/>
      <c r="BM104" s="6" t="s">
        <v>5199</v>
      </c>
      <c r="BN104" s="6" t="s">
        <v>5338</v>
      </c>
      <c r="BO104" s="6">
        <v>0.33741965699999998</v>
      </c>
      <c r="BP104" s="6"/>
      <c r="BQ104" s="6" t="s">
        <v>5448</v>
      </c>
      <c r="BR104" s="6" t="s">
        <v>3986</v>
      </c>
      <c r="BS104" s="6">
        <v>0.83752049799999995</v>
      </c>
      <c r="BT104" s="6"/>
      <c r="BU104" s="6" t="s">
        <v>5718</v>
      </c>
      <c r="BV104" s="6" t="s">
        <v>5903</v>
      </c>
      <c r="BW104" s="6">
        <v>0.72448351300000002</v>
      </c>
      <c r="BX104" s="6"/>
      <c r="BY104" s="6" t="s">
        <v>5954</v>
      </c>
      <c r="BZ104" s="6" t="s">
        <v>998</v>
      </c>
      <c r="CA104" s="6">
        <v>0.40552012700000001</v>
      </c>
      <c r="CB104" s="6"/>
      <c r="CC104" s="6" t="s">
        <v>12319</v>
      </c>
      <c r="CD104" s="6" t="s">
        <v>141</v>
      </c>
      <c r="CE104" s="6">
        <v>0.57918989700000001</v>
      </c>
      <c r="CF104" s="6"/>
      <c r="CG104" s="6" t="s">
        <v>6558</v>
      </c>
      <c r="CH104" s="6" t="s">
        <v>4927</v>
      </c>
      <c r="CI104" s="6">
        <v>0.59355278</v>
      </c>
      <c r="CJ104" s="6"/>
      <c r="CK104" s="6" t="s">
        <v>6756</v>
      </c>
      <c r="CL104" s="6" t="s">
        <v>6927</v>
      </c>
      <c r="CM104" s="6">
        <v>0.23265060300000001</v>
      </c>
      <c r="CN104" s="6"/>
      <c r="CO104" s="6" t="s">
        <v>6987</v>
      </c>
      <c r="CP104" s="6" t="s">
        <v>5004</v>
      </c>
      <c r="CQ104" s="6">
        <v>0.56586905099999996</v>
      </c>
      <c r="CR104" s="6"/>
      <c r="CS104" s="6" t="s">
        <v>7187</v>
      </c>
      <c r="CT104" s="6" t="s">
        <v>1949</v>
      </c>
      <c r="CU104" s="6">
        <v>0.81850630400000002</v>
      </c>
      <c r="CV104" s="6"/>
      <c r="CW104" s="6" t="s">
        <v>7469</v>
      </c>
      <c r="CX104" s="6" t="s">
        <v>1015</v>
      </c>
      <c r="CY104" s="6">
        <v>0.30160212600000003</v>
      </c>
      <c r="CZ104" s="6"/>
      <c r="DA104" s="6" t="s">
        <v>7757</v>
      </c>
      <c r="DB104" s="6" t="s">
        <v>7891</v>
      </c>
      <c r="DC104" s="6">
        <v>0.42746011099999998</v>
      </c>
      <c r="DD104" s="6"/>
      <c r="DE104" s="6" t="s">
        <v>12320</v>
      </c>
      <c r="DF104" s="6" t="s">
        <v>29</v>
      </c>
      <c r="DG104" s="6">
        <v>0.86693905299999996</v>
      </c>
      <c r="DH104" s="6"/>
      <c r="DI104" s="6" t="s">
        <v>8171</v>
      </c>
      <c r="DJ104" s="6" t="s">
        <v>32</v>
      </c>
      <c r="DK104" s="6">
        <v>0.55633118400000003</v>
      </c>
      <c r="DL104" s="6"/>
      <c r="DM104" s="6" t="s">
        <v>8379</v>
      </c>
      <c r="DN104" s="6" t="s">
        <v>4335</v>
      </c>
      <c r="DO104" s="6">
        <v>0.31569108299999998</v>
      </c>
      <c r="DP104" s="6"/>
      <c r="DQ104" s="6" t="s">
        <v>8530</v>
      </c>
      <c r="DR104" s="6" t="s">
        <v>730</v>
      </c>
      <c r="DS104" s="6">
        <v>0.83959619600000002</v>
      </c>
      <c r="DT104" s="6"/>
      <c r="DU104" s="6" t="s">
        <v>12321</v>
      </c>
      <c r="DV104" s="6" t="s">
        <v>5884</v>
      </c>
      <c r="DW104" s="6">
        <v>0.71778795299999998</v>
      </c>
      <c r="DX104" s="6"/>
      <c r="DY104" s="6" t="s">
        <v>8823</v>
      </c>
      <c r="DZ104" s="6" t="s">
        <v>171</v>
      </c>
      <c r="EA104" s="6">
        <v>0.39094891399999998</v>
      </c>
      <c r="EB104" s="6"/>
      <c r="EC104" s="6" t="s">
        <v>12322</v>
      </c>
      <c r="ED104" s="6" t="s">
        <v>8967</v>
      </c>
      <c r="EE104" s="6">
        <v>0.40329393099999999</v>
      </c>
      <c r="EF104" s="6"/>
      <c r="EG104" s="6" t="s">
        <v>9150</v>
      </c>
      <c r="EH104" s="6" t="s">
        <v>2903</v>
      </c>
      <c r="EI104" s="6">
        <v>0.102599332</v>
      </c>
      <c r="EJ104" s="6"/>
      <c r="EK104" s="6" t="s">
        <v>9336</v>
      </c>
      <c r="EL104" s="6" t="s">
        <v>3897</v>
      </c>
      <c r="EM104" s="6">
        <v>0.84852494999999994</v>
      </c>
      <c r="EN104" s="6"/>
      <c r="EO104" s="6" t="s">
        <v>9578</v>
      </c>
      <c r="EP104" s="6" t="s">
        <v>9687</v>
      </c>
      <c r="EQ104" s="6">
        <v>0.71799269399999999</v>
      </c>
      <c r="ER104" s="6"/>
      <c r="ES104" s="6" t="s">
        <v>9832</v>
      </c>
      <c r="ET104" s="6" t="s">
        <v>9908</v>
      </c>
      <c r="EU104" s="6">
        <v>0.78323303300000002</v>
      </c>
      <c r="EV104" s="6"/>
      <c r="EW104" s="6" t="s">
        <v>10030</v>
      </c>
      <c r="EX104" s="6" t="s">
        <v>8058</v>
      </c>
      <c r="EY104" s="6">
        <v>0.74908598900000001</v>
      </c>
      <c r="EZ104" s="6"/>
      <c r="FA104" s="6" t="s">
        <v>10237</v>
      </c>
      <c r="FB104" s="6" t="s">
        <v>7068</v>
      </c>
      <c r="FC104" s="6">
        <v>0.60251011099999996</v>
      </c>
      <c r="FD104" s="6"/>
      <c r="FE104" s="6" t="s">
        <v>10473</v>
      </c>
      <c r="FF104" s="6" t="s">
        <v>5884</v>
      </c>
      <c r="FG104" s="6">
        <v>0.58996785799999996</v>
      </c>
      <c r="FH104" s="6"/>
      <c r="FI104" s="6" t="s">
        <v>10651</v>
      </c>
      <c r="FJ104" s="6" t="s">
        <v>6401</v>
      </c>
      <c r="FK104" s="6">
        <v>0.73200810800000005</v>
      </c>
      <c r="FL104" s="6"/>
      <c r="FM104" s="6" t="s">
        <v>10815</v>
      </c>
      <c r="FN104" s="6" t="s">
        <v>10821</v>
      </c>
      <c r="FO104" s="6">
        <v>0.96054218599999996</v>
      </c>
      <c r="FP104" s="6"/>
      <c r="FQ104" s="6" t="s">
        <v>12323</v>
      </c>
      <c r="FR104" s="6" t="s">
        <v>2968</v>
      </c>
      <c r="FS104" s="6">
        <v>0.74964815399999996</v>
      </c>
      <c r="FT104" s="6"/>
      <c r="FU104" s="6" t="s">
        <v>11078</v>
      </c>
      <c r="FV104" s="6" t="s">
        <v>3463</v>
      </c>
      <c r="FW104" s="6">
        <v>2.8535068E-2</v>
      </c>
      <c r="FX104" s="6"/>
      <c r="FY104" s="6" t="s">
        <v>12324</v>
      </c>
      <c r="FZ104" s="6" t="s">
        <v>11290</v>
      </c>
      <c r="GA104" s="6">
        <v>0.350772853</v>
      </c>
      <c r="GB104" s="6"/>
      <c r="GC104" s="6" t="s">
        <v>11486</v>
      </c>
      <c r="GD104" s="6" t="s">
        <v>11659</v>
      </c>
      <c r="GE104" s="6">
        <v>0.44840408500000001</v>
      </c>
      <c r="GF104" s="6"/>
      <c r="GG104" s="6" t="s">
        <v>11686</v>
      </c>
      <c r="GH104" s="6" t="s">
        <v>9128</v>
      </c>
      <c r="GI104" s="6">
        <v>0.83858222900000001</v>
      </c>
      <c r="GJ104" s="6"/>
      <c r="GK104" s="6" t="s">
        <v>11870</v>
      </c>
      <c r="GL104" s="6" t="s">
        <v>11914</v>
      </c>
      <c r="GM104" s="6">
        <v>0.66117216000000001</v>
      </c>
      <c r="GN104" s="6"/>
      <c r="GO104" s="6" t="s">
        <v>11997</v>
      </c>
      <c r="GP104" s="6" t="s">
        <v>11408</v>
      </c>
      <c r="GQ104" s="6">
        <v>0.65684994799999996</v>
      </c>
    </row>
    <row r="105" spans="1:199" ht="15.6" x14ac:dyDescent="0.25">
      <c r="A105" s="6" t="s">
        <v>0</v>
      </c>
      <c r="B105" s="6" t="s">
        <v>364</v>
      </c>
      <c r="C105" s="6">
        <v>0.44707820399999998</v>
      </c>
      <c r="D105" s="6"/>
      <c r="E105" s="6" t="s">
        <v>12311</v>
      </c>
      <c r="F105" s="6" t="s">
        <v>548</v>
      </c>
      <c r="G105" s="6">
        <v>0.84255304900000005</v>
      </c>
      <c r="H105" s="6"/>
      <c r="I105" s="6" t="s">
        <v>732</v>
      </c>
      <c r="J105" s="6" t="s">
        <v>955</v>
      </c>
      <c r="K105" s="6">
        <v>0.51015049400000001</v>
      </c>
      <c r="L105" s="6"/>
      <c r="M105" s="6" t="s">
        <v>1089</v>
      </c>
      <c r="N105" s="6" t="s">
        <v>1209</v>
      </c>
      <c r="O105" s="6">
        <v>0.55823605099999996</v>
      </c>
      <c r="P105" s="6"/>
      <c r="Q105" s="6" t="s">
        <v>12312</v>
      </c>
      <c r="R105" s="6" t="s">
        <v>885</v>
      </c>
      <c r="S105" s="6">
        <v>0.266240486</v>
      </c>
      <c r="T105" s="6"/>
      <c r="U105" s="6" t="s">
        <v>1777</v>
      </c>
      <c r="V105" s="6" t="s">
        <v>2151</v>
      </c>
      <c r="W105" s="6">
        <v>0.77873485399999998</v>
      </c>
      <c r="X105" s="6"/>
      <c r="Y105" s="6" t="s">
        <v>12313</v>
      </c>
      <c r="Z105" s="6" t="s">
        <v>2469</v>
      </c>
      <c r="AA105" s="6">
        <v>0.88243025399999997</v>
      </c>
      <c r="AB105" s="6"/>
      <c r="AC105" s="6" t="s">
        <v>2473</v>
      </c>
      <c r="AD105" s="6" t="s">
        <v>2708</v>
      </c>
      <c r="AE105" s="6">
        <v>0.36861094799999999</v>
      </c>
      <c r="AF105" s="6"/>
      <c r="AG105" s="6" t="s">
        <v>2836</v>
      </c>
      <c r="AH105" s="6" t="s">
        <v>512</v>
      </c>
      <c r="AI105" s="6">
        <v>0.90930505900000003</v>
      </c>
      <c r="AJ105" s="6"/>
      <c r="AK105" s="6" t="s">
        <v>12314</v>
      </c>
      <c r="AL105" s="6" t="s">
        <v>3305</v>
      </c>
      <c r="AM105" s="6">
        <v>0.48533978</v>
      </c>
      <c r="AN105" s="6"/>
      <c r="AO105" s="6" t="s">
        <v>12315</v>
      </c>
      <c r="AP105" s="6" t="s">
        <v>3674</v>
      </c>
      <c r="AQ105" s="6">
        <v>0.60367034600000002</v>
      </c>
      <c r="AR105" s="6"/>
      <c r="AS105" s="6" t="s">
        <v>12316</v>
      </c>
      <c r="AT105" s="6" t="s">
        <v>4065</v>
      </c>
      <c r="AU105" s="6">
        <v>0.84636809999999996</v>
      </c>
      <c r="AV105" s="6"/>
      <c r="AW105" s="6" t="s">
        <v>12317</v>
      </c>
      <c r="AX105" s="6" t="s">
        <v>4133</v>
      </c>
      <c r="AY105" s="6">
        <v>0.65513002499999995</v>
      </c>
      <c r="AZ105" s="6"/>
      <c r="BA105" s="6" t="s">
        <v>4394</v>
      </c>
      <c r="BB105" s="6" t="s">
        <v>4534</v>
      </c>
      <c r="BC105" s="6">
        <v>0.65838648499999997</v>
      </c>
      <c r="BD105" s="6"/>
      <c r="BE105" s="6" t="s">
        <v>4595</v>
      </c>
      <c r="BF105" s="6" t="s">
        <v>4643</v>
      </c>
      <c r="BG105" s="6">
        <v>0.95151533700000002</v>
      </c>
      <c r="BH105" s="6"/>
      <c r="BI105" s="6" t="s">
        <v>12318</v>
      </c>
      <c r="BJ105" s="6" t="s">
        <v>4905</v>
      </c>
      <c r="BK105" s="6">
        <v>0.52091164199999995</v>
      </c>
      <c r="BL105" s="6"/>
      <c r="BM105" s="6" t="s">
        <v>5199</v>
      </c>
      <c r="BN105" s="6" t="s">
        <v>5321</v>
      </c>
      <c r="BO105" s="6">
        <v>0.33696194299999999</v>
      </c>
      <c r="BP105" s="6"/>
      <c r="BQ105" s="6" t="s">
        <v>5448</v>
      </c>
      <c r="BR105" s="6" t="s">
        <v>2953</v>
      </c>
      <c r="BS105" s="6">
        <v>0.835350123</v>
      </c>
      <c r="BT105" s="6"/>
      <c r="BU105" s="6" t="s">
        <v>5718</v>
      </c>
      <c r="BV105" s="6" t="s">
        <v>1451</v>
      </c>
      <c r="BW105" s="6">
        <v>0.72447595499999995</v>
      </c>
      <c r="BX105" s="6"/>
      <c r="BY105" s="6" t="s">
        <v>5954</v>
      </c>
      <c r="BZ105" s="6" t="s">
        <v>5094</v>
      </c>
      <c r="CA105" s="6">
        <v>0.40520857100000002</v>
      </c>
      <c r="CB105" s="6"/>
      <c r="CC105" s="6" t="s">
        <v>12319</v>
      </c>
      <c r="CD105" s="6" t="s">
        <v>4318</v>
      </c>
      <c r="CE105" s="6">
        <v>0.57722169000000001</v>
      </c>
      <c r="CF105" s="6"/>
      <c r="CG105" s="6" t="s">
        <v>6558</v>
      </c>
      <c r="CH105" s="6" t="s">
        <v>1978</v>
      </c>
      <c r="CI105" s="6">
        <v>0.59304998499999995</v>
      </c>
      <c r="CJ105" s="6"/>
      <c r="CK105" s="6" t="s">
        <v>6756</v>
      </c>
      <c r="CL105" s="6" t="s">
        <v>6802</v>
      </c>
      <c r="CM105" s="6">
        <v>0.22968744299999999</v>
      </c>
      <c r="CN105" s="6"/>
      <c r="CO105" s="6" t="s">
        <v>6987</v>
      </c>
      <c r="CP105" s="6" t="s">
        <v>6070</v>
      </c>
      <c r="CQ105" s="6">
        <v>0.56517128999999999</v>
      </c>
      <c r="CR105" s="6"/>
      <c r="CS105" s="6" t="s">
        <v>7187</v>
      </c>
      <c r="CT105" s="6" t="s">
        <v>489</v>
      </c>
      <c r="CU105" s="6">
        <v>0.81848360499999995</v>
      </c>
      <c r="CV105" s="6"/>
      <c r="CW105" s="6" t="s">
        <v>7469</v>
      </c>
      <c r="CX105" s="6" t="s">
        <v>5154</v>
      </c>
      <c r="CY105" s="6">
        <v>0.301574972</v>
      </c>
      <c r="CZ105" s="6"/>
      <c r="DA105" s="6" t="s">
        <v>7757</v>
      </c>
      <c r="DB105" s="6" t="s">
        <v>153</v>
      </c>
      <c r="DC105" s="6">
        <v>0.42678851800000001</v>
      </c>
      <c r="DD105" s="6"/>
      <c r="DE105" s="6" t="s">
        <v>12320</v>
      </c>
      <c r="DF105" s="6" t="s">
        <v>3723</v>
      </c>
      <c r="DG105" s="6">
        <v>0.86685845299999997</v>
      </c>
      <c r="DH105" s="6"/>
      <c r="DI105" s="6" t="s">
        <v>8171</v>
      </c>
      <c r="DJ105" s="6" t="s">
        <v>8174</v>
      </c>
      <c r="DK105" s="6">
        <v>0.55613275299999998</v>
      </c>
      <c r="DL105" s="6"/>
      <c r="DM105" s="6" t="s">
        <v>8379</v>
      </c>
      <c r="DN105" s="6" t="s">
        <v>8421</v>
      </c>
      <c r="DO105" s="6">
        <v>0.31523201299999998</v>
      </c>
      <c r="DP105" s="6"/>
      <c r="DQ105" s="6" t="s">
        <v>8530</v>
      </c>
      <c r="DR105" s="6" t="s">
        <v>1929</v>
      </c>
      <c r="DS105" s="6">
        <v>0.83953384600000003</v>
      </c>
      <c r="DT105" s="6"/>
      <c r="DU105" s="6" t="s">
        <v>12321</v>
      </c>
      <c r="DV105" s="6" t="s">
        <v>2392</v>
      </c>
      <c r="DW105" s="6">
        <v>0.71757825900000005</v>
      </c>
      <c r="DX105" s="6"/>
      <c r="DY105" s="6" t="s">
        <v>8823</v>
      </c>
      <c r="DZ105" s="6" t="s">
        <v>959</v>
      </c>
      <c r="EA105" s="6">
        <v>0.39066623</v>
      </c>
      <c r="EB105" s="6"/>
      <c r="EC105" s="6" t="s">
        <v>12322</v>
      </c>
      <c r="ED105" s="6" t="s">
        <v>1053</v>
      </c>
      <c r="EE105" s="6">
        <v>0.40327751099999998</v>
      </c>
      <c r="EF105" s="6"/>
      <c r="EG105" s="6" t="s">
        <v>9150</v>
      </c>
      <c r="EH105" s="6" t="s">
        <v>2912</v>
      </c>
      <c r="EI105" s="6">
        <v>0.102577536</v>
      </c>
      <c r="EJ105" s="6"/>
      <c r="EK105" s="6" t="s">
        <v>9336</v>
      </c>
      <c r="EL105" s="6" t="s">
        <v>3159</v>
      </c>
      <c r="EM105" s="6">
        <v>0.84813597500000004</v>
      </c>
      <c r="EN105" s="6"/>
      <c r="EO105" s="6" t="s">
        <v>9578</v>
      </c>
      <c r="EP105" s="6" t="s">
        <v>9623</v>
      </c>
      <c r="EQ105" s="6">
        <v>0.71799269399999999</v>
      </c>
      <c r="ER105" s="6"/>
      <c r="ES105" s="6" t="s">
        <v>9832</v>
      </c>
      <c r="ET105" s="6" t="s">
        <v>9834</v>
      </c>
      <c r="EU105" s="6">
        <v>0.78317970000000003</v>
      </c>
      <c r="EV105" s="6"/>
      <c r="EW105" s="6" t="s">
        <v>10030</v>
      </c>
      <c r="EX105" s="6" t="s">
        <v>1860</v>
      </c>
      <c r="EY105" s="6">
        <v>0.74900130300000001</v>
      </c>
      <c r="EZ105" s="6"/>
      <c r="FA105" s="6" t="s">
        <v>10237</v>
      </c>
      <c r="FB105" s="6" t="s">
        <v>5184</v>
      </c>
      <c r="FC105" s="6">
        <v>0.60243007000000004</v>
      </c>
      <c r="FD105" s="6"/>
      <c r="FE105" s="6" t="s">
        <v>10473</v>
      </c>
      <c r="FF105" s="6" t="s">
        <v>1045</v>
      </c>
      <c r="FG105" s="6">
        <v>0.58995401999999997</v>
      </c>
      <c r="FH105" s="6"/>
      <c r="FI105" s="6" t="s">
        <v>10651</v>
      </c>
      <c r="FJ105" s="6" t="s">
        <v>9901</v>
      </c>
      <c r="FK105" s="6">
        <v>0.73166038899999997</v>
      </c>
      <c r="FL105" s="6"/>
      <c r="FM105" s="6" t="s">
        <v>10815</v>
      </c>
      <c r="FN105" s="6" t="s">
        <v>9990</v>
      </c>
      <c r="FO105" s="6">
        <v>0.960538169</v>
      </c>
      <c r="FP105" s="6"/>
      <c r="FQ105" s="6" t="s">
        <v>12323</v>
      </c>
      <c r="FR105" s="6" t="s">
        <v>1832</v>
      </c>
      <c r="FS105" s="6">
        <v>0.74964788400000004</v>
      </c>
      <c r="FT105" s="6"/>
      <c r="FU105" s="6" t="s">
        <v>11078</v>
      </c>
      <c r="FV105" s="6" t="s">
        <v>11168</v>
      </c>
      <c r="FW105" s="6">
        <v>2.8112511E-2</v>
      </c>
      <c r="FX105" s="6"/>
      <c r="FY105" s="6" t="s">
        <v>12324</v>
      </c>
      <c r="FZ105" s="6" t="s">
        <v>11284</v>
      </c>
      <c r="GA105" s="6">
        <v>0.35050751699999999</v>
      </c>
      <c r="GB105" s="6"/>
      <c r="GC105" s="6" t="s">
        <v>11486</v>
      </c>
      <c r="GD105" s="6" t="s">
        <v>11601</v>
      </c>
      <c r="GE105" s="6">
        <v>0.44840359299999999</v>
      </c>
      <c r="GF105" s="6"/>
      <c r="GG105" s="6" t="s">
        <v>11686</v>
      </c>
      <c r="GH105" s="6" t="s">
        <v>11692</v>
      </c>
      <c r="GI105" s="6">
        <v>0.83858216799999996</v>
      </c>
      <c r="GJ105" s="6"/>
      <c r="GK105" s="6" t="s">
        <v>11870</v>
      </c>
      <c r="GL105" s="6" t="s">
        <v>11981</v>
      </c>
      <c r="GM105" s="6">
        <v>0.66117216000000001</v>
      </c>
      <c r="GN105" s="6"/>
      <c r="GO105" s="6" t="s">
        <v>11997</v>
      </c>
      <c r="GP105" s="6" t="s">
        <v>12080</v>
      </c>
      <c r="GQ105" s="6">
        <v>0.65624978300000003</v>
      </c>
    </row>
    <row r="106" spans="1:199" ht="15.6" x14ac:dyDescent="0.25">
      <c r="A106" s="6" t="s">
        <v>0</v>
      </c>
      <c r="B106" s="6" t="s">
        <v>93</v>
      </c>
      <c r="C106" s="6">
        <v>0.44558189199999998</v>
      </c>
      <c r="D106" s="6"/>
      <c r="E106" s="6" t="s">
        <v>12311</v>
      </c>
      <c r="F106" s="6" t="s">
        <v>439</v>
      </c>
      <c r="G106" s="6">
        <v>0.84253713299999999</v>
      </c>
      <c r="H106" s="6"/>
      <c r="I106" s="6" t="s">
        <v>732</v>
      </c>
      <c r="J106" s="6" t="s">
        <v>932</v>
      </c>
      <c r="K106" s="6">
        <v>0.51011845700000003</v>
      </c>
      <c r="L106" s="6"/>
      <c r="M106" s="6" t="s">
        <v>1089</v>
      </c>
      <c r="N106" s="6" t="s">
        <v>1325</v>
      </c>
      <c r="O106" s="6">
        <v>0.55815578700000001</v>
      </c>
      <c r="P106" s="6"/>
      <c r="Q106" s="6" t="s">
        <v>12312</v>
      </c>
      <c r="R106" s="6" t="s">
        <v>1511</v>
      </c>
      <c r="S106" s="6">
        <v>0.26402683999999998</v>
      </c>
      <c r="T106" s="6"/>
      <c r="U106" s="6" t="s">
        <v>1777</v>
      </c>
      <c r="V106" s="6" t="s">
        <v>1816</v>
      </c>
      <c r="W106" s="6">
        <v>0.77871625799999999</v>
      </c>
      <c r="X106" s="6"/>
      <c r="Y106" s="6" t="s">
        <v>12313</v>
      </c>
      <c r="Z106" s="6" t="s">
        <v>2249</v>
      </c>
      <c r="AA106" s="6">
        <v>0.88243025399999997</v>
      </c>
      <c r="AB106" s="6"/>
      <c r="AC106" s="6" t="s">
        <v>2473</v>
      </c>
      <c r="AD106" s="6" t="s">
        <v>747</v>
      </c>
      <c r="AE106" s="6">
        <v>0.368214392</v>
      </c>
      <c r="AF106" s="6"/>
      <c r="AG106" s="6" t="s">
        <v>2836</v>
      </c>
      <c r="AH106" s="6" t="s">
        <v>653</v>
      </c>
      <c r="AI106" s="6">
        <v>0.90908675699999997</v>
      </c>
      <c r="AJ106" s="6"/>
      <c r="AK106" s="6" t="s">
        <v>12314</v>
      </c>
      <c r="AL106" s="6" t="s">
        <v>3230</v>
      </c>
      <c r="AM106" s="6">
        <v>0.485168602</v>
      </c>
      <c r="AN106" s="6"/>
      <c r="AO106" s="6" t="s">
        <v>12315</v>
      </c>
      <c r="AP106" s="6" t="s">
        <v>1668</v>
      </c>
      <c r="AQ106" s="6">
        <v>0.60364461000000003</v>
      </c>
      <c r="AR106" s="6"/>
      <c r="AS106" s="6" t="s">
        <v>12316</v>
      </c>
      <c r="AT106" s="6" t="s">
        <v>653</v>
      </c>
      <c r="AU106" s="6">
        <v>0.84628157500000001</v>
      </c>
      <c r="AV106" s="6"/>
      <c r="AW106" s="6" t="s">
        <v>12317</v>
      </c>
      <c r="AX106" s="6" t="s">
        <v>1686</v>
      </c>
      <c r="AY106" s="6">
        <v>0.65468700899999999</v>
      </c>
      <c r="AZ106" s="6"/>
      <c r="BA106" s="6" t="s">
        <v>4394</v>
      </c>
      <c r="BB106" s="6" t="s">
        <v>3986</v>
      </c>
      <c r="BC106" s="6">
        <v>0.65787839699999995</v>
      </c>
      <c r="BD106" s="6"/>
      <c r="BE106" s="6" t="s">
        <v>4595</v>
      </c>
      <c r="BF106" s="6" t="s">
        <v>4625</v>
      </c>
      <c r="BG106" s="6">
        <v>0.95150936200000003</v>
      </c>
      <c r="BH106" s="6"/>
      <c r="BI106" s="6" t="s">
        <v>12318</v>
      </c>
      <c r="BJ106" s="6" t="s">
        <v>799</v>
      </c>
      <c r="BK106" s="6">
        <v>0.52080211300000001</v>
      </c>
      <c r="BL106" s="6"/>
      <c r="BM106" s="6" t="s">
        <v>5199</v>
      </c>
      <c r="BN106" s="6" t="s">
        <v>5262</v>
      </c>
      <c r="BO106" s="6">
        <v>0.33641416899999999</v>
      </c>
      <c r="BP106" s="6"/>
      <c r="BQ106" s="6" t="s">
        <v>5448</v>
      </c>
      <c r="BR106" s="6" t="s">
        <v>2152</v>
      </c>
      <c r="BS106" s="6">
        <v>0.83478928900000005</v>
      </c>
      <c r="BT106" s="6"/>
      <c r="BU106" s="6" t="s">
        <v>5718</v>
      </c>
      <c r="BV106" s="6" t="s">
        <v>5724</v>
      </c>
      <c r="BW106" s="6">
        <v>0.72314709600000004</v>
      </c>
      <c r="BX106" s="6"/>
      <c r="BY106" s="6" t="s">
        <v>5954</v>
      </c>
      <c r="BZ106" s="6" t="s">
        <v>5669</v>
      </c>
      <c r="CA106" s="6">
        <v>0.40460466</v>
      </c>
      <c r="CB106" s="6"/>
      <c r="CC106" s="6" t="s">
        <v>12319</v>
      </c>
      <c r="CD106" s="6" t="s">
        <v>4444</v>
      </c>
      <c r="CE106" s="6">
        <v>0.57662997100000002</v>
      </c>
      <c r="CF106" s="6"/>
      <c r="CG106" s="6" t="s">
        <v>6558</v>
      </c>
      <c r="CH106" s="6" t="s">
        <v>5006</v>
      </c>
      <c r="CI106" s="6">
        <v>0.59250012500000004</v>
      </c>
      <c r="CJ106" s="6"/>
      <c r="CK106" s="6" t="s">
        <v>6756</v>
      </c>
      <c r="CL106" s="6" t="s">
        <v>6956</v>
      </c>
      <c r="CM106" s="6">
        <v>0.22906304299999999</v>
      </c>
      <c r="CN106" s="6"/>
      <c r="CO106" s="6" t="s">
        <v>6987</v>
      </c>
      <c r="CP106" s="6" t="s">
        <v>7109</v>
      </c>
      <c r="CQ106" s="6">
        <v>0.56498546699999996</v>
      </c>
      <c r="CR106" s="6"/>
      <c r="CS106" s="6" t="s">
        <v>7187</v>
      </c>
      <c r="CT106" s="6" t="s">
        <v>2161</v>
      </c>
      <c r="CU106" s="6">
        <v>0.81832819499999998</v>
      </c>
      <c r="CV106" s="6"/>
      <c r="CW106" s="6" t="s">
        <v>7469</v>
      </c>
      <c r="CX106" s="6" t="s">
        <v>1028</v>
      </c>
      <c r="CY106" s="6">
        <v>0.30057774900000001</v>
      </c>
      <c r="CZ106" s="6"/>
      <c r="DA106" s="6" t="s">
        <v>7757</v>
      </c>
      <c r="DB106" s="6" t="s">
        <v>842</v>
      </c>
      <c r="DC106" s="6">
        <v>0.426405488</v>
      </c>
      <c r="DD106" s="6"/>
      <c r="DE106" s="6" t="s">
        <v>12320</v>
      </c>
      <c r="DF106" s="6" t="s">
        <v>479</v>
      </c>
      <c r="DG106" s="6">
        <v>0.86681498099999998</v>
      </c>
      <c r="DH106" s="6"/>
      <c r="DI106" s="6" t="s">
        <v>8171</v>
      </c>
      <c r="DJ106" s="6" t="s">
        <v>3166</v>
      </c>
      <c r="DK106" s="6">
        <v>0.55593789599999999</v>
      </c>
      <c r="DL106" s="6"/>
      <c r="DM106" s="6" t="s">
        <v>8379</v>
      </c>
      <c r="DN106" s="6" t="s">
        <v>1086</v>
      </c>
      <c r="DO106" s="6">
        <v>0.31458292599999998</v>
      </c>
      <c r="DP106" s="6"/>
      <c r="DQ106" s="6" t="s">
        <v>8530</v>
      </c>
      <c r="DR106" s="6" t="s">
        <v>510</v>
      </c>
      <c r="DS106" s="6">
        <v>0.83951258500000003</v>
      </c>
      <c r="DT106" s="6"/>
      <c r="DU106" s="6" t="s">
        <v>12321</v>
      </c>
      <c r="DV106" s="6" t="s">
        <v>747</v>
      </c>
      <c r="DW106" s="6">
        <v>0.71753959899999997</v>
      </c>
      <c r="DX106" s="6"/>
      <c r="DY106" s="6" t="s">
        <v>8823</v>
      </c>
      <c r="DZ106" s="6" t="s">
        <v>8921</v>
      </c>
      <c r="EA106" s="6">
        <v>0.39037186200000001</v>
      </c>
      <c r="EB106" s="6"/>
      <c r="EC106" s="6" t="s">
        <v>12322</v>
      </c>
      <c r="ED106" s="6" t="s">
        <v>3726</v>
      </c>
      <c r="EE106" s="6">
        <v>0.40251885900000001</v>
      </c>
      <c r="EF106" s="6"/>
      <c r="EG106" s="6" t="s">
        <v>9150</v>
      </c>
      <c r="EH106" s="6" t="s">
        <v>3137</v>
      </c>
      <c r="EI106" s="6">
        <v>0.10256994999999999</v>
      </c>
      <c r="EJ106" s="6"/>
      <c r="EK106" s="6" t="s">
        <v>9336</v>
      </c>
      <c r="EL106" s="6" t="s">
        <v>2915</v>
      </c>
      <c r="EM106" s="6">
        <v>0.84776269500000001</v>
      </c>
      <c r="EN106" s="6"/>
      <c r="EO106" s="6" t="s">
        <v>9578</v>
      </c>
      <c r="EP106" s="6" t="s">
        <v>9748</v>
      </c>
      <c r="EQ106" s="6">
        <v>0.71799269399999999</v>
      </c>
      <c r="ER106" s="6"/>
      <c r="ES106" s="6" t="s">
        <v>9832</v>
      </c>
      <c r="ET106" s="6" t="s">
        <v>9965</v>
      </c>
      <c r="EU106" s="6">
        <v>0.78310557599999997</v>
      </c>
      <c r="EV106" s="6"/>
      <c r="EW106" s="6" t="s">
        <v>10030</v>
      </c>
      <c r="EX106" s="6" t="s">
        <v>564</v>
      </c>
      <c r="EY106" s="6">
        <v>0.74898323300000003</v>
      </c>
      <c r="EZ106" s="6"/>
      <c r="FA106" s="6" t="s">
        <v>10237</v>
      </c>
      <c r="FB106" s="6" t="s">
        <v>10269</v>
      </c>
      <c r="FC106" s="6">
        <v>0.60239040799999999</v>
      </c>
      <c r="FD106" s="6"/>
      <c r="FE106" s="6" t="s">
        <v>10473</v>
      </c>
      <c r="FF106" s="6" t="s">
        <v>846</v>
      </c>
      <c r="FG106" s="6">
        <v>0.58985674200000004</v>
      </c>
      <c r="FH106" s="6"/>
      <c r="FI106" s="6" t="s">
        <v>10651</v>
      </c>
      <c r="FJ106" s="6" t="s">
        <v>32</v>
      </c>
      <c r="FK106" s="6">
        <v>0.73139385800000001</v>
      </c>
      <c r="FL106" s="6"/>
      <c r="FM106" s="6" t="s">
        <v>10815</v>
      </c>
      <c r="FN106" s="6" t="s">
        <v>9965</v>
      </c>
      <c r="FO106" s="6">
        <v>0.96024315100000002</v>
      </c>
      <c r="FP106" s="6"/>
      <c r="FQ106" s="6" t="s">
        <v>12323</v>
      </c>
      <c r="FR106" s="6" t="s">
        <v>10861</v>
      </c>
      <c r="FS106" s="6">
        <v>0.74964788400000004</v>
      </c>
      <c r="FT106" s="6"/>
      <c r="FU106" s="6" t="s">
        <v>11078</v>
      </c>
      <c r="FV106" s="6" t="s">
        <v>283</v>
      </c>
      <c r="FW106" s="6">
        <v>2.8051873000000001E-2</v>
      </c>
      <c r="FX106" s="6"/>
      <c r="FY106" s="6" t="s">
        <v>12324</v>
      </c>
      <c r="FZ106" s="6" t="s">
        <v>6578</v>
      </c>
      <c r="GA106" s="6">
        <v>0.35044684999999998</v>
      </c>
      <c r="GB106" s="6"/>
      <c r="GC106" s="6" t="s">
        <v>11486</v>
      </c>
      <c r="GD106" s="6" t="s">
        <v>11658</v>
      </c>
      <c r="GE106" s="6">
        <v>0.44840359299999999</v>
      </c>
      <c r="GF106" s="6"/>
      <c r="GG106" s="6" t="s">
        <v>11686</v>
      </c>
      <c r="GH106" s="6" t="s">
        <v>11691</v>
      </c>
      <c r="GI106" s="6">
        <v>0.83858216699999999</v>
      </c>
      <c r="GJ106" s="6"/>
      <c r="GK106" s="6" t="s">
        <v>11870</v>
      </c>
      <c r="GL106" s="6" t="s">
        <v>11987</v>
      </c>
      <c r="GM106" s="6">
        <v>0.66114635600000005</v>
      </c>
      <c r="GN106" s="6"/>
      <c r="GO106" s="6" t="s">
        <v>11997</v>
      </c>
      <c r="GP106" s="6" t="s">
        <v>2383</v>
      </c>
      <c r="GQ106" s="6">
        <v>0.65623288499999999</v>
      </c>
    </row>
    <row r="107" spans="1:199" ht="15.6" x14ac:dyDescent="0.25">
      <c r="A107" s="6" t="s">
        <v>0</v>
      </c>
      <c r="B107" s="6" t="s">
        <v>224</v>
      </c>
      <c r="C107" s="6">
        <v>0.44245850599999997</v>
      </c>
      <c r="D107" s="6"/>
      <c r="E107" s="6" t="s">
        <v>12311</v>
      </c>
      <c r="F107" s="6" t="s">
        <v>462</v>
      </c>
      <c r="G107" s="6">
        <v>0.84252583999999997</v>
      </c>
      <c r="H107" s="6"/>
      <c r="I107" s="6" t="s">
        <v>732</v>
      </c>
      <c r="J107" s="6" t="s">
        <v>998</v>
      </c>
      <c r="K107" s="6">
        <v>0.50975898900000005</v>
      </c>
      <c r="L107" s="6"/>
      <c r="M107" s="6" t="s">
        <v>1089</v>
      </c>
      <c r="N107" s="6" t="s">
        <v>1351</v>
      </c>
      <c r="O107" s="6">
        <v>0.55778413100000002</v>
      </c>
      <c r="P107" s="6"/>
      <c r="Q107" s="6" t="s">
        <v>12312</v>
      </c>
      <c r="R107" s="6" t="s">
        <v>1602</v>
      </c>
      <c r="S107" s="6">
        <v>0.26402408900000002</v>
      </c>
      <c r="T107" s="6"/>
      <c r="U107" s="6" t="s">
        <v>1777</v>
      </c>
      <c r="V107" s="6" t="s">
        <v>1949</v>
      </c>
      <c r="W107" s="6">
        <v>0.77856935100000002</v>
      </c>
      <c r="X107" s="6"/>
      <c r="Y107" s="6" t="s">
        <v>12313</v>
      </c>
      <c r="Z107" s="6" t="s">
        <v>2346</v>
      </c>
      <c r="AA107" s="6">
        <v>0.88243025399999997</v>
      </c>
      <c r="AB107" s="6"/>
      <c r="AC107" s="6" t="s">
        <v>2473</v>
      </c>
      <c r="AD107" s="6" t="s">
        <v>2625</v>
      </c>
      <c r="AE107" s="6">
        <v>0.36644165699999998</v>
      </c>
      <c r="AF107" s="6"/>
      <c r="AG107" s="6" t="s">
        <v>2836</v>
      </c>
      <c r="AH107" s="6" t="s">
        <v>3139</v>
      </c>
      <c r="AI107" s="6">
        <v>0.90842317299999997</v>
      </c>
      <c r="AJ107" s="6"/>
      <c r="AK107" s="6" t="s">
        <v>12314</v>
      </c>
      <c r="AL107" s="6" t="s">
        <v>3373</v>
      </c>
      <c r="AM107" s="6">
        <v>0.48477735300000002</v>
      </c>
      <c r="AN107" s="6"/>
      <c r="AO107" s="6" t="s">
        <v>12315</v>
      </c>
      <c r="AP107" s="6" t="s">
        <v>3725</v>
      </c>
      <c r="AQ107" s="6">
        <v>0.602909468</v>
      </c>
      <c r="AR107" s="6"/>
      <c r="AS107" s="6" t="s">
        <v>12316</v>
      </c>
      <c r="AT107" s="6" t="s">
        <v>2907</v>
      </c>
      <c r="AU107" s="6">
        <v>0.846216623</v>
      </c>
      <c r="AV107" s="6"/>
      <c r="AW107" s="6" t="s">
        <v>12317</v>
      </c>
      <c r="AX107" s="6" t="s">
        <v>2700</v>
      </c>
      <c r="AY107" s="6">
        <v>0.65447741500000001</v>
      </c>
      <c r="AZ107" s="6"/>
      <c r="BA107" s="6" t="s">
        <v>4394</v>
      </c>
      <c r="BB107" s="6" t="s">
        <v>745</v>
      </c>
      <c r="BC107" s="6">
        <v>0.65756570999999997</v>
      </c>
      <c r="BD107" s="6"/>
      <c r="BE107" s="6" t="s">
        <v>4595</v>
      </c>
      <c r="BF107" s="6" t="s">
        <v>1613</v>
      </c>
      <c r="BG107" s="6">
        <v>0.95146861999999999</v>
      </c>
      <c r="BH107" s="6"/>
      <c r="BI107" s="6" t="s">
        <v>12318</v>
      </c>
      <c r="BJ107" s="6" t="s">
        <v>5122</v>
      </c>
      <c r="BK107" s="6">
        <v>0.52079075100000005</v>
      </c>
      <c r="BL107" s="6"/>
      <c r="BM107" s="6" t="s">
        <v>5199</v>
      </c>
      <c r="BN107" s="6" t="s">
        <v>157</v>
      </c>
      <c r="BO107" s="6">
        <v>0.335516339</v>
      </c>
      <c r="BP107" s="6"/>
      <c r="BQ107" s="6" t="s">
        <v>5448</v>
      </c>
      <c r="BR107" s="6" t="s">
        <v>2878</v>
      </c>
      <c r="BS107" s="6">
        <v>0.83474999299999997</v>
      </c>
      <c r="BT107" s="6"/>
      <c r="BU107" s="6" t="s">
        <v>5718</v>
      </c>
      <c r="BV107" s="6" t="s">
        <v>5704</v>
      </c>
      <c r="BW107" s="6">
        <v>0.72291832099999997</v>
      </c>
      <c r="BX107" s="6"/>
      <c r="BY107" s="6" t="s">
        <v>5954</v>
      </c>
      <c r="BZ107" s="6" t="s">
        <v>826</v>
      </c>
      <c r="CA107" s="6">
        <v>0.40459603199999999</v>
      </c>
      <c r="CB107" s="6"/>
      <c r="CC107" s="6" t="s">
        <v>12319</v>
      </c>
      <c r="CD107" s="6" t="s">
        <v>6497</v>
      </c>
      <c r="CE107" s="6">
        <v>0.57630400599999998</v>
      </c>
      <c r="CF107" s="6"/>
      <c r="CG107" s="6" t="s">
        <v>6558</v>
      </c>
      <c r="CH107" s="6" t="s">
        <v>6043</v>
      </c>
      <c r="CI107" s="6">
        <v>0.59160144599999998</v>
      </c>
      <c r="CJ107" s="6"/>
      <c r="CK107" s="6" t="s">
        <v>6756</v>
      </c>
      <c r="CL107" s="6" t="s">
        <v>6978</v>
      </c>
      <c r="CM107" s="6">
        <v>0.22575735999999999</v>
      </c>
      <c r="CN107" s="6"/>
      <c r="CO107" s="6" t="s">
        <v>6987</v>
      </c>
      <c r="CP107" s="6" t="s">
        <v>2381</v>
      </c>
      <c r="CQ107" s="6">
        <v>0.56486100699999997</v>
      </c>
      <c r="CR107" s="6"/>
      <c r="CS107" s="6" t="s">
        <v>7187</v>
      </c>
      <c r="CT107" s="6" t="s">
        <v>388</v>
      </c>
      <c r="CU107" s="6">
        <v>0.81830667099999999</v>
      </c>
      <c r="CV107" s="6"/>
      <c r="CW107" s="6" t="s">
        <v>7469</v>
      </c>
      <c r="CX107" s="6" t="s">
        <v>4284</v>
      </c>
      <c r="CY107" s="6">
        <v>0.30034361199999998</v>
      </c>
      <c r="CZ107" s="6"/>
      <c r="DA107" s="6" t="s">
        <v>7757</v>
      </c>
      <c r="DB107" s="6" t="s">
        <v>2088</v>
      </c>
      <c r="DC107" s="6">
        <v>0.42474520100000002</v>
      </c>
      <c r="DD107" s="6"/>
      <c r="DE107" s="6" t="s">
        <v>12320</v>
      </c>
      <c r="DF107" s="6" t="s">
        <v>3055</v>
      </c>
      <c r="DG107" s="6">
        <v>0.86675114200000003</v>
      </c>
      <c r="DH107" s="6"/>
      <c r="DI107" s="6" t="s">
        <v>8171</v>
      </c>
      <c r="DJ107" s="6" t="s">
        <v>181</v>
      </c>
      <c r="DK107" s="6">
        <v>0.55559648800000005</v>
      </c>
      <c r="DL107" s="6"/>
      <c r="DM107" s="6" t="s">
        <v>8379</v>
      </c>
      <c r="DN107" s="6" t="s">
        <v>8396</v>
      </c>
      <c r="DO107" s="6">
        <v>0.314323566</v>
      </c>
      <c r="DP107" s="6"/>
      <c r="DQ107" s="6" t="s">
        <v>8530</v>
      </c>
      <c r="DR107" s="6" t="s">
        <v>472</v>
      </c>
      <c r="DS107" s="6">
        <v>0.83893422600000001</v>
      </c>
      <c r="DT107" s="6"/>
      <c r="DU107" s="6" t="s">
        <v>12321</v>
      </c>
      <c r="DV107" s="6" t="s">
        <v>8685</v>
      </c>
      <c r="DW107" s="6">
        <v>0.71668175899999997</v>
      </c>
      <c r="DX107" s="6"/>
      <c r="DY107" s="6" t="s">
        <v>8823</v>
      </c>
      <c r="DZ107" s="6" t="s">
        <v>758</v>
      </c>
      <c r="EA107" s="6">
        <v>0.39013759100000001</v>
      </c>
      <c r="EB107" s="6"/>
      <c r="EC107" s="6" t="s">
        <v>12322</v>
      </c>
      <c r="ED107" s="6" t="s">
        <v>1739</v>
      </c>
      <c r="EE107" s="6">
        <v>0.402284804</v>
      </c>
      <c r="EF107" s="6"/>
      <c r="EG107" s="6" t="s">
        <v>9150</v>
      </c>
      <c r="EH107" s="6" t="s">
        <v>2936</v>
      </c>
      <c r="EI107" s="6">
        <v>0.10251576599999999</v>
      </c>
      <c r="EJ107" s="6"/>
      <c r="EK107" s="6" t="s">
        <v>9336</v>
      </c>
      <c r="EL107" s="6" t="s">
        <v>3121</v>
      </c>
      <c r="EM107" s="6">
        <v>0.84768264500000001</v>
      </c>
      <c r="EN107" s="6"/>
      <c r="EO107" s="6" t="s">
        <v>9578</v>
      </c>
      <c r="EP107" s="6" t="s">
        <v>9679</v>
      </c>
      <c r="EQ107" s="6">
        <v>0.71799269399999999</v>
      </c>
      <c r="ER107" s="6"/>
      <c r="ES107" s="6" t="s">
        <v>9832</v>
      </c>
      <c r="ET107" s="6" t="s">
        <v>9118</v>
      </c>
      <c r="EU107" s="6">
        <v>0.78309617499999995</v>
      </c>
      <c r="EV107" s="6"/>
      <c r="EW107" s="6" t="s">
        <v>10030</v>
      </c>
      <c r="EX107" s="6" t="s">
        <v>1822</v>
      </c>
      <c r="EY107" s="6">
        <v>0.74801439700000005</v>
      </c>
      <c r="EZ107" s="6"/>
      <c r="FA107" s="6" t="s">
        <v>10237</v>
      </c>
      <c r="FB107" s="6" t="s">
        <v>1389</v>
      </c>
      <c r="FC107" s="6">
        <v>0.601625258</v>
      </c>
      <c r="FD107" s="6"/>
      <c r="FE107" s="6" t="s">
        <v>10473</v>
      </c>
      <c r="FF107" s="6" t="s">
        <v>942</v>
      </c>
      <c r="FG107" s="6">
        <v>0.58952920200000003</v>
      </c>
      <c r="FH107" s="6"/>
      <c r="FI107" s="6" t="s">
        <v>10651</v>
      </c>
      <c r="FJ107" s="6" t="s">
        <v>4367</v>
      </c>
      <c r="FK107" s="6">
        <v>0.73102940599999999</v>
      </c>
      <c r="FL107" s="6"/>
      <c r="FM107" s="6" t="s">
        <v>10815</v>
      </c>
      <c r="FN107" s="6" t="s">
        <v>176</v>
      </c>
      <c r="FO107" s="6">
        <v>0.96021941600000005</v>
      </c>
      <c r="FP107" s="6"/>
      <c r="FQ107" s="6" t="s">
        <v>12323</v>
      </c>
      <c r="FR107" s="6" t="s">
        <v>12234</v>
      </c>
      <c r="FS107" s="6">
        <v>0.74964771600000002</v>
      </c>
      <c r="FT107" s="6"/>
      <c r="FU107" s="6" t="s">
        <v>11078</v>
      </c>
      <c r="FV107" s="6" t="s">
        <v>8034</v>
      </c>
      <c r="FW107" s="6">
        <v>2.8045377999999999E-2</v>
      </c>
      <c r="FX107" s="6"/>
      <c r="FY107" s="6" t="s">
        <v>12324</v>
      </c>
      <c r="FZ107" s="6" t="s">
        <v>3493</v>
      </c>
      <c r="GA107" s="6">
        <v>0.349933889</v>
      </c>
      <c r="GB107" s="6"/>
      <c r="GC107" s="6" t="s">
        <v>11486</v>
      </c>
      <c r="GD107" s="6" t="s">
        <v>11528</v>
      </c>
      <c r="GE107" s="6">
        <v>0.44840316600000002</v>
      </c>
      <c r="GF107" s="6"/>
      <c r="GG107" s="6" t="s">
        <v>11686</v>
      </c>
      <c r="GH107" s="6" t="s">
        <v>11717</v>
      </c>
      <c r="GI107" s="6">
        <v>0.83858216600000002</v>
      </c>
      <c r="GJ107" s="6"/>
      <c r="GK107" s="6" t="s">
        <v>11870</v>
      </c>
      <c r="GL107" s="6" t="s">
        <v>11874</v>
      </c>
      <c r="GM107" s="6">
        <v>0.66107368</v>
      </c>
      <c r="GN107" s="6"/>
      <c r="GO107" s="6" t="s">
        <v>11997</v>
      </c>
      <c r="GP107" s="6" t="s">
        <v>586</v>
      </c>
      <c r="GQ107" s="6">
        <v>0.656093394</v>
      </c>
    </row>
    <row r="108" spans="1:199" ht="15.6" x14ac:dyDescent="0.25">
      <c r="A108" s="6" t="s">
        <v>0</v>
      </c>
      <c r="B108" s="6" t="s">
        <v>269</v>
      </c>
      <c r="C108" s="6">
        <v>0.44099815599999997</v>
      </c>
      <c r="D108" s="6"/>
      <c r="E108" s="6" t="s">
        <v>12311</v>
      </c>
      <c r="F108" s="6" t="s">
        <v>479</v>
      </c>
      <c r="G108" s="6">
        <v>0.84248953000000004</v>
      </c>
      <c r="H108" s="6"/>
      <c r="I108" s="6" t="s">
        <v>732</v>
      </c>
      <c r="J108" s="6" t="s">
        <v>1048</v>
      </c>
      <c r="K108" s="6">
        <v>0.508342878</v>
      </c>
      <c r="L108" s="6"/>
      <c r="M108" s="6" t="s">
        <v>1089</v>
      </c>
      <c r="N108" s="6" t="s">
        <v>1070</v>
      </c>
      <c r="O108" s="6">
        <v>0.557723831</v>
      </c>
      <c r="P108" s="6"/>
      <c r="Q108" s="6" t="s">
        <v>12312</v>
      </c>
      <c r="R108" s="6" t="s">
        <v>1684</v>
      </c>
      <c r="S108" s="6">
        <v>0.26207744399999999</v>
      </c>
      <c r="T108" s="6"/>
      <c r="U108" s="6" t="s">
        <v>1777</v>
      </c>
      <c r="V108" s="6" t="s">
        <v>1860</v>
      </c>
      <c r="W108" s="6">
        <v>0.77838090999999998</v>
      </c>
      <c r="X108" s="6"/>
      <c r="Y108" s="6" t="s">
        <v>12313</v>
      </c>
      <c r="Z108" s="6" t="s">
        <v>2330</v>
      </c>
      <c r="AA108" s="6">
        <v>0.88243025399999997</v>
      </c>
      <c r="AB108" s="6"/>
      <c r="AC108" s="6" t="s">
        <v>2473</v>
      </c>
      <c r="AD108" s="6" t="s">
        <v>2600</v>
      </c>
      <c r="AE108" s="6">
        <v>0.36625671399999998</v>
      </c>
      <c r="AF108" s="6"/>
      <c r="AG108" s="6" t="s">
        <v>2836</v>
      </c>
      <c r="AH108" s="6" t="s">
        <v>1962</v>
      </c>
      <c r="AI108" s="6">
        <v>0.90835984599999997</v>
      </c>
      <c r="AJ108" s="6"/>
      <c r="AK108" s="6" t="s">
        <v>12314</v>
      </c>
      <c r="AL108" s="6" t="s">
        <v>3516</v>
      </c>
      <c r="AM108" s="6">
        <v>0.48471688600000001</v>
      </c>
      <c r="AN108" s="6"/>
      <c r="AO108" s="6" t="s">
        <v>12315</v>
      </c>
      <c r="AP108" s="6" t="s">
        <v>3532</v>
      </c>
      <c r="AQ108" s="6">
        <v>0.60232053699999999</v>
      </c>
      <c r="AR108" s="6"/>
      <c r="AS108" s="6" t="s">
        <v>12316</v>
      </c>
      <c r="AT108" s="6" t="s">
        <v>629</v>
      </c>
      <c r="AU108" s="6">
        <v>0.846184453</v>
      </c>
      <c r="AV108" s="6"/>
      <c r="AW108" s="6" t="s">
        <v>12317</v>
      </c>
      <c r="AX108" s="6" t="s">
        <v>998</v>
      </c>
      <c r="AY108" s="6">
        <v>0.65426609199999997</v>
      </c>
      <c r="AZ108" s="6"/>
      <c r="BA108" s="6" t="s">
        <v>4394</v>
      </c>
      <c r="BB108" s="6" t="s">
        <v>602</v>
      </c>
      <c r="BC108" s="6">
        <v>0.65756200799999998</v>
      </c>
      <c r="BD108" s="6"/>
      <c r="BE108" s="6" t="s">
        <v>4595</v>
      </c>
      <c r="BF108" s="6" t="s">
        <v>397</v>
      </c>
      <c r="BG108" s="6">
        <v>0.95145759100000005</v>
      </c>
      <c r="BH108" s="6"/>
      <c r="BI108" s="6" t="s">
        <v>12318</v>
      </c>
      <c r="BJ108" s="6" t="s">
        <v>4927</v>
      </c>
      <c r="BK108" s="6">
        <v>0.51999510000000004</v>
      </c>
      <c r="BL108" s="6"/>
      <c r="BM108" s="6" t="s">
        <v>5199</v>
      </c>
      <c r="BN108" s="6" t="s">
        <v>5314</v>
      </c>
      <c r="BO108" s="6">
        <v>0.33378934300000002</v>
      </c>
      <c r="BP108" s="6"/>
      <c r="BQ108" s="6" t="s">
        <v>5448</v>
      </c>
      <c r="BR108" s="6" t="s">
        <v>2090</v>
      </c>
      <c r="BS108" s="6">
        <v>0.83418931699999999</v>
      </c>
      <c r="BT108" s="6"/>
      <c r="BU108" s="6" t="s">
        <v>5718</v>
      </c>
      <c r="BV108" s="6" t="s">
        <v>5781</v>
      </c>
      <c r="BW108" s="6">
        <v>0.72282376699999995</v>
      </c>
      <c r="BX108" s="6"/>
      <c r="BY108" s="6" t="s">
        <v>5954</v>
      </c>
      <c r="BZ108" s="6" t="s">
        <v>1836</v>
      </c>
      <c r="CA108" s="6">
        <v>0.40426473200000002</v>
      </c>
      <c r="CB108" s="6"/>
      <c r="CC108" s="6" t="s">
        <v>12319</v>
      </c>
      <c r="CD108" s="6" t="s">
        <v>1680</v>
      </c>
      <c r="CE108" s="6">
        <v>0.57479719299999998</v>
      </c>
      <c r="CF108" s="6"/>
      <c r="CG108" s="6" t="s">
        <v>6558</v>
      </c>
      <c r="CH108" s="6" t="s">
        <v>2298</v>
      </c>
      <c r="CI108" s="6">
        <v>0.59057553100000004</v>
      </c>
      <c r="CJ108" s="6"/>
      <c r="CK108" s="6" t="s">
        <v>6756</v>
      </c>
      <c r="CL108" s="6" t="s">
        <v>6904</v>
      </c>
      <c r="CM108" s="6">
        <v>0.225699238</v>
      </c>
      <c r="CN108" s="6"/>
      <c r="CO108" s="6" t="s">
        <v>6987</v>
      </c>
      <c r="CP108" s="6" t="s">
        <v>7165</v>
      </c>
      <c r="CQ108" s="6">
        <v>0.56446203699999997</v>
      </c>
      <c r="CR108" s="6"/>
      <c r="CS108" s="6" t="s">
        <v>7187</v>
      </c>
      <c r="CT108" s="6" t="s">
        <v>836</v>
      </c>
      <c r="CU108" s="6">
        <v>0.818260969</v>
      </c>
      <c r="CV108" s="6"/>
      <c r="CW108" s="6" t="s">
        <v>7469</v>
      </c>
      <c r="CX108" s="6" t="s">
        <v>227</v>
      </c>
      <c r="CY108" s="6">
        <v>0.30010026000000001</v>
      </c>
      <c r="CZ108" s="6"/>
      <c r="DA108" s="6" t="s">
        <v>7757</v>
      </c>
      <c r="DB108" s="6" t="s">
        <v>6177</v>
      </c>
      <c r="DC108" s="6">
        <v>0.42345232399999999</v>
      </c>
      <c r="DD108" s="6"/>
      <c r="DE108" s="6" t="s">
        <v>12320</v>
      </c>
      <c r="DF108" s="6" t="s">
        <v>8064</v>
      </c>
      <c r="DG108" s="6">
        <v>0.866368633</v>
      </c>
      <c r="DH108" s="6"/>
      <c r="DI108" s="6" t="s">
        <v>8171</v>
      </c>
      <c r="DJ108" s="6" t="s">
        <v>8366</v>
      </c>
      <c r="DK108" s="6">
        <v>0.55555432000000005</v>
      </c>
      <c r="DL108" s="6"/>
      <c r="DM108" s="6" t="s">
        <v>8379</v>
      </c>
      <c r="DN108" s="6" t="s">
        <v>7367</v>
      </c>
      <c r="DO108" s="6">
        <v>0.31351637700000001</v>
      </c>
      <c r="DP108" s="6"/>
      <c r="DQ108" s="6" t="s">
        <v>8530</v>
      </c>
      <c r="DR108" s="6" t="s">
        <v>467</v>
      </c>
      <c r="DS108" s="6">
        <v>0.83891208100000003</v>
      </c>
      <c r="DT108" s="6"/>
      <c r="DU108" s="6" t="s">
        <v>12321</v>
      </c>
      <c r="DV108" s="6" t="s">
        <v>4308</v>
      </c>
      <c r="DW108" s="6">
        <v>0.71635887600000003</v>
      </c>
      <c r="DX108" s="6"/>
      <c r="DY108" s="6" t="s">
        <v>8823</v>
      </c>
      <c r="DZ108" s="6" t="s">
        <v>8485</v>
      </c>
      <c r="EA108" s="6">
        <v>0.38969406200000001</v>
      </c>
      <c r="EB108" s="6"/>
      <c r="EC108" s="6" t="s">
        <v>12322</v>
      </c>
      <c r="ED108" s="6" t="s">
        <v>9071</v>
      </c>
      <c r="EE108" s="6">
        <v>0.40172327000000002</v>
      </c>
      <c r="EF108" s="6"/>
      <c r="EG108" s="6" t="s">
        <v>9150</v>
      </c>
      <c r="EH108" s="6" t="s">
        <v>2145</v>
      </c>
      <c r="EI108" s="6">
        <v>0.10250490199999999</v>
      </c>
      <c r="EJ108" s="6"/>
      <c r="EK108" s="6" t="s">
        <v>9336</v>
      </c>
      <c r="EL108" s="6" t="s">
        <v>2844</v>
      </c>
      <c r="EM108" s="6">
        <v>0.84721430499999995</v>
      </c>
      <c r="EN108" s="6"/>
      <c r="EO108" s="6" t="s">
        <v>9578</v>
      </c>
      <c r="EP108" s="6" t="s">
        <v>9744</v>
      </c>
      <c r="EQ108" s="6">
        <v>0.71799269399999999</v>
      </c>
      <c r="ER108" s="6"/>
      <c r="ES108" s="6" t="s">
        <v>9832</v>
      </c>
      <c r="ET108" s="6" t="s">
        <v>4362</v>
      </c>
      <c r="EU108" s="6">
        <v>0.78304036099999996</v>
      </c>
      <c r="EV108" s="6"/>
      <c r="EW108" s="6" t="s">
        <v>10030</v>
      </c>
      <c r="EX108" s="6" t="s">
        <v>2123</v>
      </c>
      <c r="EY108" s="6">
        <v>0.747887788</v>
      </c>
      <c r="EZ108" s="6"/>
      <c r="FA108" s="6" t="s">
        <v>10237</v>
      </c>
      <c r="FB108" s="6" t="s">
        <v>1283</v>
      </c>
      <c r="FC108" s="6">
        <v>0.60161694099999996</v>
      </c>
      <c r="FD108" s="6"/>
      <c r="FE108" s="6" t="s">
        <v>10473</v>
      </c>
      <c r="FF108" s="6" t="s">
        <v>1409</v>
      </c>
      <c r="FG108" s="6">
        <v>0.58945133500000002</v>
      </c>
      <c r="FH108" s="6"/>
      <c r="FI108" s="6" t="s">
        <v>10651</v>
      </c>
      <c r="FJ108" s="6" t="s">
        <v>269</v>
      </c>
      <c r="FK108" s="6">
        <v>0.73072151600000002</v>
      </c>
      <c r="FL108" s="6"/>
      <c r="FM108" s="6" t="s">
        <v>10815</v>
      </c>
      <c r="FN108" s="6" t="s">
        <v>126</v>
      </c>
      <c r="FO108" s="6">
        <v>0.96003108199999998</v>
      </c>
      <c r="FP108" s="6"/>
      <c r="FQ108" s="6" t="s">
        <v>12323</v>
      </c>
      <c r="FR108" s="6" t="s">
        <v>12236</v>
      </c>
      <c r="FS108" s="6">
        <v>0.74964771600000002</v>
      </c>
      <c r="FT108" s="6"/>
      <c r="FU108" s="6" t="s">
        <v>11078</v>
      </c>
      <c r="FV108" s="6" t="s">
        <v>933</v>
      </c>
      <c r="FW108" s="6">
        <v>2.7787101000000002E-2</v>
      </c>
      <c r="FX108" s="6"/>
      <c r="FY108" s="6" t="s">
        <v>12324</v>
      </c>
      <c r="FZ108" s="6" t="s">
        <v>11427</v>
      </c>
      <c r="GA108" s="6">
        <v>0.34978639</v>
      </c>
      <c r="GB108" s="6"/>
      <c r="GC108" s="6" t="s">
        <v>11486</v>
      </c>
      <c r="GD108" s="6" t="s">
        <v>11639</v>
      </c>
      <c r="GE108" s="6">
        <v>0.44840316600000002</v>
      </c>
      <c r="GF108" s="6"/>
      <c r="GG108" s="6" t="s">
        <v>11686</v>
      </c>
      <c r="GH108" s="6" t="s">
        <v>11706</v>
      </c>
      <c r="GI108" s="6">
        <v>0.83858211999999999</v>
      </c>
      <c r="GJ108" s="6"/>
      <c r="GK108" s="6" t="s">
        <v>11870</v>
      </c>
      <c r="GL108" s="6" t="s">
        <v>9688</v>
      </c>
      <c r="GM108" s="6">
        <v>0.66098438400000004</v>
      </c>
      <c r="GN108" s="6"/>
      <c r="GO108" s="6" t="s">
        <v>11997</v>
      </c>
      <c r="GP108" s="6" t="s">
        <v>11283</v>
      </c>
      <c r="GQ108" s="6">
        <v>0.65606719400000002</v>
      </c>
    </row>
    <row r="109" spans="1:199" ht="15.6" x14ac:dyDescent="0.25">
      <c r="A109" s="6" t="s">
        <v>0</v>
      </c>
      <c r="B109" s="6" t="s">
        <v>13</v>
      </c>
      <c r="C109" s="6">
        <v>0.43925532</v>
      </c>
      <c r="D109" s="6"/>
      <c r="E109" s="6" t="s">
        <v>12311</v>
      </c>
      <c r="F109" s="6" t="s">
        <v>627</v>
      </c>
      <c r="G109" s="6">
        <v>0.84246585500000004</v>
      </c>
      <c r="H109" s="6"/>
      <c r="I109" s="6" t="s">
        <v>732</v>
      </c>
      <c r="J109" s="6" t="s">
        <v>733</v>
      </c>
      <c r="K109" s="6">
        <v>0.50733171099999996</v>
      </c>
      <c r="L109" s="6"/>
      <c r="M109" s="6" t="s">
        <v>1089</v>
      </c>
      <c r="N109" s="6" t="s">
        <v>1104</v>
      </c>
      <c r="O109" s="6">
        <v>0.55714775999999999</v>
      </c>
      <c r="P109" s="6"/>
      <c r="Q109" s="6" t="s">
        <v>12312</v>
      </c>
      <c r="R109" s="6" t="s">
        <v>801</v>
      </c>
      <c r="S109" s="6">
        <v>0.26195794500000003</v>
      </c>
      <c r="T109" s="6"/>
      <c r="U109" s="6" t="s">
        <v>1777</v>
      </c>
      <c r="V109" s="6" t="s">
        <v>1836</v>
      </c>
      <c r="W109" s="6">
        <v>0.77757000499999995</v>
      </c>
      <c r="X109" s="6"/>
      <c r="Y109" s="6" t="s">
        <v>12313</v>
      </c>
      <c r="Z109" s="6" t="s">
        <v>2176</v>
      </c>
      <c r="AA109" s="6">
        <v>0.88243025399999997</v>
      </c>
      <c r="AB109" s="6"/>
      <c r="AC109" s="6" t="s">
        <v>2473</v>
      </c>
      <c r="AD109" s="6" t="s">
        <v>2640</v>
      </c>
      <c r="AE109" s="6">
        <v>0.36565669000000001</v>
      </c>
      <c r="AF109" s="6"/>
      <c r="AG109" s="6" t="s">
        <v>2836</v>
      </c>
      <c r="AH109" s="6" t="s">
        <v>402</v>
      </c>
      <c r="AI109" s="6">
        <v>0.90797614500000001</v>
      </c>
      <c r="AJ109" s="6"/>
      <c r="AK109" s="6" t="s">
        <v>12314</v>
      </c>
      <c r="AL109" s="6" t="s">
        <v>1594</v>
      </c>
      <c r="AM109" s="6">
        <v>0.48354966100000002</v>
      </c>
      <c r="AN109" s="6"/>
      <c r="AO109" s="6" t="s">
        <v>12315</v>
      </c>
      <c r="AP109" s="6" t="s">
        <v>389</v>
      </c>
      <c r="AQ109" s="6">
        <v>0.60222509099999999</v>
      </c>
      <c r="AR109" s="6"/>
      <c r="AS109" s="6" t="s">
        <v>12316</v>
      </c>
      <c r="AT109" s="6" t="s">
        <v>3981</v>
      </c>
      <c r="AU109" s="6">
        <v>0.84597669799999997</v>
      </c>
      <c r="AV109" s="6"/>
      <c r="AW109" s="6" t="s">
        <v>12317</v>
      </c>
      <c r="AX109" s="6" t="s">
        <v>418</v>
      </c>
      <c r="AY109" s="6">
        <v>0.65329733700000003</v>
      </c>
      <c r="AZ109" s="6"/>
      <c r="BA109" s="6" t="s">
        <v>4394</v>
      </c>
      <c r="BB109" s="6" t="s">
        <v>2168</v>
      </c>
      <c r="BC109" s="6">
        <v>0.65755994500000003</v>
      </c>
      <c r="BD109" s="6"/>
      <c r="BE109" s="6" t="s">
        <v>4595</v>
      </c>
      <c r="BF109" s="6" t="s">
        <v>4699</v>
      </c>
      <c r="BG109" s="6">
        <v>0.95136675800000003</v>
      </c>
      <c r="BH109" s="6"/>
      <c r="BI109" s="6" t="s">
        <v>12318</v>
      </c>
      <c r="BJ109" s="6" t="s">
        <v>5181</v>
      </c>
      <c r="BK109" s="6">
        <v>0.51941306399999998</v>
      </c>
      <c r="BL109" s="6"/>
      <c r="BM109" s="6" t="s">
        <v>5199</v>
      </c>
      <c r="BN109" s="6" t="s">
        <v>5392</v>
      </c>
      <c r="BO109" s="6">
        <v>0.33361118499999998</v>
      </c>
      <c r="BP109" s="6"/>
      <c r="BQ109" s="6" t="s">
        <v>5448</v>
      </c>
      <c r="BR109" s="6" t="s">
        <v>5669</v>
      </c>
      <c r="BS109" s="6">
        <v>0.83373266300000004</v>
      </c>
      <c r="BT109" s="6"/>
      <c r="BU109" s="6" t="s">
        <v>5718</v>
      </c>
      <c r="BV109" s="6" t="s">
        <v>1138</v>
      </c>
      <c r="BW109" s="6">
        <v>0.72265554499999995</v>
      </c>
      <c r="BX109" s="6"/>
      <c r="BY109" s="6" t="s">
        <v>5954</v>
      </c>
      <c r="BZ109" s="6" t="s">
        <v>820</v>
      </c>
      <c r="CA109" s="6">
        <v>0.403289654</v>
      </c>
      <c r="CB109" s="6"/>
      <c r="CC109" s="6" t="s">
        <v>12319</v>
      </c>
      <c r="CD109" s="6" t="s">
        <v>3141</v>
      </c>
      <c r="CE109" s="6">
        <v>0.57460876800000005</v>
      </c>
      <c r="CF109" s="6"/>
      <c r="CG109" s="6" t="s">
        <v>6558</v>
      </c>
      <c r="CH109" s="6" t="s">
        <v>5611</v>
      </c>
      <c r="CI109" s="6">
        <v>0.58971942300000002</v>
      </c>
      <c r="CJ109" s="6"/>
      <c r="CK109" s="6" t="s">
        <v>6756</v>
      </c>
      <c r="CL109" s="6" t="s">
        <v>6712</v>
      </c>
      <c r="CM109" s="6">
        <v>0.21986206</v>
      </c>
      <c r="CN109" s="6"/>
      <c r="CO109" s="6" t="s">
        <v>6987</v>
      </c>
      <c r="CP109" s="6" t="s">
        <v>7140</v>
      </c>
      <c r="CQ109" s="6">
        <v>0.56373793299999997</v>
      </c>
      <c r="CR109" s="6"/>
      <c r="CS109" s="6" t="s">
        <v>7187</v>
      </c>
      <c r="CT109" s="6" t="s">
        <v>960</v>
      </c>
      <c r="CU109" s="6">
        <v>0.818033805</v>
      </c>
      <c r="CV109" s="6"/>
      <c r="CW109" s="6" t="s">
        <v>7469</v>
      </c>
      <c r="CX109" s="6" t="s">
        <v>7714</v>
      </c>
      <c r="CY109" s="6">
        <v>0.29976428500000002</v>
      </c>
      <c r="CZ109" s="6"/>
      <c r="DA109" s="6" t="s">
        <v>7757</v>
      </c>
      <c r="DB109" s="6" t="s">
        <v>826</v>
      </c>
      <c r="DC109" s="6">
        <v>0.423018966</v>
      </c>
      <c r="DD109" s="6"/>
      <c r="DE109" s="6" t="s">
        <v>12320</v>
      </c>
      <c r="DF109" s="6" t="s">
        <v>2317</v>
      </c>
      <c r="DG109" s="6">
        <v>0.86622887900000001</v>
      </c>
      <c r="DH109" s="6"/>
      <c r="DI109" s="6" t="s">
        <v>8171</v>
      </c>
      <c r="DJ109" s="6" t="s">
        <v>8294</v>
      </c>
      <c r="DK109" s="6">
        <v>0.55487117699999999</v>
      </c>
      <c r="DL109" s="6"/>
      <c r="DM109" s="6" t="s">
        <v>8379</v>
      </c>
      <c r="DN109" s="6" t="s">
        <v>8507</v>
      </c>
      <c r="DO109" s="6">
        <v>0.31077125700000002</v>
      </c>
      <c r="DP109" s="6"/>
      <c r="DQ109" s="6" t="s">
        <v>8530</v>
      </c>
      <c r="DR109" s="6" t="s">
        <v>587</v>
      </c>
      <c r="DS109" s="6">
        <v>0.83870465800000005</v>
      </c>
      <c r="DT109" s="6"/>
      <c r="DU109" s="6" t="s">
        <v>12321</v>
      </c>
      <c r="DV109" s="6" t="s">
        <v>119</v>
      </c>
      <c r="DW109" s="6">
        <v>0.71609351200000004</v>
      </c>
      <c r="DX109" s="6"/>
      <c r="DY109" s="6" t="s">
        <v>8823</v>
      </c>
      <c r="DZ109" s="6" t="s">
        <v>875</v>
      </c>
      <c r="EA109" s="6">
        <v>0.38949360900000002</v>
      </c>
      <c r="EB109" s="6"/>
      <c r="EC109" s="6" t="s">
        <v>12322</v>
      </c>
      <c r="ED109" s="6" t="s">
        <v>1878</v>
      </c>
      <c r="EE109" s="6">
        <v>0.40078166500000001</v>
      </c>
      <c r="EF109" s="6"/>
      <c r="EG109" s="6" t="s">
        <v>9150</v>
      </c>
      <c r="EH109" s="6" t="s">
        <v>7441</v>
      </c>
      <c r="EI109" s="6">
        <v>0.10247522000000001</v>
      </c>
      <c r="EJ109" s="6"/>
      <c r="EK109" s="6" t="s">
        <v>9336</v>
      </c>
      <c r="EL109" s="6" t="s">
        <v>710</v>
      </c>
      <c r="EM109" s="6">
        <v>0.84690959499999996</v>
      </c>
      <c r="EN109" s="6"/>
      <c r="EO109" s="6" t="s">
        <v>9578</v>
      </c>
      <c r="EP109" s="6" t="s">
        <v>213</v>
      </c>
      <c r="EQ109" s="6">
        <v>0.71799269399999999</v>
      </c>
      <c r="ER109" s="6"/>
      <c r="ES109" s="6" t="s">
        <v>9832</v>
      </c>
      <c r="ET109" s="6" t="s">
        <v>383</v>
      </c>
      <c r="EU109" s="6">
        <v>0.78303593599999999</v>
      </c>
      <c r="EV109" s="6"/>
      <c r="EW109" s="6" t="s">
        <v>10030</v>
      </c>
      <c r="EX109" s="6" t="s">
        <v>1929</v>
      </c>
      <c r="EY109" s="6">
        <v>0.74745057699999995</v>
      </c>
      <c r="EZ109" s="6"/>
      <c r="FA109" s="6" t="s">
        <v>10237</v>
      </c>
      <c r="FB109" s="6" t="s">
        <v>10391</v>
      </c>
      <c r="FC109" s="6">
        <v>0.60153252800000001</v>
      </c>
      <c r="FD109" s="6"/>
      <c r="FE109" s="6" t="s">
        <v>10473</v>
      </c>
      <c r="FF109" s="6" t="s">
        <v>201</v>
      </c>
      <c r="FG109" s="6">
        <v>0.588946674</v>
      </c>
      <c r="FH109" s="6"/>
      <c r="FI109" s="6" t="s">
        <v>10651</v>
      </c>
      <c r="FJ109" s="6" t="s">
        <v>8818</v>
      </c>
      <c r="FK109" s="6">
        <v>0.73048517400000001</v>
      </c>
      <c r="FL109" s="6"/>
      <c r="FM109" s="6" t="s">
        <v>10815</v>
      </c>
      <c r="FN109" s="6" t="s">
        <v>10893</v>
      </c>
      <c r="FO109" s="6">
        <v>0.95996921000000002</v>
      </c>
      <c r="FP109" s="6"/>
      <c r="FQ109" s="6" t="s">
        <v>12323</v>
      </c>
      <c r="FR109" s="6" t="s">
        <v>156</v>
      </c>
      <c r="FS109" s="6">
        <v>0.74964771600000002</v>
      </c>
      <c r="FT109" s="6"/>
      <c r="FU109" s="6" t="s">
        <v>11078</v>
      </c>
      <c r="FV109" s="6" t="s">
        <v>1525</v>
      </c>
      <c r="FW109" s="6">
        <v>2.7762296999999998E-2</v>
      </c>
      <c r="FX109" s="6"/>
      <c r="FY109" s="6" t="s">
        <v>12324</v>
      </c>
      <c r="FZ109" s="6" t="s">
        <v>11439</v>
      </c>
      <c r="GA109" s="6">
        <v>0.34969438800000002</v>
      </c>
      <c r="GB109" s="6"/>
      <c r="GC109" s="6" t="s">
        <v>11486</v>
      </c>
      <c r="GD109" s="6" t="s">
        <v>11588</v>
      </c>
      <c r="GE109" s="6">
        <v>0.44840316600000002</v>
      </c>
      <c r="GF109" s="6"/>
      <c r="GG109" s="6" t="s">
        <v>11686</v>
      </c>
      <c r="GH109" s="6" t="s">
        <v>11791</v>
      </c>
      <c r="GI109" s="6">
        <v>0.83858202500000001</v>
      </c>
      <c r="GJ109" s="6"/>
      <c r="GK109" s="6" t="s">
        <v>11870</v>
      </c>
      <c r="GL109" s="6" t="s">
        <v>11940</v>
      </c>
      <c r="GM109" s="6">
        <v>0.66098300399999999</v>
      </c>
      <c r="GN109" s="6"/>
      <c r="GO109" s="6" t="s">
        <v>11997</v>
      </c>
      <c r="GP109" s="6" t="s">
        <v>11840</v>
      </c>
      <c r="GQ109" s="6">
        <v>0.65606651199999999</v>
      </c>
    </row>
    <row r="110" spans="1:199" ht="15.6" x14ac:dyDescent="0.25">
      <c r="A110" s="6" t="s">
        <v>0</v>
      </c>
      <c r="B110" s="6" t="s">
        <v>61</v>
      </c>
      <c r="C110" s="6">
        <v>0.43921424599999997</v>
      </c>
      <c r="D110" s="6"/>
      <c r="E110" s="6" t="s">
        <v>12311</v>
      </c>
      <c r="F110" s="6" t="s">
        <v>459</v>
      </c>
      <c r="G110" s="6">
        <v>0.84246220800000005</v>
      </c>
      <c r="H110" s="6"/>
      <c r="I110" s="6" t="s">
        <v>732</v>
      </c>
      <c r="J110" s="6" t="s">
        <v>968</v>
      </c>
      <c r="K110" s="6">
        <v>0.506687318</v>
      </c>
      <c r="L110" s="6"/>
      <c r="M110" s="6" t="s">
        <v>1089</v>
      </c>
      <c r="N110" s="6" t="s">
        <v>1309</v>
      </c>
      <c r="O110" s="6">
        <v>0.55692839900000002</v>
      </c>
      <c r="P110" s="6"/>
      <c r="Q110" s="6" t="s">
        <v>12312</v>
      </c>
      <c r="R110" s="6" t="s">
        <v>1599</v>
      </c>
      <c r="S110" s="6">
        <v>0.26100225999999999</v>
      </c>
      <c r="T110" s="6"/>
      <c r="U110" s="6" t="s">
        <v>1777</v>
      </c>
      <c r="V110" s="6" t="s">
        <v>1987</v>
      </c>
      <c r="W110" s="6">
        <v>0.77712138399999997</v>
      </c>
      <c r="X110" s="6"/>
      <c r="Y110" s="6" t="s">
        <v>12313</v>
      </c>
      <c r="Z110" s="6" t="s">
        <v>2441</v>
      </c>
      <c r="AA110" s="6">
        <v>0.88243025399999997</v>
      </c>
      <c r="AB110" s="6"/>
      <c r="AC110" s="6" t="s">
        <v>2473</v>
      </c>
      <c r="AD110" s="6" t="s">
        <v>2669</v>
      </c>
      <c r="AE110" s="6">
        <v>0.36541730700000002</v>
      </c>
      <c r="AF110" s="6"/>
      <c r="AG110" s="6" t="s">
        <v>2836</v>
      </c>
      <c r="AH110" s="6" t="s">
        <v>517</v>
      </c>
      <c r="AI110" s="6">
        <v>0.90782229000000003</v>
      </c>
      <c r="AJ110" s="6"/>
      <c r="AK110" s="6" t="s">
        <v>12314</v>
      </c>
      <c r="AL110" s="6" t="s">
        <v>3387</v>
      </c>
      <c r="AM110" s="6">
        <v>0.483001387</v>
      </c>
      <c r="AN110" s="6"/>
      <c r="AO110" s="6" t="s">
        <v>12315</v>
      </c>
      <c r="AP110" s="6" t="s">
        <v>566</v>
      </c>
      <c r="AQ110" s="6">
        <v>0.60205037299999997</v>
      </c>
      <c r="AR110" s="6"/>
      <c r="AS110" s="6" t="s">
        <v>12316</v>
      </c>
      <c r="AT110" s="6" t="s">
        <v>3121</v>
      </c>
      <c r="AU110" s="6">
        <v>0.84508091500000004</v>
      </c>
      <c r="AV110" s="6"/>
      <c r="AW110" s="6" t="s">
        <v>12317</v>
      </c>
      <c r="AX110" s="6" t="s">
        <v>2498</v>
      </c>
      <c r="AY110" s="6">
        <v>0.65295745900000002</v>
      </c>
      <c r="AZ110" s="6"/>
      <c r="BA110" s="6" t="s">
        <v>4394</v>
      </c>
      <c r="BB110" s="6" t="s">
        <v>4451</v>
      </c>
      <c r="BC110" s="6">
        <v>0.65705825200000001</v>
      </c>
      <c r="BD110" s="6"/>
      <c r="BE110" s="6" t="s">
        <v>4595</v>
      </c>
      <c r="BF110" s="6" t="s">
        <v>2370</v>
      </c>
      <c r="BG110" s="6">
        <v>0.95134575499999996</v>
      </c>
      <c r="BH110" s="6"/>
      <c r="BI110" s="6" t="s">
        <v>12318</v>
      </c>
      <c r="BJ110" s="6" t="s">
        <v>5195</v>
      </c>
      <c r="BK110" s="6">
        <v>0.51884747399999998</v>
      </c>
      <c r="BL110" s="6"/>
      <c r="BM110" s="6" t="s">
        <v>5199</v>
      </c>
      <c r="BN110" s="6" t="s">
        <v>5222</v>
      </c>
      <c r="BO110" s="6">
        <v>0.33322930699999997</v>
      </c>
      <c r="BP110" s="6"/>
      <c r="BQ110" s="6" t="s">
        <v>5448</v>
      </c>
      <c r="BR110" s="6" t="s">
        <v>2936</v>
      </c>
      <c r="BS110" s="6">
        <v>0.83323705699999995</v>
      </c>
      <c r="BT110" s="6"/>
      <c r="BU110" s="6" t="s">
        <v>5718</v>
      </c>
      <c r="BV110" s="6" t="s">
        <v>5895</v>
      </c>
      <c r="BW110" s="6">
        <v>0.72161578599999998</v>
      </c>
      <c r="BX110" s="6"/>
      <c r="BY110" s="6" t="s">
        <v>5954</v>
      </c>
      <c r="BZ110" s="6" t="s">
        <v>6177</v>
      </c>
      <c r="CA110" s="6">
        <v>0.40229110699999998</v>
      </c>
      <c r="CB110" s="6"/>
      <c r="CC110" s="6" t="s">
        <v>12319</v>
      </c>
      <c r="CD110" s="6" t="s">
        <v>771</v>
      </c>
      <c r="CE110" s="6">
        <v>0.57406850899999995</v>
      </c>
      <c r="CF110" s="6"/>
      <c r="CG110" s="6" t="s">
        <v>6558</v>
      </c>
      <c r="CH110" s="6" t="s">
        <v>1038</v>
      </c>
      <c r="CI110" s="6">
        <v>0.58941998399999995</v>
      </c>
      <c r="CJ110" s="6"/>
      <c r="CK110" s="6" t="s">
        <v>6756</v>
      </c>
      <c r="CL110" s="6" t="s">
        <v>6895</v>
      </c>
      <c r="CM110" s="6">
        <v>0.21786730200000001</v>
      </c>
      <c r="CN110" s="6"/>
      <c r="CO110" s="6" t="s">
        <v>6987</v>
      </c>
      <c r="CP110" s="6" t="s">
        <v>1037</v>
      </c>
      <c r="CQ110" s="6">
        <v>0.56321036999999996</v>
      </c>
      <c r="CR110" s="6"/>
      <c r="CS110" s="6" t="s">
        <v>7187</v>
      </c>
      <c r="CT110" s="6" t="s">
        <v>653</v>
      </c>
      <c r="CU110" s="6">
        <v>0.81800823899999997</v>
      </c>
      <c r="CV110" s="6"/>
      <c r="CW110" s="6" t="s">
        <v>7469</v>
      </c>
      <c r="CX110" s="6" t="s">
        <v>1836</v>
      </c>
      <c r="CY110" s="6">
        <v>0.29953950099999999</v>
      </c>
      <c r="CZ110" s="6"/>
      <c r="DA110" s="6" t="s">
        <v>7757</v>
      </c>
      <c r="DB110" s="6" t="s">
        <v>2150</v>
      </c>
      <c r="DC110" s="6">
        <v>0.42152306499999997</v>
      </c>
      <c r="DD110" s="6"/>
      <c r="DE110" s="6" t="s">
        <v>12320</v>
      </c>
      <c r="DF110" s="6" t="s">
        <v>2907</v>
      </c>
      <c r="DG110" s="6">
        <v>0.86601126799999995</v>
      </c>
      <c r="DH110" s="6"/>
      <c r="DI110" s="6" t="s">
        <v>8171</v>
      </c>
      <c r="DJ110" s="6" t="s">
        <v>8181</v>
      </c>
      <c r="DK110" s="6">
        <v>0.55481096399999996</v>
      </c>
      <c r="DL110" s="6"/>
      <c r="DM110" s="6" t="s">
        <v>8379</v>
      </c>
      <c r="DN110" s="6" t="s">
        <v>8501</v>
      </c>
      <c r="DO110" s="6">
        <v>0.310725749</v>
      </c>
      <c r="DP110" s="6"/>
      <c r="DQ110" s="6" t="s">
        <v>8530</v>
      </c>
      <c r="DR110" s="6" t="s">
        <v>647</v>
      </c>
      <c r="DS110" s="6">
        <v>0.83865748600000001</v>
      </c>
      <c r="DT110" s="6"/>
      <c r="DU110" s="6" t="s">
        <v>12321</v>
      </c>
      <c r="DV110" s="6" t="s">
        <v>8360</v>
      </c>
      <c r="DW110" s="6">
        <v>0.71490557799999999</v>
      </c>
      <c r="DX110" s="6"/>
      <c r="DY110" s="6" t="s">
        <v>8823</v>
      </c>
      <c r="DZ110" s="6" t="s">
        <v>8847</v>
      </c>
      <c r="EA110" s="6">
        <v>0.38865909100000001</v>
      </c>
      <c r="EB110" s="6"/>
      <c r="EC110" s="6" t="s">
        <v>12322</v>
      </c>
      <c r="ED110" s="6" t="s">
        <v>800</v>
      </c>
      <c r="EE110" s="6">
        <v>0.400704383</v>
      </c>
      <c r="EF110" s="6"/>
      <c r="EG110" s="6" t="s">
        <v>9150</v>
      </c>
      <c r="EH110" s="6" t="s">
        <v>2088</v>
      </c>
      <c r="EI110" s="6">
        <v>0.102440656</v>
      </c>
      <c r="EJ110" s="6"/>
      <c r="EK110" s="6" t="s">
        <v>9336</v>
      </c>
      <c r="EL110" s="6" t="s">
        <v>9520</v>
      </c>
      <c r="EM110" s="6">
        <v>0.84668806799999996</v>
      </c>
      <c r="EN110" s="6"/>
      <c r="EO110" s="6" t="s">
        <v>9578</v>
      </c>
      <c r="EP110" s="6" t="s">
        <v>9705</v>
      </c>
      <c r="EQ110" s="6">
        <v>0.71799269399999999</v>
      </c>
      <c r="ER110" s="6"/>
      <c r="ES110" s="6" t="s">
        <v>9832</v>
      </c>
      <c r="ET110" s="6" t="s">
        <v>6908</v>
      </c>
      <c r="EU110" s="6">
        <v>0.78303113599999996</v>
      </c>
      <c r="EV110" s="6"/>
      <c r="EW110" s="6" t="s">
        <v>10030</v>
      </c>
      <c r="EX110" s="6" t="s">
        <v>3699</v>
      </c>
      <c r="EY110" s="6">
        <v>0.74718921999999999</v>
      </c>
      <c r="EZ110" s="6"/>
      <c r="FA110" s="6" t="s">
        <v>10237</v>
      </c>
      <c r="FB110" s="6" t="s">
        <v>5858</v>
      </c>
      <c r="FC110" s="6">
        <v>0.601519574</v>
      </c>
      <c r="FD110" s="6"/>
      <c r="FE110" s="6" t="s">
        <v>10473</v>
      </c>
      <c r="FF110" s="6" t="s">
        <v>1235</v>
      </c>
      <c r="FG110" s="6">
        <v>0.58860279800000004</v>
      </c>
      <c r="FH110" s="6"/>
      <c r="FI110" s="6" t="s">
        <v>10651</v>
      </c>
      <c r="FJ110" s="6" t="s">
        <v>8360</v>
      </c>
      <c r="FK110" s="6">
        <v>0.73009334199999998</v>
      </c>
      <c r="FL110" s="6"/>
      <c r="FM110" s="6" t="s">
        <v>10815</v>
      </c>
      <c r="FN110" s="6" t="s">
        <v>6924</v>
      </c>
      <c r="FO110" s="6">
        <v>0.95982803100000003</v>
      </c>
      <c r="FP110" s="6"/>
      <c r="FQ110" s="6" t="s">
        <v>12323</v>
      </c>
      <c r="FR110" s="6" t="s">
        <v>10913</v>
      </c>
      <c r="FS110" s="6">
        <v>0.74964771600000002</v>
      </c>
      <c r="FT110" s="6"/>
      <c r="FU110" s="6" t="s">
        <v>11078</v>
      </c>
      <c r="FV110" s="6" t="s">
        <v>11186</v>
      </c>
      <c r="FW110" s="6">
        <v>2.7057795999999999E-2</v>
      </c>
      <c r="FX110" s="6"/>
      <c r="FY110" s="6" t="s">
        <v>12324</v>
      </c>
      <c r="FZ110" s="6" t="s">
        <v>3235</v>
      </c>
      <c r="GA110" s="6">
        <v>0.349554737</v>
      </c>
      <c r="GB110" s="6"/>
      <c r="GC110" s="6" t="s">
        <v>11486</v>
      </c>
      <c r="GD110" s="6" t="s">
        <v>11487</v>
      </c>
      <c r="GE110" s="6">
        <v>0.44840316600000002</v>
      </c>
      <c r="GF110" s="6"/>
      <c r="GG110" s="6" t="s">
        <v>11686</v>
      </c>
      <c r="GH110" s="6" t="s">
        <v>11064</v>
      </c>
      <c r="GI110" s="6">
        <v>0.83858140199999998</v>
      </c>
      <c r="GJ110" s="6"/>
      <c r="GK110" s="6" t="s">
        <v>11870</v>
      </c>
      <c r="GL110" s="6" t="s">
        <v>11975</v>
      </c>
      <c r="GM110" s="6">
        <v>0.66094084099999995</v>
      </c>
      <c r="GN110" s="6"/>
      <c r="GO110" s="6" t="s">
        <v>11997</v>
      </c>
      <c r="GP110" s="6" t="s">
        <v>11848</v>
      </c>
      <c r="GQ110" s="6">
        <v>0.65605492700000001</v>
      </c>
    </row>
    <row r="111" spans="1:199" ht="15.6" x14ac:dyDescent="0.25">
      <c r="A111" s="6" t="s">
        <v>0</v>
      </c>
      <c r="B111" s="6" t="s">
        <v>242</v>
      </c>
      <c r="C111" s="6">
        <v>0.43875846299999999</v>
      </c>
      <c r="D111" s="6"/>
      <c r="E111" s="6" t="s">
        <v>12311</v>
      </c>
      <c r="F111" s="6" t="s">
        <v>659</v>
      </c>
      <c r="G111" s="6">
        <v>0.84244265600000001</v>
      </c>
      <c r="H111" s="6"/>
      <c r="I111" s="6" t="s">
        <v>732</v>
      </c>
      <c r="J111" s="6" t="s">
        <v>933</v>
      </c>
      <c r="K111" s="6">
        <v>0.50626003900000005</v>
      </c>
      <c r="L111" s="6"/>
      <c r="M111" s="6" t="s">
        <v>1089</v>
      </c>
      <c r="N111" s="6" t="s">
        <v>1462</v>
      </c>
      <c r="O111" s="6">
        <v>0.55601892100000005</v>
      </c>
      <c r="P111" s="6"/>
      <c r="Q111" s="6" t="s">
        <v>12312</v>
      </c>
      <c r="R111" s="6" t="s">
        <v>1720</v>
      </c>
      <c r="S111" s="6">
        <v>0.25852532</v>
      </c>
      <c r="T111" s="6"/>
      <c r="U111" s="6" t="s">
        <v>1777</v>
      </c>
      <c r="V111" s="6" t="s">
        <v>489</v>
      </c>
      <c r="W111" s="6">
        <v>0.77690096099999995</v>
      </c>
      <c r="X111" s="6"/>
      <c r="Y111" s="6" t="s">
        <v>12313</v>
      </c>
      <c r="Z111" s="6" t="s">
        <v>2300</v>
      </c>
      <c r="AA111" s="6">
        <v>0.88243025399999997</v>
      </c>
      <c r="AB111" s="6"/>
      <c r="AC111" s="6" t="s">
        <v>2473</v>
      </c>
      <c r="AD111" s="6" t="s">
        <v>2786</v>
      </c>
      <c r="AE111" s="6">
        <v>0.36518702800000002</v>
      </c>
      <c r="AF111" s="6"/>
      <c r="AG111" s="6" t="s">
        <v>2836</v>
      </c>
      <c r="AH111" s="6" t="s">
        <v>2352</v>
      </c>
      <c r="AI111" s="6">
        <v>0.90743399000000002</v>
      </c>
      <c r="AJ111" s="6"/>
      <c r="AK111" s="6" t="s">
        <v>12314</v>
      </c>
      <c r="AL111" s="6" t="s">
        <v>3511</v>
      </c>
      <c r="AM111" s="6">
        <v>0.48116888899999999</v>
      </c>
      <c r="AN111" s="6"/>
      <c r="AO111" s="6" t="s">
        <v>12315</v>
      </c>
      <c r="AP111" s="6" t="s">
        <v>1889</v>
      </c>
      <c r="AQ111" s="6">
        <v>0.60186482600000002</v>
      </c>
      <c r="AR111" s="6"/>
      <c r="AS111" s="6" t="s">
        <v>12316</v>
      </c>
      <c r="AT111" s="6" t="s">
        <v>4039</v>
      </c>
      <c r="AU111" s="6">
        <v>0.84503150999999999</v>
      </c>
      <c r="AV111" s="6"/>
      <c r="AW111" s="6" t="s">
        <v>12317</v>
      </c>
      <c r="AX111" s="6" t="s">
        <v>4285</v>
      </c>
      <c r="AY111" s="6">
        <v>0.65260725500000005</v>
      </c>
      <c r="AZ111" s="6"/>
      <c r="BA111" s="6" t="s">
        <v>4394</v>
      </c>
      <c r="BB111" s="6" t="s">
        <v>529</v>
      </c>
      <c r="BC111" s="6">
        <v>0.65658924399999996</v>
      </c>
      <c r="BD111" s="6"/>
      <c r="BE111" s="6" t="s">
        <v>4595</v>
      </c>
      <c r="BF111" s="6" t="s">
        <v>581</v>
      </c>
      <c r="BG111" s="6">
        <v>0.95134161800000006</v>
      </c>
      <c r="BH111" s="6"/>
      <c r="BI111" s="6" t="s">
        <v>12318</v>
      </c>
      <c r="BJ111" s="6" t="s">
        <v>5006</v>
      </c>
      <c r="BK111" s="6">
        <v>0.51848993899999996</v>
      </c>
      <c r="BL111" s="6"/>
      <c r="BM111" s="6" t="s">
        <v>5199</v>
      </c>
      <c r="BN111" s="6" t="s">
        <v>2711</v>
      </c>
      <c r="BO111" s="6">
        <v>0.33319662999999999</v>
      </c>
      <c r="BP111" s="6"/>
      <c r="BQ111" s="6" t="s">
        <v>5448</v>
      </c>
      <c r="BR111" s="6" t="s">
        <v>440</v>
      </c>
      <c r="BS111" s="6">
        <v>0.83167780099999999</v>
      </c>
      <c r="BT111" s="6"/>
      <c r="BU111" s="6" t="s">
        <v>5718</v>
      </c>
      <c r="BV111" s="6" t="s">
        <v>5867</v>
      </c>
      <c r="BW111" s="6">
        <v>0.72149074099999999</v>
      </c>
      <c r="BX111" s="6"/>
      <c r="BY111" s="6" t="s">
        <v>5954</v>
      </c>
      <c r="BZ111" s="6" t="s">
        <v>871</v>
      </c>
      <c r="CA111" s="6">
        <v>0.400849336</v>
      </c>
      <c r="CB111" s="6"/>
      <c r="CC111" s="6" t="s">
        <v>12319</v>
      </c>
      <c r="CD111" s="6" t="s">
        <v>6440</v>
      </c>
      <c r="CE111" s="6">
        <v>0.57265886799999999</v>
      </c>
      <c r="CF111" s="6"/>
      <c r="CG111" s="6" t="s">
        <v>6558</v>
      </c>
      <c r="CH111" s="6" t="s">
        <v>3506</v>
      </c>
      <c r="CI111" s="6">
        <v>0.58941571999999998</v>
      </c>
      <c r="CJ111" s="6"/>
      <c r="CK111" s="6" t="s">
        <v>6756</v>
      </c>
      <c r="CL111" s="6" t="s">
        <v>6758</v>
      </c>
      <c r="CM111" s="6">
        <v>0.21786730200000001</v>
      </c>
      <c r="CN111" s="6"/>
      <c r="CO111" s="6" t="s">
        <v>6987</v>
      </c>
      <c r="CP111" s="6" t="s">
        <v>7084</v>
      </c>
      <c r="CQ111" s="6">
        <v>0.56233332700000005</v>
      </c>
      <c r="CR111" s="6"/>
      <c r="CS111" s="6" t="s">
        <v>7187</v>
      </c>
      <c r="CT111" s="6" t="s">
        <v>402</v>
      </c>
      <c r="CU111" s="6">
        <v>0.81751500099999996</v>
      </c>
      <c r="CV111" s="6"/>
      <c r="CW111" s="6" t="s">
        <v>7469</v>
      </c>
      <c r="CX111" s="6" t="s">
        <v>945</v>
      </c>
      <c r="CY111" s="6">
        <v>0.29950409500000003</v>
      </c>
      <c r="CZ111" s="6"/>
      <c r="DA111" s="6" t="s">
        <v>7757</v>
      </c>
      <c r="DB111" s="6" t="s">
        <v>2432</v>
      </c>
      <c r="DC111" s="6">
        <v>0.421307445</v>
      </c>
      <c r="DD111" s="6"/>
      <c r="DE111" s="6" t="s">
        <v>12320</v>
      </c>
      <c r="DF111" s="6" t="s">
        <v>2913</v>
      </c>
      <c r="DG111" s="6">
        <v>0.86596347600000001</v>
      </c>
      <c r="DH111" s="6"/>
      <c r="DI111" s="6" t="s">
        <v>8171</v>
      </c>
      <c r="DJ111" s="6" t="s">
        <v>8225</v>
      </c>
      <c r="DK111" s="6">
        <v>0.55472862700000003</v>
      </c>
      <c r="DL111" s="6"/>
      <c r="DM111" s="6" t="s">
        <v>8379</v>
      </c>
      <c r="DN111" s="6" t="s">
        <v>5322</v>
      </c>
      <c r="DO111" s="6">
        <v>0.31047775500000002</v>
      </c>
      <c r="DP111" s="6"/>
      <c r="DQ111" s="6" t="s">
        <v>8530</v>
      </c>
      <c r="DR111" s="6" t="s">
        <v>3111</v>
      </c>
      <c r="DS111" s="6">
        <v>0.83828988699999996</v>
      </c>
      <c r="DT111" s="6"/>
      <c r="DU111" s="6" t="s">
        <v>12321</v>
      </c>
      <c r="DV111" s="6" t="s">
        <v>8320</v>
      </c>
      <c r="DW111" s="6">
        <v>0.71281926299999998</v>
      </c>
      <c r="DX111" s="6"/>
      <c r="DY111" s="6" t="s">
        <v>8823</v>
      </c>
      <c r="DZ111" s="6" t="s">
        <v>5319</v>
      </c>
      <c r="EA111" s="6">
        <v>0.38790911</v>
      </c>
      <c r="EB111" s="6"/>
      <c r="EC111" s="6" t="s">
        <v>12322</v>
      </c>
      <c r="ED111" s="6" t="s">
        <v>106</v>
      </c>
      <c r="EE111" s="6">
        <v>0.40040890299999998</v>
      </c>
      <c r="EF111" s="6"/>
      <c r="EG111" s="6" t="s">
        <v>9150</v>
      </c>
      <c r="EH111" s="6" t="s">
        <v>5547</v>
      </c>
      <c r="EI111" s="6">
        <v>0.10241428299999999</v>
      </c>
      <c r="EJ111" s="6"/>
      <c r="EK111" s="6" t="s">
        <v>9336</v>
      </c>
      <c r="EL111" s="6" t="s">
        <v>7853</v>
      </c>
      <c r="EM111" s="6">
        <v>0.84667883799999999</v>
      </c>
      <c r="EN111" s="6"/>
      <c r="EO111" s="6" t="s">
        <v>9578</v>
      </c>
      <c r="EP111" s="6" t="s">
        <v>9655</v>
      </c>
      <c r="EQ111" s="6">
        <v>0.71799269399999999</v>
      </c>
      <c r="ER111" s="6"/>
      <c r="ES111" s="6" t="s">
        <v>9832</v>
      </c>
      <c r="ET111" s="6" t="s">
        <v>9963</v>
      </c>
      <c r="EU111" s="6">
        <v>0.78302690900000005</v>
      </c>
      <c r="EV111" s="6"/>
      <c r="EW111" s="6" t="s">
        <v>10030</v>
      </c>
      <c r="EX111" s="6" t="s">
        <v>1935</v>
      </c>
      <c r="EY111" s="6">
        <v>0.74709599699999996</v>
      </c>
      <c r="EZ111" s="6"/>
      <c r="FA111" s="6" t="s">
        <v>10237</v>
      </c>
      <c r="FB111" s="6" t="s">
        <v>4874</v>
      </c>
      <c r="FC111" s="6">
        <v>0.60151442099999997</v>
      </c>
      <c r="FD111" s="6"/>
      <c r="FE111" s="6" t="s">
        <v>10473</v>
      </c>
      <c r="FF111" s="6" t="s">
        <v>1378</v>
      </c>
      <c r="FG111" s="6">
        <v>0.58825665299999996</v>
      </c>
      <c r="FH111" s="6"/>
      <c r="FI111" s="6" t="s">
        <v>10651</v>
      </c>
      <c r="FJ111" s="6" t="s">
        <v>9927</v>
      </c>
      <c r="FK111" s="6">
        <v>0.73002050600000001</v>
      </c>
      <c r="FL111" s="6"/>
      <c r="FM111" s="6" t="s">
        <v>10815</v>
      </c>
      <c r="FN111" s="6" t="s">
        <v>8360</v>
      </c>
      <c r="FO111" s="6">
        <v>0.95968751900000004</v>
      </c>
      <c r="FP111" s="6"/>
      <c r="FQ111" s="6" t="s">
        <v>12323</v>
      </c>
      <c r="FR111" s="6" t="s">
        <v>12235</v>
      </c>
      <c r="FS111" s="6">
        <v>0.74964765200000005</v>
      </c>
      <c r="FT111" s="6"/>
      <c r="FU111" s="6" t="s">
        <v>11078</v>
      </c>
      <c r="FV111" s="6" t="s">
        <v>11090</v>
      </c>
      <c r="FW111" s="6">
        <v>2.6964512E-2</v>
      </c>
      <c r="FX111" s="6"/>
      <c r="FY111" s="6" t="s">
        <v>12324</v>
      </c>
      <c r="FZ111" s="6" t="s">
        <v>11483</v>
      </c>
      <c r="GA111" s="6">
        <v>0.34942572999999999</v>
      </c>
      <c r="GB111" s="6"/>
      <c r="GC111" s="6" t="s">
        <v>11486</v>
      </c>
      <c r="GD111" s="6" t="s">
        <v>11558</v>
      </c>
      <c r="GE111" s="6">
        <v>0.44840316600000002</v>
      </c>
      <c r="GF111" s="6"/>
      <c r="GG111" s="6" t="s">
        <v>11686</v>
      </c>
      <c r="GH111" s="6" t="s">
        <v>11002</v>
      </c>
      <c r="GI111" s="6">
        <v>0.83858140199999998</v>
      </c>
      <c r="GJ111" s="6"/>
      <c r="GK111" s="6" t="s">
        <v>11870</v>
      </c>
      <c r="GL111" s="6" t="s">
        <v>9665</v>
      </c>
      <c r="GM111" s="6">
        <v>0.66070150000000005</v>
      </c>
      <c r="GN111" s="6"/>
      <c r="GO111" s="6" t="s">
        <v>11997</v>
      </c>
      <c r="GP111" s="6" t="s">
        <v>11827</v>
      </c>
      <c r="GQ111" s="6">
        <v>0.65605486599999996</v>
      </c>
    </row>
    <row r="112" spans="1:199" ht="15.6" x14ac:dyDescent="0.25">
      <c r="A112" s="6" t="s">
        <v>0</v>
      </c>
      <c r="B112" s="6" t="s">
        <v>58</v>
      </c>
      <c r="C112" s="6">
        <v>0.43766273300000003</v>
      </c>
      <c r="D112" s="6"/>
      <c r="E112" s="6" t="s">
        <v>12311</v>
      </c>
      <c r="F112" s="6" t="s">
        <v>496</v>
      </c>
      <c r="G112" s="6">
        <v>0.842423327</v>
      </c>
      <c r="H112" s="6"/>
      <c r="I112" s="6" t="s">
        <v>732</v>
      </c>
      <c r="J112" s="6" t="s">
        <v>893</v>
      </c>
      <c r="K112" s="6">
        <v>0.50610744500000004</v>
      </c>
      <c r="L112" s="6"/>
      <c r="M112" s="6" t="s">
        <v>1089</v>
      </c>
      <c r="N112" s="6" t="s">
        <v>1108</v>
      </c>
      <c r="O112" s="6">
        <v>0.55589133800000001</v>
      </c>
      <c r="P112" s="6"/>
      <c r="Q112" s="6" t="s">
        <v>12312</v>
      </c>
      <c r="R112" s="6" t="s">
        <v>1529</v>
      </c>
      <c r="S112" s="6">
        <v>0.25843723899999999</v>
      </c>
      <c r="T112" s="6"/>
      <c r="U112" s="6" t="s">
        <v>1777</v>
      </c>
      <c r="V112" s="6" t="s">
        <v>1894</v>
      </c>
      <c r="W112" s="6">
        <v>0.776884668</v>
      </c>
      <c r="X112" s="6"/>
      <c r="Y112" s="6" t="s">
        <v>12313</v>
      </c>
      <c r="Z112" s="6" t="s">
        <v>2276</v>
      </c>
      <c r="AA112" s="6">
        <v>0.88243025399999997</v>
      </c>
      <c r="AB112" s="6"/>
      <c r="AC112" s="6" t="s">
        <v>2473</v>
      </c>
      <c r="AD112" s="6" t="s">
        <v>2613</v>
      </c>
      <c r="AE112" s="6">
        <v>0.36415557900000001</v>
      </c>
      <c r="AF112" s="6"/>
      <c r="AG112" s="6" t="s">
        <v>2836</v>
      </c>
      <c r="AH112" s="6" t="s">
        <v>428</v>
      </c>
      <c r="AI112" s="6">
        <v>0.90721712600000004</v>
      </c>
      <c r="AJ112" s="6"/>
      <c r="AK112" s="6" t="s">
        <v>12314</v>
      </c>
      <c r="AL112" s="6" t="s">
        <v>3398</v>
      </c>
      <c r="AM112" s="6">
        <v>0.48105070100000002</v>
      </c>
      <c r="AN112" s="6"/>
      <c r="AO112" s="6" t="s">
        <v>12315</v>
      </c>
      <c r="AP112" s="6" t="s">
        <v>1912</v>
      </c>
      <c r="AQ112" s="6">
        <v>0.60152230299999998</v>
      </c>
      <c r="AR112" s="6"/>
      <c r="AS112" s="6" t="s">
        <v>12316</v>
      </c>
      <c r="AT112" s="6" t="s">
        <v>1986</v>
      </c>
      <c r="AU112" s="6">
        <v>0.84502089899999999</v>
      </c>
      <c r="AV112" s="6"/>
      <c r="AW112" s="6" t="s">
        <v>12317</v>
      </c>
      <c r="AX112" s="6" t="s">
        <v>74</v>
      </c>
      <c r="AY112" s="6">
        <v>0.65121863400000002</v>
      </c>
      <c r="AZ112" s="6"/>
      <c r="BA112" s="6" t="s">
        <v>4394</v>
      </c>
      <c r="BB112" s="6" t="s">
        <v>2018</v>
      </c>
      <c r="BC112" s="6">
        <v>0.65601564700000004</v>
      </c>
      <c r="BD112" s="6"/>
      <c r="BE112" s="6" t="s">
        <v>4595</v>
      </c>
      <c r="BF112" s="6" t="s">
        <v>4764</v>
      </c>
      <c r="BG112" s="6">
        <v>0.95132624200000004</v>
      </c>
      <c r="BH112" s="6"/>
      <c r="BI112" s="6" t="s">
        <v>12318</v>
      </c>
      <c r="BJ112" s="6" t="s">
        <v>5150</v>
      </c>
      <c r="BK112" s="6">
        <v>0.51733412899999998</v>
      </c>
      <c r="BL112" s="6"/>
      <c r="BM112" s="6" t="s">
        <v>5199</v>
      </c>
      <c r="BN112" s="6" t="s">
        <v>5348</v>
      </c>
      <c r="BO112" s="6">
        <v>0.33313609700000002</v>
      </c>
      <c r="BP112" s="6"/>
      <c r="BQ112" s="6" t="s">
        <v>5448</v>
      </c>
      <c r="BR112" s="6" t="s">
        <v>5527</v>
      </c>
      <c r="BS112" s="6">
        <v>0.83014307899999995</v>
      </c>
      <c r="BT112" s="6"/>
      <c r="BU112" s="6" t="s">
        <v>5718</v>
      </c>
      <c r="BV112" s="6" t="s">
        <v>1419</v>
      </c>
      <c r="BW112" s="6">
        <v>0.71958700399999997</v>
      </c>
      <c r="BX112" s="6"/>
      <c r="BY112" s="6" t="s">
        <v>5954</v>
      </c>
      <c r="BZ112" s="6" t="s">
        <v>2150</v>
      </c>
      <c r="CA112" s="6">
        <v>0.400665408</v>
      </c>
      <c r="CB112" s="6"/>
      <c r="CC112" s="6" t="s">
        <v>12319</v>
      </c>
      <c r="CD112" s="6" t="s">
        <v>915</v>
      </c>
      <c r="CE112" s="6">
        <v>0.57086379399999998</v>
      </c>
      <c r="CF112" s="6"/>
      <c r="CG112" s="6" t="s">
        <v>6558</v>
      </c>
      <c r="CH112" s="6" t="s">
        <v>6745</v>
      </c>
      <c r="CI112" s="6">
        <v>0.58820695099999998</v>
      </c>
      <c r="CJ112" s="6"/>
      <c r="CK112" s="6" t="s">
        <v>6756</v>
      </c>
      <c r="CL112" s="6" t="s">
        <v>495</v>
      </c>
      <c r="CM112" s="6">
        <v>0.21662331300000001</v>
      </c>
      <c r="CN112" s="6"/>
      <c r="CO112" s="6" t="s">
        <v>6987</v>
      </c>
      <c r="CP112" s="6" t="s">
        <v>5488</v>
      </c>
      <c r="CQ112" s="6">
        <v>0.56191843399999997</v>
      </c>
      <c r="CR112" s="6"/>
      <c r="CS112" s="6" t="s">
        <v>7187</v>
      </c>
      <c r="CT112" s="6" t="s">
        <v>7334</v>
      </c>
      <c r="CU112" s="6">
        <v>0.81734525300000005</v>
      </c>
      <c r="CV112" s="6"/>
      <c r="CW112" s="6" t="s">
        <v>7469</v>
      </c>
      <c r="CX112" s="6" t="s">
        <v>1830</v>
      </c>
      <c r="CY112" s="6">
        <v>0.29929810800000001</v>
      </c>
      <c r="CZ112" s="6"/>
      <c r="DA112" s="6" t="s">
        <v>7757</v>
      </c>
      <c r="DB112" s="6" t="s">
        <v>785</v>
      </c>
      <c r="DC112" s="6">
        <v>0.42065238500000002</v>
      </c>
      <c r="DD112" s="6"/>
      <c r="DE112" s="6" t="s">
        <v>12320</v>
      </c>
      <c r="DF112" s="6" t="s">
        <v>2038</v>
      </c>
      <c r="DG112" s="6">
        <v>0.86591700000000005</v>
      </c>
      <c r="DH112" s="6"/>
      <c r="DI112" s="6" t="s">
        <v>8171</v>
      </c>
      <c r="DJ112" s="6" t="s">
        <v>4121</v>
      </c>
      <c r="DK112" s="6">
        <v>0.55464301100000002</v>
      </c>
      <c r="DL112" s="6"/>
      <c r="DM112" s="6" t="s">
        <v>8379</v>
      </c>
      <c r="DN112" s="6" t="s">
        <v>3205</v>
      </c>
      <c r="DO112" s="6">
        <v>0.30922787400000001</v>
      </c>
      <c r="DP112" s="6"/>
      <c r="DQ112" s="6" t="s">
        <v>8530</v>
      </c>
      <c r="DR112" s="6" t="s">
        <v>2981</v>
      </c>
      <c r="DS112" s="6">
        <v>0.83827978599999997</v>
      </c>
      <c r="DT112" s="6"/>
      <c r="DU112" s="6" t="s">
        <v>12321</v>
      </c>
      <c r="DV112" s="6" t="s">
        <v>115</v>
      </c>
      <c r="DW112" s="6">
        <v>0.712470194</v>
      </c>
      <c r="DX112" s="6"/>
      <c r="DY112" s="6" t="s">
        <v>8823</v>
      </c>
      <c r="DZ112" s="6" t="s">
        <v>2695</v>
      </c>
      <c r="EA112" s="6">
        <v>0.38770737399999999</v>
      </c>
      <c r="EB112" s="6"/>
      <c r="EC112" s="6" t="s">
        <v>12322</v>
      </c>
      <c r="ED112" s="6" t="s">
        <v>7700</v>
      </c>
      <c r="EE112" s="6">
        <v>0.40034891099999997</v>
      </c>
      <c r="EF112" s="6"/>
      <c r="EG112" s="6" t="s">
        <v>9150</v>
      </c>
      <c r="EH112" s="6" t="s">
        <v>2916</v>
      </c>
      <c r="EI112" s="6">
        <v>0.102288816</v>
      </c>
      <c r="EJ112" s="6"/>
      <c r="EK112" s="6" t="s">
        <v>9336</v>
      </c>
      <c r="EL112" s="6" t="s">
        <v>512</v>
      </c>
      <c r="EM112" s="6">
        <v>0.84613117699999996</v>
      </c>
      <c r="EN112" s="6"/>
      <c r="EO112" s="6" t="s">
        <v>9578</v>
      </c>
      <c r="EP112" s="6" t="s">
        <v>9801</v>
      </c>
      <c r="EQ112" s="6">
        <v>0.71799269399999999</v>
      </c>
      <c r="ER112" s="6"/>
      <c r="ES112" s="6" t="s">
        <v>9832</v>
      </c>
      <c r="ET112" s="6" t="s">
        <v>9874</v>
      </c>
      <c r="EU112" s="6">
        <v>0.78301536599999999</v>
      </c>
      <c r="EV112" s="6"/>
      <c r="EW112" s="6" t="s">
        <v>10030</v>
      </c>
      <c r="EX112" s="6" t="s">
        <v>1878</v>
      </c>
      <c r="EY112" s="6">
        <v>0.74678339900000001</v>
      </c>
      <c r="EZ112" s="6"/>
      <c r="FA112" s="6" t="s">
        <v>10237</v>
      </c>
      <c r="FB112" s="6" t="s">
        <v>10458</v>
      </c>
      <c r="FC112" s="6">
        <v>0.60119568599999995</v>
      </c>
      <c r="FD112" s="6"/>
      <c r="FE112" s="6" t="s">
        <v>10473</v>
      </c>
      <c r="FF112" s="6" t="s">
        <v>1388</v>
      </c>
      <c r="FG112" s="6">
        <v>0.58815465300000003</v>
      </c>
      <c r="FH112" s="6"/>
      <c r="FI112" s="6" t="s">
        <v>10651</v>
      </c>
      <c r="FJ112" s="6" t="s">
        <v>9969</v>
      </c>
      <c r="FK112" s="6">
        <v>0.72988749399999997</v>
      </c>
      <c r="FL112" s="6"/>
      <c r="FM112" s="6" t="s">
        <v>10815</v>
      </c>
      <c r="FN112" s="6" t="s">
        <v>181</v>
      </c>
      <c r="FO112" s="6">
        <v>0.95926884499999998</v>
      </c>
      <c r="FP112" s="6"/>
      <c r="FQ112" s="6" t="s">
        <v>12323</v>
      </c>
      <c r="FR112" s="6" t="s">
        <v>10864</v>
      </c>
      <c r="FS112" s="6">
        <v>0.74964762699999998</v>
      </c>
      <c r="FT112" s="6"/>
      <c r="FU112" s="6" t="s">
        <v>11078</v>
      </c>
      <c r="FV112" s="6" t="s">
        <v>11224</v>
      </c>
      <c r="FW112" s="6">
        <v>2.6921816000000001E-2</v>
      </c>
      <c r="FX112" s="6"/>
      <c r="FY112" s="6" t="s">
        <v>12324</v>
      </c>
      <c r="FZ112" s="6" t="s">
        <v>11329</v>
      </c>
      <c r="GA112" s="6">
        <v>0.34941009499999998</v>
      </c>
      <c r="GB112" s="6"/>
      <c r="GC112" s="6" t="s">
        <v>11486</v>
      </c>
      <c r="GD112" s="6" t="s">
        <v>11523</v>
      </c>
      <c r="GE112" s="6">
        <v>0.44840296899999998</v>
      </c>
      <c r="GF112" s="6"/>
      <c r="GG112" s="6" t="s">
        <v>11686</v>
      </c>
      <c r="GH112" s="6" t="s">
        <v>11737</v>
      </c>
      <c r="GI112" s="6">
        <v>0.83858133199999996</v>
      </c>
      <c r="GJ112" s="6"/>
      <c r="GK112" s="6" t="s">
        <v>11870</v>
      </c>
      <c r="GL112" s="6" t="s">
        <v>9818</v>
      </c>
      <c r="GM112" s="6">
        <v>0.66068221500000002</v>
      </c>
      <c r="GN112" s="6"/>
      <c r="GO112" s="6" t="s">
        <v>11997</v>
      </c>
      <c r="GP112" s="6" t="s">
        <v>11717</v>
      </c>
      <c r="GQ112" s="6">
        <v>0.65605408499999995</v>
      </c>
    </row>
    <row r="113" spans="1:199" ht="15.6" x14ac:dyDescent="0.25">
      <c r="A113" s="6" t="s">
        <v>0</v>
      </c>
      <c r="B113" s="6" t="s">
        <v>188</v>
      </c>
      <c r="C113" s="6">
        <v>0.437590753</v>
      </c>
      <c r="D113" s="6"/>
      <c r="E113" s="6" t="s">
        <v>12311</v>
      </c>
      <c r="F113" s="6" t="s">
        <v>491</v>
      </c>
      <c r="G113" s="6">
        <v>0.84237255700000002</v>
      </c>
      <c r="H113" s="6"/>
      <c r="I113" s="6" t="s">
        <v>732</v>
      </c>
      <c r="J113" s="6" t="s">
        <v>808</v>
      </c>
      <c r="K113" s="6">
        <v>0.50563337900000005</v>
      </c>
      <c r="L113" s="6"/>
      <c r="M113" s="6" t="s">
        <v>1089</v>
      </c>
      <c r="N113" s="6" t="s">
        <v>1419</v>
      </c>
      <c r="O113" s="6">
        <v>0.55508888999999995</v>
      </c>
      <c r="P113" s="6"/>
      <c r="Q113" s="6" t="s">
        <v>12312</v>
      </c>
      <c r="R113" s="6" t="s">
        <v>1749</v>
      </c>
      <c r="S113" s="6">
        <v>0.25792042399999998</v>
      </c>
      <c r="T113" s="6"/>
      <c r="U113" s="6" t="s">
        <v>1777</v>
      </c>
      <c r="V113" s="6" t="s">
        <v>2089</v>
      </c>
      <c r="W113" s="6">
        <v>0.77567436400000001</v>
      </c>
      <c r="X113" s="6"/>
      <c r="Y113" s="6" t="s">
        <v>12313</v>
      </c>
      <c r="Z113" s="6" t="s">
        <v>2174</v>
      </c>
      <c r="AA113" s="6">
        <v>0.88243025399999997</v>
      </c>
      <c r="AB113" s="6"/>
      <c r="AC113" s="6" t="s">
        <v>2473</v>
      </c>
      <c r="AD113" s="6" t="s">
        <v>2695</v>
      </c>
      <c r="AE113" s="6">
        <v>0.36233504900000002</v>
      </c>
      <c r="AF113" s="6"/>
      <c r="AG113" s="6" t="s">
        <v>2836</v>
      </c>
      <c r="AH113" s="6" t="s">
        <v>3062</v>
      </c>
      <c r="AI113" s="6">
        <v>0.90718667399999997</v>
      </c>
      <c r="AJ113" s="6"/>
      <c r="AK113" s="6" t="s">
        <v>12314</v>
      </c>
      <c r="AL113" s="6" t="s">
        <v>1058</v>
      </c>
      <c r="AM113" s="6">
        <v>0.47958168299999998</v>
      </c>
      <c r="AN113" s="6"/>
      <c r="AO113" s="6" t="s">
        <v>12315</v>
      </c>
      <c r="AP113" s="6" t="s">
        <v>564</v>
      </c>
      <c r="AQ113" s="6">
        <v>0.60069575200000003</v>
      </c>
      <c r="AR113" s="6"/>
      <c r="AS113" s="6" t="s">
        <v>12316</v>
      </c>
      <c r="AT113" s="6" t="s">
        <v>4061</v>
      </c>
      <c r="AU113" s="6">
        <v>0.84496292200000001</v>
      </c>
      <c r="AV113" s="6"/>
      <c r="AW113" s="6" t="s">
        <v>12317</v>
      </c>
      <c r="AX113" s="6" t="s">
        <v>30</v>
      </c>
      <c r="AY113" s="6">
        <v>0.65029539700000005</v>
      </c>
      <c r="AZ113" s="6"/>
      <c r="BA113" s="6" t="s">
        <v>4394</v>
      </c>
      <c r="BB113" s="6" t="s">
        <v>2136</v>
      </c>
      <c r="BC113" s="6">
        <v>0.65486367099999998</v>
      </c>
      <c r="BD113" s="6"/>
      <c r="BE113" s="6" t="s">
        <v>4595</v>
      </c>
      <c r="BF113" s="6" t="s">
        <v>4667</v>
      </c>
      <c r="BG113" s="6">
        <v>0.95131556900000003</v>
      </c>
      <c r="BH113" s="6"/>
      <c r="BI113" s="6" t="s">
        <v>12318</v>
      </c>
      <c r="BJ113" s="6" t="s">
        <v>2301</v>
      </c>
      <c r="BK113" s="6">
        <v>0.51680652100000002</v>
      </c>
      <c r="BL113" s="6"/>
      <c r="BM113" s="6" t="s">
        <v>5199</v>
      </c>
      <c r="BN113" s="6" t="s">
        <v>5404</v>
      </c>
      <c r="BO113" s="6">
        <v>0.33312330899999998</v>
      </c>
      <c r="BP113" s="6"/>
      <c r="BQ113" s="6" t="s">
        <v>5448</v>
      </c>
      <c r="BR113" s="6" t="s">
        <v>512</v>
      </c>
      <c r="BS113" s="6">
        <v>0.82967202299999998</v>
      </c>
      <c r="BT113" s="6"/>
      <c r="BU113" s="6" t="s">
        <v>5718</v>
      </c>
      <c r="BV113" s="6" t="s">
        <v>5754</v>
      </c>
      <c r="BW113" s="6">
        <v>0.71930544900000004</v>
      </c>
      <c r="BX113" s="6"/>
      <c r="BY113" s="6" t="s">
        <v>5954</v>
      </c>
      <c r="BZ113" s="6" t="s">
        <v>6008</v>
      </c>
      <c r="CA113" s="6">
        <v>0.40058376800000001</v>
      </c>
      <c r="CB113" s="6"/>
      <c r="CC113" s="6" t="s">
        <v>12319</v>
      </c>
      <c r="CD113" s="6" t="s">
        <v>2541</v>
      </c>
      <c r="CE113" s="6">
        <v>0.57012630600000003</v>
      </c>
      <c r="CF113" s="6"/>
      <c r="CG113" s="6" t="s">
        <v>6558</v>
      </c>
      <c r="CH113" s="6" t="s">
        <v>5094</v>
      </c>
      <c r="CI113" s="6">
        <v>0.58789435700000003</v>
      </c>
      <c r="CJ113" s="6"/>
      <c r="CK113" s="6" t="s">
        <v>6756</v>
      </c>
      <c r="CL113" s="6" t="s">
        <v>6958</v>
      </c>
      <c r="CM113" s="6">
        <v>0.213487657</v>
      </c>
      <c r="CN113" s="6"/>
      <c r="CO113" s="6" t="s">
        <v>6987</v>
      </c>
      <c r="CP113" s="6" t="s">
        <v>5035</v>
      </c>
      <c r="CQ113" s="6">
        <v>0.56180450699999995</v>
      </c>
      <c r="CR113" s="6"/>
      <c r="CS113" s="6" t="s">
        <v>7187</v>
      </c>
      <c r="CT113" s="6" t="s">
        <v>3182</v>
      </c>
      <c r="CU113" s="6">
        <v>0.81725409199999999</v>
      </c>
      <c r="CV113" s="6"/>
      <c r="CW113" s="6" t="s">
        <v>7469</v>
      </c>
      <c r="CX113" s="6" t="s">
        <v>946</v>
      </c>
      <c r="CY113" s="6">
        <v>0.29916132899999998</v>
      </c>
      <c r="CZ113" s="6"/>
      <c r="DA113" s="6" t="s">
        <v>7757</v>
      </c>
      <c r="DB113" s="6" t="s">
        <v>7904</v>
      </c>
      <c r="DC113" s="6">
        <v>0.42059590699999999</v>
      </c>
      <c r="DD113" s="6"/>
      <c r="DE113" s="6" t="s">
        <v>12320</v>
      </c>
      <c r="DF113" s="6" t="s">
        <v>537</v>
      </c>
      <c r="DG113" s="6">
        <v>0.86586036300000002</v>
      </c>
      <c r="DH113" s="6"/>
      <c r="DI113" s="6" t="s">
        <v>8171</v>
      </c>
      <c r="DJ113" s="6" t="s">
        <v>8269</v>
      </c>
      <c r="DK113" s="6">
        <v>0.55441711900000001</v>
      </c>
      <c r="DL113" s="6"/>
      <c r="DM113" s="6" t="s">
        <v>8379</v>
      </c>
      <c r="DN113" s="6" t="s">
        <v>102</v>
      </c>
      <c r="DO113" s="6">
        <v>0.30914149600000002</v>
      </c>
      <c r="DP113" s="6"/>
      <c r="DQ113" s="6" t="s">
        <v>8530</v>
      </c>
      <c r="DR113" s="6" t="s">
        <v>2391</v>
      </c>
      <c r="DS113" s="6">
        <v>0.83825494300000003</v>
      </c>
      <c r="DT113" s="6"/>
      <c r="DU113" s="6" t="s">
        <v>12321</v>
      </c>
      <c r="DV113" s="6" t="s">
        <v>269</v>
      </c>
      <c r="DW113" s="6">
        <v>0.71246509300000005</v>
      </c>
      <c r="DX113" s="6"/>
      <c r="DY113" s="6" t="s">
        <v>8823</v>
      </c>
      <c r="DZ113" s="6" t="s">
        <v>1005</v>
      </c>
      <c r="EA113" s="6">
        <v>0.38759524099999998</v>
      </c>
      <c r="EB113" s="6"/>
      <c r="EC113" s="6" t="s">
        <v>12322</v>
      </c>
      <c r="ED113" s="6" t="s">
        <v>469</v>
      </c>
      <c r="EE113" s="6">
        <v>0.40027852899999999</v>
      </c>
      <c r="EF113" s="6"/>
      <c r="EG113" s="6" t="s">
        <v>9150</v>
      </c>
      <c r="EH113" s="6" t="s">
        <v>1929</v>
      </c>
      <c r="EI113" s="6">
        <v>0.10225954600000001</v>
      </c>
      <c r="EJ113" s="6"/>
      <c r="EK113" s="6" t="s">
        <v>9336</v>
      </c>
      <c r="EL113" s="6" t="s">
        <v>3182</v>
      </c>
      <c r="EM113" s="6">
        <v>0.84609752599999999</v>
      </c>
      <c r="EN113" s="6"/>
      <c r="EO113" s="6" t="s">
        <v>9578</v>
      </c>
      <c r="EP113" s="6" t="s">
        <v>5999</v>
      </c>
      <c r="EQ113" s="6">
        <v>0.71799269399999999</v>
      </c>
      <c r="ER113" s="6"/>
      <c r="ES113" s="6" t="s">
        <v>9832</v>
      </c>
      <c r="ET113" s="6" t="s">
        <v>9846</v>
      </c>
      <c r="EU113" s="6">
        <v>0.783014663</v>
      </c>
      <c r="EV113" s="6"/>
      <c r="EW113" s="6" t="s">
        <v>10030</v>
      </c>
      <c r="EX113" s="6" t="s">
        <v>372</v>
      </c>
      <c r="EY113" s="6">
        <v>0.74657316699999998</v>
      </c>
      <c r="EZ113" s="6"/>
      <c r="FA113" s="6" t="s">
        <v>10237</v>
      </c>
      <c r="FB113" s="6" t="s">
        <v>10248</v>
      </c>
      <c r="FC113" s="6">
        <v>0.601180732</v>
      </c>
      <c r="FD113" s="6"/>
      <c r="FE113" s="6" t="s">
        <v>10473</v>
      </c>
      <c r="FF113" s="6" t="s">
        <v>5173</v>
      </c>
      <c r="FG113" s="6">
        <v>0.58735073199999999</v>
      </c>
      <c r="FH113" s="6"/>
      <c r="FI113" s="6" t="s">
        <v>10651</v>
      </c>
      <c r="FJ113" s="6" t="s">
        <v>2669</v>
      </c>
      <c r="FK113" s="6">
        <v>0.72983485699999995</v>
      </c>
      <c r="FL113" s="6"/>
      <c r="FM113" s="6" t="s">
        <v>10815</v>
      </c>
      <c r="FN113" s="6" t="s">
        <v>8210</v>
      </c>
      <c r="FO113" s="6">
        <v>0.95796961999999997</v>
      </c>
      <c r="FP113" s="6"/>
      <c r="FQ113" s="6" t="s">
        <v>12323</v>
      </c>
      <c r="FR113" s="6" t="s">
        <v>8321</v>
      </c>
      <c r="FS113" s="6">
        <v>0.74964760399999997</v>
      </c>
      <c r="FT113" s="6"/>
      <c r="FU113" s="6" t="s">
        <v>11078</v>
      </c>
      <c r="FV113" s="6" t="s">
        <v>11154</v>
      </c>
      <c r="FW113" s="6">
        <v>2.6867483000000001E-2</v>
      </c>
      <c r="FX113" s="6"/>
      <c r="FY113" s="6" t="s">
        <v>12324</v>
      </c>
      <c r="FZ113" s="6" t="s">
        <v>11392</v>
      </c>
      <c r="GA113" s="6">
        <v>0.34940924299999998</v>
      </c>
      <c r="GB113" s="6"/>
      <c r="GC113" s="6" t="s">
        <v>11486</v>
      </c>
      <c r="GD113" s="6" t="s">
        <v>11672</v>
      </c>
      <c r="GE113" s="6">
        <v>0.44840296899999998</v>
      </c>
      <c r="GF113" s="6"/>
      <c r="GG113" s="6" t="s">
        <v>11686</v>
      </c>
      <c r="GH113" s="6" t="s">
        <v>11757</v>
      </c>
      <c r="GI113" s="6">
        <v>0.83858105000000005</v>
      </c>
      <c r="GJ113" s="6"/>
      <c r="GK113" s="6" t="s">
        <v>11870</v>
      </c>
      <c r="GL113" s="6" t="s">
        <v>9745</v>
      </c>
      <c r="GM113" s="6">
        <v>0.66068074600000004</v>
      </c>
      <c r="GN113" s="6"/>
      <c r="GO113" s="6" t="s">
        <v>11997</v>
      </c>
      <c r="GP113" s="6" t="s">
        <v>11823</v>
      </c>
      <c r="GQ113" s="6">
        <v>0.65605378000000003</v>
      </c>
    </row>
    <row r="114" spans="1:199" ht="15.6" x14ac:dyDescent="0.25">
      <c r="A114" s="6" t="s">
        <v>0</v>
      </c>
      <c r="B114" s="6" t="s">
        <v>47</v>
      </c>
      <c r="C114" s="6">
        <v>0.43557505600000002</v>
      </c>
      <c r="D114" s="6"/>
      <c r="E114" s="6" t="s">
        <v>12311</v>
      </c>
      <c r="F114" s="6" t="s">
        <v>617</v>
      </c>
      <c r="G114" s="6">
        <v>0.842341597</v>
      </c>
      <c r="H114" s="6"/>
      <c r="I114" s="6" t="s">
        <v>732</v>
      </c>
      <c r="J114" s="6" t="s">
        <v>842</v>
      </c>
      <c r="K114" s="6">
        <v>0.50504629499999998</v>
      </c>
      <c r="L114" s="6"/>
      <c r="M114" s="6" t="s">
        <v>1089</v>
      </c>
      <c r="N114" s="6" t="s">
        <v>1389</v>
      </c>
      <c r="O114" s="6">
        <v>0.55500981999999999</v>
      </c>
      <c r="P114" s="6"/>
      <c r="Q114" s="6" t="s">
        <v>12312</v>
      </c>
      <c r="R114" s="6" t="s">
        <v>1688</v>
      </c>
      <c r="S114" s="6">
        <v>0.25715358700000002</v>
      </c>
      <c r="T114" s="6"/>
      <c r="U114" s="6" t="s">
        <v>1777</v>
      </c>
      <c r="V114" s="6" t="s">
        <v>1822</v>
      </c>
      <c r="W114" s="6">
        <v>0.77521909700000002</v>
      </c>
      <c r="X114" s="6"/>
      <c r="Y114" s="6" t="s">
        <v>12313</v>
      </c>
      <c r="Z114" s="6" t="s">
        <v>2314</v>
      </c>
      <c r="AA114" s="6">
        <v>0.88243025399999997</v>
      </c>
      <c r="AB114" s="6"/>
      <c r="AC114" s="6" t="s">
        <v>2473</v>
      </c>
      <c r="AD114" s="6" t="s">
        <v>2485</v>
      </c>
      <c r="AE114" s="6">
        <v>0.36123760399999999</v>
      </c>
      <c r="AF114" s="6"/>
      <c r="AG114" s="6" t="s">
        <v>2836</v>
      </c>
      <c r="AH114" s="6" t="s">
        <v>2913</v>
      </c>
      <c r="AI114" s="6">
        <v>0.90701843500000001</v>
      </c>
      <c r="AJ114" s="6"/>
      <c r="AK114" s="6" t="s">
        <v>12314</v>
      </c>
      <c r="AL114" s="6" t="s">
        <v>3450</v>
      </c>
      <c r="AM114" s="6">
        <v>0.47948481700000001</v>
      </c>
      <c r="AN114" s="6"/>
      <c r="AO114" s="6" t="s">
        <v>12315</v>
      </c>
      <c r="AP114" s="6" t="s">
        <v>3770</v>
      </c>
      <c r="AQ114" s="6">
        <v>0.60057219299999998</v>
      </c>
      <c r="AR114" s="6"/>
      <c r="AS114" s="6" t="s">
        <v>12316</v>
      </c>
      <c r="AT114" s="6" t="s">
        <v>3069</v>
      </c>
      <c r="AU114" s="6">
        <v>0.84496242499999996</v>
      </c>
      <c r="AV114" s="6"/>
      <c r="AW114" s="6" t="s">
        <v>12317</v>
      </c>
      <c r="AX114" s="6" t="s">
        <v>4232</v>
      </c>
      <c r="AY114" s="6">
        <v>0.650085201</v>
      </c>
      <c r="AZ114" s="6"/>
      <c r="BA114" s="6" t="s">
        <v>4394</v>
      </c>
      <c r="BB114" s="6" t="s">
        <v>1846</v>
      </c>
      <c r="BC114" s="6">
        <v>0.65339076100000004</v>
      </c>
      <c r="BD114" s="6"/>
      <c r="BE114" s="6" t="s">
        <v>4595</v>
      </c>
      <c r="BF114" s="6" t="s">
        <v>4798</v>
      </c>
      <c r="BG114" s="6">
        <v>0.95123982699999998</v>
      </c>
      <c r="BH114" s="6"/>
      <c r="BI114" s="6" t="s">
        <v>12318</v>
      </c>
      <c r="BJ114" s="6" t="s">
        <v>5123</v>
      </c>
      <c r="BK114" s="6">
        <v>0.51667371600000001</v>
      </c>
      <c r="BL114" s="6"/>
      <c r="BM114" s="6" t="s">
        <v>5199</v>
      </c>
      <c r="BN114" s="6" t="s">
        <v>1003</v>
      </c>
      <c r="BO114" s="6">
        <v>0.33296649299999997</v>
      </c>
      <c r="BP114" s="6"/>
      <c r="BQ114" s="6" t="s">
        <v>5448</v>
      </c>
      <c r="BR114" s="6" t="s">
        <v>5488</v>
      </c>
      <c r="BS114" s="6">
        <v>0.82937668600000003</v>
      </c>
      <c r="BT114" s="6"/>
      <c r="BU114" s="6" t="s">
        <v>5718</v>
      </c>
      <c r="BV114" s="6" t="s">
        <v>5871</v>
      </c>
      <c r="BW114" s="6">
        <v>0.71914994700000001</v>
      </c>
      <c r="BX114" s="6"/>
      <c r="BY114" s="6" t="s">
        <v>5954</v>
      </c>
      <c r="BZ114" s="6" t="s">
        <v>1033</v>
      </c>
      <c r="CA114" s="6">
        <v>0.40054478500000001</v>
      </c>
      <c r="CB114" s="6"/>
      <c r="CC114" s="6" t="s">
        <v>12319</v>
      </c>
      <c r="CD114" s="6" t="s">
        <v>830</v>
      </c>
      <c r="CE114" s="6">
        <v>0.56987143399999995</v>
      </c>
      <c r="CF114" s="6"/>
      <c r="CG114" s="6" t="s">
        <v>6558</v>
      </c>
      <c r="CH114" s="6" t="s">
        <v>5669</v>
      </c>
      <c r="CI114" s="6">
        <v>0.58749710499999996</v>
      </c>
      <c r="CJ114" s="6"/>
      <c r="CK114" s="6" t="s">
        <v>6756</v>
      </c>
      <c r="CL114" s="6" t="s">
        <v>6783</v>
      </c>
      <c r="CM114" s="6">
        <v>0.20902963599999999</v>
      </c>
      <c r="CN114" s="6"/>
      <c r="CO114" s="6" t="s">
        <v>6987</v>
      </c>
      <c r="CP114" s="6" t="s">
        <v>153</v>
      </c>
      <c r="CQ114" s="6">
        <v>0.56180354200000004</v>
      </c>
      <c r="CR114" s="6"/>
      <c r="CS114" s="6" t="s">
        <v>7187</v>
      </c>
      <c r="CT114" s="6" t="s">
        <v>5702</v>
      </c>
      <c r="CU114" s="6">
        <v>0.81706610000000002</v>
      </c>
      <c r="CV114" s="6"/>
      <c r="CW114" s="6" t="s">
        <v>7469</v>
      </c>
      <c r="CX114" s="6" t="s">
        <v>7735</v>
      </c>
      <c r="CY114" s="6">
        <v>0.29856175299999999</v>
      </c>
      <c r="CZ114" s="6"/>
      <c r="DA114" s="6" t="s">
        <v>7757</v>
      </c>
      <c r="DB114" s="6" t="s">
        <v>7853</v>
      </c>
      <c r="DC114" s="6">
        <v>0.41979264399999999</v>
      </c>
      <c r="DD114" s="6"/>
      <c r="DE114" s="6" t="s">
        <v>12320</v>
      </c>
      <c r="DF114" s="6" t="s">
        <v>529</v>
      </c>
      <c r="DG114" s="6">
        <v>0.86585591299999998</v>
      </c>
      <c r="DH114" s="6"/>
      <c r="DI114" s="6" t="s">
        <v>8171</v>
      </c>
      <c r="DJ114" s="6" t="s">
        <v>1007</v>
      </c>
      <c r="DK114" s="6">
        <v>0.55407030300000004</v>
      </c>
      <c r="DL114" s="6"/>
      <c r="DM114" s="6" t="s">
        <v>8379</v>
      </c>
      <c r="DN114" s="6" t="s">
        <v>2033</v>
      </c>
      <c r="DO114" s="6">
        <v>0.30786966199999999</v>
      </c>
      <c r="DP114" s="6"/>
      <c r="DQ114" s="6" t="s">
        <v>8530</v>
      </c>
      <c r="DR114" s="6" t="s">
        <v>8595</v>
      </c>
      <c r="DS114" s="6">
        <v>0.83792866600000004</v>
      </c>
      <c r="DT114" s="6"/>
      <c r="DU114" s="6" t="s">
        <v>12321</v>
      </c>
      <c r="DV114" s="6" t="s">
        <v>8691</v>
      </c>
      <c r="DW114" s="6">
        <v>0.71242886400000005</v>
      </c>
      <c r="DX114" s="6"/>
      <c r="DY114" s="6" t="s">
        <v>8823</v>
      </c>
      <c r="DZ114" s="6" t="s">
        <v>733</v>
      </c>
      <c r="EA114" s="6">
        <v>0.38706272800000002</v>
      </c>
      <c r="EB114" s="6"/>
      <c r="EC114" s="6" t="s">
        <v>12322</v>
      </c>
      <c r="ED114" s="6" t="s">
        <v>9027</v>
      </c>
      <c r="EE114" s="6">
        <v>0.40008386499999998</v>
      </c>
      <c r="EF114" s="6"/>
      <c r="EG114" s="6" t="s">
        <v>9150</v>
      </c>
      <c r="EH114" s="6" t="s">
        <v>4954</v>
      </c>
      <c r="EI114" s="6">
        <v>0.102244589</v>
      </c>
      <c r="EJ114" s="6"/>
      <c r="EK114" s="6" t="s">
        <v>9336</v>
      </c>
      <c r="EL114" s="6" t="s">
        <v>1803</v>
      </c>
      <c r="EM114" s="6">
        <v>0.84533621999999997</v>
      </c>
      <c r="EN114" s="6"/>
      <c r="EO114" s="6" t="s">
        <v>9578</v>
      </c>
      <c r="EP114" s="6" t="s">
        <v>9742</v>
      </c>
      <c r="EQ114" s="6">
        <v>0.71799269399999999</v>
      </c>
      <c r="ER114" s="6"/>
      <c r="ES114" s="6" t="s">
        <v>9832</v>
      </c>
      <c r="ET114" s="6" t="s">
        <v>9906</v>
      </c>
      <c r="EU114" s="6">
        <v>0.78301411399999998</v>
      </c>
      <c r="EV114" s="6"/>
      <c r="EW114" s="6" t="s">
        <v>10030</v>
      </c>
      <c r="EX114" s="6" t="s">
        <v>2067</v>
      </c>
      <c r="EY114" s="6">
        <v>0.74598881299999997</v>
      </c>
      <c r="EZ114" s="6"/>
      <c r="FA114" s="6" t="s">
        <v>10237</v>
      </c>
      <c r="FB114" s="6" t="s">
        <v>10434</v>
      </c>
      <c r="FC114" s="6">
        <v>0.60112456599999997</v>
      </c>
      <c r="FD114" s="6"/>
      <c r="FE114" s="6" t="s">
        <v>10473</v>
      </c>
      <c r="FF114" s="6" t="s">
        <v>10573</v>
      </c>
      <c r="FG114" s="6">
        <v>0.58696384099999999</v>
      </c>
      <c r="FH114" s="6"/>
      <c r="FI114" s="6" t="s">
        <v>10651</v>
      </c>
      <c r="FJ114" s="6" t="s">
        <v>10788</v>
      </c>
      <c r="FK114" s="6">
        <v>0.729763826</v>
      </c>
      <c r="FL114" s="6"/>
      <c r="FM114" s="6" t="s">
        <v>10815</v>
      </c>
      <c r="FN114" s="6" t="s">
        <v>4269</v>
      </c>
      <c r="FO114" s="6">
        <v>0.95795886900000005</v>
      </c>
      <c r="FP114" s="6"/>
      <c r="FQ114" s="6" t="s">
        <v>12323</v>
      </c>
      <c r="FR114" s="6" t="s">
        <v>9917</v>
      </c>
      <c r="FS114" s="6">
        <v>0.74964757400000004</v>
      </c>
      <c r="FT114" s="6"/>
      <c r="FU114" s="6" t="s">
        <v>11078</v>
      </c>
      <c r="FV114" s="6" t="s">
        <v>3403</v>
      </c>
      <c r="FW114" s="6">
        <v>2.6835802999999998E-2</v>
      </c>
      <c r="FX114" s="6"/>
      <c r="FY114" s="6" t="s">
        <v>12324</v>
      </c>
      <c r="FZ114" s="6" t="s">
        <v>11279</v>
      </c>
      <c r="GA114" s="6">
        <v>0.34925302200000002</v>
      </c>
      <c r="GB114" s="6"/>
      <c r="GC114" s="6" t="s">
        <v>11486</v>
      </c>
      <c r="GD114" s="6" t="s">
        <v>11544</v>
      </c>
      <c r="GE114" s="6">
        <v>0.44840292399999998</v>
      </c>
      <c r="GF114" s="6"/>
      <c r="GG114" s="6" t="s">
        <v>11686</v>
      </c>
      <c r="GH114" s="6" t="s">
        <v>4786</v>
      </c>
      <c r="GI114" s="6">
        <v>0.83858105000000005</v>
      </c>
      <c r="GJ114" s="6"/>
      <c r="GK114" s="6" t="s">
        <v>11870</v>
      </c>
      <c r="GL114" s="6" t="s">
        <v>9690</v>
      </c>
      <c r="GM114" s="6">
        <v>0.66066902299999997</v>
      </c>
      <c r="GN114" s="6"/>
      <c r="GO114" s="6" t="s">
        <v>11997</v>
      </c>
      <c r="GP114" s="6" t="s">
        <v>11829</v>
      </c>
      <c r="GQ114" s="6">
        <v>0.65605321100000002</v>
      </c>
    </row>
    <row r="115" spans="1:199" ht="15.6" x14ac:dyDescent="0.25">
      <c r="A115" s="6" t="s">
        <v>0</v>
      </c>
      <c r="B115" s="6" t="s">
        <v>330</v>
      </c>
      <c r="C115" s="6">
        <v>0.43381756799999999</v>
      </c>
      <c r="D115" s="6"/>
      <c r="E115" s="6" t="s">
        <v>12311</v>
      </c>
      <c r="F115" s="6" t="s">
        <v>640</v>
      </c>
      <c r="G115" s="6">
        <v>0.84232376499999995</v>
      </c>
      <c r="H115" s="6"/>
      <c r="I115" s="6" t="s">
        <v>732</v>
      </c>
      <c r="J115" s="6" t="s">
        <v>975</v>
      </c>
      <c r="K115" s="6">
        <v>0.50341407800000004</v>
      </c>
      <c r="L115" s="6"/>
      <c r="M115" s="6" t="s">
        <v>1089</v>
      </c>
      <c r="N115" s="6" t="s">
        <v>1237</v>
      </c>
      <c r="O115" s="6">
        <v>0.55473085899999997</v>
      </c>
      <c r="P115" s="6"/>
      <c r="Q115" s="6" t="s">
        <v>12312</v>
      </c>
      <c r="R115" s="6" t="s">
        <v>1717</v>
      </c>
      <c r="S115" s="6">
        <v>0.25704086500000001</v>
      </c>
      <c r="T115" s="6"/>
      <c r="U115" s="6" t="s">
        <v>1777</v>
      </c>
      <c r="V115" s="6" t="s">
        <v>1868</v>
      </c>
      <c r="W115" s="6">
        <v>0.77458034600000003</v>
      </c>
      <c r="X115" s="6"/>
      <c r="Y115" s="6" t="s">
        <v>12313</v>
      </c>
      <c r="Z115" s="6" t="s">
        <v>2171</v>
      </c>
      <c r="AA115" s="6">
        <v>0.88243020299999997</v>
      </c>
      <c r="AB115" s="6"/>
      <c r="AC115" s="6" t="s">
        <v>2473</v>
      </c>
      <c r="AD115" s="6" t="s">
        <v>2491</v>
      </c>
      <c r="AE115" s="6">
        <v>0.36102757299999999</v>
      </c>
      <c r="AF115" s="6"/>
      <c r="AG115" s="6" t="s">
        <v>2836</v>
      </c>
      <c r="AH115" s="6" t="s">
        <v>2907</v>
      </c>
      <c r="AI115" s="6">
        <v>0.90668843300000002</v>
      </c>
      <c r="AJ115" s="6"/>
      <c r="AK115" s="6" t="s">
        <v>12314</v>
      </c>
      <c r="AL115" s="6" t="s">
        <v>3341</v>
      </c>
      <c r="AM115" s="6">
        <v>0.479331648</v>
      </c>
      <c r="AN115" s="6"/>
      <c r="AO115" s="6" t="s">
        <v>12315</v>
      </c>
      <c r="AP115" s="6" t="s">
        <v>1903</v>
      </c>
      <c r="AQ115" s="6">
        <v>0.59999778199999998</v>
      </c>
      <c r="AR115" s="6"/>
      <c r="AS115" s="6" t="s">
        <v>12316</v>
      </c>
      <c r="AT115" s="6" t="s">
        <v>2347</v>
      </c>
      <c r="AU115" s="6">
        <v>0.844869341</v>
      </c>
      <c r="AV115" s="6"/>
      <c r="AW115" s="6" t="s">
        <v>12317</v>
      </c>
      <c r="AX115" s="6" t="s">
        <v>960</v>
      </c>
      <c r="AY115" s="6">
        <v>0.65008237000000002</v>
      </c>
      <c r="AZ115" s="6"/>
      <c r="BA115" s="6" t="s">
        <v>4394</v>
      </c>
      <c r="BB115" s="6" t="s">
        <v>4171</v>
      </c>
      <c r="BC115" s="6">
        <v>0.65336790700000003</v>
      </c>
      <c r="BD115" s="6"/>
      <c r="BE115" s="6" t="s">
        <v>4595</v>
      </c>
      <c r="BF115" s="6" t="s">
        <v>4707</v>
      </c>
      <c r="BG115" s="6">
        <v>0.95123497700000004</v>
      </c>
      <c r="BH115" s="6"/>
      <c r="BI115" s="6" t="s">
        <v>12318</v>
      </c>
      <c r="BJ115" s="6" t="s">
        <v>5019</v>
      </c>
      <c r="BK115" s="6">
        <v>0.51590775600000005</v>
      </c>
      <c r="BL115" s="6"/>
      <c r="BM115" s="6" t="s">
        <v>5199</v>
      </c>
      <c r="BN115" s="6" t="s">
        <v>5258</v>
      </c>
      <c r="BO115" s="6">
        <v>0.33290625400000001</v>
      </c>
      <c r="BP115" s="6"/>
      <c r="BQ115" s="6" t="s">
        <v>5448</v>
      </c>
      <c r="BR115" s="6" t="s">
        <v>2956</v>
      </c>
      <c r="BS115" s="6">
        <v>0.82906048899999996</v>
      </c>
      <c r="BT115" s="6"/>
      <c r="BU115" s="6" t="s">
        <v>5718</v>
      </c>
      <c r="BV115" s="6" t="s">
        <v>1152</v>
      </c>
      <c r="BW115" s="6">
        <v>0.71892517899999997</v>
      </c>
      <c r="BX115" s="6"/>
      <c r="BY115" s="6" t="s">
        <v>5954</v>
      </c>
      <c r="BZ115" s="6" t="s">
        <v>164</v>
      </c>
      <c r="CA115" s="6">
        <v>0.40029902699999997</v>
      </c>
      <c r="CB115" s="6"/>
      <c r="CC115" s="6" t="s">
        <v>12319</v>
      </c>
      <c r="CD115" s="6" t="s">
        <v>1650</v>
      </c>
      <c r="CE115" s="6">
        <v>0.56977815200000004</v>
      </c>
      <c r="CF115" s="6"/>
      <c r="CG115" s="6" t="s">
        <v>6558</v>
      </c>
      <c r="CH115" s="6" t="s">
        <v>3348</v>
      </c>
      <c r="CI115" s="6">
        <v>0.58731783800000004</v>
      </c>
      <c r="CJ115" s="6"/>
      <c r="CK115" s="6" t="s">
        <v>6756</v>
      </c>
      <c r="CL115" s="6" t="s">
        <v>4591</v>
      </c>
      <c r="CM115" s="6">
        <v>0.20879339999999999</v>
      </c>
      <c r="CN115" s="6"/>
      <c r="CO115" s="6" t="s">
        <v>6987</v>
      </c>
      <c r="CP115" s="6" t="s">
        <v>826</v>
      </c>
      <c r="CQ115" s="6">
        <v>0.56054397899999997</v>
      </c>
      <c r="CR115" s="6"/>
      <c r="CS115" s="6" t="s">
        <v>7187</v>
      </c>
      <c r="CT115" s="6" t="s">
        <v>3034</v>
      </c>
      <c r="CU115" s="6">
        <v>0.81695189700000004</v>
      </c>
      <c r="CV115" s="6"/>
      <c r="CW115" s="6" t="s">
        <v>7469</v>
      </c>
      <c r="CX115" s="6" t="s">
        <v>800</v>
      </c>
      <c r="CY115" s="6">
        <v>0.29769115400000001</v>
      </c>
      <c r="CZ115" s="6"/>
      <c r="DA115" s="6" t="s">
        <v>7757</v>
      </c>
      <c r="DB115" s="6" t="s">
        <v>4923</v>
      </c>
      <c r="DC115" s="6">
        <v>0.41961923600000001</v>
      </c>
      <c r="DD115" s="6"/>
      <c r="DE115" s="6" t="s">
        <v>12320</v>
      </c>
      <c r="DF115" s="6" t="s">
        <v>2234</v>
      </c>
      <c r="DG115" s="6">
        <v>0.86582296700000005</v>
      </c>
      <c r="DH115" s="6"/>
      <c r="DI115" s="6" t="s">
        <v>8171</v>
      </c>
      <c r="DJ115" s="6" t="s">
        <v>8360</v>
      </c>
      <c r="DK115" s="6">
        <v>0.55394457100000005</v>
      </c>
      <c r="DL115" s="6"/>
      <c r="DM115" s="6" t="s">
        <v>8379</v>
      </c>
      <c r="DN115" s="6" t="s">
        <v>8432</v>
      </c>
      <c r="DO115" s="6">
        <v>0.307667676</v>
      </c>
      <c r="DP115" s="6"/>
      <c r="DQ115" s="6" t="s">
        <v>8530</v>
      </c>
      <c r="DR115" s="6" t="s">
        <v>4187</v>
      </c>
      <c r="DS115" s="6">
        <v>0.83769875699999996</v>
      </c>
      <c r="DT115" s="6"/>
      <c r="DU115" s="6" t="s">
        <v>12321</v>
      </c>
      <c r="DV115" s="6" t="s">
        <v>8818</v>
      </c>
      <c r="DW115" s="6">
        <v>0.71169125600000005</v>
      </c>
      <c r="DX115" s="6"/>
      <c r="DY115" s="6" t="s">
        <v>8823</v>
      </c>
      <c r="DZ115" s="6" t="s">
        <v>951</v>
      </c>
      <c r="EA115" s="6">
        <v>0.38673361000000001</v>
      </c>
      <c r="EB115" s="6"/>
      <c r="EC115" s="6" t="s">
        <v>12322</v>
      </c>
      <c r="ED115" s="6" t="s">
        <v>1803</v>
      </c>
      <c r="EE115" s="6">
        <v>0.39825022300000001</v>
      </c>
      <c r="EF115" s="6"/>
      <c r="EG115" s="6" t="s">
        <v>9150</v>
      </c>
      <c r="EH115" s="6" t="s">
        <v>1868</v>
      </c>
      <c r="EI115" s="6">
        <v>0.102177276</v>
      </c>
      <c r="EJ115" s="6"/>
      <c r="EK115" s="6" t="s">
        <v>9336</v>
      </c>
      <c r="EL115" s="6" t="s">
        <v>4171</v>
      </c>
      <c r="EM115" s="6">
        <v>0.84527172799999994</v>
      </c>
      <c r="EN115" s="6"/>
      <c r="EO115" s="6" t="s">
        <v>9578</v>
      </c>
      <c r="EP115" s="6" t="s">
        <v>9622</v>
      </c>
      <c r="EQ115" s="6">
        <v>0.71799269399999999</v>
      </c>
      <c r="ER115" s="6"/>
      <c r="ES115" s="6" t="s">
        <v>9832</v>
      </c>
      <c r="ET115" s="6" t="s">
        <v>10014</v>
      </c>
      <c r="EU115" s="6">
        <v>0.783013242</v>
      </c>
      <c r="EV115" s="6"/>
      <c r="EW115" s="6" t="s">
        <v>10030</v>
      </c>
      <c r="EX115" s="6" t="s">
        <v>514</v>
      </c>
      <c r="EY115" s="6">
        <v>0.74550295200000005</v>
      </c>
      <c r="EZ115" s="6"/>
      <c r="FA115" s="6" t="s">
        <v>10237</v>
      </c>
      <c r="FB115" s="6" t="s">
        <v>10242</v>
      </c>
      <c r="FC115" s="6">
        <v>0.60080602000000005</v>
      </c>
      <c r="FD115" s="6"/>
      <c r="FE115" s="6" t="s">
        <v>10473</v>
      </c>
      <c r="FF115" s="6" t="s">
        <v>5724</v>
      </c>
      <c r="FG115" s="6">
        <v>0.586833516</v>
      </c>
      <c r="FH115" s="6"/>
      <c r="FI115" s="6" t="s">
        <v>10651</v>
      </c>
      <c r="FJ115" s="6" t="s">
        <v>8676</v>
      </c>
      <c r="FK115" s="6">
        <v>0.72975210099999999</v>
      </c>
      <c r="FL115" s="6"/>
      <c r="FM115" s="6" t="s">
        <v>10815</v>
      </c>
      <c r="FN115" s="6" t="s">
        <v>4245</v>
      </c>
      <c r="FO115" s="6">
        <v>0.95782226800000003</v>
      </c>
      <c r="FP115" s="6"/>
      <c r="FQ115" s="6" t="s">
        <v>12323</v>
      </c>
      <c r="FR115" s="6" t="s">
        <v>10825</v>
      </c>
      <c r="FS115" s="6">
        <v>0.74964750099999999</v>
      </c>
      <c r="FT115" s="6"/>
      <c r="FU115" s="6" t="s">
        <v>11078</v>
      </c>
      <c r="FV115" s="6" t="s">
        <v>11087</v>
      </c>
      <c r="FW115" s="6">
        <v>2.6760243999999999E-2</v>
      </c>
      <c r="FX115" s="6"/>
      <c r="FY115" s="6" t="s">
        <v>12324</v>
      </c>
      <c r="FZ115" s="6" t="s">
        <v>2383</v>
      </c>
      <c r="GA115" s="6">
        <v>0.34922794499999998</v>
      </c>
      <c r="GB115" s="6"/>
      <c r="GC115" s="6" t="s">
        <v>11486</v>
      </c>
      <c r="GD115" s="6" t="s">
        <v>11543</v>
      </c>
      <c r="GE115" s="6">
        <v>0.44840005599999999</v>
      </c>
      <c r="GF115" s="6"/>
      <c r="GG115" s="6" t="s">
        <v>11686</v>
      </c>
      <c r="GH115" s="6" t="s">
        <v>11867</v>
      </c>
      <c r="GI115" s="6">
        <v>0.83858105000000005</v>
      </c>
      <c r="GJ115" s="6"/>
      <c r="GK115" s="6" t="s">
        <v>11870</v>
      </c>
      <c r="GL115" s="6" t="s">
        <v>6189</v>
      </c>
      <c r="GM115" s="6">
        <v>0.660629786</v>
      </c>
      <c r="GN115" s="6"/>
      <c r="GO115" s="6" t="s">
        <v>11997</v>
      </c>
      <c r="GP115" s="6" t="s">
        <v>11726</v>
      </c>
      <c r="GQ115" s="6">
        <v>0.65605321100000002</v>
      </c>
    </row>
    <row r="116" spans="1:199" ht="15.6" x14ac:dyDescent="0.25">
      <c r="A116" s="6" t="s">
        <v>0</v>
      </c>
      <c r="B116" s="6" t="s">
        <v>74</v>
      </c>
      <c r="C116" s="6">
        <v>0.433401233</v>
      </c>
      <c r="D116" s="6"/>
      <c r="E116" s="6" t="s">
        <v>12311</v>
      </c>
      <c r="F116" s="6" t="s">
        <v>501</v>
      </c>
      <c r="G116" s="6">
        <v>0.84230328300000001</v>
      </c>
      <c r="H116" s="6"/>
      <c r="I116" s="6" t="s">
        <v>732</v>
      </c>
      <c r="J116" s="6" t="s">
        <v>959</v>
      </c>
      <c r="K116" s="6">
        <v>0.50315713100000004</v>
      </c>
      <c r="L116" s="6"/>
      <c r="M116" s="6" t="s">
        <v>1089</v>
      </c>
      <c r="N116" s="6" t="s">
        <v>1122</v>
      </c>
      <c r="O116" s="6">
        <v>0.55467256799999998</v>
      </c>
      <c r="P116" s="6"/>
      <c r="Q116" s="6" t="s">
        <v>12312</v>
      </c>
      <c r="R116" s="6" t="s">
        <v>1755</v>
      </c>
      <c r="S116" s="6">
        <v>0.25687136399999999</v>
      </c>
      <c r="T116" s="6"/>
      <c r="U116" s="6" t="s">
        <v>1777</v>
      </c>
      <c r="V116" s="6" t="s">
        <v>1935</v>
      </c>
      <c r="W116" s="6">
        <v>0.77456512300000002</v>
      </c>
      <c r="X116" s="6"/>
      <c r="Y116" s="6" t="s">
        <v>12313</v>
      </c>
      <c r="Z116" s="6" t="s">
        <v>2311</v>
      </c>
      <c r="AA116" s="6">
        <v>0.882430202</v>
      </c>
      <c r="AB116" s="6"/>
      <c r="AC116" s="6" t="s">
        <v>2473</v>
      </c>
      <c r="AD116" s="6" t="s">
        <v>2805</v>
      </c>
      <c r="AE116" s="6">
        <v>0.36082911499999998</v>
      </c>
      <c r="AF116" s="6"/>
      <c r="AG116" s="6" t="s">
        <v>2836</v>
      </c>
      <c r="AH116" s="6" t="s">
        <v>2067</v>
      </c>
      <c r="AI116" s="6">
        <v>0.90622594599999995</v>
      </c>
      <c r="AJ116" s="6"/>
      <c r="AK116" s="6" t="s">
        <v>12314</v>
      </c>
      <c r="AL116" s="6" t="s">
        <v>3281</v>
      </c>
      <c r="AM116" s="6">
        <v>0.47913330700000001</v>
      </c>
      <c r="AN116" s="6"/>
      <c r="AO116" s="6" t="s">
        <v>12315</v>
      </c>
      <c r="AP116" s="6" t="s">
        <v>1949</v>
      </c>
      <c r="AQ116" s="6">
        <v>0.599540344</v>
      </c>
      <c r="AR116" s="6"/>
      <c r="AS116" s="6" t="s">
        <v>12316</v>
      </c>
      <c r="AT116" s="6" t="s">
        <v>2387</v>
      </c>
      <c r="AU116" s="6">
        <v>0.84457298199999997</v>
      </c>
      <c r="AV116" s="6"/>
      <c r="AW116" s="6" t="s">
        <v>12317</v>
      </c>
      <c r="AX116" s="6" t="s">
        <v>4291</v>
      </c>
      <c r="AY116" s="6">
        <v>0.64945149599999996</v>
      </c>
      <c r="AZ116" s="6"/>
      <c r="BA116" s="6" t="s">
        <v>4394</v>
      </c>
      <c r="BB116" s="6" t="s">
        <v>945</v>
      </c>
      <c r="BC116" s="6">
        <v>0.65291213599999998</v>
      </c>
      <c r="BD116" s="6"/>
      <c r="BE116" s="6" t="s">
        <v>4595</v>
      </c>
      <c r="BF116" s="6" t="s">
        <v>4680</v>
      </c>
      <c r="BG116" s="6">
        <v>0.95122783499999997</v>
      </c>
      <c r="BH116" s="6"/>
      <c r="BI116" s="6" t="s">
        <v>12318</v>
      </c>
      <c r="BJ116" s="6" t="s">
        <v>4958</v>
      </c>
      <c r="BK116" s="6">
        <v>0.51557151400000001</v>
      </c>
      <c r="BL116" s="6"/>
      <c r="BM116" s="6" t="s">
        <v>5199</v>
      </c>
      <c r="BN116" s="6" t="s">
        <v>5391</v>
      </c>
      <c r="BO116" s="6">
        <v>0.33165876900000002</v>
      </c>
      <c r="BP116" s="6"/>
      <c r="BQ116" s="6" t="s">
        <v>5448</v>
      </c>
      <c r="BR116" s="6" t="s">
        <v>2982</v>
      </c>
      <c r="BS116" s="6">
        <v>0.82905445899999997</v>
      </c>
      <c r="BT116" s="6"/>
      <c r="BU116" s="6" t="s">
        <v>5718</v>
      </c>
      <c r="BV116" s="6" t="s">
        <v>5743</v>
      </c>
      <c r="BW116" s="6">
        <v>0.71887024099999997</v>
      </c>
      <c r="BX116" s="6"/>
      <c r="BY116" s="6" t="s">
        <v>5954</v>
      </c>
      <c r="BZ116" s="6" t="s">
        <v>6103</v>
      </c>
      <c r="CA116" s="6">
        <v>0.40016712199999999</v>
      </c>
      <c r="CB116" s="6"/>
      <c r="CC116" s="6" t="s">
        <v>12319</v>
      </c>
      <c r="CD116" s="6" t="s">
        <v>2801</v>
      </c>
      <c r="CE116" s="6">
        <v>0.568399078</v>
      </c>
      <c r="CF116" s="6"/>
      <c r="CG116" s="6" t="s">
        <v>6558</v>
      </c>
      <c r="CH116" s="6" t="s">
        <v>5547</v>
      </c>
      <c r="CI116" s="6">
        <v>0.58604380099999998</v>
      </c>
      <c r="CJ116" s="6"/>
      <c r="CK116" s="6" t="s">
        <v>6756</v>
      </c>
      <c r="CL116" s="6" t="s">
        <v>260</v>
      </c>
      <c r="CM116" s="6">
        <v>0.206565112</v>
      </c>
      <c r="CN116" s="6"/>
      <c r="CO116" s="6" t="s">
        <v>6987</v>
      </c>
      <c r="CP116" s="6" t="s">
        <v>4905</v>
      </c>
      <c r="CQ116" s="6">
        <v>0.56041236400000005</v>
      </c>
      <c r="CR116" s="6"/>
      <c r="CS116" s="6" t="s">
        <v>7187</v>
      </c>
      <c r="CT116" s="6" t="s">
        <v>3165</v>
      </c>
      <c r="CU116" s="6">
        <v>0.81691928000000003</v>
      </c>
      <c r="CV116" s="6"/>
      <c r="CW116" s="6" t="s">
        <v>7469</v>
      </c>
      <c r="CX116" s="6" t="s">
        <v>6165</v>
      </c>
      <c r="CY116" s="6">
        <v>0.29750676500000001</v>
      </c>
      <c r="CZ116" s="6"/>
      <c r="DA116" s="6" t="s">
        <v>7757</v>
      </c>
      <c r="DB116" s="6" t="s">
        <v>4284</v>
      </c>
      <c r="DC116" s="6">
        <v>0.41935168099999998</v>
      </c>
      <c r="DD116" s="6"/>
      <c r="DE116" s="6" t="s">
        <v>12320</v>
      </c>
      <c r="DF116" s="6" t="s">
        <v>497</v>
      </c>
      <c r="DG116" s="6">
        <v>0.86569682699999995</v>
      </c>
      <c r="DH116" s="6"/>
      <c r="DI116" s="6" t="s">
        <v>8171</v>
      </c>
      <c r="DJ116" s="6" t="s">
        <v>4139</v>
      </c>
      <c r="DK116" s="6">
        <v>0.55393711400000001</v>
      </c>
      <c r="DL116" s="6"/>
      <c r="DM116" s="6" t="s">
        <v>8379</v>
      </c>
      <c r="DN116" s="6" t="s">
        <v>1642</v>
      </c>
      <c r="DO116" s="6">
        <v>0.30560496399999998</v>
      </c>
      <c r="DP116" s="6"/>
      <c r="DQ116" s="6" t="s">
        <v>8530</v>
      </c>
      <c r="DR116" s="6" t="s">
        <v>479</v>
      </c>
      <c r="DS116" s="6">
        <v>0.83749504900000005</v>
      </c>
      <c r="DT116" s="6"/>
      <c r="DU116" s="6" t="s">
        <v>12321</v>
      </c>
      <c r="DV116" s="6" t="s">
        <v>8306</v>
      </c>
      <c r="DW116" s="6">
        <v>0.71116610199999997</v>
      </c>
      <c r="DX116" s="6"/>
      <c r="DY116" s="6" t="s">
        <v>8823</v>
      </c>
      <c r="DZ116" s="6" t="s">
        <v>3769</v>
      </c>
      <c r="EA116" s="6">
        <v>0.386695075</v>
      </c>
      <c r="EB116" s="6"/>
      <c r="EC116" s="6" t="s">
        <v>12322</v>
      </c>
      <c r="ED116" s="6" t="s">
        <v>9008</v>
      </c>
      <c r="EE116" s="6">
        <v>0.397258047</v>
      </c>
      <c r="EF116" s="6"/>
      <c r="EG116" s="6" t="s">
        <v>9150</v>
      </c>
      <c r="EH116" s="6" t="s">
        <v>1647</v>
      </c>
      <c r="EI116" s="6">
        <v>0.102154624</v>
      </c>
      <c r="EJ116" s="6"/>
      <c r="EK116" s="6" t="s">
        <v>9336</v>
      </c>
      <c r="EL116" s="6" t="s">
        <v>3165</v>
      </c>
      <c r="EM116" s="6">
        <v>0.84450289700000003</v>
      </c>
      <c r="EN116" s="6"/>
      <c r="EO116" s="6" t="s">
        <v>9578</v>
      </c>
      <c r="EP116" s="6" t="s">
        <v>9731</v>
      </c>
      <c r="EQ116" s="6">
        <v>0.71798980999999995</v>
      </c>
      <c r="ER116" s="6"/>
      <c r="ES116" s="6" t="s">
        <v>9832</v>
      </c>
      <c r="ET116" s="6" t="s">
        <v>9951</v>
      </c>
      <c r="EU116" s="6">
        <v>0.783013242</v>
      </c>
      <c r="EV116" s="6"/>
      <c r="EW116" s="6" t="s">
        <v>10030</v>
      </c>
      <c r="EX116" s="6" t="s">
        <v>529</v>
      </c>
      <c r="EY116" s="6">
        <v>0.74500953299999995</v>
      </c>
      <c r="EZ116" s="6"/>
      <c r="FA116" s="6" t="s">
        <v>10237</v>
      </c>
      <c r="FB116" s="6" t="s">
        <v>10331</v>
      </c>
      <c r="FC116" s="6">
        <v>0.600688852</v>
      </c>
      <c r="FD116" s="6"/>
      <c r="FE116" s="6" t="s">
        <v>10473</v>
      </c>
      <c r="FF116" s="6" t="s">
        <v>5036</v>
      </c>
      <c r="FG116" s="6">
        <v>0.58683043599999996</v>
      </c>
      <c r="FH116" s="6"/>
      <c r="FI116" s="6" t="s">
        <v>10651</v>
      </c>
      <c r="FJ116" s="6" t="s">
        <v>9925</v>
      </c>
      <c r="FK116" s="6">
        <v>0.72939265499999995</v>
      </c>
      <c r="FL116" s="6"/>
      <c r="FM116" s="6" t="s">
        <v>10815</v>
      </c>
      <c r="FN116" s="6" t="s">
        <v>187</v>
      </c>
      <c r="FO116" s="6">
        <v>0.95699679699999995</v>
      </c>
      <c r="FP116" s="6"/>
      <c r="FQ116" s="6" t="s">
        <v>12323</v>
      </c>
      <c r="FR116" s="6" t="s">
        <v>10822</v>
      </c>
      <c r="FS116" s="6">
        <v>0.74964749900000005</v>
      </c>
      <c r="FT116" s="6"/>
      <c r="FU116" s="6" t="s">
        <v>11078</v>
      </c>
      <c r="FV116" s="6" t="s">
        <v>11173</v>
      </c>
      <c r="FW116" s="6">
        <v>2.6718672999999998E-2</v>
      </c>
      <c r="FX116" s="6"/>
      <c r="FY116" s="6" t="s">
        <v>12324</v>
      </c>
      <c r="FZ116" s="6" t="s">
        <v>11283</v>
      </c>
      <c r="GA116" s="6">
        <v>0.34913106199999999</v>
      </c>
      <c r="GB116" s="6"/>
      <c r="GC116" s="6" t="s">
        <v>11486</v>
      </c>
      <c r="GD116" s="6" t="s">
        <v>11557</v>
      </c>
      <c r="GE116" s="6">
        <v>0.44840005599999999</v>
      </c>
      <c r="GF116" s="6"/>
      <c r="GG116" s="6" t="s">
        <v>11686</v>
      </c>
      <c r="GH116" s="6" t="s">
        <v>11703</v>
      </c>
      <c r="GI116" s="6">
        <v>0.83857978700000002</v>
      </c>
      <c r="GJ116" s="6"/>
      <c r="GK116" s="6" t="s">
        <v>11870</v>
      </c>
      <c r="GL116" s="6" t="s">
        <v>9805</v>
      </c>
      <c r="GM116" s="6">
        <v>0.66058878499999996</v>
      </c>
      <c r="GN116" s="6"/>
      <c r="GO116" s="6" t="s">
        <v>11997</v>
      </c>
      <c r="GP116" s="6" t="s">
        <v>11844</v>
      </c>
      <c r="GQ116" s="6">
        <v>0.65605310299999997</v>
      </c>
    </row>
    <row r="117" spans="1:199" ht="15.6" x14ac:dyDescent="0.25">
      <c r="A117" s="6" t="s">
        <v>0</v>
      </c>
      <c r="B117" s="6" t="s">
        <v>181</v>
      </c>
      <c r="C117" s="6">
        <v>0.43325203899999998</v>
      </c>
      <c r="D117" s="6"/>
      <c r="E117" s="6" t="s">
        <v>12311</v>
      </c>
      <c r="F117" s="6" t="s">
        <v>563</v>
      </c>
      <c r="G117" s="6">
        <v>0.842274309</v>
      </c>
      <c r="H117" s="6"/>
      <c r="I117" s="6" t="s">
        <v>732</v>
      </c>
      <c r="J117" s="6" t="s">
        <v>875</v>
      </c>
      <c r="K117" s="6">
        <v>0.50314062299999995</v>
      </c>
      <c r="L117" s="6"/>
      <c r="M117" s="6" t="s">
        <v>1089</v>
      </c>
      <c r="N117" s="6" t="s">
        <v>1335</v>
      </c>
      <c r="O117" s="6">
        <v>0.55460945900000003</v>
      </c>
      <c r="P117" s="6"/>
      <c r="Q117" s="6" t="s">
        <v>12312</v>
      </c>
      <c r="R117" s="6" t="s">
        <v>403</v>
      </c>
      <c r="S117" s="6">
        <v>0.25655577899999998</v>
      </c>
      <c r="T117" s="6"/>
      <c r="U117" s="6" t="s">
        <v>1777</v>
      </c>
      <c r="V117" s="6" t="s">
        <v>1968</v>
      </c>
      <c r="W117" s="6">
        <v>0.77433893200000004</v>
      </c>
      <c r="X117" s="6"/>
      <c r="Y117" s="6" t="s">
        <v>12313</v>
      </c>
      <c r="Z117" s="6" t="s">
        <v>2267</v>
      </c>
      <c r="AA117" s="6">
        <v>0.88243018299999998</v>
      </c>
      <c r="AB117" s="6"/>
      <c r="AC117" s="6" t="s">
        <v>2473</v>
      </c>
      <c r="AD117" s="6" t="s">
        <v>2049</v>
      </c>
      <c r="AE117" s="6">
        <v>0.36080959200000001</v>
      </c>
      <c r="AF117" s="6"/>
      <c r="AG117" s="6" t="s">
        <v>2836</v>
      </c>
      <c r="AH117" s="6" t="s">
        <v>688</v>
      </c>
      <c r="AI117" s="6">
        <v>0.90612333099999998</v>
      </c>
      <c r="AJ117" s="6"/>
      <c r="AK117" s="6" t="s">
        <v>12314</v>
      </c>
      <c r="AL117" s="6" t="s">
        <v>1725</v>
      </c>
      <c r="AM117" s="6">
        <v>0.47863313899999999</v>
      </c>
      <c r="AN117" s="6"/>
      <c r="AO117" s="6" t="s">
        <v>12315</v>
      </c>
      <c r="AP117" s="6" t="s">
        <v>3726</v>
      </c>
      <c r="AQ117" s="6">
        <v>0.59890243499999996</v>
      </c>
      <c r="AR117" s="6"/>
      <c r="AS117" s="6" t="s">
        <v>12316</v>
      </c>
      <c r="AT117" s="6" t="s">
        <v>4002</v>
      </c>
      <c r="AU117" s="6">
        <v>0.84452813900000001</v>
      </c>
      <c r="AV117" s="6"/>
      <c r="AW117" s="6" t="s">
        <v>12317</v>
      </c>
      <c r="AX117" s="6" t="s">
        <v>4121</v>
      </c>
      <c r="AY117" s="6">
        <v>0.64757437600000001</v>
      </c>
      <c r="AZ117" s="6"/>
      <c r="BA117" s="6" t="s">
        <v>4394</v>
      </c>
      <c r="BB117" s="6" t="s">
        <v>1898</v>
      </c>
      <c r="BC117" s="6">
        <v>0.65198508099999997</v>
      </c>
      <c r="BD117" s="6"/>
      <c r="BE117" s="6" t="s">
        <v>4595</v>
      </c>
      <c r="BF117" s="6" t="s">
        <v>4710</v>
      </c>
      <c r="BG117" s="6">
        <v>0.95120360100000001</v>
      </c>
      <c r="BH117" s="6"/>
      <c r="BI117" s="6" t="s">
        <v>12318</v>
      </c>
      <c r="BJ117" s="6" t="s">
        <v>5020</v>
      </c>
      <c r="BK117" s="6">
        <v>0.51507611499999995</v>
      </c>
      <c r="BL117" s="6"/>
      <c r="BM117" s="6" t="s">
        <v>5199</v>
      </c>
      <c r="BN117" s="6" t="s">
        <v>5316</v>
      </c>
      <c r="BO117" s="6">
        <v>0.33112969799999997</v>
      </c>
      <c r="BP117" s="6"/>
      <c r="BQ117" s="6" t="s">
        <v>5448</v>
      </c>
      <c r="BR117" s="6" t="s">
        <v>2844</v>
      </c>
      <c r="BS117" s="6">
        <v>0.82894285899999998</v>
      </c>
      <c r="BT117" s="6"/>
      <c r="BU117" s="6" t="s">
        <v>5718</v>
      </c>
      <c r="BV117" s="6" t="s">
        <v>5851</v>
      </c>
      <c r="BW117" s="6">
        <v>0.71876992299999998</v>
      </c>
      <c r="BX117" s="6"/>
      <c r="BY117" s="6" t="s">
        <v>5954</v>
      </c>
      <c r="BZ117" s="6" t="s">
        <v>6060</v>
      </c>
      <c r="CA117" s="6">
        <v>0.400020826</v>
      </c>
      <c r="CB117" s="6"/>
      <c r="CC117" s="6" t="s">
        <v>12319</v>
      </c>
      <c r="CD117" s="6" t="s">
        <v>5940</v>
      </c>
      <c r="CE117" s="6">
        <v>0.56787859200000002</v>
      </c>
      <c r="CF117" s="6"/>
      <c r="CG117" s="6" t="s">
        <v>6558</v>
      </c>
      <c r="CH117" s="6" t="s">
        <v>5520</v>
      </c>
      <c r="CI117" s="6">
        <v>0.58594313200000003</v>
      </c>
      <c r="CJ117" s="6"/>
      <c r="CK117" s="6" t="s">
        <v>6756</v>
      </c>
      <c r="CL117" s="6" t="s">
        <v>1238</v>
      </c>
      <c r="CM117" s="6">
        <v>0.20507441900000001</v>
      </c>
      <c r="CN117" s="6"/>
      <c r="CO117" s="6" t="s">
        <v>6987</v>
      </c>
      <c r="CP117" s="6" t="s">
        <v>4937</v>
      </c>
      <c r="CQ117" s="6">
        <v>0.56023816500000001</v>
      </c>
      <c r="CR117" s="6"/>
      <c r="CS117" s="6" t="s">
        <v>7187</v>
      </c>
      <c r="CT117" s="6" t="s">
        <v>5563</v>
      </c>
      <c r="CU117" s="6">
        <v>0.81689074500000003</v>
      </c>
      <c r="CV117" s="6"/>
      <c r="CW117" s="6" t="s">
        <v>7469</v>
      </c>
      <c r="CX117" s="6" t="s">
        <v>6177</v>
      </c>
      <c r="CY117" s="6">
        <v>0.29691485200000001</v>
      </c>
      <c r="CZ117" s="6"/>
      <c r="DA117" s="6" t="s">
        <v>7757</v>
      </c>
      <c r="DB117" s="6" t="s">
        <v>1464</v>
      </c>
      <c r="DC117" s="6">
        <v>0.41895753499999999</v>
      </c>
      <c r="DD117" s="6"/>
      <c r="DE117" s="6" t="s">
        <v>12320</v>
      </c>
      <c r="DF117" s="6" t="s">
        <v>410</v>
      </c>
      <c r="DG117" s="6">
        <v>0.865648784</v>
      </c>
      <c r="DH117" s="6"/>
      <c r="DI117" s="6" t="s">
        <v>8171</v>
      </c>
      <c r="DJ117" s="6" t="s">
        <v>4843</v>
      </c>
      <c r="DK117" s="6">
        <v>0.55382224899999999</v>
      </c>
      <c r="DL117" s="6"/>
      <c r="DM117" s="6" t="s">
        <v>8379</v>
      </c>
      <c r="DN117" s="6" t="s">
        <v>945</v>
      </c>
      <c r="DO117" s="6">
        <v>0.30555182400000003</v>
      </c>
      <c r="DP117" s="6"/>
      <c r="DQ117" s="6" t="s">
        <v>8530</v>
      </c>
      <c r="DR117" s="6" t="s">
        <v>8557</v>
      </c>
      <c r="DS117" s="6">
        <v>0.83740161899999999</v>
      </c>
      <c r="DT117" s="6"/>
      <c r="DU117" s="6" t="s">
        <v>12321</v>
      </c>
      <c r="DV117" s="6" t="s">
        <v>8236</v>
      </c>
      <c r="DW117" s="6">
        <v>0.71114207900000004</v>
      </c>
      <c r="DX117" s="6"/>
      <c r="DY117" s="6" t="s">
        <v>8823</v>
      </c>
      <c r="DZ117" s="6" t="s">
        <v>2620</v>
      </c>
      <c r="EA117" s="6">
        <v>0.38622992</v>
      </c>
      <c r="EB117" s="6"/>
      <c r="EC117" s="6" t="s">
        <v>12322</v>
      </c>
      <c r="ED117" s="6" t="s">
        <v>1569</v>
      </c>
      <c r="EE117" s="6">
        <v>0.39699332399999998</v>
      </c>
      <c r="EF117" s="6"/>
      <c r="EG117" s="6" t="s">
        <v>9150</v>
      </c>
      <c r="EH117" s="6" t="s">
        <v>3872</v>
      </c>
      <c r="EI117" s="6">
        <v>0.10214226799999999</v>
      </c>
      <c r="EJ117" s="6"/>
      <c r="EK117" s="6" t="s">
        <v>9336</v>
      </c>
      <c r="EL117" s="6" t="s">
        <v>5674</v>
      </c>
      <c r="EM117" s="6">
        <v>0.84424293500000003</v>
      </c>
      <c r="EN117" s="6"/>
      <c r="EO117" s="6" t="s">
        <v>9578</v>
      </c>
      <c r="EP117" s="6" t="s">
        <v>9799</v>
      </c>
      <c r="EQ117" s="6">
        <v>0.71798977900000005</v>
      </c>
      <c r="ER117" s="6"/>
      <c r="ES117" s="6" t="s">
        <v>9832</v>
      </c>
      <c r="ET117" s="6" t="s">
        <v>9974</v>
      </c>
      <c r="EU117" s="6">
        <v>0.78301287399999997</v>
      </c>
      <c r="EV117" s="6"/>
      <c r="EW117" s="6" t="s">
        <v>10030</v>
      </c>
      <c r="EX117" s="6" t="s">
        <v>2277</v>
      </c>
      <c r="EY117" s="6">
        <v>0.74498956000000005</v>
      </c>
      <c r="EZ117" s="6"/>
      <c r="FA117" s="6" t="s">
        <v>10237</v>
      </c>
      <c r="FB117" s="6" t="s">
        <v>10278</v>
      </c>
      <c r="FC117" s="6">
        <v>0.60055641100000001</v>
      </c>
      <c r="FD117" s="6"/>
      <c r="FE117" s="6" t="s">
        <v>10473</v>
      </c>
      <c r="FF117" s="6" t="s">
        <v>10601</v>
      </c>
      <c r="FG117" s="6">
        <v>0.58517138499999999</v>
      </c>
      <c r="FH117" s="6"/>
      <c r="FI117" s="6" t="s">
        <v>10651</v>
      </c>
      <c r="FJ117" s="6" t="s">
        <v>4149</v>
      </c>
      <c r="FK117" s="6">
        <v>0.72932951999999995</v>
      </c>
      <c r="FL117" s="6"/>
      <c r="FM117" s="6" t="s">
        <v>10815</v>
      </c>
      <c r="FN117" s="6" t="s">
        <v>10883</v>
      </c>
      <c r="FO117" s="6">
        <v>0.95677284200000001</v>
      </c>
      <c r="FP117" s="6"/>
      <c r="FQ117" s="6" t="s">
        <v>12323</v>
      </c>
      <c r="FR117" s="6" t="s">
        <v>10926</v>
      </c>
      <c r="FS117" s="6">
        <v>0.74964749900000005</v>
      </c>
      <c r="FT117" s="6"/>
      <c r="FU117" s="6" t="s">
        <v>11078</v>
      </c>
      <c r="FV117" s="6" t="s">
        <v>11089</v>
      </c>
      <c r="FW117" s="6">
        <v>2.6689981000000002E-2</v>
      </c>
      <c r="FX117" s="6"/>
      <c r="FY117" s="6" t="s">
        <v>12324</v>
      </c>
      <c r="FZ117" s="6" t="s">
        <v>8143</v>
      </c>
      <c r="GA117" s="6">
        <v>0.34913058499999999</v>
      </c>
      <c r="GB117" s="6"/>
      <c r="GC117" s="6" t="s">
        <v>11486</v>
      </c>
      <c r="GD117" s="6" t="s">
        <v>11546</v>
      </c>
      <c r="GE117" s="6">
        <v>0.44833864200000001</v>
      </c>
      <c r="GF117" s="6"/>
      <c r="GG117" s="6" t="s">
        <v>11686</v>
      </c>
      <c r="GH117" s="6" t="s">
        <v>7308</v>
      </c>
      <c r="GI117" s="6">
        <v>0.83857978700000002</v>
      </c>
      <c r="GJ117" s="6"/>
      <c r="GK117" s="6" t="s">
        <v>11870</v>
      </c>
      <c r="GL117" s="6" t="s">
        <v>6192</v>
      </c>
      <c r="GM117" s="6">
        <v>0.66056267300000004</v>
      </c>
      <c r="GN117" s="6"/>
      <c r="GO117" s="6" t="s">
        <v>11997</v>
      </c>
      <c r="GP117" s="6" t="s">
        <v>11737</v>
      </c>
      <c r="GQ117" s="6">
        <v>0.65605309300000003</v>
      </c>
    </row>
    <row r="118" spans="1:199" ht="15.6" x14ac:dyDescent="0.25">
      <c r="A118" s="6" t="s">
        <v>0</v>
      </c>
      <c r="B118" s="6" t="s">
        <v>149</v>
      </c>
      <c r="C118" s="6">
        <v>0.43186171699999998</v>
      </c>
      <c r="D118" s="6"/>
      <c r="E118" s="6" t="s">
        <v>12311</v>
      </c>
      <c r="F118" s="6" t="s">
        <v>710</v>
      </c>
      <c r="G118" s="6">
        <v>0.84225150900000001</v>
      </c>
      <c r="H118" s="6"/>
      <c r="I118" s="6" t="s">
        <v>732</v>
      </c>
      <c r="J118" s="6" t="s">
        <v>826</v>
      </c>
      <c r="K118" s="6">
        <v>0.50274342299999997</v>
      </c>
      <c r="L118" s="6"/>
      <c r="M118" s="6" t="s">
        <v>1089</v>
      </c>
      <c r="N118" s="6" t="s">
        <v>1319</v>
      </c>
      <c r="O118" s="6">
        <v>0.55417483199999995</v>
      </c>
      <c r="P118" s="6"/>
      <c r="Q118" s="6" t="s">
        <v>12312</v>
      </c>
      <c r="R118" s="6" t="s">
        <v>1190</v>
      </c>
      <c r="S118" s="6">
        <v>0.25606053699999998</v>
      </c>
      <c r="T118" s="6"/>
      <c r="U118" s="6" t="s">
        <v>1777</v>
      </c>
      <c r="V118" s="6" t="s">
        <v>2036</v>
      </c>
      <c r="W118" s="6">
        <v>0.77425270800000001</v>
      </c>
      <c r="X118" s="6"/>
      <c r="Y118" s="6" t="s">
        <v>12313</v>
      </c>
      <c r="Z118" s="6" t="s">
        <v>96</v>
      </c>
      <c r="AA118" s="6">
        <v>0.88243014200000003</v>
      </c>
      <c r="AB118" s="6"/>
      <c r="AC118" s="6" t="s">
        <v>2473</v>
      </c>
      <c r="AD118" s="6" t="s">
        <v>875</v>
      </c>
      <c r="AE118" s="6">
        <v>0.359208678</v>
      </c>
      <c r="AF118" s="6"/>
      <c r="AG118" s="6" t="s">
        <v>2836</v>
      </c>
      <c r="AH118" s="6" t="s">
        <v>469</v>
      </c>
      <c r="AI118" s="6">
        <v>0.90558249300000004</v>
      </c>
      <c r="AJ118" s="6"/>
      <c r="AK118" s="6" t="s">
        <v>12314</v>
      </c>
      <c r="AL118" s="6" t="s">
        <v>3405</v>
      </c>
      <c r="AM118" s="6">
        <v>0.47811893300000002</v>
      </c>
      <c r="AN118" s="6"/>
      <c r="AO118" s="6" t="s">
        <v>12315</v>
      </c>
      <c r="AP118" s="6" t="s">
        <v>653</v>
      </c>
      <c r="AQ118" s="6">
        <v>0.59871353500000002</v>
      </c>
      <c r="AR118" s="6"/>
      <c r="AS118" s="6" t="s">
        <v>12316</v>
      </c>
      <c r="AT118" s="6" t="s">
        <v>1860</v>
      </c>
      <c r="AU118" s="6">
        <v>0.84447751900000001</v>
      </c>
      <c r="AV118" s="6"/>
      <c r="AW118" s="6" t="s">
        <v>12317</v>
      </c>
      <c r="AX118" s="6" t="s">
        <v>4256</v>
      </c>
      <c r="AY118" s="6">
        <v>0.64715750699999997</v>
      </c>
      <c r="AZ118" s="6"/>
      <c r="BA118" s="6" t="s">
        <v>4394</v>
      </c>
      <c r="BB118" s="6" t="s">
        <v>3679</v>
      </c>
      <c r="BC118" s="6">
        <v>0.65146907300000001</v>
      </c>
      <c r="BD118" s="6"/>
      <c r="BE118" s="6" t="s">
        <v>4595</v>
      </c>
      <c r="BF118" s="6" t="s">
        <v>4717</v>
      </c>
      <c r="BG118" s="6">
        <v>0.95119903400000005</v>
      </c>
      <c r="BH118" s="6"/>
      <c r="BI118" s="6" t="s">
        <v>12318</v>
      </c>
      <c r="BJ118" s="6" t="s">
        <v>1230</v>
      </c>
      <c r="BK118" s="6">
        <v>0.51473297399999995</v>
      </c>
      <c r="BL118" s="6"/>
      <c r="BM118" s="6" t="s">
        <v>5199</v>
      </c>
      <c r="BN118" s="6" t="s">
        <v>5216</v>
      </c>
      <c r="BO118" s="6">
        <v>0.33101788599999998</v>
      </c>
      <c r="BP118" s="6"/>
      <c r="BQ118" s="6" t="s">
        <v>5448</v>
      </c>
      <c r="BR118" s="6" t="s">
        <v>5552</v>
      </c>
      <c r="BS118" s="6">
        <v>0.82784414100000003</v>
      </c>
      <c r="BT118" s="6"/>
      <c r="BU118" s="6" t="s">
        <v>5718</v>
      </c>
      <c r="BV118" s="6" t="s">
        <v>5881</v>
      </c>
      <c r="BW118" s="6">
        <v>0.71863221399999999</v>
      </c>
      <c r="BX118" s="6"/>
      <c r="BY118" s="6" t="s">
        <v>5954</v>
      </c>
      <c r="BZ118" s="6" t="s">
        <v>6145</v>
      </c>
      <c r="CA118" s="6">
        <v>0.39987813900000002</v>
      </c>
      <c r="CB118" s="6"/>
      <c r="CC118" s="6" t="s">
        <v>12319</v>
      </c>
      <c r="CD118" s="6" t="s">
        <v>6356</v>
      </c>
      <c r="CE118" s="6">
        <v>0.56743294399999999</v>
      </c>
      <c r="CF118" s="6"/>
      <c r="CG118" s="6" t="s">
        <v>6558</v>
      </c>
      <c r="CH118" s="6" t="s">
        <v>6070</v>
      </c>
      <c r="CI118" s="6">
        <v>0.58593499500000001</v>
      </c>
      <c r="CJ118" s="6"/>
      <c r="CK118" s="6" t="s">
        <v>6756</v>
      </c>
      <c r="CL118" s="6" t="s">
        <v>6870</v>
      </c>
      <c r="CM118" s="6">
        <v>0.20342412600000001</v>
      </c>
      <c r="CN118" s="6"/>
      <c r="CO118" s="6" t="s">
        <v>6987</v>
      </c>
      <c r="CP118" s="6" t="s">
        <v>1053</v>
      </c>
      <c r="CQ118" s="6">
        <v>0.55964106400000002</v>
      </c>
      <c r="CR118" s="6"/>
      <c r="CS118" s="6" t="s">
        <v>7187</v>
      </c>
      <c r="CT118" s="6" t="s">
        <v>3159</v>
      </c>
      <c r="CU118" s="6">
        <v>0.81666524200000001</v>
      </c>
      <c r="CV118" s="6"/>
      <c r="CW118" s="6" t="s">
        <v>7469</v>
      </c>
      <c r="CX118" s="6" t="s">
        <v>4875</v>
      </c>
      <c r="CY118" s="6">
        <v>0.29640016000000002</v>
      </c>
      <c r="CZ118" s="6"/>
      <c r="DA118" s="6" t="s">
        <v>7757</v>
      </c>
      <c r="DB118" s="6" t="s">
        <v>1826</v>
      </c>
      <c r="DC118" s="6">
        <v>0.41890852099999998</v>
      </c>
      <c r="DD118" s="6"/>
      <c r="DE118" s="6" t="s">
        <v>12320</v>
      </c>
      <c r="DF118" s="6" t="s">
        <v>452</v>
      </c>
      <c r="DG118" s="6">
        <v>0.86559539100000005</v>
      </c>
      <c r="DH118" s="6"/>
      <c r="DI118" s="6" t="s">
        <v>8171</v>
      </c>
      <c r="DJ118" s="6" t="s">
        <v>800</v>
      </c>
      <c r="DK118" s="6">
        <v>0.55354147200000003</v>
      </c>
      <c r="DL118" s="6"/>
      <c r="DM118" s="6" t="s">
        <v>8379</v>
      </c>
      <c r="DN118" s="6" t="s">
        <v>8479</v>
      </c>
      <c r="DO118" s="6">
        <v>0.30540477900000002</v>
      </c>
      <c r="DP118" s="6"/>
      <c r="DQ118" s="6" t="s">
        <v>8530</v>
      </c>
      <c r="DR118" s="6" t="s">
        <v>8639</v>
      </c>
      <c r="DS118" s="6">
        <v>0.837363729</v>
      </c>
      <c r="DT118" s="6"/>
      <c r="DU118" s="6" t="s">
        <v>12321</v>
      </c>
      <c r="DV118" s="6" t="s">
        <v>8676</v>
      </c>
      <c r="DW118" s="6">
        <v>0.70934085400000002</v>
      </c>
      <c r="DX118" s="6"/>
      <c r="DY118" s="6" t="s">
        <v>8823</v>
      </c>
      <c r="DZ118" s="6" t="s">
        <v>5407</v>
      </c>
      <c r="EA118" s="6">
        <v>0.386140121</v>
      </c>
      <c r="EB118" s="6"/>
      <c r="EC118" s="6" t="s">
        <v>12322</v>
      </c>
      <c r="ED118" s="6" t="s">
        <v>489</v>
      </c>
      <c r="EE118" s="6">
        <v>0.39692212700000001</v>
      </c>
      <c r="EF118" s="6"/>
      <c r="EG118" s="6" t="s">
        <v>9150</v>
      </c>
      <c r="EH118" s="6" t="s">
        <v>5105</v>
      </c>
      <c r="EI118" s="6">
        <v>0.102125086</v>
      </c>
      <c r="EJ118" s="6"/>
      <c r="EK118" s="6" t="s">
        <v>9336</v>
      </c>
      <c r="EL118" s="6" t="s">
        <v>1859</v>
      </c>
      <c r="EM118" s="6">
        <v>0.84331593000000005</v>
      </c>
      <c r="EN118" s="6"/>
      <c r="EO118" s="6" t="s">
        <v>9578</v>
      </c>
      <c r="EP118" s="6" t="s">
        <v>9611</v>
      </c>
      <c r="EQ118" s="6">
        <v>0.717989769</v>
      </c>
      <c r="ER118" s="6"/>
      <c r="ES118" s="6" t="s">
        <v>9832</v>
      </c>
      <c r="ET118" s="6" t="s">
        <v>9917</v>
      </c>
      <c r="EU118" s="6">
        <v>0.78301284000000004</v>
      </c>
      <c r="EV118" s="6"/>
      <c r="EW118" s="6" t="s">
        <v>10030</v>
      </c>
      <c r="EX118" s="6" t="s">
        <v>10106</v>
      </c>
      <c r="EY118" s="6">
        <v>0.744724838</v>
      </c>
      <c r="EZ118" s="6"/>
      <c r="FA118" s="6" t="s">
        <v>10237</v>
      </c>
      <c r="FB118" s="6" t="s">
        <v>1044</v>
      </c>
      <c r="FC118" s="6">
        <v>0.60049927700000005</v>
      </c>
      <c r="FD118" s="6"/>
      <c r="FE118" s="6" t="s">
        <v>10473</v>
      </c>
      <c r="FF118" s="6" t="s">
        <v>1404</v>
      </c>
      <c r="FG118" s="6">
        <v>0.58514835700000001</v>
      </c>
      <c r="FH118" s="6"/>
      <c r="FI118" s="6" t="s">
        <v>10651</v>
      </c>
      <c r="FJ118" s="6" t="s">
        <v>10814</v>
      </c>
      <c r="FK118" s="6">
        <v>0.72920723200000004</v>
      </c>
      <c r="FL118" s="6"/>
      <c r="FM118" s="6" t="s">
        <v>10815</v>
      </c>
      <c r="FN118" s="6" t="s">
        <v>4367</v>
      </c>
      <c r="FO118" s="6">
        <v>0.95642118099999995</v>
      </c>
      <c r="FP118" s="6"/>
      <c r="FQ118" s="6" t="s">
        <v>12323</v>
      </c>
      <c r="FR118" s="6" t="s">
        <v>10867</v>
      </c>
      <c r="FS118" s="6">
        <v>0.74964749900000005</v>
      </c>
      <c r="FT118" s="6"/>
      <c r="FU118" s="6" t="s">
        <v>11078</v>
      </c>
      <c r="FV118" s="6" t="s">
        <v>11220</v>
      </c>
      <c r="FW118" s="6">
        <v>2.6395422000000002E-2</v>
      </c>
      <c r="FX118" s="6"/>
      <c r="FY118" s="6" t="s">
        <v>12324</v>
      </c>
      <c r="FZ118" s="6" t="s">
        <v>11409</v>
      </c>
      <c r="GA118" s="6">
        <v>0.34912305500000002</v>
      </c>
      <c r="GB118" s="6"/>
      <c r="GC118" s="6" t="s">
        <v>11486</v>
      </c>
      <c r="GD118" s="6" t="s">
        <v>11685</v>
      </c>
      <c r="GE118" s="6">
        <v>0.44833864200000001</v>
      </c>
      <c r="GF118" s="6"/>
      <c r="GG118" s="6" t="s">
        <v>11686</v>
      </c>
      <c r="GH118" s="6" t="s">
        <v>11794</v>
      </c>
      <c r="GI118" s="6">
        <v>0.83857625800000002</v>
      </c>
      <c r="GJ118" s="6"/>
      <c r="GK118" s="6" t="s">
        <v>11870</v>
      </c>
      <c r="GL118" s="6" t="s">
        <v>6231</v>
      </c>
      <c r="GM118" s="6">
        <v>0.66056176099999997</v>
      </c>
      <c r="GN118" s="6"/>
      <c r="GO118" s="6" t="s">
        <v>11997</v>
      </c>
      <c r="GP118" s="6" t="s">
        <v>11695</v>
      </c>
      <c r="GQ118" s="6">
        <v>0.65605290400000005</v>
      </c>
    </row>
    <row r="119" spans="1:199" ht="15.6"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row>
    <row r="120" spans="1:199" ht="15.6"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row>
    <row r="121" spans="1:199" ht="15.6" x14ac:dyDescent="0.25">
      <c r="A121" s="10" t="s">
        <v>12238</v>
      </c>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row>
    <row r="122" spans="1:199" ht="15.6" x14ac:dyDescent="0.25">
      <c r="A122" s="6" t="s">
        <v>12215</v>
      </c>
      <c r="B122" s="6" t="s">
        <v>12104</v>
      </c>
      <c r="C122" s="6" t="s">
        <v>12325</v>
      </c>
      <c r="D122" s="6"/>
      <c r="E122" s="6" t="s">
        <v>12215</v>
      </c>
      <c r="F122" s="6" t="s">
        <v>12104</v>
      </c>
      <c r="G122" s="6" t="s">
        <v>12325</v>
      </c>
      <c r="H122" s="6"/>
      <c r="I122" s="6" t="s">
        <v>12215</v>
      </c>
      <c r="J122" s="6" t="s">
        <v>12104</v>
      </c>
      <c r="K122" s="6" t="s">
        <v>12325</v>
      </c>
      <c r="L122" s="6"/>
      <c r="M122" s="6" t="s">
        <v>12215</v>
      </c>
      <c r="N122" s="6" t="s">
        <v>12104</v>
      </c>
      <c r="O122" s="6" t="s">
        <v>12325</v>
      </c>
      <c r="P122" s="6"/>
      <c r="Q122" s="6" t="s">
        <v>12215</v>
      </c>
      <c r="R122" s="6" t="s">
        <v>12104</v>
      </c>
      <c r="S122" s="6" t="s">
        <v>12325</v>
      </c>
      <c r="T122" s="6"/>
      <c r="U122" s="6" t="s">
        <v>12215</v>
      </c>
      <c r="V122" s="6" t="s">
        <v>12104</v>
      </c>
      <c r="W122" s="6" t="s">
        <v>12325</v>
      </c>
      <c r="X122" s="6"/>
      <c r="Y122" s="6" t="s">
        <v>12215</v>
      </c>
      <c r="Z122" s="6" t="s">
        <v>12104</v>
      </c>
      <c r="AA122" s="6" t="s">
        <v>12325</v>
      </c>
      <c r="AB122" s="6"/>
      <c r="AC122" s="6" t="s">
        <v>12215</v>
      </c>
      <c r="AD122" s="6" t="s">
        <v>12104</v>
      </c>
      <c r="AE122" s="6" t="s">
        <v>12325</v>
      </c>
      <c r="AF122" s="6"/>
      <c r="AG122" s="6" t="s">
        <v>12215</v>
      </c>
      <c r="AH122" s="6" t="s">
        <v>12104</v>
      </c>
      <c r="AI122" s="6" t="s">
        <v>12325</v>
      </c>
      <c r="AJ122" s="6"/>
      <c r="AK122" s="6" t="s">
        <v>12215</v>
      </c>
      <c r="AL122" s="6" t="s">
        <v>12104</v>
      </c>
      <c r="AM122" s="6" t="s">
        <v>12325</v>
      </c>
      <c r="AN122" s="6"/>
      <c r="AO122" s="6" t="s">
        <v>12215</v>
      </c>
      <c r="AP122" s="6" t="s">
        <v>12104</v>
      </c>
      <c r="AQ122" s="6" t="s">
        <v>12325</v>
      </c>
      <c r="AR122" s="6"/>
      <c r="AS122" s="6" t="s">
        <v>12215</v>
      </c>
      <c r="AT122" s="6" t="s">
        <v>12104</v>
      </c>
      <c r="AU122" s="6" t="s">
        <v>12325</v>
      </c>
      <c r="AV122" s="6"/>
      <c r="AW122" s="6" t="s">
        <v>12215</v>
      </c>
      <c r="AX122" s="6" t="s">
        <v>12104</v>
      </c>
      <c r="AY122" s="6" t="s">
        <v>12325</v>
      </c>
      <c r="AZ122" s="6"/>
      <c r="BA122" s="6" t="s">
        <v>12215</v>
      </c>
      <c r="BB122" s="6" t="s">
        <v>12104</v>
      </c>
      <c r="BC122" s="6" t="s">
        <v>12325</v>
      </c>
      <c r="BD122" s="6"/>
      <c r="BE122" s="6" t="s">
        <v>12215</v>
      </c>
      <c r="BF122" s="6" t="s">
        <v>12104</v>
      </c>
      <c r="BG122" s="6" t="s">
        <v>12325</v>
      </c>
      <c r="BH122" s="6"/>
      <c r="BI122" s="6" t="s">
        <v>12215</v>
      </c>
      <c r="BJ122" s="6" t="s">
        <v>12104</v>
      </c>
      <c r="BK122" s="6" t="s">
        <v>12325</v>
      </c>
      <c r="BL122" s="6"/>
      <c r="BM122" s="6" t="s">
        <v>12215</v>
      </c>
      <c r="BN122" s="6" t="s">
        <v>12104</v>
      </c>
      <c r="BO122" s="6" t="s">
        <v>12325</v>
      </c>
      <c r="BP122" s="6"/>
      <c r="BQ122" s="6" t="s">
        <v>12215</v>
      </c>
      <c r="BR122" s="6" t="s">
        <v>12104</v>
      </c>
      <c r="BS122" s="6" t="s">
        <v>12325</v>
      </c>
      <c r="BT122" s="6"/>
      <c r="BU122" s="6" t="s">
        <v>12215</v>
      </c>
      <c r="BV122" s="6" t="s">
        <v>12104</v>
      </c>
      <c r="BW122" s="6" t="s">
        <v>12325</v>
      </c>
      <c r="BX122" s="6"/>
      <c r="BY122" s="6" t="s">
        <v>12215</v>
      </c>
      <c r="BZ122" s="6" t="s">
        <v>12104</v>
      </c>
      <c r="CA122" s="6" t="s">
        <v>12325</v>
      </c>
      <c r="CB122" s="6"/>
      <c r="CC122" s="6" t="s">
        <v>12215</v>
      </c>
      <c r="CD122" s="6" t="s">
        <v>12104</v>
      </c>
      <c r="CE122" s="6" t="s">
        <v>12325</v>
      </c>
      <c r="CF122" s="6"/>
      <c r="CG122" s="6" t="s">
        <v>12215</v>
      </c>
      <c r="CH122" s="6" t="s">
        <v>12104</v>
      </c>
      <c r="CI122" s="6" t="s">
        <v>12325</v>
      </c>
      <c r="CJ122" s="6"/>
      <c r="CK122" s="6" t="s">
        <v>12215</v>
      </c>
      <c r="CL122" s="6" t="s">
        <v>12104</v>
      </c>
      <c r="CM122" s="6" t="s">
        <v>12325</v>
      </c>
      <c r="CN122" s="6"/>
      <c r="CO122" s="6" t="s">
        <v>12215</v>
      </c>
      <c r="CP122" s="6" t="s">
        <v>12104</v>
      </c>
      <c r="CQ122" s="6" t="s">
        <v>12325</v>
      </c>
      <c r="CR122" s="6"/>
      <c r="CS122" s="6" t="s">
        <v>12215</v>
      </c>
      <c r="CT122" s="6" t="s">
        <v>12104</v>
      </c>
      <c r="CU122" s="6" t="s">
        <v>12325</v>
      </c>
      <c r="CV122" s="6"/>
      <c r="CW122" s="6" t="s">
        <v>12215</v>
      </c>
      <c r="CX122" s="6" t="s">
        <v>12104</v>
      </c>
      <c r="CY122" s="6" t="s">
        <v>12325</v>
      </c>
      <c r="CZ122" s="6"/>
      <c r="DA122" s="6" t="s">
        <v>12215</v>
      </c>
      <c r="DB122" s="6" t="s">
        <v>12104</v>
      </c>
      <c r="DC122" s="6" t="s">
        <v>12325</v>
      </c>
      <c r="DD122" s="6"/>
      <c r="DE122" s="6" t="s">
        <v>12215</v>
      </c>
      <c r="DF122" s="6" t="s">
        <v>12104</v>
      </c>
      <c r="DG122" s="6" t="s">
        <v>12325</v>
      </c>
      <c r="DH122" s="6"/>
      <c r="DI122" s="6" t="s">
        <v>12215</v>
      </c>
      <c r="DJ122" s="6" t="s">
        <v>12104</v>
      </c>
      <c r="DK122" s="6" t="s">
        <v>12325</v>
      </c>
      <c r="DL122" s="6"/>
      <c r="DM122" s="6" t="s">
        <v>12215</v>
      </c>
      <c r="DN122" s="6" t="s">
        <v>12104</v>
      </c>
      <c r="DO122" s="6" t="s">
        <v>12325</v>
      </c>
      <c r="DP122" s="6"/>
      <c r="DQ122" s="6" t="s">
        <v>12215</v>
      </c>
      <c r="DR122" s="6" t="s">
        <v>12104</v>
      </c>
      <c r="DS122" s="6" t="s">
        <v>12325</v>
      </c>
      <c r="DT122" s="6"/>
      <c r="DU122" s="6" t="s">
        <v>12215</v>
      </c>
      <c r="DV122" s="6" t="s">
        <v>12104</v>
      </c>
      <c r="DW122" s="6" t="s">
        <v>12325</v>
      </c>
      <c r="DX122" s="6"/>
      <c r="DY122" s="6" t="s">
        <v>12215</v>
      </c>
      <c r="DZ122" s="6" t="s">
        <v>12104</v>
      </c>
      <c r="EA122" s="6" t="s">
        <v>12325</v>
      </c>
      <c r="EB122" s="6"/>
      <c r="EC122" s="6" t="s">
        <v>12215</v>
      </c>
      <c r="ED122" s="6" t="s">
        <v>12104</v>
      </c>
      <c r="EE122" s="6" t="s">
        <v>12325</v>
      </c>
      <c r="EF122" s="6"/>
      <c r="EG122" s="6" t="s">
        <v>12215</v>
      </c>
      <c r="EH122" s="6" t="s">
        <v>12104</v>
      </c>
      <c r="EI122" s="6" t="s">
        <v>12325</v>
      </c>
      <c r="EJ122" s="6"/>
      <c r="EK122" s="6" t="s">
        <v>12215</v>
      </c>
      <c r="EL122" s="6" t="s">
        <v>12104</v>
      </c>
      <c r="EM122" s="6" t="s">
        <v>12325</v>
      </c>
      <c r="EN122" s="6"/>
      <c r="EO122" s="6" t="s">
        <v>12215</v>
      </c>
      <c r="EP122" s="6" t="s">
        <v>12104</v>
      </c>
      <c r="EQ122" s="6" t="s">
        <v>12325</v>
      </c>
      <c r="ER122" s="6"/>
      <c r="ES122" s="6" t="s">
        <v>12215</v>
      </c>
      <c r="ET122" s="6" t="s">
        <v>12104</v>
      </c>
      <c r="EU122" s="6" t="s">
        <v>12325</v>
      </c>
      <c r="EV122" s="6"/>
      <c r="EW122" s="6" t="s">
        <v>12215</v>
      </c>
      <c r="EX122" s="6" t="s">
        <v>12104</v>
      </c>
      <c r="EY122" s="6" t="s">
        <v>12325</v>
      </c>
      <c r="EZ122" s="6"/>
      <c r="FA122" s="6" t="s">
        <v>12215</v>
      </c>
      <c r="FB122" s="6" t="s">
        <v>12104</v>
      </c>
      <c r="FC122" s="6" t="s">
        <v>12325</v>
      </c>
      <c r="FD122" s="6"/>
      <c r="FE122" s="6" t="s">
        <v>12215</v>
      </c>
      <c r="FF122" s="6" t="s">
        <v>12104</v>
      </c>
      <c r="FG122" s="6" t="s">
        <v>12325</v>
      </c>
      <c r="FH122" s="6"/>
      <c r="FI122" s="6" t="s">
        <v>12215</v>
      </c>
      <c r="FJ122" s="6" t="s">
        <v>12104</v>
      </c>
      <c r="FK122" s="6" t="s">
        <v>12325</v>
      </c>
      <c r="FL122" s="6"/>
      <c r="FM122" s="6" t="s">
        <v>12215</v>
      </c>
      <c r="FN122" s="6" t="s">
        <v>12104</v>
      </c>
      <c r="FO122" s="6" t="s">
        <v>12325</v>
      </c>
      <c r="FP122" s="6"/>
      <c r="FQ122" s="6" t="s">
        <v>12215</v>
      </c>
      <c r="FR122" s="6" t="s">
        <v>12104</v>
      </c>
      <c r="FS122" s="6" t="s">
        <v>12325</v>
      </c>
      <c r="FT122" s="6"/>
      <c r="FU122" s="6" t="s">
        <v>12215</v>
      </c>
      <c r="FV122" s="6" t="s">
        <v>12104</v>
      </c>
      <c r="FW122" s="6" t="s">
        <v>12325</v>
      </c>
      <c r="FX122" s="6"/>
      <c r="FY122" s="6" t="s">
        <v>12215</v>
      </c>
      <c r="FZ122" s="6" t="s">
        <v>12104</v>
      </c>
      <c r="GA122" s="6" t="s">
        <v>12325</v>
      </c>
      <c r="GB122" s="6"/>
      <c r="GC122" s="6" t="s">
        <v>12215</v>
      </c>
      <c r="GD122" s="6" t="s">
        <v>12104</v>
      </c>
      <c r="GE122" s="6" t="s">
        <v>12325</v>
      </c>
      <c r="GF122" s="6"/>
      <c r="GG122" s="6" t="s">
        <v>12215</v>
      </c>
      <c r="GH122" s="6" t="s">
        <v>12104</v>
      </c>
      <c r="GI122" s="6" t="s">
        <v>12325</v>
      </c>
      <c r="GJ122" s="6"/>
      <c r="GK122" s="6" t="s">
        <v>12215</v>
      </c>
      <c r="GL122" s="6" t="s">
        <v>12104</v>
      </c>
      <c r="GM122" s="6" t="s">
        <v>12325</v>
      </c>
      <c r="GN122" s="6"/>
      <c r="GO122" s="6" t="s">
        <v>12215</v>
      </c>
      <c r="GP122" s="6" t="s">
        <v>12104</v>
      </c>
      <c r="GQ122" s="6" t="s">
        <v>12325</v>
      </c>
    </row>
    <row r="123" spans="1:199" ht="15.6" x14ac:dyDescent="0.25">
      <c r="A123" s="6" t="s">
        <v>0</v>
      </c>
      <c r="B123" s="6" t="s">
        <v>38</v>
      </c>
      <c r="C123" s="6">
        <v>6.7295593599999997</v>
      </c>
      <c r="D123" s="6"/>
      <c r="E123" s="6" t="s">
        <v>12311</v>
      </c>
      <c r="F123" s="6" t="s">
        <v>632</v>
      </c>
      <c r="G123" s="6">
        <v>7.43147614</v>
      </c>
      <c r="H123" s="6"/>
      <c r="I123" s="6" t="s">
        <v>732</v>
      </c>
      <c r="J123" s="6" t="s">
        <v>769</v>
      </c>
      <c r="K123" s="6">
        <v>6.0633571310000001</v>
      </c>
      <c r="L123" s="6"/>
      <c r="M123" s="6" t="s">
        <v>1089</v>
      </c>
      <c r="N123" s="6" t="s">
        <v>1469</v>
      </c>
      <c r="O123" s="6">
        <v>4.4240820850000002</v>
      </c>
      <c r="P123" s="6"/>
      <c r="Q123" s="6" t="s">
        <v>12312</v>
      </c>
      <c r="R123" s="6" t="s">
        <v>1498</v>
      </c>
      <c r="S123" s="6">
        <v>8.1671882169999996</v>
      </c>
      <c r="T123" s="6"/>
      <c r="U123" s="6" t="s">
        <v>1777</v>
      </c>
      <c r="V123" s="6" t="s">
        <v>2048</v>
      </c>
      <c r="W123" s="6">
        <v>3.6883456450000001</v>
      </c>
      <c r="X123" s="6"/>
      <c r="Y123" s="6" t="s">
        <v>12313</v>
      </c>
      <c r="Z123" s="6" t="s">
        <v>2247</v>
      </c>
      <c r="AA123" s="6">
        <v>7.448168742</v>
      </c>
      <c r="AB123" s="6"/>
      <c r="AC123" s="6" t="s">
        <v>2473</v>
      </c>
      <c r="AD123" s="6" t="s">
        <v>2809</v>
      </c>
      <c r="AE123" s="6">
        <v>5.198895416</v>
      </c>
      <c r="AF123" s="6"/>
      <c r="AG123" s="6" t="s">
        <v>2836</v>
      </c>
      <c r="AH123" s="6" t="s">
        <v>3127</v>
      </c>
      <c r="AI123" s="6">
        <v>3.4643342179999999</v>
      </c>
      <c r="AJ123" s="6"/>
      <c r="AK123" s="6" t="s">
        <v>12314</v>
      </c>
      <c r="AL123" s="6" t="s">
        <v>3298</v>
      </c>
      <c r="AM123" s="6">
        <v>6.2462912910000004</v>
      </c>
      <c r="AN123" s="6"/>
      <c r="AO123" s="6" t="s">
        <v>12315</v>
      </c>
      <c r="AP123" s="6" t="s">
        <v>3667</v>
      </c>
      <c r="AQ123" s="6">
        <v>5.006526129</v>
      </c>
      <c r="AR123" s="6"/>
      <c r="AS123" s="6" t="s">
        <v>12316</v>
      </c>
      <c r="AT123" s="6" t="s">
        <v>3808</v>
      </c>
      <c r="AU123" s="6">
        <v>4.9004692619999997</v>
      </c>
      <c r="AV123" s="6"/>
      <c r="AW123" s="6" t="s">
        <v>12317</v>
      </c>
      <c r="AX123" s="6" t="s">
        <v>4130</v>
      </c>
      <c r="AY123" s="6">
        <v>6.5780875569999999</v>
      </c>
      <c r="AZ123" s="6"/>
      <c r="BA123" s="6" t="s">
        <v>4394</v>
      </c>
      <c r="BB123" s="6" t="s">
        <v>4529</v>
      </c>
      <c r="BC123" s="6">
        <v>3.0413922090000001</v>
      </c>
      <c r="BD123" s="6"/>
      <c r="BE123" s="6" t="s">
        <v>4595</v>
      </c>
      <c r="BF123" s="6" t="s">
        <v>4613</v>
      </c>
      <c r="BG123" s="6">
        <v>4.9180055290000002</v>
      </c>
      <c r="BH123" s="6"/>
      <c r="BI123" s="6" t="s">
        <v>12318</v>
      </c>
      <c r="BJ123" s="6" t="s">
        <v>3951</v>
      </c>
      <c r="BK123" s="6">
        <v>6.2071434300000004</v>
      </c>
      <c r="BL123" s="6"/>
      <c r="BM123" s="6" t="s">
        <v>5199</v>
      </c>
      <c r="BN123" s="6" t="s">
        <v>5247</v>
      </c>
      <c r="BO123" s="6">
        <v>5.0459945509999997</v>
      </c>
      <c r="BP123" s="6"/>
      <c r="BQ123" s="6" t="s">
        <v>5448</v>
      </c>
      <c r="BR123" s="6" t="s">
        <v>5695</v>
      </c>
      <c r="BS123" s="6">
        <v>3.8999121699999999</v>
      </c>
      <c r="BT123" s="6"/>
      <c r="BU123" s="6" t="s">
        <v>5718</v>
      </c>
      <c r="BV123" s="6" t="s">
        <v>5793</v>
      </c>
      <c r="BW123" s="6">
        <v>7.2052998930000003</v>
      </c>
      <c r="BX123" s="6"/>
      <c r="BY123" s="6" t="s">
        <v>5954</v>
      </c>
      <c r="BZ123" s="6" t="s">
        <v>6194</v>
      </c>
      <c r="CA123" s="6">
        <v>4.9344434939999999</v>
      </c>
      <c r="CB123" s="6"/>
      <c r="CC123" s="6" t="s">
        <v>12319</v>
      </c>
      <c r="CD123" s="6" t="s">
        <v>5606</v>
      </c>
      <c r="CE123" s="6">
        <v>3.6522939970000001</v>
      </c>
      <c r="CF123" s="6"/>
      <c r="CG123" s="6" t="s">
        <v>6558</v>
      </c>
      <c r="CH123" s="6" t="s">
        <v>6731</v>
      </c>
      <c r="CI123" s="6">
        <v>5.2453825460000001</v>
      </c>
      <c r="CJ123" s="6"/>
      <c r="CK123" s="6" t="s">
        <v>6756</v>
      </c>
      <c r="CL123" s="6" t="s">
        <v>6820</v>
      </c>
      <c r="CM123" s="6">
        <v>8.7748464770000005</v>
      </c>
      <c r="CN123" s="6"/>
      <c r="CO123" s="6" t="s">
        <v>6987</v>
      </c>
      <c r="CP123" s="6" t="s">
        <v>3033</v>
      </c>
      <c r="CQ123" s="6">
        <v>4.5569900959999998</v>
      </c>
      <c r="CR123" s="6"/>
      <c r="CS123" s="6" t="s">
        <v>7187</v>
      </c>
      <c r="CT123" s="6" t="s">
        <v>7208</v>
      </c>
      <c r="CU123" s="6">
        <v>4.0219428050000001</v>
      </c>
      <c r="CV123" s="6"/>
      <c r="CW123" s="6" t="s">
        <v>7469</v>
      </c>
      <c r="CX123" s="6" t="s">
        <v>7738</v>
      </c>
      <c r="CY123" s="6">
        <v>2.588001996</v>
      </c>
      <c r="CZ123" s="6"/>
      <c r="DA123" s="6" t="s">
        <v>7757</v>
      </c>
      <c r="DB123" s="6" t="s">
        <v>7819</v>
      </c>
      <c r="DC123" s="6">
        <v>5.0260108250000002</v>
      </c>
      <c r="DD123" s="6"/>
      <c r="DE123" s="6" t="s">
        <v>12320</v>
      </c>
      <c r="DF123" s="6" t="s">
        <v>8080</v>
      </c>
      <c r="DG123" s="6">
        <v>4.0794662800000001</v>
      </c>
      <c r="DH123" s="6"/>
      <c r="DI123" s="6" t="s">
        <v>8171</v>
      </c>
      <c r="DJ123" s="6" t="s">
        <v>2869</v>
      </c>
      <c r="DK123" s="6">
        <v>5.700017366</v>
      </c>
      <c r="DL123" s="6"/>
      <c r="DM123" s="6" t="s">
        <v>8379</v>
      </c>
      <c r="DN123" s="6" t="s">
        <v>8446</v>
      </c>
      <c r="DO123" s="6">
        <v>5.8412967189999998</v>
      </c>
      <c r="DP123" s="6"/>
      <c r="DQ123" s="6" t="s">
        <v>8530</v>
      </c>
      <c r="DR123" s="6" t="s">
        <v>8657</v>
      </c>
      <c r="DS123" s="6">
        <v>5.5919355910000004</v>
      </c>
      <c r="DT123" s="6"/>
      <c r="DU123" s="6" t="s">
        <v>12321</v>
      </c>
      <c r="DV123" s="6" t="s">
        <v>8678</v>
      </c>
      <c r="DW123" s="6">
        <v>6.0287938949999997</v>
      </c>
      <c r="DX123" s="6"/>
      <c r="DY123" s="6" t="s">
        <v>8823</v>
      </c>
      <c r="DZ123" s="6" t="s">
        <v>8439</v>
      </c>
      <c r="EA123" s="6">
        <v>4.1618762499999997</v>
      </c>
      <c r="EB123" s="6"/>
      <c r="EC123" s="6" t="s">
        <v>12322</v>
      </c>
      <c r="ED123" s="6" t="s">
        <v>8998</v>
      </c>
      <c r="EE123" s="6">
        <v>7.6209915329999998</v>
      </c>
      <c r="EF123" s="6"/>
      <c r="EG123" s="6" t="s">
        <v>9150</v>
      </c>
      <c r="EH123" s="6" t="s">
        <v>9333</v>
      </c>
      <c r="EI123" s="6">
        <v>6.387117827</v>
      </c>
      <c r="EJ123" s="6"/>
      <c r="EK123" s="6" t="s">
        <v>9336</v>
      </c>
      <c r="EL123" s="6" t="s">
        <v>9489</v>
      </c>
      <c r="EM123" s="6">
        <v>4.5084229929999999</v>
      </c>
      <c r="EN123" s="6"/>
      <c r="EO123" s="6" t="s">
        <v>9578</v>
      </c>
      <c r="EP123" s="6" t="s">
        <v>6366</v>
      </c>
      <c r="EQ123" s="6">
        <v>5.5180758430000001</v>
      </c>
      <c r="ER123" s="6"/>
      <c r="ES123" s="6" t="s">
        <v>9832</v>
      </c>
      <c r="ET123" s="6" t="s">
        <v>9889</v>
      </c>
      <c r="EU123" s="6">
        <v>8.1843219949999995</v>
      </c>
      <c r="EV123" s="6"/>
      <c r="EW123" s="6" t="s">
        <v>10030</v>
      </c>
      <c r="EX123" s="6" t="s">
        <v>7208</v>
      </c>
      <c r="EY123" s="6">
        <v>2.6730463800000002</v>
      </c>
      <c r="EZ123" s="6"/>
      <c r="FA123" s="6" t="s">
        <v>10237</v>
      </c>
      <c r="FB123" s="6" t="s">
        <v>5695</v>
      </c>
      <c r="FC123" s="6">
        <v>4.9656112600000002</v>
      </c>
      <c r="FD123" s="6"/>
      <c r="FE123" s="6" t="s">
        <v>10473</v>
      </c>
      <c r="FF123" s="6" t="s">
        <v>10492</v>
      </c>
      <c r="FG123" s="6">
        <v>7.8947716659999996</v>
      </c>
      <c r="FH123" s="6"/>
      <c r="FI123" s="6" t="s">
        <v>10651</v>
      </c>
      <c r="FJ123" s="6" t="s">
        <v>3077</v>
      </c>
      <c r="FK123" s="6">
        <v>4.7735497579999997</v>
      </c>
      <c r="FL123" s="6"/>
      <c r="FM123" s="6" t="s">
        <v>10815</v>
      </c>
      <c r="FN123" s="6" t="s">
        <v>10872</v>
      </c>
      <c r="FO123" s="6">
        <v>6.6661580540000003</v>
      </c>
      <c r="FP123" s="6"/>
      <c r="FQ123" s="6" t="s">
        <v>12323</v>
      </c>
      <c r="FR123" s="6" t="s">
        <v>2868</v>
      </c>
      <c r="FS123" s="6">
        <v>6.0839190710000004</v>
      </c>
      <c r="FT123" s="6"/>
      <c r="FU123" s="6" t="s">
        <v>11078</v>
      </c>
      <c r="FV123" s="6" t="s">
        <v>11217</v>
      </c>
      <c r="FW123" s="6">
        <v>7.2251664760000001</v>
      </c>
      <c r="FX123" s="6"/>
      <c r="FY123" s="6" t="s">
        <v>12324</v>
      </c>
      <c r="FZ123" s="6" t="s">
        <v>11318</v>
      </c>
      <c r="GA123" s="6">
        <v>4.5409896459999999</v>
      </c>
      <c r="GB123" s="6"/>
      <c r="GC123" s="6" t="s">
        <v>11486</v>
      </c>
      <c r="GD123" s="6" t="s">
        <v>11636</v>
      </c>
      <c r="GE123" s="6">
        <v>5.7499351450000002</v>
      </c>
      <c r="GF123" s="6"/>
      <c r="GG123" s="6" t="s">
        <v>11686</v>
      </c>
      <c r="GH123" s="6" t="s">
        <v>4613</v>
      </c>
      <c r="GI123" s="6">
        <v>4.4386700240000003</v>
      </c>
      <c r="GJ123" s="6"/>
      <c r="GK123" s="6" t="s">
        <v>11870</v>
      </c>
      <c r="GL123" s="6" t="s">
        <v>7256</v>
      </c>
      <c r="GM123" s="6">
        <v>8.3015064400000007</v>
      </c>
      <c r="GN123" s="6"/>
      <c r="GO123" s="6" t="s">
        <v>11997</v>
      </c>
      <c r="GP123" s="6" t="s">
        <v>3298</v>
      </c>
      <c r="GQ123" s="6">
        <v>6.7183024299999996</v>
      </c>
    </row>
    <row r="124" spans="1:199" ht="15.6" x14ac:dyDescent="0.25">
      <c r="A124" s="6" t="s">
        <v>0</v>
      </c>
      <c r="B124" s="6" t="s">
        <v>6</v>
      </c>
      <c r="C124" s="6">
        <v>6.7295593599999997</v>
      </c>
      <c r="D124" s="6"/>
      <c r="E124" s="6" t="s">
        <v>12311</v>
      </c>
      <c r="F124" s="6" t="s">
        <v>473</v>
      </c>
      <c r="G124" s="6">
        <v>7.43147614</v>
      </c>
      <c r="H124" s="6"/>
      <c r="I124" s="6" t="s">
        <v>732</v>
      </c>
      <c r="J124" s="6" t="s">
        <v>916</v>
      </c>
      <c r="K124" s="6">
        <v>6.0633571310000001</v>
      </c>
      <c r="L124" s="6"/>
      <c r="M124" s="6" t="s">
        <v>1089</v>
      </c>
      <c r="N124" s="6" t="s">
        <v>1208</v>
      </c>
      <c r="O124" s="6">
        <v>4.4240820850000002</v>
      </c>
      <c r="P124" s="6"/>
      <c r="Q124" s="6" t="s">
        <v>12312</v>
      </c>
      <c r="R124" s="6" t="s">
        <v>1557</v>
      </c>
      <c r="S124" s="6">
        <v>7.0216089190000002</v>
      </c>
      <c r="T124" s="6"/>
      <c r="U124" s="6" t="s">
        <v>1777</v>
      </c>
      <c r="V124" s="6" t="s">
        <v>1786</v>
      </c>
      <c r="W124" s="6">
        <v>3.6883456450000001</v>
      </c>
      <c r="X124" s="6"/>
      <c r="Y124" s="6" t="s">
        <v>12313</v>
      </c>
      <c r="Z124" s="6" t="s">
        <v>2197</v>
      </c>
      <c r="AA124" s="6">
        <v>7.21536328</v>
      </c>
      <c r="AB124" s="6"/>
      <c r="AC124" s="6" t="s">
        <v>2473</v>
      </c>
      <c r="AD124" s="6" t="s">
        <v>2752</v>
      </c>
      <c r="AE124" s="6">
        <v>5.198895416</v>
      </c>
      <c r="AF124" s="6"/>
      <c r="AG124" s="6" t="s">
        <v>2836</v>
      </c>
      <c r="AH124" s="6" t="s">
        <v>2901</v>
      </c>
      <c r="AI124" s="6">
        <v>3.4643342179999999</v>
      </c>
      <c r="AJ124" s="6"/>
      <c r="AK124" s="6" t="s">
        <v>12314</v>
      </c>
      <c r="AL124" s="6" t="s">
        <v>3434</v>
      </c>
      <c r="AM124" s="6">
        <v>6.2462912910000004</v>
      </c>
      <c r="AN124" s="6"/>
      <c r="AO124" s="6" t="s">
        <v>12315</v>
      </c>
      <c r="AP124" s="6" t="s">
        <v>3646</v>
      </c>
      <c r="AQ124" s="6">
        <v>5.006526129</v>
      </c>
      <c r="AR124" s="6"/>
      <c r="AS124" s="6" t="s">
        <v>12316</v>
      </c>
      <c r="AT124" s="6" t="s">
        <v>4003</v>
      </c>
      <c r="AU124" s="6">
        <v>4.9004692619999997</v>
      </c>
      <c r="AV124" s="6"/>
      <c r="AW124" s="6" t="s">
        <v>12317</v>
      </c>
      <c r="AX124" s="6" t="s">
        <v>4174</v>
      </c>
      <c r="AY124" s="6">
        <v>6.5780875569999999</v>
      </c>
      <c r="AZ124" s="6"/>
      <c r="BA124" s="6" t="s">
        <v>4394</v>
      </c>
      <c r="BB124" s="6" t="s">
        <v>4592</v>
      </c>
      <c r="BC124" s="6">
        <v>3.0413922090000001</v>
      </c>
      <c r="BD124" s="6"/>
      <c r="BE124" s="6" t="s">
        <v>4595</v>
      </c>
      <c r="BF124" s="6" t="s">
        <v>4608</v>
      </c>
      <c r="BG124" s="6">
        <v>4.9180055290000002</v>
      </c>
      <c r="BH124" s="6"/>
      <c r="BI124" s="6" t="s">
        <v>12318</v>
      </c>
      <c r="BJ124" s="6" t="s">
        <v>4975</v>
      </c>
      <c r="BK124" s="6">
        <v>6.2071434300000004</v>
      </c>
      <c r="BL124" s="6"/>
      <c r="BM124" s="6" t="s">
        <v>5199</v>
      </c>
      <c r="BN124" s="6" t="s">
        <v>5267</v>
      </c>
      <c r="BO124" s="6">
        <v>5.0459945509999997</v>
      </c>
      <c r="BP124" s="6"/>
      <c r="BQ124" s="6" t="s">
        <v>5448</v>
      </c>
      <c r="BR124" s="6" t="s">
        <v>5584</v>
      </c>
      <c r="BS124" s="6">
        <v>3.8999121699999999</v>
      </c>
      <c r="BT124" s="6"/>
      <c r="BU124" s="6" t="s">
        <v>5718</v>
      </c>
      <c r="BV124" s="6" t="s">
        <v>5729</v>
      </c>
      <c r="BW124" s="6">
        <v>7.2052998930000003</v>
      </c>
      <c r="BX124" s="6"/>
      <c r="BY124" s="6" t="s">
        <v>5954</v>
      </c>
      <c r="BZ124" s="6" t="s">
        <v>2752</v>
      </c>
      <c r="CA124" s="6">
        <v>4.9344434939999999</v>
      </c>
      <c r="CB124" s="6"/>
      <c r="CC124" s="6" t="s">
        <v>12319</v>
      </c>
      <c r="CD124" s="6" t="s">
        <v>6410</v>
      </c>
      <c r="CE124" s="6">
        <v>3.6522939970000001</v>
      </c>
      <c r="CF124" s="6"/>
      <c r="CG124" s="6" t="s">
        <v>6558</v>
      </c>
      <c r="CH124" s="6" t="s">
        <v>2900</v>
      </c>
      <c r="CI124" s="6">
        <v>5.2453825460000001</v>
      </c>
      <c r="CJ124" s="6"/>
      <c r="CK124" s="6" t="s">
        <v>6756</v>
      </c>
      <c r="CL124" s="6" t="s">
        <v>6840</v>
      </c>
      <c r="CM124" s="6">
        <v>7.65788505</v>
      </c>
      <c r="CN124" s="6"/>
      <c r="CO124" s="6" t="s">
        <v>6987</v>
      </c>
      <c r="CP124" s="6" t="s">
        <v>3058</v>
      </c>
      <c r="CQ124" s="6">
        <v>4.5569900959999998</v>
      </c>
      <c r="CR124" s="6"/>
      <c r="CS124" s="6" t="s">
        <v>7187</v>
      </c>
      <c r="CT124" s="6" t="s">
        <v>7202</v>
      </c>
      <c r="CU124" s="6">
        <v>4.0219428050000001</v>
      </c>
      <c r="CV124" s="6"/>
      <c r="CW124" s="6" t="s">
        <v>7469</v>
      </c>
      <c r="CX124" s="6" t="s">
        <v>7674</v>
      </c>
      <c r="CY124" s="6">
        <v>2.588001996</v>
      </c>
      <c r="CZ124" s="6"/>
      <c r="DA124" s="6" t="s">
        <v>7757</v>
      </c>
      <c r="DB124" s="6" t="s">
        <v>7844</v>
      </c>
      <c r="DC124" s="6">
        <v>5.0260108250000002</v>
      </c>
      <c r="DD124" s="6"/>
      <c r="DE124" s="6" t="s">
        <v>12320</v>
      </c>
      <c r="DF124" s="6" t="s">
        <v>8118</v>
      </c>
      <c r="DG124" s="6">
        <v>4.0794662800000001</v>
      </c>
      <c r="DH124" s="6"/>
      <c r="DI124" s="6" t="s">
        <v>8171</v>
      </c>
      <c r="DJ124" s="6" t="s">
        <v>8278</v>
      </c>
      <c r="DK124" s="6">
        <v>5.700017366</v>
      </c>
      <c r="DL124" s="6"/>
      <c r="DM124" s="6" t="s">
        <v>8379</v>
      </c>
      <c r="DN124" s="6" t="s">
        <v>8461</v>
      </c>
      <c r="DO124" s="6">
        <v>5.8412967189999998</v>
      </c>
      <c r="DP124" s="6"/>
      <c r="DQ124" s="6" t="s">
        <v>8530</v>
      </c>
      <c r="DR124" s="6" t="s">
        <v>8594</v>
      </c>
      <c r="DS124" s="6">
        <v>5.5919355910000004</v>
      </c>
      <c r="DT124" s="6"/>
      <c r="DU124" s="6" t="s">
        <v>12321</v>
      </c>
      <c r="DV124" s="6" t="s">
        <v>8782</v>
      </c>
      <c r="DW124" s="6">
        <v>6.0287938949999997</v>
      </c>
      <c r="DX124" s="6"/>
      <c r="DY124" s="6" t="s">
        <v>8823</v>
      </c>
      <c r="DZ124" s="6" t="s">
        <v>8864</v>
      </c>
      <c r="EA124" s="6">
        <v>4.1618762499999997</v>
      </c>
      <c r="EB124" s="6"/>
      <c r="EC124" s="6" t="s">
        <v>12322</v>
      </c>
      <c r="ED124" s="6" t="s">
        <v>9073</v>
      </c>
      <c r="EE124" s="6">
        <v>7.4133521690000004</v>
      </c>
      <c r="EF124" s="6"/>
      <c r="EG124" s="6" t="s">
        <v>9150</v>
      </c>
      <c r="EH124" s="6" t="s">
        <v>2169</v>
      </c>
      <c r="EI124" s="6">
        <v>6.387117827</v>
      </c>
      <c r="EJ124" s="6"/>
      <c r="EK124" s="6" t="s">
        <v>9336</v>
      </c>
      <c r="EL124" s="6" t="s">
        <v>9372</v>
      </c>
      <c r="EM124" s="6">
        <v>4.5084229929999999</v>
      </c>
      <c r="EN124" s="6"/>
      <c r="EO124" s="6" t="s">
        <v>9578</v>
      </c>
      <c r="EP124" s="6" t="s">
        <v>6465</v>
      </c>
      <c r="EQ124" s="6">
        <v>5.5180758430000001</v>
      </c>
      <c r="ER124" s="6"/>
      <c r="ES124" s="6" t="s">
        <v>9832</v>
      </c>
      <c r="ET124" s="6" t="s">
        <v>9924</v>
      </c>
      <c r="EU124" s="6">
        <v>8.1843219949999995</v>
      </c>
      <c r="EV124" s="6"/>
      <c r="EW124" s="6" t="s">
        <v>10030</v>
      </c>
      <c r="EX124" s="6" t="s">
        <v>7400</v>
      </c>
      <c r="EY124" s="6">
        <v>2.6730463800000002</v>
      </c>
      <c r="EZ124" s="6"/>
      <c r="FA124" s="6" t="s">
        <v>10237</v>
      </c>
      <c r="FB124" s="6" t="s">
        <v>5584</v>
      </c>
      <c r="FC124" s="6">
        <v>4.9656112600000002</v>
      </c>
      <c r="FD124" s="6"/>
      <c r="FE124" s="6" t="s">
        <v>10473</v>
      </c>
      <c r="FF124" s="6" t="s">
        <v>10519</v>
      </c>
      <c r="FG124" s="6">
        <v>7.8947716659999996</v>
      </c>
      <c r="FH124" s="6"/>
      <c r="FI124" s="6" t="s">
        <v>10651</v>
      </c>
      <c r="FJ124" s="6" t="s">
        <v>10666</v>
      </c>
      <c r="FK124" s="6">
        <v>4.7735497579999997</v>
      </c>
      <c r="FL124" s="6"/>
      <c r="FM124" s="6" t="s">
        <v>10815</v>
      </c>
      <c r="FN124" s="6" t="s">
        <v>8364</v>
      </c>
      <c r="FO124" s="6">
        <v>6.6661580540000003</v>
      </c>
      <c r="FP124" s="6"/>
      <c r="FQ124" s="6" t="s">
        <v>12323</v>
      </c>
      <c r="FR124" s="6" t="s">
        <v>2904</v>
      </c>
      <c r="FS124" s="6">
        <v>6.0839190710000004</v>
      </c>
      <c r="FT124" s="6"/>
      <c r="FU124" s="6" t="s">
        <v>11078</v>
      </c>
      <c r="FV124" s="6" t="s">
        <v>11207</v>
      </c>
      <c r="FW124" s="6">
        <v>7.2251664760000001</v>
      </c>
      <c r="FX124" s="6"/>
      <c r="FY124" s="6" t="s">
        <v>12324</v>
      </c>
      <c r="FZ124" s="6" t="s">
        <v>11441</v>
      </c>
      <c r="GA124" s="6">
        <v>4.5409896459999999</v>
      </c>
      <c r="GB124" s="6"/>
      <c r="GC124" s="6" t="s">
        <v>11486</v>
      </c>
      <c r="GD124" s="6" t="s">
        <v>11603</v>
      </c>
      <c r="GE124" s="6">
        <v>5.7499351450000002</v>
      </c>
      <c r="GF124" s="6"/>
      <c r="GG124" s="6" t="s">
        <v>11686</v>
      </c>
      <c r="GH124" s="6" t="s">
        <v>4622</v>
      </c>
      <c r="GI124" s="6">
        <v>4.4386700240000003</v>
      </c>
      <c r="GJ124" s="6"/>
      <c r="GK124" s="6" t="s">
        <v>11870</v>
      </c>
      <c r="GL124" s="6" t="s">
        <v>11942</v>
      </c>
      <c r="GM124" s="6">
        <v>7.6365301370000003</v>
      </c>
      <c r="GN124" s="6"/>
      <c r="GO124" s="6" t="s">
        <v>11997</v>
      </c>
      <c r="GP124" s="6" t="s">
        <v>3266</v>
      </c>
      <c r="GQ124" s="6">
        <v>6.7183024299999996</v>
      </c>
    </row>
    <row r="125" spans="1:199" ht="15.6" x14ac:dyDescent="0.25">
      <c r="A125" s="6" t="s">
        <v>0</v>
      </c>
      <c r="B125" s="6" t="s">
        <v>81</v>
      </c>
      <c r="C125" s="6">
        <v>6.7295593599999997</v>
      </c>
      <c r="D125" s="6"/>
      <c r="E125" s="6" t="s">
        <v>12311</v>
      </c>
      <c r="F125" s="6" t="s">
        <v>635</v>
      </c>
      <c r="G125" s="6">
        <v>7.43147614</v>
      </c>
      <c r="H125" s="6"/>
      <c r="I125" s="6" t="s">
        <v>732</v>
      </c>
      <c r="J125" s="6" t="s">
        <v>850</v>
      </c>
      <c r="K125" s="6">
        <v>6.0633571310000001</v>
      </c>
      <c r="L125" s="6"/>
      <c r="M125" s="6" t="s">
        <v>1089</v>
      </c>
      <c r="N125" s="6" t="s">
        <v>1271</v>
      </c>
      <c r="O125" s="6">
        <v>4.4240820850000002</v>
      </c>
      <c r="P125" s="6"/>
      <c r="Q125" s="6" t="s">
        <v>12312</v>
      </c>
      <c r="R125" s="6" t="s">
        <v>1698</v>
      </c>
      <c r="S125" s="6">
        <v>6.3289087320000004</v>
      </c>
      <c r="T125" s="6"/>
      <c r="U125" s="6" t="s">
        <v>1777</v>
      </c>
      <c r="V125" s="6" t="s">
        <v>2134</v>
      </c>
      <c r="W125" s="6">
        <v>3.6883456450000001</v>
      </c>
      <c r="X125" s="6"/>
      <c r="Y125" s="6" t="s">
        <v>12313</v>
      </c>
      <c r="Z125" s="6" t="s">
        <v>2187</v>
      </c>
      <c r="AA125" s="6">
        <v>7.2099724309999997</v>
      </c>
      <c r="AB125" s="6"/>
      <c r="AC125" s="6" t="s">
        <v>2473</v>
      </c>
      <c r="AD125" s="6" t="s">
        <v>2570</v>
      </c>
      <c r="AE125" s="6">
        <v>5.198895416</v>
      </c>
      <c r="AF125" s="6"/>
      <c r="AG125" s="6" t="s">
        <v>2836</v>
      </c>
      <c r="AH125" s="6" t="s">
        <v>3016</v>
      </c>
      <c r="AI125" s="6">
        <v>3.4643342179999999</v>
      </c>
      <c r="AJ125" s="6"/>
      <c r="AK125" s="6" t="s">
        <v>12314</v>
      </c>
      <c r="AL125" s="6" t="s">
        <v>3266</v>
      </c>
      <c r="AM125" s="6">
        <v>6.2462912910000004</v>
      </c>
      <c r="AN125" s="6"/>
      <c r="AO125" s="6" t="s">
        <v>12315</v>
      </c>
      <c r="AP125" s="6" t="s">
        <v>3620</v>
      </c>
      <c r="AQ125" s="6">
        <v>5.006526129</v>
      </c>
      <c r="AR125" s="6"/>
      <c r="AS125" s="6" t="s">
        <v>12316</v>
      </c>
      <c r="AT125" s="6" t="s">
        <v>3956</v>
      </c>
      <c r="AU125" s="6">
        <v>4.9004692619999997</v>
      </c>
      <c r="AV125" s="6"/>
      <c r="AW125" s="6" t="s">
        <v>12317</v>
      </c>
      <c r="AX125" s="6" t="s">
        <v>4216</v>
      </c>
      <c r="AY125" s="6">
        <v>6.5780875569999999</v>
      </c>
      <c r="AZ125" s="6"/>
      <c r="BA125" s="6" t="s">
        <v>4394</v>
      </c>
      <c r="BB125" s="6" t="s">
        <v>4481</v>
      </c>
      <c r="BC125" s="6">
        <v>3.0413922090000001</v>
      </c>
      <c r="BD125" s="6"/>
      <c r="BE125" s="6" t="s">
        <v>4595</v>
      </c>
      <c r="BF125" s="6" t="s">
        <v>4622</v>
      </c>
      <c r="BG125" s="6">
        <v>4.9180055290000002</v>
      </c>
      <c r="BH125" s="6"/>
      <c r="BI125" s="6" t="s">
        <v>12318</v>
      </c>
      <c r="BJ125" s="6" t="s">
        <v>4993</v>
      </c>
      <c r="BK125" s="6">
        <v>6.2071434300000004</v>
      </c>
      <c r="BL125" s="6"/>
      <c r="BM125" s="6" t="s">
        <v>5199</v>
      </c>
      <c r="BN125" s="6" t="s">
        <v>3102</v>
      </c>
      <c r="BO125" s="6">
        <v>5.0459945509999997</v>
      </c>
      <c r="BP125" s="6"/>
      <c r="BQ125" s="6" t="s">
        <v>5448</v>
      </c>
      <c r="BR125" s="6" t="s">
        <v>5510</v>
      </c>
      <c r="BS125" s="6">
        <v>3.8999121699999999</v>
      </c>
      <c r="BT125" s="6"/>
      <c r="BU125" s="6" t="s">
        <v>5718</v>
      </c>
      <c r="BV125" s="6" t="s">
        <v>5747</v>
      </c>
      <c r="BW125" s="6">
        <v>7.2052998930000003</v>
      </c>
      <c r="BX125" s="6"/>
      <c r="BY125" s="6" t="s">
        <v>5954</v>
      </c>
      <c r="BZ125" s="6" t="s">
        <v>2773</v>
      </c>
      <c r="CA125" s="6">
        <v>4.9344434939999999</v>
      </c>
      <c r="CB125" s="6"/>
      <c r="CC125" s="6" t="s">
        <v>12319</v>
      </c>
      <c r="CD125" s="6" t="s">
        <v>5623</v>
      </c>
      <c r="CE125" s="6">
        <v>3.6522939970000001</v>
      </c>
      <c r="CF125" s="6"/>
      <c r="CG125" s="6" t="s">
        <v>6558</v>
      </c>
      <c r="CH125" s="6" t="s">
        <v>6666</v>
      </c>
      <c r="CI125" s="6">
        <v>5.2453825460000001</v>
      </c>
      <c r="CJ125" s="6"/>
      <c r="CK125" s="6" t="s">
        <v>6756</v>
      </c>
      <c r="CL125" s="6" t="s">
        <v>6788</v>
      </c>
      <c r="CM125" s="6">
        <v>6.523554678</v>
      </c>
      <c r="CN125" s="6"/>
      <c r="CO125" s="6" t="s">
        <v>6987</v>
      </c>
      <c r="CP125" s="6" t="s">
        <v>2877</v>
      </c>
      <c r="CQ125" s="6">
        <v>4.5569900959999998</v>
      </c>
      <c r="CR125" s="6"/>
      <c r="CS125" s="6" t="s">
        <v>7187</v>
      </c>
      <c r="CT125" s="6" t="s">
        <v>7366</v>
      </c>
      <c r="CU125" s="6">
        <v>4.0219428050000001</v>
      </c>
      <c r="CV125" s="6"/>
      <c r="CW125" s="6" t="s">
        <v>7469</v>
      </c>
      <c r="CX125" s="6" t="s">
        <v>7680</v>
      </c>
      <c r="CY125" s="6">
        <v>2.588001996</v>
      </c>
      <c r="CZ125" s="6"/>
      <c r="DA125" s="6" t="s">
        <v>7757</v>
      </c>
      <c r="DB125" s="6" t="s">
        <v>4400</v>
      </c>
      <c r="DC125" s="6">
        <v>5.0260108250000002</v>
      </c>
      <c r="DD125" s="6"/>
      <c r="DE125" s="6" t="s">
        <v>12320</v>
      </c>
      <c r="DF125" s="6" t="s">
        <v>8038</v>
      </c>
      <c r="DG125" s="6">
        <v>4.0794662800000001</v>
      </c>
      <c r="DH125" s="6"/>
      <c r="DI125" s="6" t="s">
        <v>8171</v>
      </c>
      <c r="DJ125" s="6" t="s">
        <v>8316</v>
      </c>
      <c r="DK125" s="6">
        <v>5.700017366</v>
      </c>
      <c r="DL125" s="6"/>
      <c r="DM125" s="6" t="s">
        <v>8379</v>
      </c>
      <c r="DN125" s="6" t="s">
        <v>8528</v>
      </c>
      <c r="DO125" s="6">
        <v>5.8412967189999998</v>
      </c>
      <c r="DP125" s="6"/>
      <c r="DQ125" s="6" t="s">
        <v>8530</v>
      </c>
      <c r="DR125" s="6" t="s">
        <v>8561</v>
      </c>
      <c r="DS125" s="6">
        <v>5.5919355910000004</v>
      </c>
      <c r="DT125" s="6"/>
      <c r="DU125" s="6" t="s">
        <v>12321</v>
      </c>
      <c r="DV125" s="6" t="s">
        <v>8738</v>
      </c>
      <c r="DW125" s="6">
        <v>6.0287938949999997</v>
      </c>
      <c r="DX125" s="6"/>
      <c r="DY125" s="6" t="s">
        <v>8823</v>
      </c>
      <c r="DZ125" s="6" t="s">
        <v>8858</v>
      </c>
      <c r="EA125" s="6">
        <v>4.1618762499999997</v>
      </c>
      <c r="EB125" s="6"/>
      <c r="EC125" s="6" t="s">
        <v>12322</v>
      </c>
      <c r="ED125" s="6" t="s">
        <v>9045</v>
      </c>
      <c r="EE125" s="6">
        <v>7.3333094609999998</v>
      </c>
      <c r="EF125" s="6"/>
      <c r="EG125" s="6" t="s">
        <v>9150</v>
      </c>
      <c r="EH125" s="6" t="s">
        <v>9271</v>
      </c>
      <c r="EI125" s="6">
        <v>6.387117827</v>
      </c>
      <c r="EJ125" s="6"/>
      <c r="EK125" s="6" t="s">
        <v>9336</v>
      </c>
      <c r="EL125" s="6" t="s">
        <v>9389</v>
      </c>
      <c r="EM125" s="6">
        <v>4.5084229929999999</v>
      </c>
      <c r="EN125" s="6"/>
      <c r="EO125" s="6" t="s">
        <v>9578</v>
      </c>
      <c r="EP125" s="6" t="s">
        <v>9674</v>
      </c>
      <c r="EQ125" s="6">
        <v>5.5180758430000001</v>
      </c>
      <c r="ER125" s="6"/>
      <c r="ES125" s="6" t="s">
        <v>9832</v>
      </c>
      <c r="ET125" s="6" t="s">
        <v>9850</v>
      </c>
      <c r="EU125" s="6">
        <v>8.1843219949999995</v>
      </c>
      <c r="EV125" s="6"/>
      <c r="EW125" s="6" t="s">
        <v>10030</v>
      </c>
      <c r="EX125" s="6" t="s">
        <v>10192</v>
      </c>
      <c r="EY125" s="6">
        <v>2.6730463800000002</v>
      </c>
      <c r="EZ125" s="6"/>
      <c r="FA125" s="6" t="s">
        <v>10237</v>
      </c>
      <c r="FB125" s="6" t="s">
        <v>5510</v>
      </c>
      <c r="FC125" s="6">
        <v>4.9656112600000002</v>
      </c>
      <c r="FD125" s="6"/>
      <c r="FE125" s="6" t="s">
        <v>10473</v>
      </c>
      <c r="FF125" s="6" t="s">
        <v>10602</v>
      </c>
      <c r="FG125" s="6">
        <v>7.8947716659999996</v>
      </c>
      <c r="FH125" s="6"/>
      <c r="FI125" s="6" t="s">
        <v>10651</v>
      </c>
      <c r="FJ125" s="6" t="s">
        <v>10696</v>
      </c>
      <c r="FK125" s="6">
        <v>4.7735497579999997</v>
      </c>
      <c r="FL125" s="6"/>
      <c r="FM125" s="6" t="s">
        <v>10815</v>
      </c>
      <c r="FN125" s="6" t="s">
        <v>10830</v>
      </c>
      <c r="FO125" s="6">
        <v>6.6661580540000003</v>
      </c>
      <c r="FP125" s="6"/>
      <c r="FQ125" s="6" t="s">
        <v>12323</v>
      </c>
      <c r="FR125" s="6" t="s">
        <v>11054</v>
      </c>
      <c r="FS125" s="6">
        <v>6.0839190710000004</v>
      </c>
      <c r="FT125" s="6"/>
      <c r="FU125" s="6" t="s">
        <v>11078</v>
      </c>
      <c r="FV125" s="6" t="s">
        <v>11108</v>
      </c>
      <c r="FW125" s="6">
        <v>7.2251664760000001</v>
      </c>
      <c r="FX125" s="6"/>
      <c r="FY125" s="6" t="s">
        <v>12324</v>
      </c>
      <c r="FZ125" s="6" t="s">
        <v>11464</v>
      </c>
      <c r="GA125" s="6">
        <v>4.5409896459999999</v>
      </c>
      <c r="GB125" s="6"/>
      <c r="GC125" s="6" t="s">
        <v>11486</v>
      </c>
      <c r="GD125" s="6" t="s">
        <v>11608</v>
      </c>
      <c r="GE125" s="6">
        <v>5.7499351450000002</v>
      </c>
      <c r="GF125" s="6"/>
      <c r="GG125" s="6" t="s">
        <v>11686</v>
      </c>
      <c r="GH125" s="6" t="s">
        <v>4786</v>
      </c>
      <c r="GI125" s="6">
        <v>4.4386700240000003</v>
      </c>
      <c r="GJ125" s="6"/>
      <c r="GK125" s="6" t="s">
        <v>11870</v>
      </c>
      <c r="GL125" s="6" t="s">
        <v>11995</v>
      </c>
      <c r="GM125" s="6">
        <v>7.4542085800000004</v>
      </c>
      <c r="GN125" s="6"/>
      <c r="GO125" s="6" t="s">
        <v>11997</v>
      </c>
      <c r="GP125" s="6" t="s">
        <v>12073</v>
      </c>
      <c r="GQ125" s="6">
        <v>6.7183024299999996</v>
      </c>
    </row>
    <row r="126" spans="1:199" ht="15.6" x14ac:dyDescent="0.25">
      <c r="A126" s="6" t="s">
        <v>0</v>
      </c>
      <c r="B126" s="6" t="s">
        <v>323</v>
      </c>
      <c r="C126" s="6">
        <v>6.7295593599999997</v>
      </c>
      <c r="D126" s="6"/>
      <c r="E126" s="6" t="s">
        <v>12311</v>
      </c>
      <c r="F126" s="6" t="s">
        <v>597</v>
      </c>
      <c r="G126" s="6">
        <v>7.0260110310000004</v>
      </c>
      <c r="H126" s="6"/>
      <c r="I126" s="6" t="s">
        <v>732</v>
      </c>
      <c r="J126" s="6" t="s">
        <v>1062</v>
      </c>
      <c r="K126" s="6">
        <v>6.0633571310000001</v>
      </c>
      <c r="L126" s="6"/>
      <c r="M126" s="6" t="s">
        <v>1089</v>
      </c>
      <c r="N126" s="6" t="s">
        <v>1278</v>
      </c>
      <c r="O126" s="6">
        <v>4.4240820850000002</v>
      </c>
      <c r="P126" s="6"/>
      <c r="Q126" s="6" t="s">
        <v>12312</v>
      </c>
      <c r="R126" s="6" t="s">
        <v>1680</v>
      </c>
      <c r="S126" s="6">
        <v>6.2217774019999998</v>
      </c>
      <c r="T126" s="6"/>
      <c r="U126" s="6" t="s">
        <v>1777</v>
      </c>
      <c r="V126" s="6" t="s">
        <v>1790</v>
      </c>
      <c r="W126" s="6">
        <v>3.6883456450000001</v>
      </c>
      <c r="X126" s="6"/>
      <c r="Y126" s="6" t="s">
        <v>12313</v>
      </c>
      <c r="Z126" s="6" t="s">
        <v>2264</v>
      </c>
      <c r="AA126" s="6">
        <v>7.2099724309999997</v>
      </c>
      <c r="AB126" s="6"/>
      <c r="AC126" s="6" t="s">
        <v>2473</v>
      </c>
      <c r="AD126" s="6" t="s">
        <v>2678</v>
      </c>
      <c r="AE126" s="6">
        <v>5.198895416</v>
      </c>
      <c r="AF126" s="6"/>
      <c r="AG126" s="6" t="s">
        <v>2836</v>
      </c>
      <c r="AH126" s="6" t="s">
        <v>3077</v>
      </c>
      <c r="AI126" s="6">
        <v>3.4643342179999999</v>
      </c>
      <c r="AJ126" s="6"/>
      <c r="AK126" s="6" t="s">
        <v>12314</v>
      </c>
      <c r="AL126" s="6" t="s">
        <v>3472</v>
      </c>
      <c r="AM126" s="6">
        <v>6.2462912910000004</v>
      </c>
      <c r="AN126" s="6"/>
      <c r="AO126" s="6" t="s">
        <v>12315</v>
      </c>
      <c r="AP126" s="6" t="s">
        <v>3754</v>
      </c>
      <c r="AQ126" s="6">
        <v>5.006526129</v>
      </c>
      <c r="AR126" s="6"/>
      <c r="AS126" s="6" t="s">
        <v>12316</v>
      </c>
      <c r="AT126" s="6" t="s">
        <v>3884</v>
      </c>
      <c r="AU126" s="6">
        <v>4.9004692619999997</v>
      </c>
      <c r="AV126" s="6"/>
      <c r="AW126" s="6" t="s">
        <v>12317</v>
      </c>
      <c r="AX126" s="6" t="s">
        <v>4162</v>
      </c>
      <c r="AY126" s="6">
        <v>6.5780875569999999</v>
      </c>
      <c r="AZ126" s="6"/>
      <c r="BA126" s="6" t="s">
        <v>4394</v>
      </c>
      <c r="BB126" s="6" t="s">
        <v>4510</v>
      </c>
      <c r="BC126" s="6">
        <v>3.0413922090000001</v>
      </c>
      <c r="BD126" s="6"/>
      <c r="BE126" s="6" t="s">
        <v>4595</v>
      </c>
      <c r="BF126" s="6" t="s">
        <v>4661</v>
      </c>
      <c r="BG126" s="6">
        <v>4.9180055290000002</v>
      </c>
      <c r="BH126" s="6"/>
      <c r="BI126" s="6" t="s">
        <v>12318</v>
      </c>
      <c r="BJ126" s="6" t="s">
        <v>5132</v>
      </c>
      <c r="BK126" s="6">
        <v>6.2071434300000004</v>
      </c>
      <c r="BL126" s="6"/>
      <c r="BM126" s="6" t="s">
        <v>5199</v>
      </c>
      <c r="BN126" s="6" t="s">
        <v>5208</v>
      </c>
      <c r="BO126" s="6">
        <v>5.0459945509999997</v>
      </c>
      <c r="BP126" s="6"/>
      <c r="BQ126" s="6" t="s">
        <v>5448</v>
      </c>
      <c r="BR126" s="6" t="s">
        <v>5574</v>
      </c>
      <c r="BS126" s="6">
        <v>3.8999121699999999</v>
      </c>
      <c r="BT126" s="6"/>
      <c r="BU126" s="6" t="s">
        <v>5718</v>
      </c>
      <c r="BV126" s="6" t="s">
        <v>5809</v>
      </c>
      <c r="BW126" s="6">
        <v>7.2052998930000003</v>
      </c>
      <c r="BX126" s="6"/>
      <c r="BY126" s="6" t="s">
        <v>5954</v>
      </c>
      <c r="BZ126" s="6" t="s">
        <v>6047</v>
      </c>
      <c r="CA126" s="6">
        <v>4.9344434939999999</v>
      </c>
      <c r="CB126" s="6"/>
      <c r="CC126" s="6" t="s">
        <v>12319</v>
      </c>
      <c r="CD126" s="6" t="s">
        <v>5708</v>
      </c>
      <c r="CE126" s="6">
        <v>3.6522939970000001</v>
      </c>
      <c r="CF126" s="6"/>
      <c r="CG126" s="6" t="s">
        <v>6558</v>
      </c>
      <c r="CH126" s="6" t="s">
        <v>6744</v>
      </c>
      <c r="CI126" s="6">
        <v>5.2453825460000001</v>
      </c>
      <c r="CJ126" s="6"/>
      <c r="CK126" s="6" t="s">
        <v>6756</v>
      </c>
      <c r="CL126" s="6" t="s">
        <v>6910</v>
      </c>
      <c r="CM126" s="6">
        <v>6.5086290279999996</v>
      </c>
      <c r="CN126" s="6"/>
      <c r="CO126" s="6" t="s">
        <v>6987</v>
      </c>
      <c r="CP126" s="6" t="s">
        <v>2976</v>
      </c>
      <c r="CQ126" s="6">
        <v>4.5569900959999998</v>
      </c>
      <c r="CR126" s="6"/>
      <c r="CS126" s="6" t="s">
        <v>7187</v>
      </c>
      <c r="CT126" s="6" t="s">
        <v>7309</v>
      </c>
      <c r="CU126" s="6">
        <v>4.0219428050000001</v>
      </c>
      <c r="CV126" s="6"/>
      <c r="CW126" s="6" t="s">
        <v>7469</v>
      </c>
      <c r="CX126" s="6" t="s">
        <v>4592</v>
      </c>
      <c r="CY126" s="6">
        <v>2.588001996</v>
      </c>
      <c r="CZ126" s="6"/>
      <c r="DA126" s="6" t="s">
        <v>7757</v>
      </c>
      <c r="DB126" s="6" t="s">
        <v>4449</v>
      </c>
      <c r="DC126" s="6">
        <v>5.0260108250000002</v>
      </c>
      <c r="DD126" s="6"/>
      <c r="DE126" s="6" t="s">
        <v>12320</v>
      </c>
      <c r="DF126" s="6" t="s">
        <v>8061</v>
      </c>
      <c r="DG126" s="6">
        <v>4.0794662800000001</v>
      </c>
      <c r="DH126" s="6"/>
      <c r="DI126" s="6" t="s">
        <v>8171</v>
      </c>
      <c r="DJ126" s="6" t="s">
        <v>8353</v>
      </c>
      <c r="DK126" s="6">
        <v>5.700017366</v>
      </c>
      <c r="DL126" s="6"/>
      <c r="DM126" s="6" t="s">
        <v>8379</v>
      </c>
      <c r="DN126" s="6" t="s">
        <v>8508</v>
      </c>
      <c r="DO126" s="6">
        <v>5.8412967189999998</v>
      </c>
      <c r="DP126" s="6"/>
      <c r="DQ126" s="6" t="s">
        <v>8530</v>
      </c>
      <c r="DR126" s="6" t="s">
        <v>8596</v>
      </c>
      <c r="DS126" s="6">
        <v>5.5919355910000004</v>
      </c>
      <c r="DT126" s="6"/>
      <c r="DU126" s="6" t="s">
        <v>12321</v>
      </c>
      <c r="DV126" s="6" t="s">
        <v>8713</v>
      </c>
      <c r="DW126" s="6">
        <v>6.0287938949999997</v>
      </c>
      <c r="DX126" s="6"/>
      <c r="DY126" s="6" t="s">
        <v>8823</v>
      </c>
      <c r="DZ126" s="6" t="s">
        <v>8916</v>
      </c>
      <c r="EA126" s="6">
        <v>4.1618762499999997</v>
      </c>
      <c r="EB126" s="6"/>
      <c r="EC126" s="6" t="s">
        <v>12322</v>
      </c>
      <c r="ED126" s="6" t="s">
        <v>9093</v>
      </c>
      <c r="EE126" s="6">
        <v>6.9629356729999996</v>
      </c>
      <c r="EF126" s="6"/>
      <c r="EG126" s="6" t="s">
        <v>9150</v>
      </c>
      <c r="EH126" s="6" t="s">
        <v>9186</v>
      </c>
      <c r="EI126" s="6">
        <v>6.387117827</v>
      </c>
      <c r="EJ126" s="6"/>
      <c r="EK126" s="6" t="s">
        <v>9336</v>
      </c>
      <c r="EL126" s="6" t="s">
        <v>9516</v>
      </c>
      <c r="EM126" s="6">
        <v>4.5084229929999999</v>
      </c>
      <c r="EN126" s="6"/>
      <c r="EO126" s="6" t="s">
        <v>9578</v>
      </c>
      <c r="EP126" s="6" t="s">
        <v>9579</v>
      </c>
      <c r="EQ126" s="6">
        <v>5.5180758430000001</v>
      </c>
      <c r="ER126" s="6"/>
      <c r="ES126" s="6" t="s">
        <v>9832</v>
      </c>
      <c r="ET126" s="6" t="s">
        <v>10027</v>
      </c>
      <c r="EU126" s="6">
        <v>8.0789614790000002</v>
      </c>
      <c r="EV126" s="6"/>
      <c r="EW126" s="6" t="s">
        <v>10030</v>
      </c>
      <c r="EX126" s="6" t="s">
        <v>10177</v>
      </c>
      <c r="EY126" s="6">
        <v>2.6730463800000002</v>
      </c>
      <c r="EZ126" s="6"/>
      <c r="FA126" s="6" t="s">
        <v>10237</v>
      </c>
      <c r="FB126" s="6" t="s">
        <v>5574</v>
      </c>
      <c r="FC126" s="6">
        <v>4.9656112600000002</v>
      </c>
      <c r="FD126" s="6"/>
      <c r="FE126" s="6" t="s">
        <v>10473</v>
      </c>
      <c r="FF126" s="6" t="s">
        <v>10563</v>
      </c>
      <c r="FG126" s="6">
        <v>7.8947716659999996</v>
      </c>
      <c r="FH126" s="6"/>
      <c r="FI126" s="6" t="s">
        <v>10651</v>
      </c>
      <c r="FJ126" s="6" t="s">
        <v>2414</v>
      </c>
      <c r="FK126" s="6">
        <v>4.7735497579999997</v>
      </c>
      <c r="FL126" s="6"/>
      <c r="FM126" s="6" t="s">
        <v>10815</v>
      </c>
      <c r="FN126" s="6" t="s">
        <v>850</v>
      </c>
      <c r="FO126" s="6">
        <v>6.6661580540000003</v>
      </c>
      <c r="FP126" s="6"/>
      <c r="FQ126" s="6" t="s">
        <v>12323</v>
      </c>
      <c r="FR126" s="6" t="s">
        <v>10935</v>
      </c>
      <c r="FS126" s="6">
        <v>6.0839190710000004</v>
      </c>
      <c r="FT126" s="6"/>
      <c r="FU126" s="6" t="s">
        <v>11078</v>
      </c>
      <c r="FV126" s="6" t="s">
        <v>8634</v>
      </c>
      <c r="FW126" s="6">
        <v>7.2251664760000001</v>
      </c>
      <c r="FX126" s="6"/>
      <c r="FY126" s="6" t="s">
        <v>12324</v>
      </c>
      <c r="FZ126" s="6" t="s">
        <v>11293</v>
      </c>
      <c r="GA126" s="6">
        <v>4.5409896459999999</v>
      </c>
      <c r="GB126" s="6"/>
      <c r="GC126" s="6" t="s">
        <v>11486</v>
      </c>
      <c r="GD126" s="6" t="s">
        <v>11666</v>
      </c>
      <c r="GE126" s="6">
        <v>5.7499351450000002</v>
      </c>
      <c r="GF126" s="6"/>
      <c r="GG126" s="6" t="s">
        <v>11686</v>
      </c>
      <c r="GH126" s="6" t="s">
        <v>8061</v>
      </c>
      <c r="GI126" s="6">
        <v>4.4386700240000003</v>
      </c>
      <c r="GJ126" s="6"/>
      <c r="GK126" s="6" t="s">
        <v>11870</v>
      </c>
      <c r="GL126" s="6" t="s">
        <v>11965</v>
      </c>
      <c r="GM126" s="6">
        <v>7.4178409360000002</v>
      </c>
      <c r="GN126" s="6"/>
      <c r="GO126" s="6" t="s">
        <v>11997</v>
      </c>
      <c r="GP126" s="6" t="s">
        <v>12090</v>
      </c>
      <c r="GQ126" s="6">
        <v>6.7183024299999996</v>
      </c>
    </row>
    <row r="127" spans="1:199" ht="15.6" x14ac:dyDescent="0.25">
      <c r="A127" s="6" t="s">
        <v>0</v>
      </c>
      <c r="B127" s="6" t="s">
        <v>41</v>
      </c>
      <c r="C127" s="6">
        <v>6.7295593599999997</v>
      </c>
      <c r="D127" s="6"/>
      <c r="E127" s="6" t="s">
        <v>12311</v>
      </c>
      <c r="F127" s="6" t="s">
        <v>503</v>
      </c>
      <c r="G127" s="6">
        <v>7.0260110310000004</v>
      </c>
      <c r="H127" s="6"/>
      <c r="I127" s="6" t="s">
        <v>732</v>
      </c>
      <c r="J127" s="6" t="s">
        <v>784</v>
      </c>
      <c r="K127" s="6">
        <v>6.0633571310000001</v>
      </c>
      <c r="L127" s="6"/>
      <c r="M127" s="6" t="s">
        <v>1089</v>
      </c>
      <c r="N127" s="6" t="s">
        <v>1393</v>
      </c>
      <c r="O127" s="6">
        <v>4.4240820850000002</v>
      </c>
      <c r="P127" s="6"/>
      <c r="Q127" s="6" t="s">
        <v>12312</v>
      </c>
      <c r="R127" s="6" t="s">
        <v>1725</v>
      </c>
      <c r="S127" s="6">
        <v>5.9566011850000002</v>
      </c>
      <c r="T127" s="6"/>
      <c r="U127" s="6" t="s">
        <v>1777</v>
      </c>
      <c r="V127" s="6" t="s">
        <v>1954</v>
      </c>
      <c r="W127" s="6">
        <v>3.6883456450000001</v>
      </c>
      <c r="X127" s="6"/>
      <c r="Y127" s="6" t="s">
        <v>12313</v>
      </c>
      <c r="Z127" s="6" t="s">
        <v>2223</v>
      </c>
      <c r="AA127" s="6">
        <v>7.0330417230000002</v>
      </c>
      <c r="AB127" s="6"/>
      <c r="AC127" s="6" t="s">
        <v>2473</v>
      </c>
      <c r="AD127" s="6" t="s">
        <v>2579</v>
      </c>
      <c r="AE127" s="6">
        <v>5.198895416</v>
      </c>
      <c r="AF127" s="6"/>
      <c r="AG127" s="6" t="s">
        <v>2836</v>
      </c>
      <c r="AH127" s="6" t="s">
        <v>2940</v>
      </c>
      <c r="AI127" s="6">
        <v>3.4643342179999999</v>
      </c>
      <c r="AJ127" s="6"/>
      <c r="AK127" s="6" t="s">
        <v>12314</v>
      </c>
      <c r="AL127" s="6" t="s">
        <v>3414</v>
      </c>
      <c r="AM127" s="6">
        <v>6.2462912910000004</v>
      </c>
      <c r="AN127" s="6"/>
      <c r="AO127" s="6" t="s">
        <v>12315</v>
      </c>
      <c r="AP127" s="6" t="s">
        <v>3737</v>
      </c>
      <c r="AQ127" s="6">
        <v>5.006526129</v>
      </c>
      <c r="AR127" s="6"/>
      <c r="AS127" s="6" t="s">
        <v>12316</v>
      </c>
      <c r="AT127" s="6" t="s">
        <v>3861</v>
      </c>
      <c r="AU127" s="6">
        <v>4.9004692619999997</v>
      </c>
      <c r="AV127" s="6"/>
      <c r="AW127" s="6" t="s">
        <v>12317</v>
      </c>
      <c r="AX127" s="6" t="s">
        <v>4227</v>
      </c>
      <c r="AY127" s="6">
        <v>6.5780875569999999</v>
      </c>
      <c r="AZ127" s="6"/>
      <c r="BA127" s="6" t="s">
        <v>4394</v>
      </c>
      <c r="BB127" s="6" t="s">
        <v>4550</v>
      </c>
      <c r="BC127" s="6">
        <v>3.0413922090000001</v>
      </c>
      <c r="BD127" s="6"/>
      <c r="BE127" s="6" t="s">
        <v>4595</v>
      </c>
      <c r="BF127" s="6" t="s">
        <v>4756</v>
      </c>
      <c r="BG127" s="6">
        <v>4.9180055290000002</v>
      </c>
      <c r="BH127" s="6"/>
      <c r="BI127" s="6" t="s">
        <v>12318</v>
      </c>
      <c r="BJ127" s="6" t="s">
        <v>5034</v>
      </c>
      <c r="BK127" s="6">
        <v>6.2071434300000004</v>
      </c>
      <c r="BL127" s="6"/>
      <c r="BM127" s="6" t="s">
        <v>5199</v>
      </c>
      <c r="BN127" s="6" t="s">
        <v>5432</v>
      </c>
      <c r="BO127" s="6">
        <v>5.0459945509999997</v>
      </c>
      <c r="BP127" s="6"/>
      <c r="BQ127" s="6" t="s">
        <v>5448</v>
      </c>
      <c r="BR127" s="6" t="s">
        <v>5645</v>
      </c>
      <c r="BS127" s="6">
        <v>3.8999121699999999</v>
      </c>
      <c r="BT127" s="6"/>
      <c r="BU127" s="6" t="s">
        <v>5718</v>
      </c>
      <c r="BV127" s="6" t="s">
        <v>5745</v>
      </c>
      <c r="BW127" s="6">
        <v>7.2052998930000003</v>
      </c>
      <c r="BX127" s="6"/>
      <c r="BY127" s="6" t="s">
        <v>5954</v>
      </c>
      <c r="BZ127" s="6" t="s">
        <v>6136</v>
      </c>
      <c r="CA127" s="6">
        <v>4.9344434939999999</v>
      </c>
      <c r="CB127" s="6"/>
      <c r="CC127" s="6" t="s">
        <v>12319</v>
      </c>
      <c r="CD127" s="6" t="s">
        <v>6366</v>
      </c>
      <c r="CE127" s="6">
        <v>3.6522939970000001</v>
      </c>
      <c r="CF127" s="6"/>
      <c r="CG127" s="6" t="s">
        <v>6558</v>
      </c>
      <c r="CH127" s="6" t="s">
        <v>6563</v>
      </c>
      <c r="CI127" s="6">
        <v>5.2453825460000001</v>
      </c>
      <c r="CJ127" s="6"/>
      <c r="CK127" s="6" t="s">
        <v>6756</v>
      </c>
      <c r="CL127" s="6" t="s">
        <v>6986</v>
      </c>
      <c r="CM127" s="6">
        <v>5.9614357599999996</v>
      </c>
      <c r="CN127" s="6"/>
      <c r="CO127" s="6" t="s">
        <v>6987</v>
      </c>
      <c r="CP127" s="6" t="s">
        <v>2905</v>
      </c>
      <c r="CQ127" s="6">
        <v>4.5569900959999998</v>
      </c>
      <c r="CR127" s="6"/>
      <c r="CS127" s="6" t="s">
        <v>7187</v>
      </c>
      <c r="CT127" s="6" t="s">
        <v>7400</v>
      </c>
      <c r="CU127" s="6">
        <v>4.0219428050000001</v>
      </c>
      <c r="CV127" s="6"/>
      <c r="CW127" s="6" t="s">
        <v>7469</v>
      </c>
      <c r="CX127" s="6" t="s">
        <v>5628</v>
      </c>
      <c r="CY127" s="6">
        <v>2.588001996</v>
      </c>
      <c r="CZ127" s="6"/>
      <c r="DA127" s="6" t="s">
        <v>7757</v>
      </c>
      <c r="DB127" s="6" t="s">
        <v>7810</v>
      </c>
      <c r="DC127" s="6">
        <v>5.0260108250000002</v>
      </c>
      <c r="DD127" s="6"/>
      <c r="DE127" s="6" t="s">
        <v>12320</v>
      </c>
      <c r="DF127" s="6" t="s">
        <v>5695</v>
      </c>
      <c r="DG127" s="6">
        <v>4.0794662800000001</v>
      </c>
      <c r="DH127" s="6"/>
      <c r="DI127" s="6" t="s">
        <v>8171</v>
      </c>
      <c r="DJ127" s="6" t="s">
        <v>8364</v>
      </c>
      <c r="DK127" s="6">
        <v>5.700017366</v>
      </c>
      <c r="DL127" s="6"/>
      <c r="DM127" s="6" t="s">
        <v>8379</v>
      </c>
      <c r="DN127" s="6" t="s">
        <v>5405</v>
      </c>
      <c r="DO127" s="6">
        <v>5.8412967189999998</v>
      </c>
      <c r="DP127" s="6"/>
      <c r="DQ127" s="6" t="s">
        <v>8530</v>
      </c>
      <c r="DR127" s="6" t="s">
        <v>8650</v>
      </c>
      <c r="DS127" s="6">
        <v>5.5919355910000004</v>
      </c>
      <c r="DT127" s="6"/>
      <c r="DU127" s="6" t="s">
        <v>12321</v>
      </c>
      <c r="DV127" s="6" t="s">
        <v>8732</v>
      </c>
      <c r="DW127" s="6">
        <v>6.0287938949999997</v>
      </c>
      <c r="DX127" s="6"/>
      <c r="DY127" s="6" t="s">
        <v>8823</v>
      </c>
      <c r="DZ127" s="6" t="s">
        <v>3016</v>
      </c>
      <c r="EA127" s="6">
        <v>4.1618762499999997</v>
      </c>
      <c r="EB127" s="6"/>
      <c r="EC127" s="6" t="s">
        <v>12322</v>
      </c>
      <c r="ED127" s="6" t="s">
        <v>9064</v>
      </c>
      <c r="EE127" s="6">
        <v>6.9278443530000002</v>
      </c>
      <c r="EF127" s="6"/>
      <c r="EG127" s="6" t="s">
        <v>9150</v>
      </c>
      <c r="EH127" s="6" t="s">
        <v>9237</v>
      </c>
      <c r="EI127" s="6">
        <v>6.387117827</v>
      </c>
      <c r="EJ127" s="6"/>
      <c r="EK127" s="6" t="s">
        <v>9336</v>
      </c>
      <c r="EL127" s="6" t="s">
        <v>7267</v>
      </c>
      <c r="EM127" s="6">
        <v>4.5084229929999999</v>
      </c>
      <c r="EN127" s="6"/>
      <c r="EO127" s="6" t="s">
        <v>9578</v>
      </c>
      <c r="EP127" s="6" t="s">
        <v>9794</v>
      </c>
      <c r="EQ127" s="6">
        <v>5.5180758430000001</v>
      </c>
      <c r="ER127" s="6"/>
      <c r="ES127" s="6" t="s">
        <v>9832</v>
      </c>
      <c r="ET127" s="6" t="s">
        <v>9875</v>
      </c>
      <c r="EU127" s="6">
        <v>8.0301713150000005</v>
      </c>
      <c r="EV127" s="6"/>
      <c r="EW127" s="6" t="s">
        <v>10030</v>
      </c>
      <c r="EX127" s="6" t="s">
        <v>7402</v>
      </c>
      <c r="EY127" s="6">
        <v>2.6730463800000002</v>
      </c>
      <c r="EZ127" s="6"/>
      <c r="FA127" s="6" t="s">
        <v>10237</v>
      </c>
      <c r="FB127" s="6" t="s">
        <v>5645</v>
      </c>
      <c r="FC127" s="6">
        <v>4.9656112600000002</v>
      </c>
      <c r="FD127" s="6"/>
      <c r="FE127" s="6" t="s">
        <v>10473</v>
      </c>
      <c r="FF127" s="6" t="s">
        <v>9003</v>
      </c>
      <c r="FG127" s="6">
        <v>7.8947716659999996</v>
      </c>
      <c r="FH127" s="6"/>
      <c r="FI127" s="6" t="s">
        <v>10651</v>
      </c>
      <c r="FJ127" s="6" t="s">
        <v>10790</v>
      </c>
      <c r="FK127" s="6">
        <v>4.7735497579999997</v>
      </c>
      <c r="FL127" s="6"/>
      <c r="FM127" s="6" t="s">
        <v>10815</v>
      </c>
      <c r="FN127" s="6" t="s">
        <v>10866</v>
      </c>
      <c r="FO127" s="6">
        <v>6.6661580540000003</v>
      </c>
      <c r="FP127" s="6"/>
      <c r="FQ127" s="6" t="s">
        <v>12323</v>
      </c>
      <c r="FR127" s="6" t="s">
        <v>11017</v>
      </c>
      <c r="FS127" s="6">
        <v>6.0839190710000004</v>
      </c>
      <c r="FT127" s="6"/>
      <c r="FU127" s="6" t="s">
        <v>11078</v>
      </c>
      <c r="FV127" s="6" t="s">
        <v>8622</v>
      </c>
      <c r="FW127" s="6">
        <v>7.2251664760000001</v>
      </c>
      <c r="FX127" s="6"/>
      <c r="FY127" s="6" t="s">
        <v>12324</v>
      </c>
      <c r="FZ127" s="6" t="s">
        <v>4416</v>
      </c>
      <c r="GA127" s="6">
        <v>4.5409896459999999</v>
      </c>
      <c r="GB127" s="6"/>
      <c r="GC127" s="6" t="s">
        <v>11486</v>
      </c>
      <c r="GD127" s="6" t="s">
        <v>11498</v>
      </c>
      <c r="GE127" s="6">
        <v>5.7499351450000002</v>
      </c>
      <c r="GF127" s="6"/>
      <c r="GG127" s="6" t="s">
        <v>11686</v>
      </c>
      <c r="GH127" s="6" t="s">
        <v>11815</v>
      </c>
      <c r="GI127" s="6">
        <v>4.4386700240000003</v>
      </c>
      <c r="GJ127" s="6"/>
      <c r="GK127" s="6" t="s">
        <v>11870</v>
      </c>
      <c r="GL127" s="6" t="s">
        <v>11962</v>
      </c>
      <c r="GM127" s="6">
        <v>7.1665265079999996</v>
      </c>
      <c r="GN127" s="6"/>
      <c r="GO127" s="6" t="s">
        <v>11997</v>
      </c>
      <c r="GP127" s="6" t="s">
        <v>12018</v>
      </c>
      <c r="GQ127" s="6">
        <v>6.7183024299999996</v>
      </c>
    </row>
    <row r="128" spans="1:199" ht="15.6" x14ac:dyDescent="0.25">
      <c r="A128" s="6" t="s">
        <v>0</v>
      </c>
      <c r="B128" s="6" t="s">
        <v>31</v>
      </c>
      <c r="C128" s="6">
        <v>6.7295593599999997</v>
      </c>
      <c r="D128" s="6"/>
      <c r="E128" s="6" t="s">
        <v>12311</v>
      </c>
      <c r="F128" s="6" t="s">
        <v>409</v>
      </c>
      <c r="G128" s="6">
        <v>7.0260110310000004</v>
      </c>
      <c r="H128" s="6"/>
      <c r="I128" s="6" t="s">
        <v>732</v>
      </c>
      <c r="J128" s="6" t="s">
        <v>744</v>
      </c>
      <c r="K128" s="6">
        <v>6.0633571310000001</v>
      </c>
      <c r="L128" s="6"/>
      <c r="M128" s="6" t="s">
        <v>1089</v>
      </c>
      <c r="N128" s="6" t="s">
        <v>1340</v>
      </c>
      <c r="O128" s="6">
        <v>4.4240820850000002</v>
      </c>
      <c r="P128" s="6"/>
      <c r="Q128" s="6" t="s">
        <v>12312</v>
      </c>
      <c r="R128" s="6" t="s">
        <v>1726</v>
      </c>
      <c r="S128" s="6">
        <v>5.8646031240000003</v>
      </c>
      <c r="T128" s="6"/>
      <c r="U128" s="6" t="s">
        <v>1777</v>
      </c>
      <c r="V128" s="6" t="s">
        <v>2105</v>
      </c>
      <c r="W128" s="6">
        <v>3.6883456450000001</v>
      </c>
      <c r="X128" s="6"/>
      <c r="Y128" s="6" t="s">
        <v>12313</v>
      </c>
      <c r="Z128" s="6" t="s">
        <v>2321</v>
      </c>
      <c r="AA128" s="6">
        <v>7.0330417230000002</v>
      </c>
      <c r="AB128" s="6"/>
      <c r="AC128" s="6" t="s">
        <v>2473</v>
      </c>
      <c r="AD128" s="6" t="s">
        <v>2697</v>
      </c>
      <c r="AE128" s="6">
        <v>5.198895416</v>
      </c>
      <c r="AF128" s="6"/>
      <c r="AG128" s="6" t="s">
        <v>2836</v>
      </c>
      <c r="AH128" s="6" t="s">
        <v>3122</v>
      </c>
      <c r="AI128" s="6">
        <v>3.4643342179999999</v>
      </c>
      <c r="AJ128" s="6"/>
      <c r="AK128" s="6" t="s">
        <v>12314</v>
      </c>
      <c r="AL128" s="6" t="s">
        <v>3416</v>
      </c>
      <c r="AM128" s="6">
        <v>6.2462912910000004</v>
      </c>
      <c r="AN128" s="6"/>
      <c r="AO128" s="6" t="s">
        <v>12315</v>
      </c>
      <c r="AP128" s="6" t="s">
        <v>3648</v>
      </c>
      <c r="AQ128" s="6">
        <v>5.006526129</v>
      </c>
      <c r="AR128" s="6"/>
      <c r="AS128" s="6" t="s">
        <v>12316</v>
      </c>
      <c r="AT128" s="6" t="s">
        <v>4100</v>
      </c>
      <c r="AU128" s="6">
        <v>4.9004692619999997</v>
      </c>
      <c r="AV128" s="6"/>
      <c r="AW128" s="6" t="s">
        <v>12317</v>
      </c>
      <c r="AX128" s="6" t="s">
        <v>4337</v>
      </c>
      <c r="AY128" s="6">
        <v>6.5780875569999999</v>
      </c>
      <c r="AZ128" s="6"/>
      <c r="BA128" s="6" t="s">
        <v>4394</v>
      </c>
      <c r="BB128" s="6" t="s">
        <v>4441</v>
      </c>
      <c r="BC128" s="6">
        <v>3.0413922090000001</v>
      </c>
      <c r="BD128" s="6"/>
      <c r="BE128" s="6" t="s">
        <v>4595</v>
      </c>
      <c r="BF128" s="6" t="s">
        <v>4806</v>
      </c>
      <c r="BG128" s="6">
        <v>4.9180055290000002</v>
      </c>
      <c r="BH128" s="6"/>
      <c r="BI128" s="6" t="s">
        <v>12318</v>
      </c>
      <c r="BJ128" s="6" t="s">
        <v>5127</v>
      </c>
      <c r="BK128" s="6">
        <v>6.2071434300000004</v>
      </c>
      <c r="BL128" s="6"/>
      <c r="BM128" s="6" t="s">
        <v>5199</v>
      </c>
      <c r="BN128" s="6" t="s">
        <v>5340</v>
      </c>
      <c r="BO128" s="6">
        <v>5.0459945509999997</v>
      </c>
      <c r="BP128" s="6"/>
      <c r="BQ128" s="6" t="s">
        <v>5448</v>
      </c>
      <c r="BR128" s="6" t="s">
        <v>4756</v>
      </c>
      <c r="BS128" s="6">
        <v>3.8999121699999999</v>
      </c>
      <c r="BT128" s="6"/>
      <c r="BU128" s="6" t="s">
        <v>5718</v>
      </c>
      <c r="BV128" s="6" t="s">
        <v>5865</v>
      </c>
      <c r="BW128" s="6">
        <v>7.2052998930000003</v>
      </c>
      <c r="BX128" s="6"/>
      <c r="BY128" s="6" t="s">
        <v>5954</v>
      </c>
      <c r="BZ128" s="6" t="s">
        <v>6237</v>
      </c>
      <c r="CA128" s="6">
        <v>4.9344434939999999</v>
      </c>
      <c r="CB128" s="6"/>
      <c r="CC128" s="6" t="s">
        <v>12319</v>
      </c>
      <c r="CD128" s="6" t="s">
        <v>6465</v>
      </c>
      <c r="CE128" s="6">
        <v>3.6522939970000001</v>
      </c>
      <c r="CF128" s="6"/>
      <c r="CG128" s="6" t="s">
        <v>6558</v>
      </c>
      <c r="CH128" s="6" t="s">
        <v>6697</v>
      </c>
      <c r="CI128" s="6">
        <v>5.2453825460000001</v>
      </c>
      <c r="CJ128" s="6"/>
      <c r="CK128" s="6" t="s">
        <v>6756</v>
      </c>
      <c r="CL128" s="6" t="s">
        <v>6776</v>
      </c>
      <c r="CM128" s="6">
        <v>5.8326028880000003</v>
      </c>
      <c r="CN128" s="6"/>
      <c r="CO128" s="6" t="s">
        <v>6987</v>
      </c>
      <c r="CP128" s="6" t="s">
        <v>2897</v>
      </c>
      <c r="CQ128" s="6">
        <v>4.5569900959999998</v>
      </c>
      <c r="CR128" s="6"/>
      <c r="CS128" s="6" t="s">
        <v>7187</v>
      </c>
      <c r="CT128" s="6" t="s">
        <v>3662</v>
      </c>
      <c r="CU128" s="6">
        <v>4.0219428050000001</v>
      </c>
      <c r="CV128" s="6"/>
      <c r="CW128" s="6" t="s">
        <v>7469</v>
      </c>
      <c r="CX128" s="6" t="s">
        <v>7629</v>
      </c>
      <c r="CY128" s="6">
        <v>2.588001996</v>
      </c>
      <c r="CZ128" s="6"/>
      <c r="DA128" s="6" t="s">
        <v>7757</v>
      </c>
      <c r="DB128" s="6" t="s">
        <v>7789</v>
      </c>
      <c r="DC128" s="6">
        <v>5.0260108250000002</v>
      </c>
      <c r="DD128" s="6"/>
      <c r="DE128" s="6" t="s">
        <v>12320</v>
      </c>
      <c r="DF128" s="6" t="s">
        <v>5584</v>
      </c>
      <c r="DG128" s="6">
        <v>4.0794662800000001</v>
      </c>
      <c r="DH128" s="6"/>
      <c r="DI128" s="6" t="s">
        <v>8171</v>
      </c>
      <c r="DJ128" s="6" t="s">
        <v>8372</v>
      </c>
      <c r="DK128" s="6">
        <v>5.700017366</v>
      </c>
      <c r="DL128" s="6"/>
      <c r="DM128" s="6" t="s">
        <v>8379</v>
      </c>
      <c r="DN128" s="6" t="s">
        <v>8519</v>
      </c>
      <c r="DO128" s="6">
        <v>5.8412967189999998</v>
      </c>
      <c r="DP128" s="6"/>
      <c r="DQ128" s="6" t="s">
        <v>8530</v>
      </c>
      <c r="DR128" s="6" t="s">
        <v>8656</v>
      </c>
      <c r="DS128" s="6">
        <v>5.5919355910000004</v>
      </c>
      <c r="DT128" s="6"/>
      <c r="DU128" s="6" t="s">
        <v>12321</v>
      </c>
      <c r="DV128" s="6" t="s">
        <v>8803</v>
      </c>
      <c r="DW128" s="6">
        <v>6.0287938949999997</v>
      </c>
      <c r="DX128" s="6"/>
      <c r="DY128" s="6" t="s">
        <v>8823</v>
      </c>
      <c r="DZ128" s="6" t="s">
        <v>8899</v>
      </c>
      <c r="EA128" s="6">
        <v>4.1618762499999997</v>
      </c>
      <c r="EB128" s="6"/>
      <c r="EC128" s="6" t="s">
        <v>12322</v>
      </c>
      <c r="ED128" s="6" t="s">
        <v>9103</v>
      </c>
      <c r="EE128" s="6">
        <v>6.9278443530000002</v>
      </c>
      <c r="EF128" s="6"/>
      <c r="EG128" s="6" t="s">
        <v>9150</v>
      </c>
      <c r="EH128" s="6" t="s">
        <v>9301</v>
      </c>
      <c r="EI128" s="6">
        <v>6.387117827</v>
      </c>
      <c r="EJ128" s="6"/>
      <c r="EK128" s="6" t="s">
        <v>9336</v>
      </c>
      <c r="EL128" s="6" t="s">
        <v>9398</v>
      </c>
      <c r="EM128" s="6">
        <v>4.5084229929999999</v>
      </c>
      <c r="EN128" s="6"/>
      <c r="EO128" s="6" t="s">
        <v>9578</v>
      </c>
      <c r="EP128" s="6" t="s">
        <v>9624</v>
      </c>
      <c r="EQ128" s="6">
        <v>5.5180758430000001</v>
      </c>
      <c r="ER128" s="6"/>
      <c r="ES128" s="6" t="s">
        <v>9832</v>
      </c>
      <c r="ET128" s="6" t="s">
        <v>9911</v>
      </c>
      <c r="EU128" s="6">
        <v>7.4911748139999998</v>
      </c>
      <c r="EV128" s="6"/>
      <c r="EW128" s="6" t="s">
        <v>10030</v>
      </c>
      <c r="EX128" s="6" t="s">
        <v>10087</v>
      </c>
      <c r="EY128" s="6">
        <v>2.6730463800000002</v>
      </c>
      <c r="EZ128" s="6"/>
      <c r="FA128" s="6" t="s">
        <v>10237</v>
      </c>
      <c r="FB128" s="6" t="s">
        <v>4467</v>
      </c>
      <c r="FC128" s="6">
        <v>4.9656112600000002</v>
      </c>
      <c r="FD128" s="6"/>
      <c r="FE128" s="6" t="s">
        <v>10473</v>
      </c>
      <c r="FF128" s="6" t="s">
        <v>9002</v>
      </c>
      <c r="FG128" s="6">
        <v>7.8947716659999996</v>
      </c>
      <c r="FH128" s="6"/>
      <c r="FI128" s="6" t="s">
        <v>10651</v>
      </c>
      <c r="FJ128" s="6" t="s">
        <v>850</v>
      </c>
      <c r="FK128" s="6">
        <v>4.7735497579999997</v>
      </c>
      <c r="FL128" s="6"/>
      <c r="FM128" s="6" t="s">
        <v>10815</v>
      </c>
      <c r="FN128" s="6" t="s">
        <v>10900</v>
      </c>
      <c r="FO128" s="6">
        <v>6.6661580540000003</v>
      </c>
      <c r="FP128" s="6"/>
      <c r="FQ128" s="6" t="s">
        <v>12323</v>
      </c>
      <c r="FR128" s="6" t="s">
        <v>2972</v>
      </c>
      <c r="FS128" s="6">
        <v>6.0839190710000004</v>
      </c>
      <c r="FT128" s="6"/>
      <c r="FU128" s="6" t="s">
        <v>11078</v>
      </c>
      <c r="FV128" s="6" t="s">
        <v>11152</v>
      </c>
      <c r="FW128" s="6">
        <v>7.2251664760000001</v>
      </c>
      <c r="FX128" s="6"/>
      <c r="FY128" s="6" t="s">
        <v>12324</v>
      </c>
      <c r="FZ128" s="6" t="s">
        <v>11353</v>
      </c>
      <c r="GA128" s="6">
        <v>4.5409896459999999</v>
      </c>
      <c r="GB128" s="6"/>
      <c r="GC128" s="6" t="s">
        <v>11486</v>
      </c>
      <c r="GD128" s="6" t="s">
        <v>11517</v>
      </c>
      <c r="GE128" s="6">
        <v>5.7499351450000002</v>
      </c>
      <c r="GF128" s="6"/>
      <c r="GG128" s="6" t="s">
        <v>11686</v>
      </c>
      <c r="GH128" s="6" t="s">
        <v>11856</v>
      </c>
      <c r="GI128" s="6">
        <v>4.4386700240000003</v>
      </c>
      <c r="GJ128" s="6"/>
      <c r="GK128" s="6" t="s">
        <v>11870</v>
      </c>
      <c r="GL128" s="6" t="s">
        <v>11896</v>
      </c>
      <c r="GM128" s="6">
        <v>6.9946762509999996</v>
      </c>
      <c r="GN128" s="6"/>
      <c r="GO128" s="6" t="s">
        <v>11997</v>
      </c>
      <c r="GP128" s="6" t="s">
        <v>12008</v>
      </c>
      <c r="GQ128" s="6">
        <v>6.7183024299999996</v>
      </c>
    </row>
    <row r="129" spans="1:199" ht="15.6" x14ac:dyDescent="0.25">
      <c r="A129" s="6" t="s">
        <v>0</v>
      </c>
      <c r="B129" s="6" t="s">
        <v>258</v>
      </c>
      <c r="C129" s="6">
        <v>6.7295593599999997</v>
      </c>
      <c r="D129" s="6"/>
      <c r="E129" s="6" t="s">
        <v>12311</v>
      </c>
      <c r="F129" s="6" t="s">
        <v>386</v>
      </c>
      <c r="G129" s="6">
        <v>6.7383289590000004</v>
      </c>
      <c r="H129" s="6"/>
      <c r="I129" s="6" t="s">
        <v>732</v>
      </c>
      <c r="J129" s="6" t="s">
        <v>935</v>
      </c>
      <c r="K129" s="6">
        <v>6.0633571310000001</v>
      </c>
      <c r="L129" s="6"/>
      <c r="M129" s="6" t="s">
        <v>1089</v>
      </c>
      <c r="N129" s="6" t="s">
        <v>1456</v>
      </c>
      <c r="O129" s="6">
        <v>4.4240820850000002</v>
      </c>
      <c r="P129" s="6"/>
      <c r="Q129" s="6" t="s">
        <v>12312</v>
      </c>
      <c r="R129" s="6" t="s">
        <v>1480</v>
      </c>
      <c r="S129" s="6">
        <v>5.6022388589999998</v>
      </c>
      <c r="T129" s="6"/>
      <c r="U129" s="6" t="s">
        <v>1777</v>
      </c>
      <c r="V129" s="6" t="s">
        <v>1961</v>
      </c>
      <c r="W129" s="6">
        <v>3.6883456450000001</v>
      </c>
      <c r="X129" s="6"/>
      <c r="Y129" s="6" t="s">
        <v>12313</v>
      </c>
      <c r="Z129" s="6" t="s">
        <v>2215</v>
      </c>
      <c r="AA129" s="6">
        <v>6.9891475290000002</v>
      </c>
      <c r="AB129" s="6"/>
      <c r="AC129" s="6" t="s">
        <v>2473</v>
      </c>
      <c r="AD129" s="6" t="s">
        <v>2794</v>
      </c>
      <c r="AE129" s="6">
        <v>5.198895416</v>
      </c>
      <c r="AF129" s="6"/>
      <c r="AG129" s="6" t="s">
        <v>2836</v>
      </c>
      <c r="AH129" s="6" t="s">
        <v>2989</v>
      </c>
      <c r="AI129" s="6">
        <v>3.4643342179999999</v>
      </c>
      <c r="AJ129" s="6"/>
      <c r="AK129" s="6" t="s">
        <v>12314</v>
      </c>
      <c r="AL129" s="6" t="s">
        <v>3499</v>
      </c>
      <c r="AM129" s="6">
        <v>6.2462912910000004</v>
      </c>
      <c r="AN129" s="6"/>
      <c r="AO129" s="6" t="s">
        <v>12315</v>
      </c>
      <c r="AP129" s="6" t="s">
        <v>3546</v>
      </c>
      <c r="AQ129" s="6">
        <v>5.006526129</v>
      </c>
      <c r="AR129" s="6"/>
      <c r="AS129" s="6" t="s">
        <v>12316</v>
      </c>
      <c r="AT129" s="6" t="s">
        <v>4044</v>
      </c>
      <c r="AU129" s="6">
        <v>4.9004692619999997</v>
      </c>
      <c r="AV129" s="6"/>
      <c r="AW129" s="6" t="s">
        <v>12317</v>
      </c>
      <c r="AX129" s="6" t="s">
        <v>4297</v>
      </c>
      <c r="AY129" s="6">
        <v>6.5780875569999999</v>
      </c>
      <c r="AZ129" s="6"/>
      <c r="BA129" s="6" t="s">
        <v>4394</v>
      </c>
      <c r="BB129" s="6" t="s">
        <v>4430</v>
      </c>
      <c r="BC129" s="6">
        <v>3.0413922090000001</v>
      </c>
      <c r="BD129" s="6"/>
      <c r="BE129" s="6" t="s">
        <v>4595</v>
      </c>
      <c r="BF129" s="6" t="s">
        <v>4634</v>
      </c>
      <c r="BG129" s="6">
        <v>4.9180055290000002</v>
      </c>
      <c r="BH129" s="6"/>
      <c r="BI129" s="6" t="s">
        <v>12318</v>
      </c>
      <c r="BJ129" s="6" t="s">
        <v>4985</v>
      </c>
      <c r="BK129" s="6">
        <v>6.2071434300000004</v>
      </c>
      <c r="BL129" s="6"/>
      <c r="BM129" s="6" t="s">
        <v>5199</v>
      </c>
      <c r="BN129" s="6" t="s">
        <v>5305</v>
      </c>
      <c r="BO129" s="6">
        <v>5.0459945509999997</v>
      </c>
      <c r="BP129" s="6"/>
      <c r="BQ129" s="6" t="s">
        <v>5448</v>
      </c>
      <c r="BR129" s="6" t="s">
        <v>5606</v>
      </c>
      <c r="BS129" s="6">
        <v>3.8999121699999999</v>
      </c>
      <c r="BT129" s="6"/>
      <c r="BU129" s="6" t="s">
        <v>5718</v>
      </c>
      <c r="BV129" s="6" t="s">
        <v>5733</v>
      </c>
      <c r="BW129" s="6">
        <v>7.2052998930000003</v>
      </c>
      <c r="BX129" s="6"/>
      <c r="BY129" s="6" t="s">
        <v>5954</v>
      </c>
      <c r="BZ129" s="6" t="s">
        <v>22</v>
      </c>
      <c r="CA129" s="6">
        <v>4.9344434939999999</v>
      </c>
      <c r="CB129" s="6"/>
      <c r="CC129" s="6" t="s">
        <v>12319</v>
      </c>
      <c r="CD129" s="6" t="s">
        <v>6486</v>
      </c>
      <c r="CE129" s="6">
        <v>3.6522939970000001</v>
      </c>
      <c r="CF129" s="6"/>
      <c r="CG129" s="6" t="s">
        <v>6558</v>
      </c>
      <c r="CH129" s="6" t="s">
        <v>6663</v>
      </c>
      <c r="CI129" s="6">
        <v>5.2453825460000001</v>
      </c>
      <c r="CJ129" s="6"/>
      <c r="CK129" s="6" t="s">
        <v>6756</v>
      </c>
      <c r="CL129" s="6" t="s">
        <v>5525</v>
      </c>
      <c r="CM129" s="6">
        <v>5.7357953290000001</v>
      </c>
      <c r="CN129" s="6"/>
      <c r="CO129" s="6" t="s">
        <v>6987</v>
      </c>
      <c r="CP129" s="6" t="s">
        <v>3054</v>
      </c>
      <c r="CQ129" s="6">
        <v>4.5569900959999998</v>
      </c>
      <c r="CR129" s="6"/>
      <c r="CS129" s="6" t="s">
        <v>7187</v>
      </c>
      <c r="CT129" s="6" t="s">
        <v>7364</v>
      </c>
      <c r="CU129" s="6">
        <v>4.0219428050000001</v>
      </c>
      <c r="CV129" s="6"/>
      <c r="CW129" s="6" t="s">
        <v>7469</v>
      </c>
      <c r="CX129" s="6" t="s">
        <v>7504</v>
      </c>
      <c r="CY129" s="6">
        <v>2.588001996</v>
      </c>
      <c r="CZ129" s="6"/>
      <c r="DA129" s="6" t="s">
        <v>7757</v>
      </c>
      <c r="DB129" s="6" t="s">
        <v>7832</v>
      </c>
      <c r="DC129" s="6">
        <v>5.0260108250000002</v>
      </c>
      <c r="DD129" s="6"/>
      <c r="DE129" s="6" t="s">
        <v>12320</v>
      </c>
      <c r="DF129" s="6" t="s">
        <v>5510</v>
      </c>
      <c r="DG129" s="6">
        <v>4.0794662800000001</v>
      </c>
      <c r="DH129" s="6"/>
      <c r="DI129" s="6" t="s">
        <v>8171</v>
      </c>
      <c r="DJ129" s="6" t="s">
        <v>8229</v>
      </c>
      <c r="DK129" s="6">
        <v>5.700017366</v>
      </c>
      <c r="DL129" s="6"/>
      <c r="DM129" s="6" t="s">
        <v>8379</v>
      </c>
      <c r="DN129" s="6" t="s">
        <v>8451</v>
      </c>
      <c r="DO129" s="6">
        <v>5.8412967189999998</v>
      </c>
      <c r="DP129" s="6"/>
      <c r="DQ129" s="6" t="s">
        <v>8530</v>
      </c>
      <c r="DR129" s="6" t="s">
        <v>8644</v>
      </c>
      <c r="DS129" s="6">
        <v>5.5919355910000004</v>
      </c>
      <c r="DT129" s="6"/>
      <c r="DU129" s="6" t="s">
        <v>12321</v>
      </c>
      <c r="DV129" s="6" t="s">
        <v>8737</v>
      </c>
      <c r="DW129" s="6">
        <v>6.0287938949999997</v>
      </c>
      <c r="DX129" s="6"/>
      <c r="DY129" s="6" t="s">
        <v>8823</v>
      </c>
      <c r="DZ129" s="6" t="s">
        <v>8840</v>
      </c>
      <c r="EA129" s="6">
        <v>4.1618762499999997</v>
      </c>
      <c r="EB129" s="6"/>
      <c r="EC129" s="6" t="s">
        <v>12322</v>
      </c>
      <c r="ED129" s="6" t="s">
        <v>9007</v>
      </c>
      <c r="EE129" s="6">
        <v>6.9278443530000002</v>
      </c>
      <c r="EF129" s="6"/>
      <c r="EG129" s="6" t="s">
        <v>9150</v>
      </c>
      <c r="EH129" s="6" t="s">
        <v>9184</v>
      </c>
      <c r="EI129" s="6">
        <v>6.387117827</v>
      </c>
      <c r="EJ129" s="6"/>
      <c r="EK129" s="6" t="s">
        <v>9336</v>
      </c>
      <c r="EL129" s="6" t="s">
        <v>9482</v>
      </c>
      <c r="EM129" s="6">
        <v>4.5084229929999999</v>
      </c>
      <c r="EN129" s="6"/>
      <c r="EO129" s="6" t="s">
        <v>9578</v>
      </c>
      <c r="EP129" s="6" t="s">
        <v>9671</v>
      </c>
      <c r="EQ129" s="6">
        <v>5.5180758430000001</v>
      </c>
      <c r="ER129" s="6"/>
      <c r="ES129" s="6" t="s">
        <v>9832</v>
      </c>
      <c r="ET129" s="6" t="s">
        <v>9997</v>
      </c>
      <c r="EU129" s="6">
        <v>7.4911748139999998</v>
      </c>
      <c r="EV129" s="6"/>
      <c r="EW129" s="6" t="s">
        <v>10030</v>
      </c>
      <c r="EX129" s="6" t="s">
        <v>10207</v>
      </c>
      <c r="EY129" s="6">
        <v>2.6730463800000002</v>
      </c>
      <c r="EZ129" s="6"/>
      <c r="FA129" s="6" t="s">
        <v>10237</v>
      </c>
      <c r="FB129" s="6" t="s">
        <v>10266</v>
      </c>
      <c r="FC129" s="6">
        <v>4.9656112600000002</v>
      </c>
      <c r="FD129" s="6"/>
      <c r="FE129" s="6" t="s">
        <v>10473</v>
      </c>
      <c r="FF129" s="6" t="s">
        <v>10623</v>
      </c>
      <c r="FG129" s="6">
        <v>7.8947716659999996</v>
      </c>
      <c r="FH129" s="6"/>
      <c r="FI129" s="6" t="s">
        <v>10651</v>
      </c>
      <c r="FJ129" s="6" t="s">
        <v>10724</v>
      </c>
      <c r="FK129" s="6">
        <v>4.7735497579999997</v>
      </c>
      <c r="FL129" s="6"/>
      <c r="FM129" s="6" t="s">
        <v>10815</v>
      </c>
      <c r="FN129" s="6" t="s">
        <v>10882</v>
      </c>
      <c r="FO129" s="6">
        <v>6.6661580540000003</v>
      </c>
      <c r="FP129" s="6"/>
      <c r="FQ129" s="6" t="s">
        <v>12323</v>
      </c>
      <c r="FR129" s="6" t="s">
        <v>10696</v>
      </c>
      <c r="FS129" s="6">
        <v>6.0839190710000004</v>
      </c>
      <c r="FT129" s="6"/>
      <c r="FU129" s="6" t="s">
        <v>11078</v>
      </c>
      <c r="FV129" s="6" t="s">
        <v>11145</v>
      </c>
      <c r="FW129" s="6">
        <v>7.1830056649999996</v>
      </c>
      <c r="FX129" s="6"/>
      <c r="FY129" s="6" t="s">
        <v>12324</v>
      </c>
      <c r="FZ129" s="6" t="s">
        <v>11302</v>
      </c>
      <c r="GA129" s="6">
        <v>4.5409896459999999</v>
      </c>
      <c r="GB129" s="6"/>
      <c r="GC129" s="6" t="s">
        <v>11486</v>
      </c>
      <c r="GD129" s="6" t="s">
        <v>11570</v>
      </c>
      <c r="GE129" s="6">
        <v>5.7499351450000002</v>
      </c>
      <c r="GF129" s="6"/>
      <c r="GG129" s="6" t="s">
        <v>11686</v>
      </c>
      <c r="GH129" s="6" t="s">
        <v>11824</v>
      </c>
      <c r="GI129" s="6">
        <v>4.4386700240000003</v>
      </c>
      <c r="GJ129" s="6"/>
      <c r="GK129" s="6" t="s">
        <v>11870</v>
      </c>
      <c r="GL129" s="6" t="s">
        <v>11933</v>
      </c>
      <c r="GM129" s="6">
        <v>6.9946762509999996</v>
      </c>
      <c r="GN129" s="6"/>
      <c r="GO129" s="6" t="s">
        <v>11997</v>
      </c>
      <c r="GP129" s="6" t="s">
        <v>12023</v>
      </c>
      <c r="GQ129" s="6">
        <v>6.7183024299999996</v>
      </c>
    </row>
    <row r="130" spans="1:199" ht="15.6" x14ac:dyDescent="0.25">
      <c r="A130" s="6" t="s">
        <v>0</v>
      </c>
      <c r="B130" s="6" t="s">
        <v>98</v>
      </c>
      <c r="C130" s="6">
        <v>6.7295593599999997</v>
      </c>
      <c r="D130" s="6"/>
      <c r="E130" s="6" t="s">
        <v>12311</v>
      </c>
      <c r="F130" s="6" t="s">
        <v>527</v>
      </c>
      <c r="G130" s="6">
        <v>6.7383289590000004</v>
      </c>
      <c r="H130" s="6"/>
      <c r="I130" s="6" t="s">
        <v>732</v>
      </c>
      <c r="J130" s="6" t="s">
        <v>980</v>
      </c>
      <c r="K130" s="6">
        <v>6.0633571310000001</v>
      </c>
      <c r="L130" s="6"/>
      <c r="M130" s="6" t="s">
        <v>1089</v>
      </c>
      <c r="N130" s="6" t="s">
        <v>1215</v>
      </c>
      <c r="O130" s="6">
        <v>4.4240820850000002</v>
      </c>
      <c r="P130" s="6"/>
      <c r="Q130" s="6" t="s">
        <v>12312</v>
      </c>
      <c r="R130" s="6" t="s">
        <v>1651</v>
      </c>
      <c r="S130" s="6">
        <v>5.2404488149999997</v>
      </c>
      <c r="T130" s="6"/>
      <c r="U130" s="6" t="s">
        <v>1777</v>
      </c>
      <c r="V130" s="6" t="s">
        <v>1795</v>
      </c>
      <c r="W130" s="6">
        <v>3.6883456450000001</v>
      </c>
      <c r="X130" s="6"/>
      <c r="Y130" s="6" t="s">
        <v>12313</v>
      </c>
      <c r="Z130" s="6" t="s">
        <v>2367</v>
      </c>
      <c r="AA130" s="6">
        <v>6.8788910430000003</v>
      </c>
      <c r="AB130" s="6"/>
      <c r="AC130" s="6" t="s">
        <v>2473</v>
      </c>
      <c r="AD130" s="6" t="s">
        <v>2643</v>
      </c>
      <c r="AE130" s="6">
        <v>5.198895416</v>
      </c>
      <c r="AF130" s="6"/>
      <c r="AG130" s="6" t="s">
        <v>2836</v>
      </c>
      <c r="AH130" s="6" t="s">
        <v>3050</v>
      </c>
      <c r="AI130" s="6">
        <v>3.4643342179999999</v>
      </c>
      <c r="AJ130" s="6"/>
      <c r="AK130" s="6" t="s">
        <v>12314</v>
      </c>
      <c r="AL130" s="6" t="s">
        <v>3495</v>
      </c>
      <c r="AM130" s="6">
        <v>6.2462912910000004</v>
      </c>
      <c r="AN130" s="6"/>
      <c r="AO130" s="6" t="s">
        <v>12315</v>
      </c>
      <c r="AP130" s="6" t="s">
        <v>3522</v>
      </c>
      <c r="AQ130" s="6">
        <v>5.006526129</v>
      </c>
      <c r="AR130" s="6"/>
      <c r="AS130" s="6" t="s">
        <v>12316</v>
      </c>
      <c r="AT130" s="6" t="s">
        <v>3945</v>
      </c>
      <c r="AU130" s="6">
        <v>4.9004692619999997</v>
      </c>
      <c r="AV130" s="6"/>
      <c r="AW130" s="6" t="s">
        <v>12317</v>
      </c>
      <c r="AX130" s="6" t="s">
        <v>4234</v>
      </c>
      <c r="AY130" s="6">
        <v>6.5780875569999999</v>
      </c>
      <c r="AZ130" s="6"/>
      <c r="BA130" s="6" t="s">
        <v>4394</v>
      </c>
      <c r="BB130" s="6" t="s">
        <v>4478</v>
      </c>
      <c r="BC130" s="6">
        <v>3.0413922090000001</v>
      </c>
      <c r="BD130" s="6"/>
      <c r="BE130" s="6" t="s">
        <v>4595</v>
      </c>
      <c r="BF130" s="6" t="s">
        <v>4688</v>
      </c>
      <c r="BG130" s="6">
        <v>4.9180055290000002</v>
      </c>
      <c r="BH130" s="6"/>
      <c r="BI130" s="6" t="s">
        <v>12318</v>
      </c>
      <c r="BJ130" s="6" t="s">
        <v>4969</v>
      </c>
      <c r="BK130" s="6">
        <v>6.2071434300000004</v>
      </c>
      <c r="BL130" s="6"/>
      <c r="BM130" s="6" t="s">
        <v>5199</v>
      </c>
      <c r="BN130" s="6" t="s">
        <v>5359</v>
      </c>
      <c r="BO130" s="6">
        <v>5.0459945509999997</v>
      </c>
      <c r="BP130" s="6"/>
      <c r="BQ130" s="6" t="s">
        <v>5448</v>
      </c>
      <c r="BR130" s="6" t="s">
        <v>5628</v>
      </c>
      <c r="BS130" s="6">
        <v>3.8999121699999999</v>
      </c>
      <c r="BT130" s="6"/>
      <c r="BU130" s="6" t="s">
        <v>5718</v>
      </c>
      <c r="BV130" s="6" t="s">
        <v>5901</v>
      </c>
      <c r="BW130" s="6">
        <v>7.2052998930000003</v>
      </c>
      <c r="BX130" s="6"/>
      <c r="BY130" s="6" t="s">
        <v>5954</v>
      </c>
      <c r="BZ130" s="6" t="s">
        <v>6084</v>
      </c>
      <c r="CA130" s="6">
        <v>4.9344434939999999</v>
      </c>
      <c r="CB130" s="6"/>
      <c r="CC130" s="6" t="s">
        <v>12319</v>
      </c>
      <c r="CD130" s="6" t="s">
        <v>6476</v>
      </c>
      <c r="CE130" s="6">
        <v>3.6522939970000001</v>
      </c>
      <c r="CF130" s="6"/>
      <c r="CG130" s="6" t="s">
        <v>6558</v>
      </c>
      <c r="CH130" s="6" t="s">
        <v>6600</v>
      </c>
      <c r="CI130" s="6">
        <v>5.2453825460000001</v>
      </c>
      <c r="CJ130" s="6"/>
      <c r="CK130" s="6" t="s">
        <v>6756</v>
      </c>
      <c r="CL130" s="6" t="s">
        <v>6818</v>
      </c>
      <c r="CM130" s="6">
        <v>5.2558660599999998</v>
      </c>
      <c r="CN130" s="6"/>
      <c r="CO130" s="6" t="s">
        <v>6987</v>
      </c>
      <c r="CP130" s="6" t="s">
        <v>2843</v>
      </c>
      <c r="CQ130" s="6">
        <v>4.5569900959999998</v>
      </c>
      <c r="CR130" s="6"/>
      <c r="CS130" s="6" t="s">
        <v>7187</v>
      </c>
      <c r="CT130" s="6" t="s">
        <v>7409</v>
      </c>
      <c r="CU130" s="6">
        <v>4.0219428050000001</v>
      </c>
      <c r="CV130" s="6"/>
      <c r="CW130" s="6" t="s">
        <v>7469</v>
      </c>
      <c r="CX130" s="6" t="s">
        <v>7544</v>
      </c>
      <c r="CY130" s="6">
        <v>2.588001996</v>
      </c>
      <c r="CZ130" s="6"/>
      <c r="DA130" s="6" t="s">
        <v>7757</v>
      </c>
      <c r="DB130" s="6" t="s">
        <v>7868</v>
      </c>
      <c r="DC130" s="6">
        <v>5.0260108250000002</v>
      </c>
      <c r="DD130" s="6"/>
      <c r="DE130" s="6" t="s">
        <v>12320</v>
      </c>
      <c r="DF130" s="6" t="s">
        <v>5574</v>
      </c>
      <c r="DG130" s="6">
        <v>4.0794662800000001</v>
      </c>
      <c r="DH130" s="6"/>
      <c r="DI130" s="6" t="s">
        <v>8171</v>
      </c>
      <c r="DJ130" s="6" t="s">
        <v>8191</v>
      </c>
      <c r="DK130" s="6">
        <v>5.700017366</v>
      </c>
      <c r="DL130" s="6"/>
      <c r="DM130" s="6" t="s">
        <v>8379</v>
      </c>
      <c r="DN130" s="6" t="s">
        <v>5207</v>
      </c>
      <c r="DO130" s="6">
        <v>5.8412967189999998</v>
      </c>
      <c r="DP130" s="6"/>
      <c r="DQ130" s="6" t="s">
        <v>8530</v>
      </c>
      <c r="DR130" s="6" t="s">
        <v>8671</v>
      </c>
      <c r="DS130" s="6">
        <v>5.5919355910000004</v>
      </c>
      <c r="DT130" s="6"/>
      <c r="DU130" s="6" t="s">
        <v>12321</v>
      </c>
      <c r="DV130" s="6" t="s">
        <v>8749</v>
      </c>
      <c r="DW130" s="6">
        <v>6.0287938949999997</v>
      </c>
      <c r="DX130" s="6"/>
      <c r="DY130" s="6" t="s">
        <v>8823</v>
      </c>
      <c r="DZ130" s="6" t="s">
        <v>8855</v>
      </c>
      <c r="EA130" s="6">
        <v>4.1618762499999997</v>
      </c>
      <c r="EB130" s="6"/>
      <c r="EC130" s="6" t="s">
        <v>12322</v>
      </c>
      <c r="ED130" s="6" t="s">
        <v>9106</v>
      </c>
      <c r="EE130" s="6">
        <v>6.9278443530000002</v>
      </c>
      <c r="EF130" s="6"/>
      <c r="EG130" s="6" t="s">
        <v>9150</v>
      </c>
      <c r="EH130" s="6" t="s">
        <v>9157</v>
      </c>
      <c r="EI130" s="6">
        <v>6.387117827</v>
      </c>
      <c r="EJ130" s="6"/>
      <c r="EK130" s="6" t="s">
        <v>9336</v>
      </c>
      <c r="EL130" s="6" t="s">
        <v>9350</v>
      </c>
      <c r="EM130" s="6">
        <v>4.5084229929999999</v>
      </c>
      <c r="EN130" s="6"/>
      <c r="EO130" s="6" t="s">
        <v>9578</v>
      </c>
      <c r="EP130" s="6" t="s">
        <v>9668</v>
      </c>
      <c r="EQ130" s="6">
        <v>5.5180758430000001</v>
      </c>
      <c r="ER130" s="6"/>
      <c r="ES130" s="6" t="s">
        <v>9832</v>
      </c>
      <c r="ET130" s="6" t="s">
        <v>9945</v>
      </c>
      <c r="EU130" s="6">
        <v>7.4911748139999998</v>
      </c>
      <c r="EV130" s="6"/>
      <c r="EW130" s="6" t="s">
        <v>10030</v>
      </c>
      <c r="EX130" s="6" t="s">
        <v>10233</v>
      </c>
      <c r="EY130" s="6">
        <v>2.6730463800000002</v>
      </c>
      <c r="EZ130" s="6"/>
      <c r="FA130" s="6" t="s">
        <v>10237</v>
      </c>
      <c r="FB130" s="6" t="s">
        <v>10307</v>
      </c>
      <c r="FC130" s="6">
        <v>4.9656112600000002</v>
      </c>
      <c r="FD130" s="6"/>
      <c r="FE130" s="6" t="s">
        <v>10473</v>
      </c>
      <c r="FF130" s="6" t="s">
        <v>10506</v>
      </c>
      <c r="FG130" s="6">
        <v>7.8947716659999996</v>
      </c>
      <c r="FH130" s="6"/>
      <c r="FI130" s="6" t="s">
        <v>10651</v>
      </c>
      <c r="FJ130" s="6" t="s">
        <v>10780</v>
      </c>
      <c r="FK130" s="6">
        <v>4.7735497579999997</v>
      </c>
      <c r="FL130" s="6"/>
      <c r="FM130" s="6" t="s">
        <v>10815</v>
      </c>
      <c r="FN130" s="6" t="s">
        <v>10849</v>
      </c>
      <c r="FO130" s="6">
        <v>6.6661580540000003</v>
      </c>
      <c r="FP130" s="6"/>
      <c r="FQ130" s="6" t="s">
        <v>12323</v>
      </c>
      <c r="FR130" s="6" t="s">
        <v>10178</v>
      </c>
      <c r="FS130" s="6">
        <v>6.0839190710000004</v>
      </c>
      <c r="FT130" s="6"/>
      <c r="FU130" s="6" t="s">
        <v>11078</v>
      </c>
      <c r="FV130" s="6" t="s">
        <v>11197</v>
      </c>
      <c r="FW130" s="6">
        <v>6.850110774</v>
      </c>
      <c r="FX130" s="6"/>
      <c r="FY130" s="6" t="s">
        <v>12324</v>
      </c>
      <c r="FZ130" s="6" t="s">
        <v>6542</v>
      </c>
      <c r="GA130" s="6">
        <v>4.5409896459999999</v>
      </c>
      <c r="GB130" s="6"/>
      <c r="GC130" s="6" t="s">
        <v>11486</v>
      </c>
      <c r="GD130" s="6" t="s">
        <v>12255</v>
      </c>
      <c r="GE130" s="6">
        <v>5.7499351450000002</v>
      </c>
      <c r="GF130" s="6"/>
      <c r="GG130" s="6" t="s">
        <v>11686</v>
      </c>
      <c r="GH130" s="6" t="s">
        <v>7680</v>
      </c>
      <c r="GI130" s="6">
        <v>4.4386700240000003</v>
      </c>
      <c r="GJ130" s="6"/>
      <c r="GK130" s="6" t="s">
        <v>11870</v>
      </c>
      <c r="GL130" s="6" t="s">
        <v>11992</v>
      </c>
      <c r="GM130" s="6">
        <v>6.9433829559999998</v>
      </c>
      <c r="GN130" s="6"/>
      <c r="GO130" s="6" t="s">
        <v>11997</v>
      </c>
      <c r="GP130" s="6" t="s">
        <v>12047</v>
      </c>
      <c r="GQ130" s="6">
        <v>6.7183024299999996</v>
      </c>
    </row>
    <row r="131" spans="1:199" ht="15.6" x14ac:dyDescent="0.25">
      <c r="A131" s="6" t="s">
        <v>0</v>
      </c>
      <c r="B131" s="6" t="s">
        <v>26</v>
      </c>
      <c r="C131" s="6">
        <v>6.5472378039999999</v>
      </c>
      <c r="D131" s="6"/>
      <c r="E131" s="6" t="s">
        <v>12311</v>
      </c>
      <c r="F131" s="6" t="s">
        <v>578</v>
      </c>
      <c r="G131" s="6">
        <v>6.7383289590000004</v>
      </c>
      <c r="H131" s="6"/>
      <c r="I131" s="6" t="s">
        <v>732</v>
      </c>
      <c r="J131" s="6" t="s">
        <v>902</v>
      </c>
      <c r="K131" s="6">
        <v>6.0633571310000001</v>
      </c>
      <c r="L131" s="6"/>
      <c r="M131" s="6" t="s">
        <v>1089</v>
      </c>
      <c r="N131" s="6" t="s">
        <v>1455</v>
      </c>
      <c r="O131" s="6">
        <v>4.4240820850000002</v>
      </c>
      <c r="P131" s="6"/>
      <c r="Q131" s="6" t="s">
        <v>12312</v>
      </c>
      <c r="R131" s="6" t="s">
        <v>1584</v>
      </c>
      <c r="S131" s="6">
        <v>5.1507200449999999</v>
      </c>
      <c r="T131" s="6"/>
      <c r="U131" s="6" t="s">
        <v>1777</v>
      </c>
      <c r="V131" s="6" t="s">
        <v>2091</v>
      </c>
      <c r="W131" s="6">
        <v>3.6883456450000001</v>
      </c>
      <c r="X131" s="6"/>
      <c r="Y131" s="6" t="s">
        <v>12313</v>
      </c>
      <c r="Z131" s="6" t="s">
        <v>2238</v>
      </c>
      <c r="AA131" s="6">
        <v>6.8334286689999999</v>
      </c>
      <c r="AB131" s="6"/>
      <c r="AC131" s="6" t="s">
        <v>2473</v>
      </c>
      <c r="AD131" s="6" t="s">
        <v>2749</v>
      </c>
      <c r="AE131" s="6">
        <v>5.198895416</v>
      </c>
      <c r="AF131" s="6"/>
      <c r="AG131" s="6" t="s">
        <v>2836</v>
      </c>
      <c r="AH131" s="6" t="s">
        <v>2868</v>
      </c>
      <c r="AI131" s="6">
        <v>3.4643342179999999</v>
      </c>
      <c r="AJ131" s="6"/>
      <c r="AK131" s="6" t="s">
        <v>12314</v>
      </c>
      <c r="AL131" s="6" t="s">
        <v>3264</v>
      </c>
      <c r="AM131" s="6">
        <v>6.2462912910000004</v>
      </c>
      <c r="AN131" s="6"/>
      <c r="AO131" s="6" t="s">
        <v>12315</v>
      </c>
      <c r="AP131" s="6" t="s">
        <v>3696</v>
      </c>
      <c r="AQ131" s="6">
        <v>5.006526129</v>
      </c>
      <c r="AR131" s="6"/>
      <c r="AS131" s="6" t="s">
        <v>12316</v>
      </c>
      <c r="AT131" s="6" t="s">
        <v>4009</v>
      </c>
      <c r="AU131" s="6">
        <v>4.9004692619999997</v>
      </c>
      <c r="AV131" s="6"/>
      <c r="AW131" s="6" t="s">
        <v>12317</v>
      </c>
      <c r="AX131" s="6" t="s">
        <v>4317</v>
      </c>
      <c r="AY131" s="6">
        <v>6.5780875569999999</v>
      </c>
      <c r="AZ131" s="6"/>
      <c r="BA131" s="6" t="s">
        <v>4394</v>
      </c>
      <c r="BB131" s="6" t="s">
        <v>4453</v>
      </c>
      <c r="BC131" s="6">
        <v>3.0413922090000001</v>
      </c>
      <c r="BD131" s="6"/>
      <c r="BE131" s="6" t="s">
        <v>4595</v>
      </c>
      <c r="BF131" s="6" t="s">
        <v>4721</v>
      </c>
      <c r="BG131" s="6">
        <v>4.9180055290000002</v>
      </c>
      <c r="BH131" s="6"/>
      <c r="BI131" s="6" t="s">
        <v>12318</v>
      </c>
      <c r="BJ131" s="6" t="s">
        <v>5002</v>
      </c>
      <c r="BK131" s="6">
        <v>6.2071434300000004</v>
      </c>
      <c r="BL131" s="6"/>
      <c r="BM131" s="6" t="s">
        <v>5199</v>
      </c>
      <c r="BN131" s="6" t="s">
        <v>5344</v>
      </c>
      <c r="BO131" s="6">
        <v>5.0459945509999997</v>
      </c>
      <c r="BP131" s="6"/>
      <c r="BQ131" s="6" t="s">
        <v>5448</v>
      </c>
      <c r="BR131" s="6" t="s">
        <v>4478</v>
      </c>
      <c r="BS131" s="6">
        <v>3.8999121699999999</v>
      </c>
      <c r="BT131" s="6"/>
      <c r="BU131" s="6" t="s">
        <v>5718</v>
      </c>
      <c r="BV131" s="6" t="s">
        <v>5752</v>
      </c>
      <c r="BW131" s="6">
        <v>7.2052998930000003</v>
      </c>
      <c r="BX131" s="6"/>
      <c r="BY131" s="6" t="s">
        <v>5954</v>
      </c>
      <c r="BZ131" s="6" t="s">
        <v>6031</v>
      </c>
      <c r="CA131" s="6">
        <v>4.9344434939999999</v>
      </c>
      <c r="CB131" s="6"/>
      <c r="CC131" s="6" t="s">
        <v>12319</v>
      </c>
      <c r="CD131" s="6" t="s">
        <v>6442</v>
      </c>
      <c r="CE131" s="6">
        <v>3.6522939970000001</v>
      </c>
      <c r="CF131" s="6"/>
      <c r="CG131" s="6" t="s">
        <v>6558</v>
      </c>
      <c r="CH131" s="6" t="s">
        <v>3754</v>
      </c>
      <c r="CI131" s="6">
        <v>5.2453825460000001</v>
      </c>
      <c r="CJ131" s="6"/>
      <c r="CK131" s="6" t="s">
        <v>6756</v>
      </c>
      <c r="CL131" s="6" t="s">
        <v>631</v>
      </c>
      <c r="CM131" s="6">
        <v>5.1729783999999999</v>
      </c>
      <c r="CN131" s="6"/>
      <c r="CO131" s="6" t="s">
        <v>6987</v>
      </c>
      <c r="CP131" s="6" t="s">
        <v>7063</v>
      </c>
      <c r="CQ131" s="6">
        <v>4.5569900959999998</v>
      </c>
      <c r="CR131" s="6"/>
      <c r="CS131" s="6" t="s">
        <v>7187</v>
      </c>
      <c r="CT131" s="6" t="s">
        <v>7458</v>
      </c>
      <c r="CU131" s="6">
        <v>4.0219428050000001</v>
      </c>
      <c r="CV131" s="6"/>
      <c r="CW131" s="6" t="s">
        <v>7469</v>
      </c>
      <c r="CX131" s="6" t="s">
        <v>7632</v>
      </c>
      <c r="CY131" s="6">
        <v>2.588001996</v>
      </c>
      <c r="CZ131" s="6"/>
      <c r="DA131" s="6" t="s">
        <v>7757</v>
      </c>
      <c r="DB131" s="6" t="s">
        <v>7944</v>
      </c>
      <c r="DC131" s="6">
        <v>5.0260108250000002</v>
      </c>
      <c r="DD131" s="6"/>
      <c r="DE131" s="6" t="s">
        <v>12320</v>
      </c>
      <c r="DF131" s="6" t="s">
        <v>5645</v>
      </c>
      <c r="DG131" s="6">
        <v>4.0794662800000001</v>
      </c>
      <c r="DH131" s="6"/>
      <c r="DI131" s="6" t="s">
        <v>8171</v>
      </c>
      <c r="DJ131" s="6" t="s">
        <v>8300</v>
      </c>
      <c r="DK131" s="6">
        <v>5.700017366</v>
      </c>
      <c r="DL131" s="6"/>
      <c r="DM131" s="6" t="s">
        <v>8379</v>
      </c>
      <c r="DN131" s="6" t="s">
        <v>5317</v>
      </c>
      <c r="DO131" s="6">
        <v>5.8412967189999998</v>
      </c>
      <c r="DP131" s="6"/>
      <c r="DQ131" s="6" t="s">
        <v>8530</v>
      </c>
      <c r="DR131" s="6" t="s">
        <v>8672</v>
      </c>
      <c r="DS131" s="6">
        <v>5.5919355910000004</v>
      </c>
      <c r="DT131" s="6"/>
      <c r="DU131" s="6" t="s">
        <v>12321</v>
      </c>
      <c r="DV131" s="6" t="s">
        <v>8741</v>
      </c>
      <c r="DW131" s="6">
        <v>6.0287938949999997</v>
      </c>
      <c r="DX131" s="6"/>
      <c r="DY131" s="6" t="s">
        <v>8823</v>
      </c>
      <c r="DZ131" s="6" t="s">
        <v>2570</v>
      </c>
      <c r="EA131" s="6">
        <v>4.1618762499999997</v>
      </c>
      <c r="EB131" s="6"/>
      <c r="EC131" s="6" t="s">
        <v>12322</v>
      </c>
      <c r="ED131" s="6" t="s">
        <v>3909</v>
      </c>
      <c r="EE131" s="6">
        <v>6.9043138549999998</v>
      </c>
      <c r="EF131" s="6"/>
      <c r="EG131" s="6" t="s">
        <v>9150</v>
      </c>
      <c r="EH131" s="6" t="s">
        <v>9283</v>
      </c>
      <c r="EI131" s="6">
        <v>6.387117827</v>
      </c>
      <c r="EJ131" s="6"/>
      <c r="EK131" s="6" t="s">
        <v>9336</v>
      </c>
      <c r="EL131" s="6" t="s">
        <v>9409</v>
      </c>
      <c r="EM131" s="6">
        <v>4.5084229929999999</v>
      </c>
      <c r="EN131" s="6"/>
      <c r="EO131" s="6" t="s">
        <v>9578</v>
      </c>
      <c r="EP131" s="6" t="s">
        <v>9661</v>
      </c>
      <c r="EQ131" s="6">
        <v>5.5180758430000001</v>
      </c>
      <c r="ER131" s="6"/>
      <c r="ES131" s="6" t="s">
        <v>9832</v>
      </c>
      <c r="ET131" s="6" t="s">
        <v>9854</v>
      </c>
      <c r="EU131" s="6">
        <v>7.2680312630000001</v>
      </c>
      <c r="EV131" s="6"/>
      <c r="EW131" s="6" t="s">
        <v>10030</v>
      </c>
      <c r="EX131" s="6" t="s">
        <v>10216</v>
      </c>
      <c r="EY131" s="6">
        <v>2.6730463800000002</v>
      </c>
      <c r="EZ131" s="6"/>
      <c r="FA131" s="6" t="s">
        <v>10237</v>
      </c>
      <c r="FB131" s="6" t="s">
        <v>10306</v>
      </c>
      <c r="FC131" s="6">
        <v>4.9656112600000002</v>
      </c>
      <c r="FD131" s="6"/>
      <c r="FE131" s="6" t="s">
        <v>10473</v>
      </c>
      <c r="FF131" s="6" t="s">
        <v>3531</v>
      </c>
      <c r="FG131" s="6">
        <v>7.8947716659999996</v>
      </c>
      <c r="FH131" s="6"/>
      <c r="FI131" s="6" t="s">
        <v>10651</v>
      </c>
      <c r="FJ131" s="6" t="s">
        <v>10701</v>
      </c>
      <c r="FK131" s="6">
        <v>4.7735497579999997</v>
      </c>
      <c r="FL131" s="6"/>
      <c r="FM131" s="6" t="s">
        <v>10815</v>
      </c>
      <c r="FN131" s="6" t="s">
        <v>5793</v>
      </c>
      <c r="FO131" s="6">
        <v>6.6661580540000003</v>
      </c>
      <c r="FP131" s="6"/>
      <c r="FQ131" s="6" t="s">
        <v>12323</v>
      </c>
      <c r="FR131" s="6" t="s">
        <v>10830</v>
      </c>
      <c r="FS131" s="6">
        <v>6.0839190710000004</v>
      </c>
      <c r="FT131" s="6"/>
      <c r="FU131" s="6" t="s">
        <v>11078</v>
      </c>
      <c r="FV131" s="6" t="s">
        <v>9062</v>
      </c>
      <c r="FW131" s="6">
        <v>6.7875442570000004</v>
      </c>
      <c r="FX131" s="6"/>
      <c r="FY131" s="6" t="s">
        <v>12324</v>
      </c>
      <c r="FZ131" s="6" t="s">
        <v>4399</v>
      </c>
      <c r="GA131" s="6">
        <v>4.5409896459999999</v>
      </c>
      <c r="GB131" s="6"/>
      <c r="GC131" s="6" t="s">
        <v>11486</v>
      </c>
      <c r="GD131" s="6" t="s">
        <v>11545</v>
      </c>
      <c r="GE131" s="6">
        <v>5.7499351450000002</v>
      </c>
      <c r="GF131" s="6"/>
      <c r="GG131" s="6" t="s">
        <v>11686</v>
      </c>
      <c r="GH131" s="6" t="s">
        <v>11768</v>
      </c>
      <c r="GI131" s="6">
        <v>4.4386700240000003</v>
      </c>
      <c r="GJ131" s="6"/>
      <c r="GK131" s="6" t="s">
        <v>11870</v>
      </c>
      <c r="GL131" s="6" t="s">
        <v>11923</v>
      </c>
      <c r="GM131" s="6">
        <v>6.7375309019999996</v>
      </c>
      <c r="GN131" s="6"/>
      <c r="GO131" s="6" t="s">
        <v>11997</v>
      </c>
      <c r="GP131" s="6" t="s">
        <v>12070</v>
      </c>
      <c r="GQ131" s="6">
        <v>6.7183024299999996</v>
      </c>
    </row>
    <row r="132" spans="1:199" ht="15.6" x14ac:dyDescent="0.25">
      <c r="A132" s="6" t="s">
        <v>0</v>
      </c>
      <c r="B132" s="6" t="s">
        <v>156</v>
      </c>
      <c r="C132" s="6">
        <v>6.3207329049999998</v>
      </c>
      <c r="D132" s="6"/>
      <c r="E132" s="6" t="s">
        <v>12311</v>
      </c>
      <c r="F132" s="6" t="s">
        <v>722</v>
      </c>
      <c r="G132" s="6">
        <v>6.7383289590000004</v>
      </c>
      <c r="H132" s="6"/>
      <c r="I132" s="6" t="s">
        <v>732</v>
      </c>
      <c r="J132" s="6" t="s">
        <v>773</v>
      </c>
      <c r="K132" s="6">
        <v>6.0633571310000001</v>
      </c>
      <c r="L132" s="6"/>
      <c r="M132" s="6" t="s">
        <v>1089</v>
      </c>
      <c r="N132" s="6" t="s">
        <v>1360</v>
      </c>
      <c r="O132" s="6">
        <v>4.4240820850000002</v>
      </c>
      <c r="P132" s="6"/>
      <c r="Q132" s="6" t="s">
        <v>12312</v>
      </c>
      <c r="R132" s="6" t="s">
        <v>1586</v>
      </c>
      <c r="S132" s="6">
        <v>5.0544962919999996</v>
      </c>
      <c r="T132" s="6"/>
      <c r="U132" s="6" t="s">
        <v>1777</v>
      </c>
      <c r="V132" s="6" t="s">
        <v>1957</v>
      </c>
      <c r="W132" s="6">
        <v>3.6883456450000001</v>
      </c>
      <c r="X132" s="6"/>
      <c r="Y132" s="6" t="s">
        <v>12313</v>
      </c>
      <c r="Z132" s="6" t="s">
        <v>2328</v>
      </c>
      <c r="AA132" s="6">
        <v>6.8038558570000003</v>
      </c>
      <c r="AB132" s="6"/>
      <c r="AC132" s="6" t="s">
        <v>2473</v>
      </c>
      <c r="AD132" s="6" t="s">
        <v>2727</v>
      </c>
      <c r="AE132" s="6">
        <v>5.198895416</v>
      </c>
      <c r="AF132" s="6"/>
      <c r="AG132" s="6" t="s">
        <v>2836</v>
      </c>
      <c r="AH132" s="6" t="s">
        <v>3046</v>
      </c>
      <c r="AI132" s="6">
        <v>3.4643342179999999</v>
      </c>
      <c r="AJ132" s="6"/>
      <c r="AK132" s="6" t="s">
        <v>12314</v>
      </c>
      <c r="AL132" s="6" t="s">
        <v>3194</v>
      </c>
      <c r="AM132" s="6">
        <v>6.2462912910000004</v>
      </c>
      <c r="AN132" s="6"/>
      <c r="AO132" s="6" t="s">
        <v>12315</v>
      </c>
      <c r="AP132" s="6" t="s">
        <v>3544</v>
      </c>
      <c r="AQ132" s="6">
        <v>5.006526129</v>
      </c>
      <c r="AR132" s="6"/>
      <c r="AS132" s="6" t="s">
        <v>12316</v>
      </c>
      <c r="AT132" s="6" t="s">
        <v>3903</v>
      </c>
      <c r="AU132" s="6">
        <v>4.9004692619999997</v>
      </c>
      <c r="AV132" s="6"/>
      <c r="AW132" s="6" t="s">
        <v>12317</v>
      </c>
      <c r="AX132" s="6" t="s">
        <v>4172</v>
      </c>
      <c r="AY132" s="6">
        <v>6.5780875569999999</v>
      </c>
      <c r="AZ132" s="6"/>
      <c r="BA132" s="6" t="s">
        <v>4394</v>
      </c>
      <c r="BB132" s="6" t="s">
        <v>4467</v>
      </c>
      <c r="BC132" s="6">
        <v>3.0413922090000001</v>
      </c>
      <c r="BD132" s="6"/>
      <c r="BE132" s="6" t="s">
        <v>4595</v>
      </c>
      <c r="BF132" s="6" t="s">
        <v>2925</v>
      </c>
      <c r="BG132" s="6">
        <v>4.9180055290000002</v>
      </c>
      <c r="BH132" s="6"/>
      <c r="BI132" s="6" t="s">
        <v>12318</v>
      </c>
      <c r="BJ132" s="6" t="s">
        <v>5041</v>
      </c>
      <c r="BK132" s="6">
        <v>6.2071434300000004</v>
      </c>
      <c r="BL132" s="6"/>
      <c r="BM132" s="6" t="s">
        <v>5199</v>
      </c>
      <c r="BN132" s="6" t="s">
        <v>5285</v>
      </c>
      <c r="BO132" s="6">
        <v>5.0459945509999997</v>
      </c>
      <c r="BP132" s="6"/>
      <c r="BQ132" s="6" t="s">
        <v>5448</v>
      </c>
      <c r="BR132" s="6" t="s">
        <v>5651</v>
      </c>
      <c r="BS132" s="6">
        <v>3.8999121699999999</v>
      </c>
      <c r="BT132" s="6"/>
      <c r="BU132" s="6" t="s">
        <v>5718</v>
      </c>
      <c r="BV132" s="6" t="s">
        <v>5810</v>
      </c>
      <c r="BW132" s="6">
        <v>7.2052998930000003</v>
      </c>
      <c r="BX132" s="6"/>
      <c r="BY132" s="6" t="s">
        <v>5954</v>
      </c>
      <c r="BZ132" s="6" t="s">
        <v>6045</v>
      </c>
      <c r="CA132" s="6">
        <v>4.9344434939999999</v>
      </c>
      <c r="CB132" s="6"/>
      <c r="CC132" s="6" t="s">
        <v>12319</v>
      </c>
      <c r="CD132" s="6" t="s">
        <v>6474</v>
      </c>
      <c r="CE132" s="6">
        <v>3.6522939970000001</v>
      </c>
      <c r="CF132" s="6"/>
      <c r="CG132" s="6" t="s">
        <v>6558</v>
      </c>
      <c r="CH132" s="6" t="s">
        <v>3737</v>
      </c>
      <c r="CI132" s="6">
        <v>5.2453825460000001</v>
      </c>
      <c r="CJ132" s="6"/>
      <c r="CK132" s="6" t="s">
        <v>6756</v>
      </c>
      <c r="CL132" s="6" t="s">
        <v>6781</v>
      </c>
      <c r="CM132" s="6">
        <v>4.9387081689999999</v>
      </c>
      <c r="CN132" s="6"/>
      <c r="CO132" s="6" t="s">
        <v>6987</v>
      </c>
      <c r="CP132" s="6" t="s">
        <v>7095</v>
      </c>
      <c r="CQ132" s="6">
        <v>4.5569900959999998</v>
      </c>
      <c r="CR132" s="6"/>
      <c r="CS132" s="6" t="s">
        <v>7187</v>
      </c>
      <c r="CT132" s="6" t="s">
        <v>7254</v>
      </c>
      <c r="CU132" s="6">
        <v>4.0219428050000001</v>
      </c>
      <c r="CV132" s="6"/>
      <c r="CW132" s="6" t="s">
        <v>7469</v>
      </c>
      <c r="CX132" s="6" t="s">
        <v>7608</v>
      </c>
      <c r="CY132" s="6">
        <v>2.588001996</v>
      </c>
      <c r="CZ132" s="6"/>
      <c r="DA132" s="6" t="s">
        <v>7757</v>
      </c>
      <c r="DB132" s="6" t="s">
        <v>7938</v>
      </c>
      <c r="DC132" s="6">
        <v>5.0260108250000002</v>
      </c>
      <c r="DD132" s="6"/>
      <c r="DE132" s="6" t="s">
        <v>12320</v>
      </c>
      <c r="DF132" s="6" t="s">
        <v>4529</v>
      </c>
      <c r="DG132" s="6">
        <v>4.0794662800000001</v>
      </c>
      <c r="DH132" s="6"/>
      <c r="DI132" s="6" t="s">
        <v>8171</v>
      </c>
      <c r="DJ132" s="6" t="s">
        <v>8318</v>
      </c>
      <c r="DK132" s="6">
        <v>5.700017366</v>
      </c>
      <c r="DL132" s="6"/>
      <c r="DM132" s="6" t="s">
        <v>8379</v>
      </c>
      <c r="DN132" s="6" t="s">
        <v>5441</v>
      </c>
      <c r="DO132" s="6">
        <v>5.8412967189999998</v>
      </c>
      <c r="DP132" s="6"/>
      <c r="DQ132" s="6" t="s">
        <v>8530</v>
      </c>
      <c r="DR132" s="6" t="s">
        <v>8574</v>
      </c>
      <c r="DS132" s="6">
        <v>5.5919355910000004</v>
      </c>
      <c r="DT132" s="6"/>
      <c r="DU132" s="6" t="s">
        <v>12321</v>
      </c>
      <c r="DV132" s="6" t="s">
        <v>8723</v>
      </c>
      <c r="DW132" s="6">
        <v>6.0287938949999997</v>
      </c>
      <c r="DX132" s="6"/>
      <c r="DY132" s="6" t="s">
        <v>8823</v>
      </c>
      <c r="DZ132" s="6" t="s">
        <v>2678</v>
      </c>
      <c r="EA132" s="6">
        <v>4.1618762499999997</v>
      </c>
      <c r="EB132" s="6"/>
      <c r="EC132" s="6" t="s">
        <v>12322</v>
      </c>
      <c r="ED132" s="6" t="s">
        <v>3924</v>
      </c>
      <c r="EE132" s="6">
        <v>6.7736936730000004</v>
      </c>
      <c r="EF132" s="6"/>
      <c r="EG132" s="6" t="s">
        <v>9150</v>
      </c>
      <c r="EH132" s="6" t="s">
        <v>9270</v>
      </c>
      <c r="EI132" s="6">
        <v>6.387117827</v>
      </c>
      <c r="EJ132" s="6"/>
      <c r="EK132" s="6" t="s">
        <v>9336</v>
      </c>
      <c r="EL132" s="6" t="s">
        <v>9479</v>
      </c>
      <c r="EM132" s="6">
        <v>4.5084229929999999</v>
      </c>
      <c r="EN132" s="6"/>
      <c r="EO132" s="6" t="s">
        <v>9578</v>
      </c>
      <c r="EP132" s="6" t="s">
        <v>9741</v>
      </c>
      <c r="EQ132" s="6">
        <v>5.5180758430000001</v>
      </c>
      <c r="ER132" s="6"/>
      <c r="ES132" s="6" t="s">
        <v>9832</v>
      </c>
      <c r="ET132" s="6" t="s">
        <v>9880</v>
      </c>
      <c r="EU132" s="6">
        <v>7.2433386500000001</v>
      </c>
      <c r="EV132" s="6"/>
      <c r="EW132" s="6" t="s">
        <v>10030</v>
      </c>
      <c r="EX132" s="6" t="s">
        <v>10198</v>
      </c>
      <c r="EY132" s="6">
        <v>2.6730463800000002</v>
      </c>
      <c r="EZ132" s="6"/>
      <c r="FA132" s="6" t="s">
        <v>10237</v>
      </c>
      <c r="FB132" s="6" t="s">
        <v>10258</v>
      </c>
      <c r="FC132" s="6">
        <v>4.9656112600000002</v>
      </c>
      <c r="FD132" s="6"/>
      <c r="FE132" s="6" t="s">
        <v>10473</v>
      </c>
      <c r="FF132" s="6" t="s">
        <v>10635</v>
      </c>
      <c r="FG132" s="6">
        <v>7.8947716659999996</v>
      </c>
      <c r="FH132" s="6"/>
      <c r="FI132" s="6" t="s">
        <v>10651</v>
      </c>
      <c r="FJ132" s="6" t="s">
        <v>10812</v>
      </c>
      <c r="FK132" s="6">
        <v>4.7735497579999997</v>
      </c>
      <c r="FL132" s="6"/>
      <c r="FM132" s="6" t="s">
        <v>10815</v>
      </c>
      <c r="FN132" s="6" t="s">
        <v>5809</v>
      </c>
      <c r="FO132" s="6">
        <v>6.6661580540000003</v>
      </c>
      <c r="FP132" s="6"/>
      <c r="FQ132" s="6" t="s">
        <v>12323</v>
      </c>
      <c r="FR132" s="6" t="s">
        <v>850</v>
      </c>
      <c r="FS132" s="6">
        <v>6.0839190710000004</v>
      </c>
      <c r="FT132" s="6"/>
      <c r="FU132" s="6" t="s">
        <v>11078</v>
      </c>
      <c r="FV132" s="6" t="s">
        <v>11123</v>
      </c>
      <c r="FW132" s="6">
        <v>6.5180979570000002</v>
      </c>
      <c r="FX132" s="6"/>
      <c r="FY132" s="6" t="s">
        <v>12324</v>
      </c>
      <c r="FZ132" s="6" t="s">
        <v>6517</v>
      </c>
      <c r="GA132" s="6">
        <v>4.5409896459999999</v>
      </c>
      <c r="GB132" s="6"/>
      <c r="GC132" s="6" t="s">
        <v>11486</v>
      </c>
      <c r="GD132" s="6" t="s">
        <v>3472</v>
      </c>
      <c r="GE132" s="6">
        <v>5.7499351450000002</v>
      </c>
      <c r="GF132" s="6"/>
      <c r="GG132" s="6" t="s">
        <v>11686</v>
      </c>
      <c r="GH132" s="6" t="s">
        <v>11762</v>
      </c>
      <c r="GI132" s="6">
        <v>4.4386700240000003</v>
      </c>
      <c r="GJ132" s="6"/>
      <c r="GK132" s="6" t="s">
        <v>11870</v>
      </c>
      <c r="GL132" s="6" t="s">
        <v>11954</v>
      </c>
      <c r="GM132" s="6">
        <v>6.6485834160000001</v>
      </c>
      <c r="GN132" s="6"/>
      <c r="GO132" s="6" t="s">
        <v>11997</v>
      </c>
      <c r="GP132" s="6" t="s">
        <v>3264</v>
      </c>
      <c r="GQ132" s="6">
        <v>6.7183024299999996</v>
      </c>
    </row>
    <row r="133" spans="1:199" ht="15.6" x14ac:dyDescent="0.25">
      <c r="A133" s="6" t="s">
        <v>0</v>
      </c>
      <c r="B133" s="6" t="s">
        <v>249</v>
      </c>
      <c r="C133" s="6">
        <v>6.1009507010000004</v>
      </c>
      <c r="D133" s="6"/>
      <c r="E133" s="6" t="s">
        <v>12311</v>
      </c>
      <c r="F133" s="6" t="s">
        <v>460</v>
      </c>
      <c r="G133" s="6">
        <v>6.5257675170000002</v>
      </c>
      <c r="H133" s="6"/>
      <c r="I133" s="6" t="s">
        <v>732</v>
      </c>
      <c r="J133" s="6" t="s">
        <v>786</v>
      </c>
      <c r="K133" s="6">
        <v>6.0633571310000001</v>
      </c>
      <c r="L133" s="6"/>
      <c r="M133" s="6" t="s">
        <v>1089</v>
      </c>
      <c r="N133" s="6" t="s">
        <v>1221</v>
      </c>
      <c r="O133" s="6">
        <v>4.4240820850000002</v>
      </c>
      <c r="P133" s="6"/>
      <c r="Q133" s="6" t="s">
        <v>12312</v>
      </c>
      <c r="R133" s="6" t="s">
        <v>1760</v>
      </c>
      <c r="S133" s="6">
        <v>4.8995222280000004</v>
      </c>
      <c r="T133" s="6"/>
      <c r="U133" s="6" t="s">
        <v>1777</v>
      </c>
      <c r="V133" s="6" t="s">
        <v>1798</v>
      </c>
      <c r="W133" s="6">
        <v>3.6883456450000001</v>
      </c>
      <c r="X133" s="6"/>
      <c r="Y133" s="6" t="s">
        <v>12313</v>
      </c>
      <c r="Z133" s="6" t="s">
        <v>2271</v>
      </c>
      <c r="AA133" s="6">
        <v>6.6275766149999997</v>
      </c>
      <c r="AB133" s="6"/>
      <c r="AC133" s="6" t="s">
        <v>2473</v>
      </c>
      <c r="AD133" s="6" t="s">
        <v>2557</v>
      </c>
      <c r="AE133" s="6">
        <v>5.198895416</v>
      </c>
      <c r="AF133" s="6"/>
      <c r="AG133" s="6" t="s">
        <v>2836</v>
      </c>
      <c r="AH133" s="6" t="s">
        <v>2837</v>
      </c>
      <c r="AI133" s="6">
        <v>3.4643342179999999</v>
      </c>
      <c r="AJ133" s="6"/>
      <c r="AK133" s="6" t="s">
        <v>12314</v>
      </c>
      <c r="AL133" s="6" t="s">
        <v>3396</v>
      </c>
      <c r="AM133" s="6">
        <v>6.2462912910000004</v>
      </c>
      <c r="AN133" s="6"/>
      <c r="AO133" s="6" t="s">
        <v>12315</v>
      </c>
      <c r="AP133" s="6" t="s">
        <v>3545</v>
      </c>
      <c r="AQ133" s="6">
        <v>5.006526129</v>
      </c>
      <c r="AR133" s="6"/>
      <c r="AS133" s="6" t="s">
        <v>12316</v>
      </c>
      <c r="AT133" s="6" t="s">
        <v>3860</v>
      </c>
      <c r="AU133" s="6">
        <v>4.9004692619999997</v>
      </c>
      <c r="AV133" s="6"/>
      <c r="AW133" s="6" t="s">
        <v>12317</v>
      </c>
      <c r="AX133" s="6" t="s">
        <v>4306</v>
      </c>
      <c r="AY133" s="6">
        <v>6.5780875569999999</v>
      </c>
      <c r="AZ133" s="6"/>
      <c r="BA133" s="6" t="s">
        <v>4394</v>
      </c>
      <c r="BB133" s="6" t="s">
        <v>4575</v>
      </c>
      <c r="BC133" s="6">
        <v>3.0413922090000001</v>
      </c>
      <c r="BD133" s="6"/>
      <c r="BE133" s="6" t="s">
        <v>4595</v>
      </c>
      <c r="BF133" s="6" t="s">
        <v>3185</v>
      </c>
      <c r="BG133" s="6">
        <v>4.9180055290000002</v>
      </c>
      <c r="BH133" s="6"/>
      <c r="BI133" s="6" t="s">
        <v>12318</v>
      </c>
      <c r="BJ133" s="6" t="s">
        <v>4899</v>
      </c>
      <c r="BK133" s="6">
        <v>6.2071434300000004</v>
      </c>
      <c r="BL133" s="6"/>
      <c r="BM133" s="6" t="s">
        <v>5199</v>
      </c>
      <c r="BN133" s="6" t="s">
        <v>5235</v>
      </c>
      <c r="BO133" s="6">
        <v>5.0459945509999997</v>
      </c>
      <c r="BP133" s="6"/>
      <c r="BQ133" s="6" t="s">
        <v>5448</v>
      </c>
      <c r="BR133" s="6" t="s">
        <v>5717</v>
      </c>
      <c r="BS133" s="6">
        <v>3.8999121699999999</v>
      </c>
      <c r="BT133" s="6"/>
      <c r="BU133" s="6" t="s">
        <v>5718</v>
      </c>
      <c r="BV133" s="6" t="s">
        <v>5878</v>
      </c>
      <c r="BW133" s="6">
        <v>7.2052998930000003</v>
      </c>
      <c r="BX133" s="6"/>
      <c r="BY133" s="6" t="s">
        <v>5954</v>
      </c>
      <c r="BZ133" s="6" t="s">
        <v>6196</v>
      </c>
      <c r="CA133" s="6">
        <v>4.9344434939999999</v>
      </c>
      <c r="CB133" s="6"/>
      <c r="CC133" s="6" t="s">
        <v>12319</v>
      </c>
      <c r="CD133" s="6" t="s">
        <v>6542</v>
      </c>
      <c r="CE133" s="6">
        <v>3.6522939970000001</v>
      </c>
      <c r="CF133" s="6"/>
      <c r="CG133" s="6" t="s">
        <v>6558</v>
      </c>
      <c r="CH133" s="6" t="s">
        <v>3648</v>
      </c>
      <c r="CI133" s="6">
        <v>5.2453825460000001</v>
      </c>
      <c r="CJ133" s="6"/>
      <c r="CK133" s="6" t="s">
        <v>6756</v>
      </c>
      <c r="CL133" s="6" t="s">
        <v>4488</v>
      </c>
      <c r="CM133" s="6">
        <v>4.917631708</v>
      </c>
      <c r="CN133" s="6"/>
      <c r="CO133" s="6" t="s">
        <v>6987</v>
      </c>
      <c r="CP133" s="6" t="s">
        <v>7017</v>
      </c>
      <c r="CQ133" s="6">
        <v>4.5569900959999998</v>
      </c>
      <c r="CR133" s="6"/>
      <c r="CS133" s="6" t="s">
        <v>7187</v>
      </c>
      <c r="CT133" s="6" t="s">
        <v>7247</v>
      </c>
      <c r="CU133" s="6">
        <v>4.0219428050000001</v>
      </c>
      <c r="CV133" s="6"/>
      <c r="CW133" s="6" t="s">
        <v>7469</v>
      </c>
      <c r="CX133" s="6" t="s">
        <v>7527</v>
      </c>
      <c r="CY133" s="6">
        <v>2.588001996</v>
      </c>
      <c r="CZ133" s="6"/>
      <c r="DA133" s="6" t="s">
        <v>7757</v>
      </c>
      <c r="DB133" s="6" t="s">
        <v>6499</v>
      </c>
      <c r="DC133" s="6">
        <v>5.0260108250000002</v>
      </c>
      <c r="DD133" s="6"/>
      <c r="DE133" s="6" t="s">
        <v>12320</v>
      </c>
      <c r="DF133" s="6" t="s">
        <v>8091</v>
      </c>
      <c r="DG133" s="6">
        <v>4.0794662800000001</v>
      </c>
      <c r="DH133" s="6"/>
      <c r="DI133" s="6" t="s">
        <v>8171</v>
      </c>
      <c r="DJ133" s="6" t="s">
        <v>8312</v>
      </c>
      <c r="DK133" s="6">
        <v>5.700017366</v>
      </c>
      <c r="DL133" s="6"/>
      <c r="DM133" s="6" t="s">
        <v>8379</v>
      </c>
      <c r="DN133" s="6" t="s">
        <v>8477</v>
      </c>
      <c r="DO133" s="6">
        <v>5.8412967189999998</v>
      </c>
      <c r="DP133" s="6"/>
      <c r="DQ133" s="6" t="s">
        <v>8530</v>
      </c>
      <c r="DR133" s="6" t="s">
        <v>8631</v>
      </c>
      <c r="DS133" s="6">
        <v>5.5919355910000004</v>
      </c>
      <c r="DT133" s="6"/>
      <c r="DU133" s="6" t="s">
        <v>12321</v>
      </c>
      <c r="DV133" s="6" t="s">
        <v>2612</v>
      </c>
      <c r="DW133" s="6">
        <v>6.0287938949999997</v>
      </c>
      <c r="DX133" s="6"/>
      <c r="DY133" s="6" t="s">
        <v>8823</v>
      </c>
      <c r="DZ133" s="6" t="s">
        <v>2579</v>
      </c>
      <c r="EA133" s="6">
        <v>4.1618762499999997</v>
      </c>
      <c r="EB133" s="6"/>
      <c r="EC133" s="6" t="s">
        <v>12322</v>
      </c>
      <c r="ED133" s="6" t="s">
        <v>8959</v>
      </c>
      <c r="EE133" s="6">
        <v>6.5223792449999998</v>
      </c>
      <c r="EF133" s="6"/>
      <c r="EG133" s="6" t="s">
        <v>9150</v>
      </c>
      <c r="EH133" s="6" t="s">
        <v>9190</v>
      </c>
      <c r="EI133" s="6">
        <v>6.387117827</v>
      </c>
      <c r="EJ133" s="6"/>
      <c r="EK133" s="6" t="s">
        <v>9336</v>
      </c>
      <c r="EL133" s="6" t="s">
        <v>2971</v>
      </c>
      <c r="EM133" s="6">
        <v>4.5084229929999999</v>
      </c>
      <c r="EN133" s="6"/>
      <c r="EO133" s="6" t="s">
        <v>9578</v>
      </c>
      <c r="EP133" s="6" t="s">
        <v>9684</v>
      </c>
      <c r="EQ133" s="6">
        <v>5.5180758430000001</v>
      </c>
      <c r="ER133" s="6"/>
      <c r="ES133" s="6" t="s">
        <v>9832</v>
      </c>
      <c r="ET133" s="6" t="s">
        <v>9937</v>
      </c>
      <c r="EU133" s="6">
        <v>7.2398603860000001</v>
      </c>
      <c r="EV133" s="6"/>
      <c r="EW133" s="6" t="s">
        <v>10030</v>
      </c>
      <c r="EX133" s="6" t="s">
        <v>10073</v>
      </c>
      <c r="EY133" s="6">
        <v>2.6730463800000002</v>
      </c>
      <c r="EZ133" s="6"/>
      <c r="FA133" s="6" t="s">
        <v>10237</v>
      </c>
      <c r="FB133" s="6" t="s">
        <v>4475</v>
      </c>
      <c r="FC133" s="6">
        <v>4.9656112600000002</v>
      </c>
      <c r="FD133" s="6"/>
      <c r="FE133" s="6" t="s">
        <v>10473</v>
      </c>
      <c r="FF133" s="6" t="s">
        <v>10497</v>
      </c>
      <c r="FG133" s="6">
        <v>7.8947716659999996</v>
      </c>
      <c r="FH133" s="6"/>
      <c r="FI133" s="6" t="s">
        <v>10651</v>
      </c>
      <c r="FJ133" s="6" t="s">
        <v>10657</v>
      </c>
      <c r="FK133" s="6">
        <v>4.7735497579999997</v>
      </c>
      <c r="FL133" s="6"/>
      <c r="FM133" s="6" t="s">
        <v>10815</v>
      </c>
      <c r="FN133" s="6" t="s">
        <v>5865</v>
      </c>
      <c r="FO133" s="6">
        <v>6.6661580540000003</v>
      </c>
      <c r="FP133" s="6"/>
      <c r="FQ133" s="6" t="s">
        <v>12323</v>
      </c>
      <c r="FR133" s="6" t="s">
        <v>10724</v>
      </c>
      <c r="FS133" s="6">
        <v>6.0839190710000004</v>
      </c>
      <c r="FT133" s="6"/>
      <c r="FU133" s="6" t="s">
        <v>11078</v>
      </c>
      <c r="FV133" s="6" t="s">
        <v>11218</v>
      </c>
      <c r="FW133" s="6">
        <v>6.36034992</v>
      </c>
      <c r="FX133" s="6"/>
      <c r="FY133" s="6" t="s">
        <v>12324</v>
      </c>
      <c r="FZ133" s="6" t="s">
        <v>11462</v>
      </c>
      <c r="GA133" s="6">
        <v>4.5409896459999999</v>
      </c>
      <c r="GB133" s="6"/>
      <c r="GC133" s="6" t="s">
        <v>11486</v>
      </c>
      <c r="GD133" s="6" t="s">
        <v>3414</v>
      </c>
      <c r="GE133" s="6">
        <v>5.7499351450000002</v>
      </c>
      <c r="GF133" s="6"/>
      <c r="GG133" s="6" t="s">
        <v>11686</v>
      </c>
      <c r="GH133" s="6" t="s">
        <v>4592</v>
      </c>
      <c r="GI133" s="6">
        <v>4.4386700240000003</v>
      </c>
      <c r="GJ133" s="6"/>
      <c r="GK133" s="6" t="s">
        <v>11870</v>
      </c>
      <c r="GL133" s="6" t="s">
        <v>11887</v>
      </c>
      <c r="GM133" s="6">
        <v>6.5959816489999996</v>
      </c>
      <c r="GN133" s="6"/>
      <c r="GO133" s="6" t="s">
        <v>11997</v>
      </c>
      <c r="GP133" s="6" t="s">
        <v>3396</v>
      </c>
      <c r="GQ133" s="6">
        <v>6.7183024299999996</v>
      </c>
    </row>
    <row r="134" spans="1:199" ht="15.6" x14ac:dyDescent="0.25">
      <c r="A134" s="6" t="s">
        <v>0</v>
      </c>
      <c r="B134" s="6" t="s">
        <v>233</v>
      </c>
      <c r="C134" s="6">
        <v>6.0364121800000001</v>
      </c>
      <c r="D134" s="6"/>
      <c r="E134" s="6" t="s">
        <v>12311</v>
      </c>
      <c r="F134" s="6" t="s">
        <v>637</v>
      </c>
      <c r="G134" s="6">
        <v>6.3328638509999999</v>
      </c>
      <c r="H134" s="6"/>
      <c r="I134" s="6" t="s">
        <v>732</v>
      </c>
      <c r="J134" s="6" t="s">
        <v>828</v>
      </c>
      <c r="K134" s="6">
        <v>6.0633571310000001</v>
      </c>
      <c r="L134" s="6"/>
      <c r="M134" s="6" t="s">
        <v>1089</v>
      </c>
      <c r="N134" s="6" t="s">
        <v>1199</v>
      </c>
      <c r="O134" s="6">
        <v>4.4240820850000002</v>
      </c>
      <c r="P134" s="6"/>
      <c r="Q134" s="6" t="s">
        <v>12312</v>
      </c>
      <c r="R134" s="6" t="s">
        <v>1685</v>
      </c>
      <c r="S134" s="6">
        <v>4.8290489709999997</v>
      </c>
      <c r="T134" s="6"/>
      <c r="U134" s="6" t="s">
        <v>1777</v>
      </c>
      <c r="V134" s="6" t="s">
        <v>2097</v>
      </c>
      <c r="W134" s="6">
        <v>3.6883456450000001</v>
      </c>
      <c r="X134" s="6"/>
      <c r="Y134" s="6" t="s">
        <v>12313</v>
      </c>
      <c r="Z134" s="6" t="s">
        <v>2180</v>
      </c>
      <c r="AA134" s="6">
        <v>6.5222160990000004</v>
      </c>
      <c r="AB134" s="6"/>
      <c r="AC134" s="6" t="s">
        <v>2473</v>
      </c>
      <c r="AD134" s="6" t="s">
        <v>2583</v>
      </c>
      <c r="AE134" s="6">
        <v>5.198895416</v>
      </c>
      <c r="AF134" s="6"/>
      <c r="AG134" s="6" t="s">
        <v>2836</v>
      </c>
      <c r="AH134" s="6" t="s">
        <v>3070</v>
      </c>
      <c r="AI134" s="6">
        <v>3.4643342179999999</v>
      </c>
      <c r="AJ134" s="6"/>
      <c r="AK134" s="6" t="s">
        <v>12314</v>
      </c>
      <c r="AL134" s="6" t="s">
        <v>3288</v>
      </c>
      <c r="AM134" s="6">
        <v>6.2462912910000004</v>
      </c>
      <c r="AN134" s="6"/>
      <c r="AO134" s="6" t="s">
        <v>12315</v>
      </c>
      <c r="AP134" s="6" t="s">
        <v>3607</v>
      </c>
      <c r="AQ134" s="6">
        <v>5.006526129</v>
      </c>
      <c r="AR134" s="6"/>
      <c r="AS134" s="6" t="s">
        <v>12316</v>
      </c>
      <c r="AT134" s="6" t="s">
        <v>3951</v>
      </c>
      <c r="AU134" s="6">
        <v>4.9004692619999997</v>
      </c>
      <c r="AV134" s="6"/>
      <c r="AW134" s="6" t="s">
        <v>12317</v>
      </c>
      <c r="AX134" s="6" t="s">
        <v>4333</v>
      </c>
      <c r="AY134" s="6">
        <v>6.5780875569999999</v>
      </c>
      <c r="AZ134" s="6"/>
      <c r="BA134" s="6" t="s">
        <v>4394</v>
      </c>
      <c r="BB134" s="6" t="s">
        <v>4496</v>
      </c>
      <c r="BC134" s="6">
        <v>3.0413922090000001</v>
      </c>
      <c r="BD134" s="6"/>
      <c r="BE134" s="6" t="s">
        <v>4595</v>
      </c>
      <c r="BF134" s="6" t="s">
        <v>3094</v>
      </c>
      <c r="BG134" s="6">
        <v>4.9180055290000002</v>
      </c>
      <c r="BH134" s="6"/>
      <c r="BI134" s="6" t="s">
        <v>12318</v>
      </c>
      <c r="BJ134" s="6" t="s">
        <v>5018</v>
      </c>
      <c r="BK134" s="6">
        <v>6.2071434300000004</v>
      </c>
      <c r="BL134" s="6"/>
      <c r="BM134" s="6" t="s">
        <v>5199</v>
      </c>
      <c r="BN134" s="6" t="s">
        <v>5389</v>
      </c>
      <c r="BO134" s="6">
        <v>5.0459945509999997</v>
      </c>
      <c r="BP134" s="6"/>
      <c r="BQ134" s="6" t="s">
        <v>5448</v>
      </c>
      <c r="BR134" s="6" t="s">
        <v>5649</v>
      </c>
      <c r="BS134" s="6">
        <v>3.8999121699999999</v>
      </c>
      <c r="BT134" s="6"/>
      <c r="BU134" s="6" t="s">
        <v>5718</v>
      </c>
      <c r="BV134" s="6" t="s">
        <v>5791</v>
      </c>
      <c r="BW134" s="6">
        <v>7.2052998930000003</v>
      </c>
      <c r="BX134" s="6"/>
      <c r="BY134" s="6" t="s">
        <v>5954</v>
      </c>
      <c r="BZ134" s="6" t="s">
        <v>6242</v>
      </c>
      <c r="CA134" s="6">
        <v>4.9344434939999999</v>
      </c>
      <c r="CB134" s="6"/>
      <c r="CC134" s="6" t="s">
        <v>12319</v>
      </c>
      <c r="CD134" s="6" t="s">
        <v>6517</v>
      </c>
      <c r="CE134" s="6">
        <v>3.6522939970000001</v>
      </c>
      <c r="CF134" s="6"/>
      <c r="CG134" s="6" t="s">
        <v>6558</v>
      </c>
      <c r="CH134" s="6" t="s">
        <v>3546</v>
      </c>
      <c r="CI134" s="6">
        <v>5.2453825460000001</v>
      </c>
      <c r="CJ134" s="6"/>
      <c r="CK134" s="6" t="s">
        <v>6756</v>
      </c>
      <c r="CL134" s="6" t="s">
        <v>5098</v>
      </c>
      <c r="CM134" s="6">
        <v>4.9134152579999997</v>
      </c>
      <c r="CN134" s="6"/>
      <c r="CO134" s="6" t="s">
        <v>6987</v>
      </c>
      <c r="CP134" s="6" t="s">
        <v>7051</v>
      </c>
      <c r="CQ134" s="6">
        <v>4.5569900959999998</v>
      </c>
      <c r="CR134" s="6"/>
      <c r="CS134" s="6" t="s">
        <v>7187</v>
      </c>
      <c r="CT134" s="6" t="s">
        <v>7402</v>
      </c>
      <c r="CU134" s="6">
        <v>4.0219428050000001</v>
      </c>
      <c r="CV134" s="6"/>
      <c r="CW134" s="6" t="s">
        <v>7469</v>
      </c>
      <c r="CX134" s="6" t="s">
        <v>7642</v>
      </c>
      <c r="CY134" s="6">
        <v>2.588001996</v>
      </c>
      <c r="CZ134" s="6"/>
      <c r="DA134" s="6" t="s">
        <v>7757</v>
      </c>
      <c r="DB134" s="6" t="s">
        <v>7759</v>
      </c>
      <c r="DC134" s="6">
        <v>5.0260108250000002</v>
      </c>
      <c r="DD134" s="6"/>
      <c r="DE134" s="6" t="s">
        <v>12320</v>
      </c>
      <c r="DF134" s="6" t="s">
        <v>8067</v>
      </c>
      <c r="DG134" s="6">
        <v>4.0794662800000001</v>
      </c>
      <c r="DH134" s="6"/>
      <c r="DI134" s="6" t="s">
        <v>8171</v>
      </c>
      <c r="DJ134" s="6" t="s">
        <v>8209</v>
      </c>
      <c r="DK134" s="6">
        <v>5.700017366</v>
      </c>
      <c r="DL134" s="6"/>
      <c r="DM134" s="6" t="s">
        <v>8379</v>
      </c>
      <c r="DN134" s="6" t="s">
        <v>8483</v>
      </c>
      <c r="DO134" s="6">
        <v>5.8412967189999998</v>
      </c>
      <c r="DP134" s="6"/>
      <c r="DQ134" s="6" t="s">
        <v>8530</v>
      </c>
      <c r="DR134" s="6" t="s">
        <v>8659</v>
      </c>
      <c r="DS134" s="6">
        <v>5.5919355910000004</v>
      </c>
      <c r="DT134" s="6"/>
      <c r="DU134" s="6" t="s">
        <v>12321</v>
      </c>
      <c r="DV134" s="6" t="s">
        <v>8750</v>
      </c>
      <c r="DW134" s="6">
        <v>6.0287938949999997</v>
      </c>
      <c r="DX134" s="6"/>
      <c r="DY134" s="6" t="s">
        <v>8823</v>
      </c>
      <c r="DZ134" s="6" t="s">
        <v>2697</v>
      </c>
      <c r="EA134" s="6">
        <v>4.1618762499999997</v>
      </c>
      <c r="EB134" s="6"/>
      <c r="EC134" s="6" t="s">
        <v>12322</v>
      </c>
      <c r="ED134" s="6" t="s">
        <v>8951</v>
      </c>
      <c r="EE134" s="6">
        <v>6.2303960900000002</v>
      </c>
      <c r="EF134" s="6"/>
      <c r="EG134" s="6" t="s">
        <v>9150</v>
      </c>
      <c r="EH134" s="6" t="s">
        <v>9326</v>
      </c>
      <c r="EI134" s="6">
        <v>6.387117827</v>
      </c>
      <c r="EJ134" s="6"/>
      <c r="EK134" s="6" t="s">
        <v>9336</v>
      </c>
      <c r="EL134" s="6" t="s">
        <v>9393</v>
      </c>
      <c r="EM134" s="6">
        <v>4.5084229929999999</v>
      </c>
      <c r="EN134" s="6"/>
      <c r="EO134" s="6" t="s">
        <v>9578</v>
      </c>
      <c r="EP134" s="6" t="s">
        <v>9594</v>
      </c>
      <c r="EQ134" s="6">
        <v>5.5180758430000001</v>
      </c>
      <c r="ER134" s="6"/>
      <c r="ES134" s="6" t="s">
        <v>9832</v>
      </c>
      <c r="ET134" s="6" t="s">
        <v>10012</v>
      </c>
      <c r="EU134" s="6">
        <v>7.0857097060000003</v>
      </c>
      <c r="EV134" s="6"/>
      <c r="EW134" s="6" t="s">
        <v>10030</v>
      </c>
      <c r="EX134" s="6" t="s">
        <v>10180</v>
      </c>
      <c r="EY134" s="6">
        <v>2.6730463800000002</v>
      </c>
      <c r="EZ134" s="6"/>
      <c r="FA134" s="6" t="s">
        <v>10237</v>
      </c>
      <c r="FB134" s="6" t="s">
        <v>10441</v>
      </c>
      <c r="FC134" s="6">
        <v>4.9656112600000002</v>
      </c>
      <c r="FD134" s="6"/>
      <c r="FE134" s="6" t="s">
        <v>10473</v>
      </c>
      <c r="FF134" s="6" t="s">
        <v>10547</v>
      </c>
      <c r="FG134" s="6">
        <v>7.7124501089999997</v>
      </c>
      <c r="FH134" s="6"/>
      <c r="FI134" s="6" t="s">
        <v>10651</v>
      </c>
      <c r="FJ134" s="6" t="s">
        <v>10786</v>
      </c>
      <c r="FK134" s="6">
        <v>4.7735497579999997</v>
      </c>
      <c r="FL134" s="6"/>
      <c r="FM134" s="6" t="s">
        <v>10815</v>
      </c>
      <c r="FN134" s="6" t="s">
        <v>5752</v>
      </c>
      <c r="FO134" s="6">
        <v>6.6661580540000003</v>
      </c>
      <c r="FP134" s="6"/>
      <c r="FQ134" s="6" t="s">
        <v>12323</v>
      </c>
      <c r="FR134" s="6" t="s">
        <v>11036</v>
      </c>
      <c r="FS134" s="6">
        <v>6.0839190710000004</v>
      </c>
      <c r="FT134" s="6"/>
      <c r="FU134" s="6" t="s">
        <v>11078</v>
      </c>
      <c r="FV134" s="6" t="s">
        <v>11185</v>
      </c>
      <c r="FW134" s="6">
        <v>6.3081434119999997</v>
      </c>
      <c r="FX134" s="6"/>
      <c r="FY134" s="6" t="s">
        <v>12324</v>
      </c>
      <c r="FZ134" s="6" t="s">
        <v>11434</v>
      </c>
      <c r="GA134" s="6">
        <v>4.5409896459999999</v>
      </c>
      <c r="GB134" s="6"/>
      <c r="GC134" s="6" t="s">
        <v>11486</v>
      </c>
      <c r="GD134" s="6" t="s">
        <v>3416</v>
      </c>
      <c r="GE134" s="6">
        <v>5.7499351450000002</v>
      </c>
      <c r="GF134" s="6"/>
      <c r="GG134" s="6" t="s">
        <v>11686</v>
      </c>
      <c r="GH134" s="6" t="s">
        <v>7208</v>
      </c>
      <c r="GI134" s="6">
        <v>4.4386700240000003</v>
      </c>
      <c r="GJ134" s="6"/>
      <c r="GK134" s="6" t="s">
        <v>11870</v>
      </c>
      <c r="GL134" s="6" t="s">
        <v>2966</v>
      </c>
      <c r="GM134" s="6">
        <v>6.473379327</v>
      </c>
      <c r="GN134" s="6"/>
      <c r="GO134" s="6" t="s">
        <v>11997</v>
      </c>
      <c r="GP134" s="6" t="s">
        <v>12029</v>
      </c>
      <c r="GQ134" s="6">
        <v>6.7183024299999996</v>
      </c>
    </row>
    <row r="135" spans="1:199" ht="15.6" x14ac:dyDescent="0.25">
      <c r="A135" s="6" t="s">
        <v>0</v>
      </c>
      <c r="B135" s="6" t="s">
        <v>72</v>
      </c>
      <c r="C135" s="6">
        <v>6.0364121800000001</v>
      </c>
      <c r="D135" s="6"/>
      <c r="E135" s="6" t="s">
        <v>12311</v>
      </c>
      <c r="F135" s="6" t="s">
        <v>509</v>
      </c>
      <c r="G135" s="6">
        <v>6.3328638509999999</v>
      </c>
      <c r="H135" s="6"/>
      <c r="I135" s="6" t="s">
        <v>732</v>
      </c>
      <c r="J135" s="6" t="s">
        <v>1023</v>
      </c>
      <c r="K135" s="6">
        <v>6.0633571310000001</v>
      </c>
      <c r="L135" s="6"/>
      <c r="M135" s="6" t="s">
        <v>1089</v>
      </c>
      <c r="N135" s="6" t="s">
        <v>1468</v>
      </c>
      <c r="O135" s="6">
        <v>4.4240820850000002</v>
      </c>
      <c r="P135" s="6"/>
      <c r="Q135" s="6" t="s">
        <v>12312</v>
      </c>
      <c r="R135" s="6" t="s">
        <v>1594</v>
      </c>
      <c r="S135" s="6">
        <v>4.819684305</v>
      </c>
      <c r="T135" s="6"/>
      <c r="U135" s="6" t="s">
        <v>1777</v>
      </c>
      <c r="V135" s="6" t="s">
        <v>2156</v>
      </c>
      <c r="W135" s="6">
        <v>3.6883456450000001</v>
      </c>
      <c r="X135" s="6"/>
      <c r="Y135" s="6" t="s">
        <v>12313</v>
      </c>
      <c r="Z135" s="6" t="s">
        <v>2334</v>
      </c>
      <c r="AA135" s="6">
        <v>6.04443033</v>
      </c>
      <c r="AB135" s="6"/>
      <c r="AC135" s="6" t="s">
        <v>2473</v>
      </c>
      <c r="AD135" s="6" t="s">
        <v>2773</v>
      </c>
      <c r="AE135" s="6">
        <v>5.198895416</v>
      </c>
      <c r="AF135" s="6"/>
      <c r="AG135" s="6" t="s">
        <v>2836</v>
      </c>
      <c r="AH135" s="6" t="s">
        <v>3033</v>
      </c>
      <c r="AI135" s="6">
        <v>3.4643342179999999</v>
      </c>
      <c r="AJ135" s="6"/>
      <c r="AK135" s="6" t="s">
        <v>12314</v>
      </c>
      <c r="AL135" s="6" t="s">
        <v>3464</v>
      </c>
      <c r="AM135" s="6">
        <v>6.2462912910000004</v>
      </c>
      <c r="AN135" s="6"/>
      <c r="AO135" s="6" t="s">
        <v>12315</v>
      </c>
      <c r="AP135" s="6" t="s">
        <v>3600</v>
      </c>
      <c r="AQ135" s="6">
        <v>5.006526129</v>
      </c>
      <c r="AR135" s="6"/>
      <c r="AS135" s="6" t="s">
        <v>12316</v>
      </c>
      <c r="AT135" s="6" t="s">
        <v>4030</v>
      </c>
      <c r="AU135" s="6">
        <v>4.9004692619999997</v>
      </c>
      <c r="AV135" s="6"/>
      <c r="AW135" s="6" t="s">
        <v>12317</v>
      </c>
      <c r="AX135" s="6" t="s">
        <v>2502</v>
      </c>
      <c r="AY135" s="6">
        <v>6.5780875569999999</v>
      </c>
      <c r="AZ135" s="6"/>
      <c r="BA135" s="6" t="s">
        <v>4394</v>
      </c>
      <c r="BB135" s="6" t="s">
        <v>4461</v>
      </c>
      <c r="BC135" s="6">
        <v>3.0413922090000001</v>
      </c>
      <c r="BD135" s="6"/>
      <c r="BE135" s="6" t="s">
        <v>4595</v>
      </c>
      <c r="BF135" s="6" t="s">
        <v>4610</v>
      </c>
      <c r="BG135" s="6">
        <v>4.9180055290000002</v>
      </c>
      <c r="BH135" s="6"/>
      <c r="BI135" s="6" t="s">
        <v>12318</v>
      </c>
      <c r="BJ135" s="6" t="s">
        <v>4949</v>
      </c>
      <c r="BK135" s="6">
        <v>6.2071434300000004</v>
      </c>
      <c r="BL135" s="6"/>
      <c r="BM135" s="6" t="s">
        <v>5199</v>
      </c>
      <c r="BN135" s="6" t="s">
        <v>5393</v>
      </c>
      <c r="BO135" s="6">
        <v>5.0459945509999997</v>
      </c>
      <c r="BP135" s="6"/>
      <c r="BQ135" s="6" t="s">
        <v>5448</v>
      </c>
      <c r="BR135" s="6" t="s">
        <v>5513</v>
      </c>
      <c r="BS135" s="6">
        <v>3.8999121699999999</v>
      </c>
      <c r="BT135" s="6"/>
      <c r="BU135" s="6" t="s">
        <v>5718</v>
      </c>
      <c r="BV135" s="6" t="s">
        <v>5775</v>
      </c>
      <c r="BW135" s="6">
        <v>7.2052998930000003</v>
      </c>
      <c r="BX135" s="6"/>
      <c r="BY135" s="6" t="s">
        <v>5954</v>
      </c>
      <c r="BZ135" s="6" t="s">
        <v>6158</v>
      </c>
      <c r="CA135" s="6">
        <v>4.9344434939999999</v>
      </c>
      <c r="CB135" s="6"/>
      <c r="CC135" s="6" t="s">
        <v>12319</v>
      </c>
      <c r="CD135" s="6" t="s">
        <v>6443</v>
      </c>
      <c r="CE135" s="6">
        <v>3.6522939970000001</v>
      </c>
      <c r="CF135" s="6"/>
      <c r="CG135" s="6" t="s">
        <v>6558</v>
      </c>
      <c r="CH135" s="6" t="s">
        <v>3547</v>
      </c>
      <c r="CI135" s="6">
        <v>5.2453825460000001</v>
      </c>
      <c r="CJ135" s="6"/>
      <c r="CK135" s="6" t="s">
        <v>6756</v>
      </c>
      <c r="CL135" s="6" t="s">
        <v>86</v>
      </c>
      <c r="CM135" s="6">
        <v>4.8300336489999998</v>
      </c>
      <c r="CN135" s="6"/>
      <c r="CO135" s="6" t="s">
        <v>6987</v>
      </c>
      <c r="CP135" s="6" t="s">
        <v>7132</v>
      </c>
      <c r="CQ135" s="6">
        <v>4.5569900959999998</v>
      </c>
      <c r="CR135" s="6"/>
      <c r="CS135" s="6" t="s">
        <v>7187</v>
      </c>
      <c r="CT135" s="6" t="s">
        <v>7419</v>
      </c>
      <c r="CU135" s="6">
        <v>4.0219428050000001</v>
      </c>
      <c r="CV135" s="6"/>
      <c r="CW135" s="6" t="s">
        <v>7469</v>
      </c>
      <c r="CX135" s="6" t="s">
        <v>7585</v>
      </c>
      <c r="CY135" s="6">
        <v>2.588001996</v>
      </c>
      <c r="CZ135" s="6"/>
      <c r="DA135" s="6" t="s">
        <v>7757</v>
      </c>
      <c r="DB135" s="6" t="s">
        <v>7769</v>
      </c>
      <c r="DC135" s="6">
        <v>5.0260108250000002</v>
      </c>
      <c r="DD135" s="6"/>
      <c r="DE135" s="6" t="s">
        <v>12320</v>
      </c>
      <c r="DF135" s="6" t="s">
        <v>4510</v>
      </c>
      <c r="DG135" s="6">
        <v>4.0794662800000001</v>
      </c>
      <c r="DH135" s="6"/>
      <c r="DI135" s="6" t="s">
        <v>8171</v>
      </c>
      <c r="DJ135" s="6" t="s">
        <v>8279</v>
      </c>
      <c r="DK135" s="6">
        <v>5.700017366</v>
      </c>
      <c r="DL135" s="6"/>
      <c r="DM135" s="6" t="s">
        <v>8379</v>
      </c>
      <c r="DN135" s="6" t="s">
        <v>8527</v>
      </c>
      <c r="DO135" s="6">
        <v>5.8412967189999998</v>
      </c>
      <c r="DP135" s="6"/>
      <c r="DQ135" s="6" t="s">
        <v>8530</v>
      </c>
      <c r="DR135" s="6" t="s">
        <v>8624</v>
      </c>
      <c r="DS135" s="6">
        <v>5.5919355910000004</v>
      </c>
      <c r="DT135" s="6"/>
      <c r="DU135" s="6" t="s">
        <v>12321</v>
      </c>
      <c r="DV135" s="6" t="s">
        <v>8768</v>
      </c>
      <c r="DW135" s="6">
        <v>6.0287938949999997</v>
      </c>
      <c r="DX135" s="6"/>
      <c r="DY135" s="6" t="s">
        <v>8823</v>
      </c>
      <c r="DZ135" s="6" t="s">
        <v>2794</v>
      </c>
      <c r="EA135" s="6">
        <v>4.1618762499999997</v>
      </c>
      <c r="EB135" s="6"/>
      <c r="EC135" s="6" t="s">
        <v>12322</v>
      </c>
      <c r="ED135" s="6" t="s">
        <v>9009</v>
      </c>
      <c r="EE135" s="6">
        <v>6.1825114189999999</v>
      </c>
      <c r="EF135" s="6"/>
      <c r="EG135" s="6" t="s">
        <v>9150</v>
      </c>
      <c r="EH135" s="6" t="s">
        <v>9263</v>
      </c>
      <c r="EI135" s="6">
        <v>6.387117827</v>
      </c>
      <c r="EJ135" s="6"/>
      <c r="EK135" s="6" t="s">
        <v>9336</v>
      </c>
      <c r="EL135" s="6" t="s">
        <v>4400</v>
      </c>
      <c r="EM135" s="6">
        <v>4.5084229929999999</v>
      </c>
      <c r="EN135" s="6"/>
      <c r="EO135" s="6" t="s">
        <v>9578</v>
      </c>
      <c r="EP135" s="6" t="s">
        <v>9728</v>
      </c>
      <c r="EQ135" s="6">
        <v>5.5180758430000001</v>
      </c>
      <c r="ER135" s="6"/>
      <c r="ES135" s="6" t="s">
        <v>9832</v>
      </c>
      <c r="ET135" s="6" t="s">
        <v>9856</v>
      </c>
      <c r="EU135" s="6">
        <v>7.0857097060000003</v>
      </c>
      <c r="EV135" s="6"/>
      <c r="EW135" s="6" t="s">
        <v>10030</v>
      </c>
      <c r="EX135" s="6" t="s">
        <v>10095</v>
      </c>
      <c r="EY135" s="6">
        <v>2.6730463800000002</v>
      </c>
      <c r="EZ135" s="6"/>
      <c r="FA135" s="6" t="s">
        <v>10237</v>
      </c>
      <c r="FB135" s="6" t="s">
        <v>10401</v>
      </c>
      <c r="FC135" s="6">
        <v>4.9656112600000002</v>
      </c>
      <c r="FD135" s="6"/>
      <c r="FE135" s="6" t="s">
        <v>10473</v>
      </c>
      <c r="FF135" s="6" t="s">
        <v>10548</v>
      </c>
      <c r="FG135" s="6">
        <v>7.6070895939999996</v>
      </c>
      <c r="FH135" s="6"/>
      <c r="FI135" s="6" t="s">
        <v>10651</v>
      </c>
      <c r="FJ135" s="6" t="s">
        <v>10795</v>
      </c>
      <c r="FK135" s="6">
        <v>4.7735497579999997</v>
      </c>
      <c r="FL135" s="6"/>
      <c r="FM135" s="6" t="s">
        <v>10815</v>
      </c>
      <c r="FN135" s="6" t="s">
        <v>10920</v>
      </c>
      <c r="FO135" s="6">
        <v>6.6661580540000003</v>
      </c>
      <c r="FP135" s="6"/>
      <c r="FQ135" s="6" t="s">
        <v>12323</v>
      </c>
      <c r="FR135" s="6" t="s">
        <v>10991</v>
      </c>
      <c r="FS135" s="6">
        <v>6.0839190710000004</v>
      </c>
      <c r="FT135" s="6"/>
      <c r="FU135" s="6" t="s">
        <v>11078</v>
      </c>
      <c r="FV135" s="6" t="s">
        <v>8629</v>
      </c>
      <c r="FW135" s="6">
        <v>6.1837126009999999</v>
      </c>
      <c r="FX135" s="6"/>
      <c r="FY135" s="6" t="s">
        <v>12324</v>
      </c>
      <c r="FZ135" s="6" t="s">
        <v>11270</v>
      </c>
      <c r="GA135" s="6">
        <v>4.5409896459999999</v>
      </c>
      <c r="GB135" s="6"/>
      <c r="GC135" s="6" t="s">
        <v>11486</v>
      </c>
      <c r="GD135" s="6" t="s">
        <v>11655</v>
      </c>
      <c r="GE135" s="6">
        <v>5.7499351450000002</v>
      </c>
      <c r="GF135" s="6"/>
      <c r="GG135" s="6" t="s">
        <v>11686</v>
      </c>
      <c r="GH135" s="6" t="s">
        <v>11843</v>
      </c>
      <c r="GI135" s="6">
        <v>4.4386700240000003</v>
      </c>
      <c r="GJ135" s="6"/>
      <c r="GK135" s="6" t="s">
        <v>11870</v>
      </c>
      <c r="GL135" s="6" t="s">
        <v>11953</v>
      </c>
      <c r="GM135" s="6">
        <v>6.4398566349999999</v>
      </c>
      <c r="GN135" s="6"/>
      <c r="GO135" s="6" t="s">
        <v>11997</v>
      </c>
      <c r="GP135" s="6" t="s">
        <v>12003</v>
      </c>
      <c r="GQ135" s="6">
        <v>6.7183024299999996</v>
      </c>
    </row>
    <row r="136" spans="1:199" ht="15.6" x14ac:dyDescent="0.25">
      <c r="A136" s="6" t="s">
        <v>0</v>
      </c>
      <c r="B136" s="6" t="s">
        <v>238</v>
      </c>
      <c r="C136" s="6">
        <v>6.0364121800000001</v>
      </c>
      <c r="D136" s="6"/>
      <c r="E136" s="6" t="s">
        <v>12311</v>
      </c>
      <c r="F136" s="6" t="s">
        <v>522</v>
      </c>
      <c r="G136" s="6">
        <v>6.3328638509999999</v>
      </c>
      <c r="H136" s="6"/>
      <c r="I136" s="6" t="s">
        <v>732</v>
      </c>
      <c r="J136" s="6" t="s">
        <v>903</v>
      </c>
      <c r="K136" s="6">
        <v>6.0633571310000001</v>
      </c>
      <c r="L136" s="6"/>
      <c r="M136" s="6" t="s">
        <v>1089</v>
      </c>
      <c r="N136" s="6" t="s">
        <v>1182</v>
      </c>
      <c r="O136" s="6">
        <v>4.4240820850000002</v>
      </c>
      <c r="P136" s="6"/>
      <c r="Q136" s="6" t="s">
        <v>12312</v>
      </c>
      <c r="R136" s="6" t="s">
        <v>1582</v>
      </c>
      <c r="S136" s="6">
        <v>4.7659908350000002</v>
      </c>
      <c r="T136" s="6"/>
      <c r="U136" s="6" t="s">
        <v>1777</v>
      </c>
      <c r="V136" s="6" t="s">
        <v>2167</v>
      </c>
      <c r="W136" s="6">
        <v>3.6883456450000001</v>
      </c>
      <c r="X136" s="6"/>
      <c r="Y136" s="6" t="s">
        <v>12313</v>
      </c>
      <c r="Z136" s="6" t="s">
        <v>2190</v>
      </c>
      <c r="AA136" s="6">
        <v>6.0248990280000001</v>
      </c>
      <c r="AB136" s="6"/>
      <c r="AC136" s="6" t="s">
        <v>2473</v>
      </c>
      <c r="AD136" s="6" t="s">
        <v>2768</v>
      </c>
      <c r="AE136" s="6">
        <v>5.198895416</v>
      </c>
      <c r="AF136" s="6"/>
      <c r="AG136" s="6" t="s">
        <v>2836</v>
      </c>
      <c r="AH136" s="6" t="s">
        <v>2856</v>
      </c>
      <c r="AI136" s="6">
        <v>3.4643342179999999</v>
      </c>
      <c r="AJ136" s="6"/>
      <c r="AK136" s="6" t="s">
        <v>12314</v>
      </c>
      <c r="AL136" s="6" t="s">
        <v>3484</v>
      </c>
      <c r="AM136" s="6">
        <v>6.2462912910000004</v>
      </c>
      <c r="AN136" s="6"/>
      <c r="AO136" s="6" t="s">
        <v>12315</v>
      </c>
      <c r="AP136" s="6" t="s">
        <v>3656</v>
      </c>
      <c r="AQ136" s="6">
        <v>5.006526129</v>
      </c>
      <c r="AR136" s="6"/>
      <c r="AS136" s="6" t="s">
        <v>12316</v>
      </c>
      <c r="AT136" s="6" t="s">
        <v>4052</v>
      </c>
      <c r="AU136" s="6">
        <v>4.9004692619999997</v>
      </c>
      <c r="AV136" s="6"/>
      <c r="AW136" s="6" t="s">
        <v>12317</v>
      </c>
      <c r="AX136" s="6" t="s">
        <v>4143</v>
      </c>
      <c r="AY136" s="6">
        <v>6.5780875569999999</v>
      </c>
      <c r="AZ136" s="6"/>
      <c r="BA136" s="6" t="s">
        <v>4394</v>
      </c>
      <c r="BB136" s="6" t="s">
        <v>4436</v>
      </c>
      <c r="BC136" s="6">
        <v>3.0413922090000001</v>
      </c>
      <c r="BD136" s="6"/>
      <c r="BE136" s="6" t="s">
        <v>4595</v>
      </c>
      <c r="BF136" s="6" t="s">
        <v>2992</v>
      </c>
      <c r="BG136" s="6">
        <v>4.9180055290000002</v>
      </c>
      <c r="BH136" s="6"/>
      <c r="BI136" s="6" t="s">
        <v>12318</v>
      </c>
      <c r="BJ136" s="6" t="s">
        <v>4953</v>
      </c>
      <c r="BK136" s="6">
        <v>6.2071434300000004</v>
      </c>
      <c r="BL136" s="6"/>
      <c r="BM136" s="6" t="s">
        <v>5199</v>
      </c>
      <c r="BN136" s="6" t="s">
        <v>5287</v>
      </c>
      <c r="BO136" s="6">
        <v>5.0459945509999997</v>
      </c>
      <c r="BP136" s="6"/>
      <c r="BQ136" s="6" t="s">
        <v>5448</v>
      </c>
      <c r="BR136" s="6" t="s">
        <v>5660</v>
      </c>
      <c r="BS136" s="6">
        <v>3.8999121699999999</v>
      </c>
      <c r="BT136" s="6"/>
      <c r="BU136" s="6" t="s">
        <v>5718</v>
      </c>
      <c r="BV136" s="6" t="s">
        <v>5827</v>
      </c>
      <c r="BW136" s="6">
        <v>7.2052998930000003</v>
      </c>
      <c r="BX136" s="6"/>
      <c r="BY136" s="6" t="s">
        <v>5954</v>
      </c>
      <c r="BZ136" s="6" t="s">
        <v>6156</v>
      </c>
      <c r="CA136" s="6">
        <v>4.9344434939999999</v>
      </c>
      <c r="CB136" s="6"/>
      <c r="CC136" s="6" t="s">
        <v>12319</v>
      </c>
      <c r="CD136" s="6" t="s">
        <v>6390</v>
      </c>
      <c r="CE136" s="6">
        <v>3.6522939970000001</v>
      </c>
      <c r="CF136" s="6"/>
      <c r="CG136" s="6" t="s">
        <v>6558</v>
      </c>
      <c r="CH136" s="6" t="s">
        <v>6616</v>
      </c>
      <c r="CI136" s="6">
        <v>5.2453825460000001</v>
      </c>
      <c r="CJ136" s="6"/>
      <c r="CK136" s="6" t="s">
        <v>6756</v>
      </c>
      <c r="CL136" s="6" t="s">
        <v>6940</v>
      </c>
      <c r="CM136" s="6">
        <v>4.8140333069999999</v>
      </c>
      <c r="CN136" s="6"/>
      <c r="CO136" s="6" t="s">
        <v>6987</v>
      </c>
      <c r="CP136" s="6" t="s">
        <v>7062</v>
      </c>
      <c r="CQ136" s="6">
        <v>4.5569900959999998</v>
      </c>
      <c r="CR136" s="6"/>
      <c r="CS136" s="6" t="s">
        <v>7187</v>
      </c>
      <c r="CT136" s="6" t="s">
        <v>2048</v>
      </c>
      <c r="CU136" s="6">
        <v>4.0219428050000001</v>
      </c>
      <c r="CV136" s="6"/>
      <c r="CW136" s="6" t="s">
        <v>7469</v>
      </c>
      <c r="CX136" s="6" t="s">
        <v>7612</v>
      </c>
      <c r="CY136" s="6">
        <v>2.588001996</v>
      </c>
      <c r="CZ136" s="6"/>
      <c r="DA136" s="6" t="s">
        <v>7757</v>
      </c>
      <c r="DB136" s="6" t="s">
        <v>5533</v>
      </c>
      <c r="DC136" s="6">
        <v>5.0260108250000002</v>
      </c>
      <c r="DD136" s="6"/>
      <c r="DE136" s="6" t="s">
        <v>12320</v>
      </c>
      <c r="DF136" s="6" t="s">
        <v>7364</v>
      </c>
      <c r="DG136" s="6">
        <v>4.0794662800000001</v>
      </c>
      <c r="DH136" s="6"/>
      <c r="DI136" s="6" t="s">
        <v>8171</v>
      </c>
      <c r="DJ136" s="6" t="s">
        <v>7812</v>
      </c>
      <c r="DK136" s="6">
        <v>5.700017366</v>
      </c>
      <c r="DL136" s="6"/>
      <c r="DM136" s="6" t="s">
        <v>8379</v>
      </c>
      <c r="DN136" s="6" t="s">
        <v>8435</v>
      </c>
      <c r="DO136" s="6">
        <v>5.8412967189999998</v>
      </c>
      <c r="DP136" s="6"/>
      <c r="DQ136" s="6" t="s">
        <v>8530</v>
      </c>
      <c r="DR136" s="6" t="s">
        <v>8592</v>
      </c>
      <c r="DS136" s="6">
        <v>5.5919355910000004</v>
      </c>
      <c r="DT136" s="6"/>
      <c r="DU136" s="6" t="s">
        <v>12321</v>
      </c>
      <c r="DV136" s="6" t="s">
        <v>8708</v>
      </c>
      <c r="DW136" s="6">
        <v>6.0287938949999997</v>
      </c>
      <c r="DX136" s="6"/>
      <c r="DY136" s="6" t="s">
        <v>8823</v>
      </c>
      <c r="DZ136" s="6" t="s">
        <v>2643</v>
      </c>
      <c r="EA136" s="6">
        <v>4.1618762499999997</v>
      </c>
      <c r="EB136" s="6"/>
      <c r="EC136" s="6" t="s">
        <v>12322</v>
      </c>
      <c r="ED136" s="6" t="s">
        <v>9042</v>
      </c>
      <c r="EE136" s="6">
        <v>6.0254427330000002</v>
      </c>
      <c r="EF136" s="6"/>
      <c r="EG136" s="6" t="s">
        <v>9150</v>
      </c>
      <c r="EH136" s="6" t="s">
        <v>9331</v>
      </c>
      <c r="EI136" s="6">
        <v>6.387117827</v>
      </c>
      <c r="EJ136" s="6"/>
      <c r="EK136" s="6" t="s">
        <v>9336</v>
      </c>
      <c r="EL136" s="6" t="s">
        <v>9420</v>
      </c>
      <c r="EM136" s="6">
        <v>4.5084229929999999</v>
      </c>
      <c r="EN136" s="6"/>
      <c r="EO136" s="6" t="s">
        <v>9578</v>
      </c>
      <c r="EP136" s="6" t="s">
        <v>9599</v>
      </c>
      <c r="EQ136" s="6">
        <v>5.5180758430000001</v>
      </c>
      <c r="ER136" s="6"/>
      <c r="ES136" s="6" t="s">
        <v>9832</v>
      </c>
      <c r="ET136" s="6" t="s">
        <v>9966</v>
      </c>
      <c r="EU136" s="6">
        <v>6.7980276340000003</v>
      </c>
      <c r="EV136" s="6"/>
      <c r="EW136" s="6" t="s">
        <v>10030</v>
      </c>
      <c r="EX136" s="6" t="s">
        <v>10059</v>
      </c>
      <c r="EY136" s="6">
        <v>2.6730463800000002</v>
      </c>
      <c r="EZ136" s="6"/>
      <c r="FA136" s="6" t="s">
        <v>10237</v>
      </c>
      <c r="FB136" s="6" t="s">
        <v>4013</v>
      </c>
      <c r="FC136" s="6">
        <v>4.9656112600000002</v>
      </c>
      <c r="FD136" s="6"/>
      <c r="FE136" s="6" t="s">
        <v>10473</v>
      </c>
      <c r="FF136" s="6" t="s">
        <v>10515</v>
      </c>
      <c r="FG136" s="6">
        <v>7.6070895939999996</v>
      </c>
      <c r="FH136" s="6"/>
      <c r="FI136" s="6" t="s">
        <v>10651</v>
      </c>
      <c r="FJ136" s="6" t="s">
        <v>10727</v>
      </c>
      <c r="FK136" s="6">
        <v>4.7735497579999997</v>
      </c>
      <c r="FL136" s="6"/>
      <c r="FM136" s="6" t="s">
        <v>10815</v>
      </c>
      <c r="FN136" s="6" t="s">
        <v>5878</v>
      </c>
      <c r="FO136" s="6">
        <v>6.6661580540000003</v>
      </c>
      <c r="FP136" s="6"/>
      <c r="FQ136" s="6" t="s">
        <v>12323</v>
      </c>
      <c r="FR136" s="6" t="s">
        <v>10979</v>
      </c>
      <c r="FS136" s="6">
        <v>6.0839190710000004</v>
      </c>
      <c r="FT136" s="6"/>
      <c r="FU136" s="6" t="s">
        <v>11078</v>
      </c>
      <c r="FV136" s="6" t="s">
        <v>11142</v>
      </c>
      <c r="FW136" s="6">
        <v>6.1265541880000001</v>
      </c>
      <c r="FX136" s="6"/>
      <c r="FY136" s="6" t="s">
        <v>12324</v>
      </c>
      <c r="FZ136" s="6" t="s">
        <v>11429</v>
      </c>
      <c r="GA136" s="6">
        <v>4.5409896459999999</v>
      </c>
      <c r="GB136" s="6"/>
      <c r="GC136" s="6" t="s">
        <v>11486</v>
      </c>
      <c r="GD136" s="6" t="s">
        <v>11500</v>
      </c>
      <c r="GE136" s="6">
        <v>5.7499351450000002</v>
      </c>
      <c r="GF136" s="6"/>
      <c r="GG136" s="6" t="s">
        <v>11686</v>
      </c>
      <c r="GH136" s="6" t="s">
        <v>4510</v>
      </c>
      <c r="GI136" s="6">
        <v>4.4386700240000003</v>
      </c>
      <c r="GJ136" s="6"/>
      <c r="GK136" s="6" t="s">
        <v>11870</v>
      </c>
      <c r="GL136" s="6" t="s">
        <v>11912</v>
      </c>
      <c r="GM136" s="6">
        <v>6.4287688970000003</v>
      </c>
      <c r="GN136" s="6"/>
      <c r="GO136" s="6" t="s">
        <v>11997</v>
      </c>
      <c r="GP136" s="6" t="s">
        <v>12032</v>
      </c>
      <c r="GQ136" s="6">
        <v>6.7183024299999996</v>
      </c>
    </row>
    <row r="137" spans="1:199" ht="15.6" x14ac:dyDescent="0.25">
      <c r="A137" s="6" t="s">
        <v>0</v>
      </c>
      <c r="B137" s="6" t="s">
        <v>363</v>
      </c>
      <c r="C137" s="6">
        <v>5.8132686280000003</v>
      </c>
      <c r="D137" s="6"/>
      <c r="E137" s="6" t="s">
        <v>12311</v>
      </c>
      <c r="F137" s="6" t="s">
        <v>691</v>
      </c>
      <c r="G137" s="6">
        <v>6.0451817779999999</v>
      </c>
      <c r="H137" s="6"/>
      <c r="I137" s="6" t="s">
        <v>732</v>
      </c>
      <c r="J137" s="6" t="s">
        <v>805</v>
      </c>
      <c r="K137" s="6">
        <v>6.0633571310000001</v>
      </c>
      <c r="L137" s="6"/>
      <c r="M137" s="6" t="s">
        <v>1089</v>
      </c>
      <c r="N137" s="6" t="s">
        <v>1460</v>
      </c>
      <c r="O137" s="6">
        <v>4.4240820850000002</v>
      </c>
      <c r="P137" s="6"/>
      <c r="Q137" s="6" t="s">
        <v>12312</v>
      </c>
      <c r="R137" s="6" t="s">
        <v>1673</v>
      </c>
      <c r="S137" s="6">
        <v>4.6965302370000002</v>
      </c>
      <c r="T137" s="6"/>
      <c r="U137" s="6" t="s">
        <v>1777</v>
      </c>
      <c r="V137" s="6" t="s">
        <v>2166</v>
      </c>
      <c r="W137" s="6">
        <v>3.6883456450000001</v>
      </c>
      <c r="X137" s="6"/>
      <c r="Y137" s="6" t="s">
        <v>12313</v>
      </c>
      <c r="Z137" s="6" t="s">
        <v>2446</v>
      </c>
      <c r="AA137" s="6">
        <v>5.9554828439999996</v>
      </c>
      <c r="AB137" s="6"/>
      <c r="AC137" s="6" t="s">
        <v>2473</v>
      </c>
      <c r="AD137" s="6" t="s">
        <v>2676</v>
      </c>
      <c r="AE137" s="6">
        <v>5.198895416</v>
      </c>
      <c r="AF137" s="6"/>
      <c r="AG137" s="6" t="s">
        <v>2836</v>
      </c>
      <c r="AH137" s="6" t="s">
        <v>2948</v>
      </c>
      <c r="AI137" s="6">
        <v>3.4643342179999999</v>
      </c>
      <c r="AJ137" s="6"/>
      <c r="AK137" s="6" t="s">
        <v>12314</v>
      </c>
      <c r="AL137" s="6" t="s">
        <v>3225</v>
      </c>
      <c r="AM137" s="6">
        <v>6.2462912910000004</v>
      </c>
      <c r="AN137" s="6"/>
      <c r="AO137" s="6" t="s">
        <v>12315</v>
      </c>
      <c r="AP137" s="6" t="s">
        <v>3533</v>
      </c>
      <c r="AQ137" s="6">
        <v>5.006526129</v>
      </c>
      <c r="AR137" s="6"/>
      <c r="AS137" s="6" t="s">
        <v>12316</v>
      </c>
      <c r="AT137" s="6" t="s">
        <v>3835</v>
      </c>
      <c r="AU137" s="6">
        <v>4.9004692619999997</v>
      </c>
      <c r="AV137" s="6"/>
      <c r="AW137" s="6" t="s">
        <v>12317</v>
      </c>
      <c r="AX137" s="6" t="s">
        <v>4246</v>
      </c>
      <c r="AY137" s="6">
        <v>6.5780875569999999</v>
      </c>
      <c r="AZ137" s="6"/>
      <c r="BA137" s="6" t="s">
        <v>4394</v>
      </c>
      <c r="BB137" s="6" t="s">
        <v>4531</v>
      </c>
      <c r="BC137" s="6">
        <v>3.0413922090000001</v>
      </c>
      <c r="BD137" s="6"/>
      <c r="BE137" s="6" t="s">
        <v>4595</v>
      </c>
      <c r="BF137" s="6" t="s">
        <v>2964</v>
      </c>
      <c r="BG137" s="6">
        <v>4.9180055290000002</v>
      </c>
      <c r="BH137" s="6"/>
      <c r="BI137" s="6" t="s">
        <v>12318</v>
      </c>
      <c r="BJ137" s="6" t="s">
        <v>5147</v>
      </c>
      <c r="BK137" s="6">
        <v>6.2071434300000004</v>
      </c>
      <c r="BL137" s="6"/>
      <c r="BM137" s="6" t="s">
        <v>5199</v>
      </c>
      <c r="BN137" s="6" t="s">
        <v>5435</v>
      </c>
      <c r="BO137" s="6">
        <v>5.0459945509999997</v>
      </c>
      <c r="BP137" s="6"/>
      <c r="BQ137" s="6" t="s">
        <v>5448</v>
      </c>
      <c r="BR137" s="6" t="s">
        <v>5636</v>
      </c>
      <c r="BS137" s="6">
        <v>3.8999121699999999</v>
      </c>
      <c r="BT137" s="6"/>
      <c r="BU137" s="6" t="s">
        <v>5718</v>
      </c>
      <c r="BV137" s="6" t="s">
        <v>5904</v>
      </c>
      <c r="BW137" s="6">
        <v>7.2052998930000003</v>
      </c>
      <c r="BX137" s="6"/>
      <c r="BY137" s="6" t="s">
        <v>5954</v>
      </c>
      <c r="BZ137" s="6" t="s">
        <v>6234</v>
      </c>
      <c r="CA137" s="6">
        <v>4.9344434939999999</v>
      </c>
      <c r="CB137" s="6"/>
      <c r="CC137" s="6" t="s">
        <v>12319</v>
      </c>
      <c r="CD137" s="6" t="s">
        <v>6372</v>
      </c>
      <c r="CE137" s="6">
        <v>3.6522939970000001</v>
      </c>
      <c r="CF137" s="6"/>
      <c r="CG137" s="6" t="s">
        <v>6558</v>
      </c>
      <c r="CH137" s="6" t="s">
        <v>6599</v>
      </c>
      <c r="CI137" s="6">
        <v>5.2453825460000001</v>
      </c>
      <c r="CJ137" s="6"/>
      <c r="CK137" s="6" t="s">
        <v>6756</v>
      </c>
      <c r="CL137" s="6" t="s">
        <v>6846</v>
      </c>
      <c r="CM137" s="6">
        <v>4.782780764</v>
      </c>
      <c r="CN137" s="6"/>
      <c r="CO137" s="6" t="s">
        <v>6987</v>
      </c>
      <c r="CP137" s="6" t="s">
        <v>7050</v>
      </c>
      <c r="CQ137" s="6">
        <v>4.5569900959999998</v>
      </c>
      <c r="CR137" s="6"/>
      <c r="CS137" s="6" t="s">
        <v>7187</v>
      </c>
      <c r="CT137" s="6" t="s">
        <v>1786</v>
      </c>
      <c r="CU137" s="6">
        <v>4.0219428050000001</v>
      </c>
      <c r="CV137" s="6"/>
      <c r="CW137" s="6" t="s">
        <v>7469</v>
      </c>
      <c r="CX137" s="6" t="s">
        <v>7557</v>
      </c>
      <c r="CY137" s="6">
        <v>2.588001996</v>
      </c>
      <c r="CZ137" s="6"/>
      <c r="DA137" s="6" t="s">
        <v>7757</v>
      </c>
      <c r="DB137" s="6" t="s">
        <v>7835</v>
      </c>
      <c r="DC137" s="6">
        <v>5.0260108250000002</v>
      </c>
      <c r="DD137" s="6"/>
      <c r="DE137" s="6" t="s">
        <v>12320</v>
      </c>
      <c r="DF137" s="6" t="s">
        <v>8098</v>
      </c>
      <c r="DG137" s="6">
        <v>4.0794662800000001</v>
      </c>
      <c r="DH137" s="6"/>
      <c r="DI137" s="6" t="s">
        <v>8171</v>
      </c>
      <c r="DJ137" s="6" t="s">
        <v>8309</v>
      </c>
      <c r="DK137" s="6">
        <v>5.700017366</v>
      </c>
      <c r="DL137" s="6"/>
      <c r="DM137" s="6" t="s">
        <v>8379</v>
      </c>
      <c r="DN137" s="6" t="s">
        <v>8457</v>
      </c>
      <c r="DO137" s="6">
        <v>5.8412967189999998</v>
      </c>
      <c r="DP137" s="6"/>
      <c r="DQ137" s="6" t="s">
        <v>8530</v>
      </c>
      <c r="DR137" s="6" t="s">
        <v>6203</v>
      </c>
      <c r="DS137" s="6">
        <v>5.5919355910000004</v>
      </c>
      <c r="DT137" s="6"/>
      <c r="DU137" s="6" t="s">
        <v>12321</v>
      </c>
      <c r="DV137" s="6" t="s">
        <v>8693</v>
      </c>
      <c r="DW137" s="6">
        <v>6.0287938949999997</v>
      </c>
      <c r="DX137" s="6"/>
      <c r="DY137" s="6" t="s">
        <v>8823</v>
      </c>
      <c r="DZ137" s="6" t="s">
        <v>2749</v>
      </c>
      <c r="EA137" s="6">
        <v>4.1618762499999997</v>
      </c>
      <c r="EB137" s="6"/>
      <c r="EC137" s="6" t="s">
        <v>12322</v>
      </c>
      <c r="ED137" s="6" t="s">
        <v>6772</v>
      </c>
      <c r="EE137" s="6">
        <v>5.9162434409999998</v>
      </c>
      <c r="EF137" s="6"/>
      <c r="EG137" s="6" t="s">
        <v>9150</v>
      </c>
      <c r="EH137" s="6" t="s">
        <v>9203</v>
      </c>
      <c r="EI137" s="6">
        <v>6.387117827</v>
      </c>
      <c r="EJ137" s="6"/>
      <c r="EK137" s="6" t="s">
        <v>9336</v>
      </c>
      <c r="EL137" s="6" t="s">
        <v>9397</v>
      </c>
      <c r="EM137" s="6">
        <v>4.5084229929999999</v>
      </c>
      <c r="EN137" s="6"/>
      <c r="EO137" s="6" t="s">
        <v>9578</v>
      </c>
      <c r="EP137" s="6" t="s">
        <v>9626</v>
      </c>
      <c r="EQ137" s="6">
        <v>5.5180758430000001</v>
      </c>
      <c r="ER137" s="6"/>
      <c r="ES137" s="6" t="s">
        <v>9832</v>
      </c>
      <c r="ET137" s="6" t="s">
        <v>10009</v>
      </c>
      <c r="EU137" s="6">
        <v>6.5748840819999996</v>
      </c>
      <c r="EV137" s="6"/>
      <c r="EW137" s="6" t="s">
        <v>10030</v>
      </c>
      <c r="EX137" s="6" t="s">
        <v>10147</v>
      </c>
      <c r="EY137" s="6">
        <v>2.6730463800000002</v>
      </c>
      <c r="EZ137" s="6"/>
      <c r="FA137" s="6" t="s">
        <v>10237</v>
      </c>
      <c r="FB137" s="6" t="s">
        <v>10340</v>
      </c>
      <c r="FC137" s="6">
        <v>4.9656112600000002</v>
      </c>
      <c r="FD137" s="6"/>
      <c r="FE137" s="6" t="s">
        <v>10473</v>
      </c>
      <c r="FF137" s="6" t="s">
        <v>10524</v>
      </c>
      <c r="FG137" s="6">
        <v>7.6070895939999996</v>
      </c>
      <c r="FH137" s="6"/>
      <c r="FI137" s="6" t="s">
        <v>10651</v>
      </c>
      <c r="FJ137" s="6" t="s">
        <v>10754</v>
      </c>
      <c r="FK137" s="6">
        <v>4.7735497579999997</v>
      </c>
      <c r="FL137" s="6"/>
      <c r="FM137" s="6" t="s">
        <v>10815</v>
      </c>
      <c r="FN137" s="6" t="s">
        <v>10722</v>
      </c>
      <c r="FO137" s="6">
        <v>6.6661580540000003</v>
      </c>
      <c r="FP137" s="6"/>
      <c r="FQ137" s="6" t="s">
        <v>12323</v>
      </c>
      <c r="FR137" s="6" t="s">
        <v>11003</v>
      </c>
      <c r="FS137" s="6">
        <v>6.0839190710000004</v>
      </c>
      <c r="FT137" s="6"/>
      <c r="FU137" s="6" t="s">
        <v>11078</v>
      </c>
      <c r="FV137" s="6" t="s">
        <v>182</v>
      </c>
      <c r="FW137" s="6">
        <v>5.4334070069999996</v>
      </c>
      <c r="FX137" s="6"/>
      <c r="FY137" s="6" t="s">
        <v>12324</v>
      </c>
      <c r="FZ137" s="6" t="s">
        <v>11401</v>
      </c>
      <c r="GA137" s="6">
        <v>4.5409896459999999</v>
      </c>
      <c r="GB137" s="6"/>
      <c r="GC137" s="6" t="s">
        <v>11486</v>
      </c>
      <c r="GD137" s="6" t="s">
        <v>11501</v>
      </c>
      <c r="GE137" s="6">
        <v>5.7499351450000002</v>
      </c>
      <c r="GF137" s="6"/>
      <c r="GG137" s="6" t="s">
        <v>11686</v>
      </c>
      <c r="GH137" s="6" t="s">
        <v>7302</v>
      </c>
      <c r="GI137" s="6">
        <v>4.4386700240000003</v>
      </c>
      <c r="GJ137" s="6"/>
      <c r="GK137" s="6" t="s">
        <v>11870</v>
      </c>
      <c r="GL137" s="6" t="s">
        <v>11946</v>
      </c>
      <c r="GM137" s="6">
        <v>6.3555962910000003</v>
      </c>
      <c r="GN137" s="6"/>
      <c r="GO137" s="6" t="s">
        <v>11997</v>
      </c>
      <c r="GP137" s="6" t="s">
        <v>12021</v>
      </c>
      <c r="GQ137" s="6">
        <v>6.7183024299999996</v>
      </c>
    </row>
    <row r="138" spans="1:199" ht="15.6" x14ac:dyDescent="0.25">
      <c r="A138" s="6" t="s">
        <v>0</v>
      </c>
      <c r="B138" s="6" t="s">
        <v>170</v>
      </c>
      <c r="C138" s="6">
        <v>5.7487301070000001</v>
      </c>
      <c r="D138" s="6"/>
      <c r="E138" s="6" t="s">
        <v>12311</v>
      </c>
      <c r="F138" s="6" t="s">
        <v>579</v>
      </c>
      <c r="G138" s="6">
        <v>6.004359784</v>
      </c>
      <c r="H138" s="6"/>
      <c r="I138" s="6" t="s">
        <v>732</v>
      </c>
      <c r="J138" s="6" t="s">
        <v>1017</v>
      </c>
      <c r="K138" s="6">
        <v>6.0633571310000001</v>
      </c>
      <c r="L138" s="6"/>
      <c r="M138" s="6" t="s">
        <v>1089</v>
      </c>
      <c r="N138" s="6" t="s">
        <v>1228</v>
      </c>
      <c r="O138" s="6">
        <v>4.4240820850000002</v>
      </c>
      <c r="P138" s="6"/>
      <c r="Q138" s="6" t="s">
        <v>12312</v>
      </c>
      <c r="R138" s="6" t="s">
        <v>1566</v>
      </c>
      <c r="S138" s="6">
        <v>4.3754513770000001</v>
      </c>
      <c r="T138" s="6"/>
      <c r="U138" s="6" t="s">
        <v>1777</v>
      </c>
      <c r="V138" s="6" t="s">
        <v>317</v>
      </c>
      <c r="W138" s="6">
        <v>3.6883456450000001</v>
      </c>
      <c r="X138" s="6"/>
      <c r="Y138" s="6" t="s">
        <v>12313</v>
      </c>
      <c r="Z138" s="6" t="s">
        <v>2261</v>
      </c>
      <c r="AA138" s="6">
        <v>5.9484156759999998</v>
      </c>
      <c r="AB138" s="6"/>
      <c r="AC138" s="6" t="s">
        <v>2473</v>
      </c>
      <c r="AD138" s="6" t="s">
        <v>2526</v>
      </c>
      <c r="AE138" s="6">
        <v>5.198895416</v>
      </c>
      <c r="AF138" s="6"/>
      <c r="AG138" s="6" t="s">
        <v>2836</v>
      </c>
      <c r="AH138" s="6" t="s">
        <v>3012</v>
      </c>
      <c r="AI138" s="6">
        <v>3.4643342179999999</v>
      </c>
      <c r="AJ138" s="6"/>
      <c r="AK138" s="6" t="s">
        <v>12314</v>
      </c>
      <c r="AL138" s="6" t="s">
        <v>3441</v>
      </c>
      <c r="AM138" s="6">
        <v>6.2462912910000004</v>
      </c>
      <c r="AN138" s="6"/>
      <c r="AO138" s="6" t="s">
        <v>12315</v>
      </c>
      <c r="AP138" s="6" t="s">
        <v>3728</v>
      </c>
      <c r="AQ138" s="6">
        <v>5.006526129</v>
      </c>
      <c r="AR138" s="6"/>
      <c r="AS138" s="6" t="s">
        <v>12316</v>
      </c>
      <c r="AT138" s="6" t="s">
        <v>4053</v>
      </c>
      <c r="AU138" s="6">
        <v>4.9004692619999997</v>
      </c>
      <c r="AV138" s="6"/>
      <c r="AW138" s="6" t="s">
        <v>12317</v>
      </c>
      <c r="AX138" s="6" t="s">
        <v>4175</v>
      </c>
      <c r="AY138" s="6">
        <v>6.5780875569999999</v>
      </c>
      <c r="AZ138" s="6"/>
      <c r="BA138" s="6" t="s">
        <v>4394</v>
      </c>
      <c r="BB138" s="6" t="s">
        <v>4475</v>
      </c>
      <c r="BC138" s="6">
        <v>3.0413922090000001</v>
      </c>
      <c r="BD138" s="6"/>
      <c r="BE138" s="6" t="s">
        <v>4595</v>
      </c>
      <c r="BF138" s="6" t="s">
        <v>4686</v>
      </c>
      <c r="BG138" s="6">
        <v>4.9180055290000002</v>
      </c>
      <c r="BH138" s="6"/>
      <c r="BI138" s="6" t="s">
        <v>12318</v>
      </c>
      <c r="BJ138" s="6" t="s">
        <v>4924</v>
      </c>
      <c r="BK138" s="6">
        <v>6.2071434300000004</v>
      </c>
      <c r="BL138" s="6"/>
      <c r="BM138" s="6" t="s">
        <v>5199</v>
      </c>
      <c r="BN138" s="6" t="s">
        <v>5204</v>
      </c>
      <c r="BO138" s="6">
        <v>5.0459945509999997</v>
      </c>
      <c r="BP138" s="6"/>
      <c r="BQ138" s="6" t="s">
        <v>5448</v>
      </c>
      <c r="BR138" s="6" t="s">
        <v>5566</v>
      </c>
      <c r="BS138" s="6">
        <v>3.8999121699999999</v>
      </c>
      <c r="BT138" s="6"/>
      <c r="BU138" s="6" t="s">
        <v>5718</v>
      </c>
      <c r="BV138" s="6" t="s">
        <v>5806</v>
      </c>
      <c r="BW138" s="6">
        <v>7.2052998930000003</v>
      </c>
      <c r="BX138" s="6"/>
      <c r="BY138" s="6" t="s">
        <v>5954</v>
      </c>
      <c r="BZ138" s="6" t="s">
        <v>6038</v>
      </c>
      <c r="CA138" s="6">
        <v>4.9344434939999999</v>
      </c>
      <c r="CB138" s="6"/>
      <c r="CC138" s="6" t="s">
        <v>12319</v>
      </c>
      <c r="CD138" s="6" t="s">
        <v>6259</v>
      </c>
      <c r="CE138" s="6">
        <v>3.6522939970000001</v>
      </c>
      <c r="CF138" s="6"/>
      <c r="CG138" s="6" t="s">
        <v>6558</v>
      </c>
      <c r="CH138" s="6" t="s">
        <v>6581</v>
      </c>
      <c r="CI138" s="6">
        <v>5.2453825460000001</v>
      </c>
      <c r="CJ138" s="6"/>
      <c r="CK138" s="6" t="s">
        <v>6756</v>
      </c>
      <c r="CL138" s="6" t="s">
        <v>6827</v>
      </c>
      <c r="CM138" s="6">
        <v>4.7675132920000003</v>
      </c>
      <c r="CN138" s="6"/>
      <c r="CO138" s="6" t="s">
        <v>6987</v>
      </c>
      <c r="CP138" s="6" t="s">
        <v>7010</v>
      </c>
      <c r="CQ138" s="6">
        <v>4.5569900959999998</v>
      </c>
      <c r="CR138" s="6"/>
      <c r="CS138" s="6" t="s">
        <v>7187</v>
      </c>
      <c r="CT138" s="6" t="s">
        <v>2134</v>
      </c>
      <c r="CU138" s="6">
        <v>4.0219428050000001</v>
      </c>
      <c r="CV138" s="6"/>
      <c r="CW138" s="6" t="s">
        <v>7469</v>
      </c>
      <c r="CX138" s="6" t="s">
        <v>7640</v>
      </c>
      <c r="CY138" s="6">
        <v>2.588001996</v>
      </c>
      <c r="CZ138" s="6"/>
      <c r="DA138" s="6" t="s">
        <v>7757</v>
      </c>
      <c r="DB138" s="6" t="s">
        <v>7890</v>
      </c>
      <c r="DC138" s="6">
        <v>5.0260108250000002</v>
      </c>
      <c r="DD138" s="6"/>
      <c r="DE138" s="6" t="s">
        <v>12320</v>
      </c>
      <c r="DF138" s="6" t="s">
        <v>7969</v>
      </c>
      <c r="DG138" s="6">
        <v>4.0794662800000001</v>
      </c>
      <c r="DH138" s="6"/>
      <c r="DI138" s="6" t="s">
        <v>8171</v>
      </c>
      <c r="DJ138" s="6" t="s">
        <v>8222</v>
      </c>
      <c r="DK138" s="6">
        <v>5.700017366</v>
      </c>
      <c r="DL138" s="6"/>
      <c r="DM138" s="6" t="s">
        <v>8379</v>
      </c>
      <c r="DN138" s="6" t="s">
        <v>8413</v>
      </c>
      <c r="DO138" s="6">
        <v>5.8412967189999998</v>
      </c>
      <c r="DP138" s="6"/>
      <c r="DQ138" s="6" t="s">
        <v>8530</v>
      </c>
      <c r="DR138" s="6" t="s">
        <v>8622</v>
      </c>
      <c r="DS138" s="6">
        <v>5.5919355910000004</v>
      </c>
      <c r="DT138" s="6"/>
      <c r="DU138" s="6" t="s">
        <v>12321</v>
      </c>
      <c r="DV138" s="6" t="s">
        <v>8739</v>
      </c>
      <c r="DW138" s="6">
        <v>6.0287938949999997</v>
      </c>
      <c r="DX138" s="6"/>
      <c r="DY138" s="6" t="s">
        <v>8823</v>
      </c>
      <c r="DZ138" s="6" t="s">
        <v>2727</v>
      </c>
      <c r="EA138" s="6">
        <v>4.1618762499999997</v>
      </c>
      <c r="EB138" s="6"/>
      <c r="EC138" s="6" t="s">
        <v>12322</v>
      </c>
      <c r="ED138" s="6" t="s">
        <v>9038</v>
      </c>
      <c r="EE138" s="6">
        <v>5.7114490289999997</v>
      </c>
      <c r="EF138" s="6"/>
      <c r="EG138" s="6" t="s">
        <v>9150</v>
      </c>
      <c r="EH138" s="6" t="s">
        <v>9175</v>
      </c>
      <c r="EI138" s="6">
        <v>6.387117827</v>
      </c>
      <c r="EJ138" s="6"/>
      <c r="EK138" s="6" t="s">
        <v>9336</v>
      </c>
      <c r="EL138" s="6" t="s">
        <v>9431</v>
      </c>
      <c r="EM138" s="6">
        <v>4.5084229929999999</v>
      </c>
      <c r="EN138" s="6"/>
      <c r="EO138" s="6" t="s">
        <v>9578</v>
      </c>
      <c r="EP138" s="6" t="s">
        <v>2748</v>
      </c>
      <c r="EQ138" s="6">
        <v>5.5180758430000001</v>
      </c>
      <c r="ER138" s="6"/>
      <c r="ES138" s="6" t="s">
        <v>9832</v>
      </c>
      <c r="ET138" s="6" t="s">
        <v>4021</v>
      </c>
      <c r="EU138" s="6">
        <v>6.2872020099999997</v>
      </c>
      <c r="EV138" s="6"/>
      <c r="EW138" s="6" t="s">
        <v>10030</v>
      </c>
      <c r="EX138" s="6" t="s">
        <v>10092</v>
      </c>
      <c r="EY138" s="6">
        <v>2.6730463800000002</v>
      </c>
      <c r="EZ138" s="6"/>
      <c r="FA138" s="6" t="s">
        <v>10237</v>
      </c>
      <c r="FB138" s="6" t="s">
        <v>3144</v>
      </c>
      <c r="FC138" s="6">
        <v>4.9656112600000002</v>
      </c>
      <c r="FD138" s="6"/>
      <c r="FE138" s="6" t="s">
        <v>10473</v>
      </c>
      <c r="FF138" s="6" t="s">
        <v>10625</v>
      </c>
      <c r="FG138" s="6">
        <v>7.5811141070000003</v>
      </c>
      <c r="FH138" s="6"/>
      <c r="FI138" s="6" t="s">
        <v>10651</v>
      </c>
      <c r="FJ138" s="6" t="s">
        <v>10684</v>
      </c>
      <c r="FK138" s="6">
        <v>4.7735497579999997</v>
      </c>
      <c r="FL138" s="6"/>
      <c r="FM138" s="6" t="s">
        <v>10815</v>
      </c>
      <c r="FN138" s="6" t="s">
        <v>5775</v>
      </c>
      <c r="FO138" s="6">
        <v>6.6661580540000003</v>
      </c>
      <c r="FP138" s="6"/>
      <c r="FQ138" s="6" t="s">
        <v>12323</v>
      </c>
      <c r="FR138" s="6" t="s">
        <v>10952</v>
      </c>
      <c r="FS138" s="6">
        <v>6.0839190710000004</v>
      </c>
      <c r="FT138" s="6"/>
      <c r="FU138" s="6" t="s">
        <v>11078</v>
      </c>
      <c r="FV138" s="6" t="s">
        <v>3383</v>
      </c>
      <c r="FW138" s="6">
        <v>5.2792563269999997</v>
      </c>
      <c r="FX138" s="6"/>
      <c r="FY138" s="6" t="s">
        <v>12324</v>
      </c>
      <c r="FZ138" s="6" t="s">
        <v>11437</v>
      </c>
      <c r="GA138" s="6">
        <v>4.5409896459999999</v>
      </c>
      <c r="GB138" s="6"/>
      <c r="GC138" s="6" t="s">
        <v>11486</v>
      </c>
      <c r="GD138" s="6" t="s">
        <v>11503</v>
      </c>
      <c r="GE138" s="6">
        <v>5.7499351450000002</v>
      </c>
      <c r="GF138" s="6"/>
      <c r="GG138" s="6" t="s">
        <v>11686</v>
      </c>
      <c r="GH138" s="6" t="s">
        <v>2809</v>
      </c>
      <c r="GI138" s="6">
        <v>4.4386700240000003</v>
      </c>
      <c r="GJ138" s="6"/>
      <c r="GK138" s="6" t="s">
        <v>11870</v>
      </c>
      <c r="GL138" s="6" t="s">
        <v>11877</v>
      </c>
      <c r="GM138" s="6">
        <v>6.3555962910000003</v>
      </c>
      <c r="GN138" s="6"/>
      <c r="GO138" s="6" t="s">
        <v>11997</v>
      </c>
      <c r="GP138" s="6" t="s">
        <v>12026</v>
      </c>
      <c r="GQ138" s="6">
        <v>6.7183024299999996</v>
      </c>
    </row>
    <row r="139" spans="1:199" ht="15.6" x14ac:dyDescent="0.25">
      <c r="A139" s="6" t="s">
        <v>0</v>
      </c>
      <c r="B139" s="6" t="s">
        <v>87</v>
      </c>
      <c r="C139" s="6">
        <v>5.7487301070000001</v>
      </c>
      <c r="D139" s="6"/>
      <c r="E139" s="6" t="s">
        <v>12311</v>
      </c>
      <c r="F139" s="6" t="s">
        <v>554</v>
      </c>
      <c r="G139" s="6">
        <v>5.9273987430000004</v>
      </c>
      <c r="H139" s="6"/>
      <c r="I139" s="6" t="s">
        <v>732</v>
      </c>
      <c r="J139" s="6" t="s">
        <v>774</v>
      </c>
      <c r="K139" s="6">
        <v>6.0633571310000001</v>
      </c>
      <c r="L139" s="6"/>
      <c r="M139" s="6" t="s">
        <v>1089</v>
      </c>
      <c r="N139" s="6" t="s">
        <v>1429</v>
      </c>
      <c r="O139" s="6">
        <v>4.4240820850000002</v>
      </c>
      <c r="P139" s="6"/>
      <c r="Q139" s="6" t="s">
        <v>12312</v>
      </c>
      <c r="R139" s="6" t="s">
        <v>466</v>
      </c>
      <c r="S139" s="6">
        <v>4.3605257269999997</v>
      </c>
      <c r="T139" s="6"/>
      <c r="U139" s="6" t="s">
        <v>1777</v>
      </c>
      <c r="V139" s="6" t="s">
        <v>1901</v>
      </c>
      <c r="W139" s="6">
        <v>3.6883456450000001</v>
      </c>
      <c r="X139" s="6"/>
      <c r="Y139" s="6" t="s">
        <v>12313</v>
      </c>
      <c r="Z139" s="6" t="s">
        <v>2315</v>
      </c>
      <c r="AA139" s="6">
        <v>5.6678007709999996</v>
      </c>
      <c r="AB139" s="6"/>
      <c r="AC139" s="6" t="s">
        <v>2473</v>
      </c>
      <c r="AD139" s="6" t="s">
        <v>2595</v>
      </c>
      <c r="AE139" s="6">
        <v>5.198895416</v>
      </c>
      <c r="AF139" s="6"/>
      <c r="AG139" s="6" t="s">
        <v>2836</v>
      </c>
      <c r="AH139" s="6" t="s">
        <v>3015</v>
      </c>
      <c r="AI139" s="6">
        <v>3.4643342179999999</v>
      </c>
      <c r="AJ139" s="6"/>
      <c r="AK139" s="6" t="s">
        <v>12314</v>
      </c>
      <c r="AL139" s="6" t="s">
        <v>3407</v>
      </c>
      <c r="AM139" s="6">
        <v>6.2462912910000004</v>
      </c>
      <c r="AN139" s="6"/>
      <c r="AO139" s="6" t="s">
        <v>12315</v>
      </c>
      <c r="AP139" s="6" t="s">
        <v>3709</v>
      </c>
      <c r="AQ139" s="6">
        <v>5.006526129</v>
      </c>
      <c r="AR139" s="6"/>
      <c r="AS139" s="6" t="s">
        <v>12316</v>
      </c>
      <c r="AT139" s="6" t="s">
        <v>3862</v>
      </c>
      <c r="AU139" s="6">
        <v>4.9004692619999997</v>
      </c>
      <c r="AV139" s="6"/>
      <c r="AW139" s="6" t="s">
        <v>12317</v>
      </c>
      <c r="AX139" s="6" t="s">
        <v>4220</v>
      </c>
      <c r="AY139" s="6">
        <v>6.5780875569999999</v>
      </c>
      <c r="AZ139" s="6"/>
      <c r="BA139" s="6" t="s">
        <v>4394</v>
      </c>
      <c r="BB139" s="6" t="s">
        <v>4416</v>
      </c>
      <c r="BC139" s="6">
        <v>3.0413922090000001</v>
      </c>
      <c r="BD139" s="6"/>
      <c r="BE139" s="6" t="s">
        <v>4595</v>
      </c>
      <c r="BF139" s="6" t="s">
        <v>4480</v>
      </c>
      <c r="BG139" s="6">
        <v>4.9180055290000002</v>
      </c>
      <c r="BH139" s="6"/>
      <c r="BI139" s="6" t="s">
        <v>12318</v>
      </c>
      <c r="BJ139" s="6" t="s">
        <v>4956</v>
      </c>
      <c r="BK139" s="6">
        <v>6.2071434300000004</v>
      </c>
      <c r="BL139" s="6"/>
      <c r="BM139" s="6" t="s">
        <v>5199</v>
      </c>
      <c r="BN139" s="6" t="s">
        <v>28</v>
      </c>
      <c r="BO139" s="6">
        <v>5.0459945509999997</v>
      </c>
      <c r="BP139" s="6"/>
      <c r="BQ139" s="6" t="s">
        <v>5448</v>
      </c>
      <c r="BR139" s="6" t="s">
        <v>5534</v>
      </c>
      <c r="BS139" s="6">
        <v>3.8999121699999999</v>
      </c>
      <c r="BT139" s="6"/>
      <c r="BU139" s="6" t="s">
        <v>5718</v>
      </c>
      <c r="BV139" s="6" t="s">
        <v>5820</v>
      </c>
      <c r="BW139" s="6">
        <v>7.2052998930000003</v>
      </c>
      <c r="BX139" s="6"/>
      <c r="BY139" s="6" t="s">
        <v>5954</v>
      </c>
      <c r="BZ139" s="6" t="s">
        <v>6014</v>
      </c>
      <c r="CA139" s="6">
        <v>4.9344434939999999</v>
      </c>
      <c r="CB139" s="6"/>
      <c r="CC139" s="6" t="s">
        <v>12319</v>
      </c>
      <c r="CD139" s="6" t="s">
        <v>6303</v>
      </c>
      <c r="CE139" s="6">
        <v>3.6522939970000001</v>
      </c>
      <c r="CF139" s="6"/>
      <c r="CG139" s="6" t="s">
        <v>6558</v>
      </c>
      <c r="CH139" s="6" t="s">
        <v>6135</v>
      </c>
      <c r="CI139" s="6">
        <v>5.2453825460000001</v>
      </c>
      <c r="CJ139" s="6"/>
      <c r="CK139" s="6" t="s">
        <v>6756</v>
      </c>
      <c r="CL139" s="6" t="s">
        <v>6837</v>
      </c>
      <c r="CM139" s="6">
        <v>4.7295235870000001</v>
      </c>
      <c r="CN139" s="6"/>
      <c r="CO139" s="6" t="s">
        <v>6987</v>
      </c>
      <c r="CP139" s="6" t="s">
        <v>7129</v>
      </c>
      <c r="CQ139" s="6">
        <v>4.5569900959999998</v>
      </c>
      <c r="CR139" s="6"/>
      <c r="CS139" s="6" t="s">
        <v>7187</v>
      </c>
      <c r="CT139" s="6" t="s">
        <v>7362</v>
      </c>
      <c r="CU139" s="6">
        <v>4.0219428050000001</v>
      </c>
      <c r="CV139" s="6"/>
      <c r="CW139" s="6" t="s">
        <v>7469</v>
      </c>
      <c r="CX139" s="6" t="s">
        <v>3016</v>
      </c>
      <c r="CY139" s="6">
        <v>2.588001996</v>
      </c>
      <c r="CZ139" s="6"/>
      <c r="DA139" s="6" t="s">
        <v>7757</v>
      </c>
      <c r="DB139" s="6" t="s">
        <v>7767</v>
      </c>
      <c r="DC139" s="6">
        <v>5.0260108250000002</v>
      </c>
      <c r="DD139" s="6"/>
      <c r="DE139" s="6" t="s">
        <v>12320</v>
      </c>
      <c r="DF139" s="6" t="s">
        <v>8082</v>
      </c>
      <c r="DG139" s="6">
        <v>4.0794662800000001</v>
      </c>
      <c r="DH139" s="6"/>
      <c r="DI139" s="6" t="s">
        <v>8171</v>
      </c>
      <c r="DJ139" s="6" t="s">
        <v>8352</v>
      </c>
      <c r="DK139" s="6">
        <v>5.700017366</v>
      </c>
      <c r="DL139" s="6"/>
      <c r="DM139" s="6" t="s">
        <v>8379</v>
      </c>
      <c r="DN139" s="6" t="s">
        <v>8468</v>
      </c>
      <c r="DO139" s="6">
        <v>5.8412967189999998</v>
      </c>
      <c r="DP139" s="6"/>
      <c r="DQ139" s="6" t="s">
        <v>8530</v>
      </c>
      <c r="DR139" s="6" t="s">
        <v>8581</v>
      </c>
      <c r="DS139" s="6">
        <v>5.5919355910000004</v>
      </c>
      <c r="DT139" s="6"/>
      <c r="DU139" s="6" t="s">
        <v>12321</v>
      </c>
      <c r="DV139" s="6" t="s">
        <v>8764</v>
      </c>
      <c r="DW139" s="6">
        <v>6.0287938949999997</v>
      </c>
      <c r="DX139" s="6"/>
      <c r="DY139" s="6" t="s">
        <v>8823</v>
      </c>
      <c r="DZ139" s="6" t="s">
        <v>2557</v>
      </c>
      <c r="EA139" s="6">
        <v>4.1618762499999997</v>
      </c>
      <c r="EB139" s="6"/>
      <c r="EC139" s="6" t="s">
        <v>12322</v>
      </c>
      <c r="ED139" s="6" t="s">
        <v>9079</v>
      </c>
      <c r="EE139" s="6">
        <v>5.5415499920000002</v>
      </c>
      <c r="EF139" s="6"/>
      <c r="EG139" s="6" t="s">
        <v>9150</v>
      </c>
      <c r="EH139" s="6" t="s">
        <v>9221</v>
      </c>
      <c r="EI139" s="6">
        <v>6.387117827</v>
      </c>
      <c r="EJ139" s="6"/>
      <c r="EK139" s="6" t="s">
        <v>9336</v>
      </c>
      <c r="EL139" s="6" t="s">
        <v>9456</v>
      </c>
      <c r="EM139" s="6">
        <v>4.5084229929999999</v>
      </c>
      <c r="EN139" s="6"/>
      <c r="EO139" s="6" t="s">
        <v>9578</v>
      </c>
      <c r="EP139" s="6" t="s">
        <v>9706</v>
      </c>
      <c r="EQ139" s="6">
        <v>5.5180758430000001</v>
      </c>
      <c r="ER139" s="6"/>
      <c r="ES139" s="6" t="s">
        <v>9832</v>
      </c>
      <c r="ET139" s="6" t="s">
        <v>9981</v>
      </c>
      <c r="EU139" s="6">
        <v>6.238411846</v>
      </c>
      <c r="EV139" s="6"/>
      <c r="EW139" s="6" t="s">
        <v>10030</v>
      </c>
      <c r="EX139" s="6" t="s">
        <v>10215</v>
      </c>
      <c r="EY139" s="6">
        <v>2.6730463800000002</v>
      </c>
      <c r="EZ139" s="6"/>
      <c r="FA139" s="6" t="s">
        <v>10237</v>
      </c>
      <c r="FB139" s="6" t="s">
        <v>10267</v>
      </c>
      <c r="FC139" s="6">
        <v>4.9656112600000002</v>
      </c>
      <c r="FD139" s="6"/>
      <c r="FE139" s="6" t="s">
        <v>10473</v>
      </c>
      <c r="FF139" s="6" t="s">
        <v>10647</v>
      </c>
      <c r="FG139" s="6">
        <v>7.5582994289999998</v>
      </c>
      <c r="FH139" s="6"/>
      <c r="FI139" s="6" t="s">
        <v>10651</v>
      </c>
      <c r="FJ139" s="6" t="s">
        <v>1035</v>
      </c>
      <c r="FK139" s="6">
        <v>4.7735497579999997</v>
      </c>
      <c r="FL139" s="6"/>
      <c r="FM139" s="6" t="s">
        <v>10815</v>
      </c>
      <c r="FN139" s="6" t="s">
        <v>5921</v>
      </c>
      <c r="FO139" s="6">
        <v>6.6661580540000003</v>
      </c>
      <c r="FP139" s="6"/>
      <c r="FQ139" s="6" t="s">
        <v>12323</v>
      </c>
      <c r="FR139" s="6" t="s">
        <v>10967</v>
      </c>
      <c r="FS139" s="6">
        <v>6.0839190710000004</v>
      </c>
      <c r="FT139" s="6"/>
      <c r="FU139" s="6" t="s">
        <v>11078</v>
      </c>
      <c r="FV139" s="6" t="s">
        <v>11162</v>
      </c>
      <c r="FW139" s="6">
        <v>5.2327363120000001</v>
      </c>
      <c r="FX139" s="6"/>
      <c r="FY139" s="6" t="s">
        <v>12324</v>
      </c>
      <c r="FZ139" s="6" t="s">
        <v>11454</v>
      </c>
      <c r="GA139" s="6">
        <v>4.5409896459999999</v>
      </c>
      <c r="GB139" s="6"/>
      <c r="GC139" s="6" t="s">
        <v>11486</v>
      </c>
      <c r="GD139" s="6" t="s">
        <v>11562</v>
      </c>
      <c r="GE139" s="6">
        <v>5.7499351450000002</v>
      </c>
      <c r="GF139" s="6"/>
      <c r="GG139" s="6" t="s">
        <v>11686</v>
      </c>
      <c r="GH139" s="6" t="s">
        <v>7969</v>
      </c>
      <c r="GI139" s="6">
        <v>4.4386700240000003</v>
      </c>
      <c r="GJ139" s="6"/>
      <c r="GK139" s="6" t="s">
        <v>11870</v>
      </c>
      <c r="GL139" s="6" t="s">
        <v>11889</v>
      </c>
      <c r="GM139" s="6">
        <v>6.3555962910000003</v>
      </c>
      <c r="GN139" s="6"/>
      <c r="GO139" s="6" t="s">
        <v>11997</v>
      </c>
      <c r="GP139" s="6" t="s">
        <v>12005</v>
      </c>
      <c r="GQ139" s="6">
        <v>6.7183024299999996</v>
      </c>
    </row>
    <row r="140" spans="1:199" ht="15.6" x14ac:dyDescent="0.25">
      <c r="A140" s="6" t="s">
        <v>0</v>
      </c>
      <c r="B140" s="6" t="s">
        <v>253</v>
      </c>
      <c r="C140" s="6">
        <v>5.7487301070000001</v>
      </c>
      <c r="D140" s="6"/>
      <c r="E140" s="6" t="s">
        <v>12311</v>
      </c>
      <c r="F140" s="6" t="s">
        <v>394</v>
      </c>
      <c r="G140" s="6">
        <v>5.8346170089999996</v>
      </c>
      <c r="H140" s="6"/>
      <c r="I140" s="6" t="s">
        <v>732</v>
      </c>
      <c r="J140" s="6" t="s">
        <v>995</v>
      </c>
      <c r="K140" s="6">
        <v>6.0633571310000001</v>
      </c>
      <c r="L140" s="6"/>
      <c r="M140" s="6" t="s">
        <v>1089</v>
      </c>
      <c r="N140" s="6" t="s">
        <v>1354</v>
      </c>
      <c r="O140" s="6">
        <v>4.4240820850000002</v>
      </c>
      <c r="P140" s="6"/>
      <c r="Q140" s="6" t="s">
        <v>12312</v>
      </c>
      <c r="R140" s="6" t="s">
        <v>1675</v>
      </c>
      <c r="S140" s="6">
        <v>4.0728436549999998</v>
      </c>
      <c r="T140" s="6"/>
      <c r="U140" s="6" t="s">
        <v>1777</v>
      </c>
      <c r="V140" s="6" t="s">
        <v>1812</v>
      </c>
      <c r="W140" s="6">
        <v>3.6883456450000001</v>
      </c>
      <c r="X140" s="6"/>
      <c r="Y140" s="6" t="s">
        <v>12313</v>
      </c>
      <c r="Z140" s="6" t="s">
        <v>2436</v>
      </c>
      <c r="AA140" s="6">
        <v>5.6467473620000002</v>
      </c>
      <c r="AB140" s="6"/>
      <c r="AC140" s="6" t="s">
        <v>2473</v>
      </c>
      <c r="AD140" s="6" t="s">
        <v>2662</v>
      </c>
      <c r="AE140" s="6">
        <v>5.198895416</v>
      </c>
      <c r="AF140" s="6"/>
      <c r="AG140" s="6" t="s">
        <v>2836</v>
      </c>
      <c r="AH140" s="6" t="s">
        <v>3058</v>
      </c>
      <c r="AI140" s="6">
        <v>3.4643342179999999</v>
      </c>
      <c r="AJ140" s="6"/>
      <c r="AK140" s="6" t="s">
        <v>12314</v>
      </c>
      <c r="AL140" s="6" t="s">
        <v>3361</v>
      </c>
      <c r="AM140" s="6">
        <v>6.2462912910000004</v>
      </c>
      <c r="AN140" s="6"/>
      <c r="AO140" s="6" t="s">
        <v>12315</v>
      </c>
      <c r="AP140" s="6" t="s">
        <v>3647</v>
      </c>
      <c r="AQ140" s="6">
        <v>5.006526129</v>
      </c>
      <c r="AR140" s="6"/>
      <c r="AS140" s="6" t="s">
        <v>12316</v>
      </c>
      <c r="AT140" s="6" t="s">
        <v>3943</v>
      </c>
      <c r="AU140" s="6">
        <v>4.9004692619999997</v>
      </c>
      <c r="AV140" s="6"/>
      <c r="AW140" s="6" t="s">
        <v>12317</v>
      </c>
      <c r="AX140" s="6" t="s">
        <v>4334</v>
      </c>
      <c r="AY140" s="6">
        <v>6.5780875569999999</v>
      </c>
      <c r="AZ140" s="6"/>
      <c r="BA140" s="6" t="s">
        <v>4394</v>
      </c>
      <c r="BB140" s="6" t="s">
        <v>4433</v>
      </c>
      <c r="BC140" s="6">
        <v>3.0413922090000001</v>
      </c>
      <c r="BD140" s="6"/>
      <c r="BE140" s="6" t="s">
        <v>4595</v>
      </c>
      <c r="BF140" s="6" t="s">
        <v>4685</v>
      </c>
      <c r="BG140" s="6">
        <v>4.9180055290000002</v>
      </c>
      <c r="BH140" s="6"/>
      <c r="BI140" s="6" t="s">
        <v>12318</v>
      </c>
      <c r="BJ140" s="6" t="s">
        <v>4873</v>
      </c>
      <c r="BK140" s="6">
        <v>6.2071434300000004</v>
      </c>
      <c r="BL140" s="6"/>
      <c r="BM140" s="6" t="s">
        <v>5199</v>
      </c>
      <c r="BN140" s="6" t="s">
        <v>5381</v>
      </c>
      <c r="BO140" s="6">
        <v>5.0459945509999997</v>
      </c>
      <c r="BP140" s="6"/>
      <c r="BQ140" s="6" t="s">
        <v>5448</v>
      </c>
      <c r="BR140" s="6" t="s">
        <v>5693</v>
      </c>
      <c r="BS140" s="6">
        <v>3.8999121699999999</v>
      </c>
      <c r="BT140" s="6"/>
      <c r="BU140" s="6" t="s">
        <v>5718</v>
      </c>
      <c r="BV140" s="6" t="s">
        <v>5937</v>
      </c>
      <c r="BW140" s="6">
        <v>7.2052998930000003</v>
      </c>
      <c r="BX140" s="6"/>
      <c r="BY140" s="6" t="s">
        <v>5954</v>
      </c>
      <c r="BZ140" s="6" t="s">
        <v>982</v>
      </c>
      <c r="CA140" s="6">
        <v>4.9344434939999999</v>
      </c>
      <c r="CB140" s="6"/>
      <c r="CC140" s="6" t="s">
        <v>12319</v>
      </c>
      <c r="CD140" s="6" t="s">
        <v>6512</v>
      </c>
      <c r="CE140" s="6">
        <v>3.6522939970000001</v>
      </c>
      <c r="CF140" s="6"/>
      <c r="CG140" s="6" t="s">
        <v>6558</v>
      </c>
      <c r="CH140" s="6" t="s">
        <v>6584</v>
      </c>
      <c r="CI140" s="6">
        <v>5.2453825460000001</v>
      </c>
      <c r="CJ140" s="6"/>
      <c r="CK140" s="6" t="s">
        <v>6756</v>
      </c>
      <c r="CL140" s="6" t="s">
        <v>3702</v>
      </c>
      <c r="CM140" s="6">
        <v>4.7117387109999997</v>
      </c>
      <c r="CN140" s="6"/>
      <c r="CO140" s="6" t="s">
        <v>6987</v>
      </c>
      <c r="CP140" s="6" t="s">
        <v>6990</v>
      </c>
      <c r="CQ140" s="6">
        <v>4.5569900959999998</v>
      </c>
      <c r="CR140" s="6"/>
      <c r="CS140" s="6" t="s">
        <v>7187</v>
      </c>
      <c r="CT140" s="6" t="s">
        <v>2901</v>
      </c>
      <c r="CU140" s="6">
        <v>4.0219428050000001</v>
      </c>
      <c r="CV140" s="6"/>
      <c r="CW140" s="6" t="s">
        <v>7469</v>
      </c>
      <c r="CX140" s="6" t="s">
        <v>7581</v>
      </c>
      <c r="CY140" s="6">
        <v>2.588001996</v>
      </c>
      <c r="CZ140" s="6"/>
      <c r="DA140" s="6" t="s">
        <v>7757</v>
      </c>
      <c r="DB140" s="6" t="s">
        <v>4397</v>
      </c>
      <c r="DC140" s="6">
        <v>5.0260108250000002</v>
      </c>
      <c r="DD140" s="6"/>
      <c r="DE140" s="6" t="s">
        <v>12320</v>
      </c>
      <c r="DF140" s="6" t="s">
        <v>8092</v>
      </c>
      <c r="DG140" s="6">
        <v>4.0794662800000001</v>
      </c>
      <c r="DH140" s="6"/>
      <c r="DI140" s="6" t="s">
        <v>8171</v>
      </c>
      <c r="DJ140" s="6" t="s">
        <v>8266</v>
      </c>
      <c r="DK140" s="6">
        <v>5.700017366</v>
      </c>
      <c r="DL140" s="6"/>
      <c r="DM140" s="6" t="s">
        <v>8379</v>
      </c>
      <c r="DN140" s="6" t="s">
        <v>8444</v>
      </c>
      <c r="DO140" s="6">
        <v>5.8412967189999998</v>
      </c>
      <c r="DP140" s="6"/>
      <c r="DQ140" s="6" t="s">
        <v>8530</v>
      </c>
      <c r="DR140" s="6" t="s">
        <v>8558</v>
      </c>
      <c r="DS140" s="6">
        <v>5.5919355910000004</v>
      </c>
      <c r="DT140" s="6"/>
      <c r="DU140" s="6" t="s">
        <v>12321</v>
      </c>
      <c r="DV140" s="6" t="s">
        <v>8811</v>
      </c>
      <c r="DW140" s="6">
        <v>6.0287938949999997</v>
      </c>
      <c r="DX140" s="6"/>
      <c r="DY140" s="6" t="s">
        <v>8823</v>
      </c>
      <c r="DZ140" s="6" t="s">
        <v>2583</v>
      </c>
      <c r="EA140" s="6">
        <v>4.1618762499999997</v>
      </c>
      <c r="EB140" s="6"/>
      <c r="EC140" s="6" t="s">
        <v>12322</v>
      </c>
      <c r="ED140" s="6" t="s">
        <v>8955</v>
      </c>
      <c r="EE140" s="6">
        <v>5.4809253699999996</v>
      </c>
      <c r="EF140" s="6"/>
      <c r="EG140" s="6" t="s">
        <v>9150</v>
      </c>
      <c r="EH140" s="6" t="s">
        <v>473</v>
      </c>
      <c r="EI140" s="6">
        <v>6.387117827</v>
      </c>
      <c r="EJ140" s="6"/>
      <c r="EK140" s="6" t="s">
        <v>9336</v>
      </c>
      <c r="EL140" s="6" t="s">
        <v>9538</v>
      </c>
      <c r="EM140" s="6">
        <v>4.5084229929999999</v>
      </c>
      <c r="EN140" s="6"/>
      <c r="EO140" s="6" t="s">
        <v>9578</v>
      </c>
      <c r="EP140" s="6" t="s">
        <v>9793</v>
      </c>
      <c r="EQ140" s="6">
        <v>5.5180758430000001</v>
      </c>
      <c r="ER140" s="6"/>
      <c r="ES140" s="6" t="s">
        <v>9832</v>
      </c>
      <c r="ET140" s="6" t="s">
        <v>9960</v>
      </c>
      <c r="EU140" s="6">
        <v>6.238411846</v>
      </c>
      <c r="EV140" s="6"/>
      <c r="EW140" s="6" t="s">
        <v>10030</v>
      </c>
      <c r="EX140" s="6" t="s">
        <v>10122</v>
      </c>
      <c r="EY140" s="6">
        <v>2.6730463800000002</v>
      </c>
      <c r="EZ140" s="6"/>
      <c r="FA140" s="6" t="s">
        <v>10237</v>
      </c>
      <c r="FB140" s="6" t="s">
        <v>10383</v>
      </c>
      <c r="FC140" s="6">
        <v>4.9656112600000002</v>
      </c>
      <c r="FD140" s="6"/>
      <c r="FE140" s="6" t="s">
        <v>10473</v>
      </c>
      <c r="FF140" s="6" t="s">
        <v>6836</v>
      </c>
      <c r="FG140" s="6">
        <v>7.489306558</v>
      </c>
      <c r="FH140" s="6"/>
      <c r="FI140" s="6" t="s">
        <v>10651</v>
      </c>
      <c r="FJ140" s="6" t="s">
        <v>2042</v>
      </c>
      <c r="FK140" s="6">
        <v>4.7735497579999997</v>
      </c>
      <c r="FL140" s="6"/>
      <c r="FM140" s="6" t="s">
        <v>10815</v>
      </c>
      <c r="FN140" s="6" t="s">
        <v>5806</v>
      </c>
      <c r="FO140" s="6">
        <v>6.6661580540000003</v>
      </c>
      <c r="FP140" s="6"/>
      <c r="FQ140" s="6" t="s">
        <v>12323</v>
      </c>
      <c r="FR140" s="6" t="s">
        <v>11059</v>
      </c>
      <c r="FS140" s="6">
        <v>6.0839190710000004</v>
      </c>
      <c r="FT140" s="6"/>
      <c r="FU140" s="6" t="s">
        <v>11078</v>
      </c>
      <c r="FV140" s="6" t="s">
        <v>11079</v>
      </c>
      <c r="FW140" s="6">
        <v>5.1804104930000001</v>
      </c>
      <c r="FX140" s="6"/>
      <c r="FY140" s="6" t="s">
        <v>12324</v>
      </c>
      <c r="FZ140" s="6" t="s">
        <v>11349</v>
      </c>
      <c r="GA140" s="6">
        <v>4.5409896459999999</v>
      </c>
      <c r="GB140" s="6"/>
      <c r="GC140" s="6" t="s">
        <v>11486</v>
      </c>
      <c r="GD140" s="6" t="s">
        <v>11606</v>
      </c>
      <c r="GE140" s="6">
        <v>5.7048147089999999</v>
      </c>
      <c r="GF140" s="6"/>
      <c r="GG140" s="6" t="s">
        <v>11686</v>
      </c>
      <c r="GH140" s="6" t="s">
        <v>11810</v>
      </c>
      <c r="GI140" s="6">
        <v>4.4386700240000003</v>
      </c>
      <c r="GJ140" s="6"/>
      <c r="GK140" s="6" t="s">
        <v>11870</v>
      </c>
      <c r="GL140" s="6" t="s">
        <v>11884</v>
      </c>
      <c r="GM140" s="6">
        <v>6.3445464549999997</v>
      </c>
      <c r="GN140" s="6"/>
      <c r="GO140" s="6" t="s">
        <v>11997</v>
      </c>
      <c r="GP140" s="6" t="s">
        <v>12051</v>
      </c>
      <c r="GQ140" s="6">
        <v>6.7183024299999996</v>
      </c>
    </row>
    <row r="141" spans="1:199" ht="15.6" x14ac:dyDescent="0.25">
      <c r="A141" s="6" t="s">
        <v>0</v>
      </c>
      <c r="B141" s="6" t="s">
        <v>10</v>
      </c>
      <c r="C141" s="6">
        <v>5.6648486230000001</v>
      </c>
      <c r="D141" s="6"/>
      <c r="E141" s="6" t="s">
        <v>12311</v>
      </c>
      <c r="F141" s="6" t="s">
        <v>572</v>
      </c>
      <c r="G141" s="6">
        <v>5.8220382270000002</v>
      </c>
      <c r="H141" s="6"/>
      <c r="I141" s="6" t="s">
        <v>732</v>
      </c>
      <c r="J141" s="6" t="s">
        <v>809</v>
      </c>
      <c r="K141" s="6">
        <v>6.0633571310000001</v>
      </c>
      <c r="L141" s="6"/>
      <c r="M141" s="6" t="s">
        <v>1089</v>
      </c>
      <c r="N141" s="6" t="s">
        <v>1193</v>
      </c>
      <c r="O141" s="6">
        <v>4.4240820850000002</v>
      </c>
      <c r="P141" s="6"/>
      <c r="Q141" s="6" t="s">
        <v>12312</v>
      </c>
      <c r="R141" s="6" t="s">
        <v>1601</v>
      </c>
      <c r="S141" s="6">
        <v>4.0728436549999998</v>
      </c>
      <c r="T141" s="6"/>
      <c r="U141" s="6" t="s">
        <v>1777</v>
      </c>
      <c r="V141" s="6" t="s">
        <v>2163</v>
      </c>
      <c r="W141" s="6">
        <v>3.6883456450000001</v>
      </c>
      <c r="X141" s="6"/>
      <c r="Y141" s="6" t="s">
        <v>12313</v>
      </c>
      <c r="Z141" s="6" t="s">
        <v>2454</v>
      </c>
      <c r="AA141" s="6">
        <v>5.6059253670000002</v>
      </c>
      <c r="AB141" s="6"/>
      <c r="AC141" s="6" t="s">
        <v>2473</v>
      </c>
      <c r="AD141" s="6" t="s">
        <v>2743</v>
      </c>
      <c r="AE141" s="6">
        <v>5.198895416</v>
      </c>
      <c r="AF141" s="6"/>
      <c r="AG141" s="6" t="s">
        <v>2836</v>
      </c>
      <c r="AH141" s="6" t="s">
        <v>2958</v>
      </c>
      <c r="AI141" s="6">
        <v>3.4643342179999999</v>
      </c>
      <c r="AJ141" s="6"/>
      <c r="AK141" s="6" t="s">
        <v>12314</v>
      </c>
      <c r="AL141" s="6" t="s">
        <v>3439</v>
      </c>
      <c r="AM141" s="6">
        <v>6.2462912910000004</v>
      </c>
      <c r="AN141" s="6"/>
      <c r="AO141" s="6" t="s">
        <v>12315</v>
      </c>
      <c r="AP141" s="6" t="s">
        <v>3764</v>
      </c>
      <c r="AQ141" s="6">
        <v>5.006526129</v>
      </c>
      <c r="AR141" s="6"/>
      <c r="AS141" s="6" t="s">
        <v>12316</v>
      </c>
      <c r="AT141" s="6" t="s">
        <v>2946</v>
      </c>
      <c r="AU141" s="6">
        <v>4.9004692619999997</v>
      </c>
      <c r="AV141" s="6"/>
      <c r="AW141" s="6" t="s">
        <v>12317</v>
      </c>
      <c r="AX141" s="6" t="s">
        <v>4350</v>
      </c>
      <c r="AY141" s="6">
        <v>6.5780875569999999</v>
      </c>
      <c r="AZ141" s="6"/>
      <c r="BA141" s="6" t="s">
        <v>4394</v>
      </c>
      <c r="BB141" s="6" t="s">
        <v>4590</v>
      </c>
      <c r="BC141" s="6">
        <v>3.0413922090000001</v>
      </c>
      <c r="BD141" s="6"/>
      <c r="BE141" s="6" t="s">
        <v>4595</v>
      </c>
      <c r="BF141" s="6" t="s">
        <v>4758</v>
      </c>
      <c r="BG141" s="6">
        <v>4.9180055290000002</v>
      </c>
      <c r="BH141" s="6"/>
      <c r="BI141" s="6" t="s">
        <v>12318</v>
      </c>
      <c r="BJ141" s="6" t="s">
        <v>5144</v>
      </c>
      <c r="BK141" s="6">
        <v>6.2071434300000004</v>
      </c>
      <c r="BL141" s="6"/>
      <c r="BM141" s="6" t="s">
        <v>5199</v>
      </c>
      <c r="BN141" s="6" t="s">
        <v>5270</v>
      </c>
      <c r="BO141" s="6">
        <v>5.0459945509999997</v>
      </c>
      <c r="BP141" s="6"/>
      <c r="BQ141" s="6" t="s">
        <v>5448</v>
      </c>
      <c r="BR141" s="6" t="s">
        <v>5635</v>
      </c>
      <c r="BS141" s="6">
        <v>3.8999121699999999</v>
      </c>
      <c r="BT141" s="6"/>
      <c r="BU141" s="6" t="s">
        <v>5718</v>
      </c>
      <c r="BV141" s="6" t="s">
        <v>3025</v>
      </c>
      <c r="BW141" s="6">
        <v>7.2052998930000003</v>
      </c>
      <c r="BX141" s="6"/>
      <c r="BY141" s="6" t="s">
        <v>5954</v>
      </c>
      <c r="BZ141" s="6" t="s">
        <v>6030</v>
      </c>
      <c r="CA141" s="6">
        <v>4.9344434939999999</v>
      </c>
      <c r="CB141" s="6"/>
      <c r="CC141" s="6" t="s">
        <v>12319</v>
      </c>
      <c r="CD141" s="6" t="s">
        <v>6340</v>
      </c>
      <c r="CE141" s="6">
        <v>3.6522939970000001</v>
      </c>
      <c r="CF141" s="6"/>
      <c r="CG141" s="6" t="s">
        <v>6558</v>
      </c>
      <c r="CH141" s="6" t="s">
        <v>6661</v>
      </c>
      <c r="CI141" s="6">
        <v>5.2453825460000001</v>
      </c>
      <c r="CJ141" s="6"/>
      <c r="CK141" s="6" t="s">
        <v>6756</v>
      </c>
      <c r="CL141" s="6" t="s">
        <v>6825</v>
      </c>
      <c r="CM141" s="6">
        <v>4.6968383339999997</v>
      </c>
      <c r="CN141" s="6"/>
      <c r="CO141" s="6" t="s">
        <v>6987</v>
      </c>
      <c r="CP141" s="6" t="s">
        <v>5624</v>
      </c>
      <c r="CQ141" s="6">
        <v>4.5569900959999998</v>
      </c>
      <c r="CR141" s="6"/>
      <c r="CS141" s="6" t="s">
        <v>7187</v>
      </c>
      <c r="CT141" s="6" t="s">
        <v>1790</v>
      </c>
      <c r="CU141" s="6">
        <v>4.0219428050000001</v>
      </c>
      <c r="CV141" s="6"/>
      <c r="CW141" s="6" t="s">
        <v>7469</v>
      </c>
      <c r="CX141" s="6" t="s">
        <v>7699</v>
      </c>
      <c r="CY141" s="6">
        <v>2.588001996</v>
      </c>
      <c r="CZ141" s="6"/>
      <c r="DA141" s="6" t="s">
        <v>7757</v>
      </c>
      <c r="DB141" s="6" t="s">
        <v>4570</v>
      </c>
      <c r="DC141" s="6">
        <v>5.0260108250000002</v>
      </c>
      <c r="DD141" s="6"/>
      <c r="DE141" s="6" t="s">
        <v>12320</v>
      </c>
      <c r="DF141" s="6" t="s">
        <v>8100</v>
      </c>
      <c r="DG141" s="6">
        <v>4.0794662800000001</v>
      </c>
      <c r="DH141" s="6"/>
      <c r="DI141" s="6" t="s">
        <v>8171</v>
      </c>
      <c r="DJ141" s="6" t="s">
        <v>2480</v>
      </c>
      <c r="DK141" s="6">
        <v>5.700017366</v>
      </c>
      <c r="DL141" s="6"/>
      <c r="DM141" s="6" t="s">
        <v>8379</v>
      </c>
      <c r="DN141" s="6" t="s">
        <v>8516</v>
      </c>
      <c r="DO141" s="6">
        <v>5.8412967189999998</v>
      </c>
      <c r="DP141" s="6"/>
      <c r="DQ141" s="6" t="s">
        <v>8530</v>
      </c>
      <c r="DR141" s="6" t="s">
        <v>8658</v>
      </c>
      <c r="DS141" s="6">
        <v>5.5919355910000004</v>
      </c>
      <c r="DT141" s="6"/>
      <c r="DU141" s="6" t="s">
        <v>12321</v>
      </c>
      <c r="DV141" s="6" t="s">
        <v>8682</v>
      </c>
      <c r="DW141" s="6">
        <v>6.0287938949999997</v>
      </c>
      <c r="DX141" s="6"/>
      <c r="DY141" s="6" t="s">
        <v>8823</v>
      </c>
      <c r="DZ141" s="6" t="s">
        <v>8887</v>
      </c>
      <c r="EA141" s="6">
        <v>4.1618762499999997</v>
      </c>
      <c r="EB141" s="6"/>
      <c r="EC141" s="6" t="s">
        <v>12322</v>
      </c>
      <c r="ED141" s="6" t="s">
        <v>9016</v>
      </c>
      <c r="EE141" s="6">
        <v>5.4237669559999997</v>
      </c>
      <c r="EF141" s="6"/>
      <c r="EG141" s="6" t="s">
        <v>9150</v>
      </c>
      <c r="EH141" s="6" t="s">
        <v>9196</v>
      </c>
      <c r="EI141" s="6">
        <v>6.387117827</v>
      </c>
      <c r="EJ141" s="6"/>
      <c r="EK141" s="6" t="s">
        <v>9336</v>
      </c>
      <c r="EL141" s="6" t="s">
        <v>9547</v>
      </c>
      <c r="EM141" s="6">
        <v>4.5084229929999999</v>
      </c>
      <c r="EN141" s="6"/>
      <c r="EO141" s="6" t="s">
        <v>9578</v>
      </c>
      <c r="EP141" s="6" t="s">
        <v>9735</v>
      </c>
      <c r="EQ141" s="6">
        <v>5.5180758430000001</v>
      </c>
      <c r="ER141" s="6"/>
      <c r="ES141" s="6" t="s">
        <v>9832</v>
      </c>
      <c r="ET141" s="6" t="s">
        <v>9995</v>
      </c>
      <c r="EU141" s="6">
        <v>6.238411846</v>
      </c>
      <c r="EV141" s="6"/>
      <c r="EW141" s="6" t="s">
        <v>10030</v>
      </c>
      <c r="EX141" s="6" t="s">
        <v>10169</v>
      </c>
      <c r="EY141" s="6">
        <v>2.6730463800000002</v>
      </c>
      <c r="EZ141" s="6"/>
      <c r="FA141" s="6" t="s">
        <v>10237</v>
      </c>
      <c r="FB141" s="6" t="s">
        <v>10288</v>
      </c>
      <c r="FC141" s="6">
        <v>4.9656112600000002</v>
      </c>
      <c r="FD141" s="6"/>
      <c r="FE141" s="6" t="s">
        <v>10473</v>
      </c>
      <c r="FF141" s="6" t="s">
        <v>5743</v>
      </c>
      <c r="FG141" s="6">
        <v>7.3351558780000001</v>
      </c>
      <c r="FH141" s="6"/>
      <c r="FI141" s="6" t="s">
        <v>10651</v>
      </c>
      <c r="FJ141" s="6" t="s">
        <v>10745</v>
      </c>
      <c r="FK141" s="6">
        <v>4.7735497579999997</v>
      </c>
      <c r="FL141" s="6"/>
      <c r="FM141" s="6" t="s">
        <v>10815</v>
      </c>
      <c r="FN141" s="6" t="s">
        <v>5856</v>
      </c>
      <c r="FO141" s="6">
        <v>6.6661580540000003</v>
      </c>
      <c r="FP141" s="6"/>
      <c r="FQ141" s="6" t="s">
        <v>12323</v>
      </c>
      <c r="FR141" s="6" t="s">
        <v>11057</v>
      </c>
      <c r="FS141" s="6">
        <v>6.0839190710000004</v>
      </c>
      <c r="FT141" s="6"/>
      <c r="FU141" s="6" t="s">
        <v>11078</v>
      </c>
      <c r="FV141" s="6" t="s">
        <v>11199</v>
      </c>
      <c r="FW141" s="6">
        <v>5.1457249349999996</v>
      </c>
      <c r="FX141" s="6"/>
      <c r="FY141" s="6" t="s">
        <v>12324</v>
      </c>
      <c r="FZ141" s="6" t="s">
        <v>7051</v>
      </c>
      <c r="GA141" s="6">
        <v>4.5409896459999999</v>
      </c>
      <c r="GB141" s="6"/>
      <c r="GC141" s="6" t="s">
        <v>11486</v>
      </c>
      <c r="GD141" s="6" t="s">
        <v>5598</v>
      </c>
      <c r="GE141" s="6">
        <v>5.6698924369999997</v>
      </c>
      <c r="GF141" s="6"/>
      <c r="GG141" s="6" t="s">
        <v>11686</v>
      </c>
      <c r="GH141" s="6" t="s">
        <v>11778</v>
      </c>
      <c r="GI141" s="6">
        <v>4.4386700240000003</v>
      </c>
      <c r="GJ141" s="6"/>
      <c r="GK141" s="6" t="s">
        <v>11870</v>
      </c>
      <c r="GL141" s="6" t="s">
        <v>11993</v>
      </c>
      <c r="GM141" s="6">
        <v>6.3372471529999999</v>
      </c>
      <c r="GN141" s="6"/>
      <c r="GO141" s="6" t="s">
        <v>11997</v>
      </c>
      <c r="GP141" s="6" t="s">
        <v>3287</v>
      </c>
      <c r="GQ141" s="6">
        <v>6.7183024299999996</v>
      </c>
    </row>
    <row r="142" spans="1:199" ht="15.6" x14ac:dyDescent="0.25">
      <c r="A142" s="6" t="s">
        <v>0</v>
      </c>
      <c r="B142" s="6" t="s">
        <v>297</v>
      </c>
      <c r="C142" s="6">
        <v>5.6371390420000003</v>
      </c>
      <c r="D142" s="6"/>
      <c r="E142" s="6" t="s">
        <v>12311</v>
      </c>
      <c r="F142" s="6" t="s">
        <v>478</v>
      </c>
      <c r="G142" s="6">
        <v>5.8220382270000002</v>
      </c>
      <c r="H142" s="6"/>
      <c r="I142" s="6" t="s">
        <v>732</v>
      </c>
      <c r="J142" s="6" t="s">
        <v>1057</v>
      </c>
      <c r="K142" s="6">
        <v>6.0633571310000001</v>
      </c>
      <c r="L142" s="6"/>
      <c r="M142" s="6" t="s">
        <v>1089</v>
      </c>
      <c r="N142" s="6" t="s">
        <v>1343</v>
      </c>
      <c r="O142" s="6">
        <v>4.4240820850000002</v>
      </c>
      <c r="P142" s="6"/>
      <c r="Q142" s="6" t="s">
        <v>12312</v>
      </c>
      <c r="R142" s="6" t="s">
        <v>1545</v>
      </c>
      <c r="S142" s="6">
        <v>4.0563143530000003</v>
      </c>
      <c r="T142" s="6"/>
      <c r="U142" s="6" t="s">
        <v>1777</v>
      </c>
      <c r="V142" s="6" t="s">
        <v>1778</v>
      </c>
      <c r="W142" s="6">
        <v>3.6883456450000001</v>
      </c>
      <c r="X142" s="6"/>
      <c r="Y142" s="6" t="s">
        <v>12313</v>
      </c>
      <c r="Z142" s="6" t="s">
        <v>2423</v>
      </c>
      <c r="AA142" s="6">
        <v>5.4236038110000004</v>
      </c>
      <c r="AB142" s="6"/>
      <c r="AC142" s="6" t="s">
        <v>2473</v>
      </c>
      <c r="AD142" s="6" t="s">
        <v>2521</v>
      </c>
      <c r="AE142" s="6">
        <v>5.198895416</v>
      </c>
      <c r="AF142" s="6"/>
      <c r="AG142" s="6" t="s">
        <v>2836</v>
      </c>
      <c r="AH142" s="6" t="s">
        <v>2876</v>
      </c>
      <c r="AI142" s="6">
        <v>3.4643342179999999</v>
      </c>
      <c r="AJ142" s="6"/>
      <c r="AK142" s="6" t="s">
        <v>12314</v>
      </c>
      <c r="AL142" s="6" t="s">
        <v>3335</v>
      </c>
      <c r="AM142" s="6">
        <v>6.2462912910000004</v>
      </c>
      <c r="AN142" s="6"/>
      <c r="AO142" s="6" t="s">
        <v>12315</v>
      </c>
      <c r="AP142" s="6" t="s">
        <v>3672</v>
      </c>
      <c r="AQ142" s="6">
        <v>5.006526129</v>
      </c>
      <c r="AR142" s="6"/>
      <c r="AS142" s="6" t="s">
        <v>12316</v>
      </c>
      <c r="AT142" s="6" t="s">
        <v>4013</v>
      </c>
      <c r="AU142" s="6">
        <v>4.9004692619999997</v>
      </c>
      <c r="AV142" s="6"/>
      <c r="AW142" s="6" t="s">
        <v>12317</v>
      </c>
      <c r="AX142" s="6" t="s">
        <v>4189</v>
      </c>
      <c r="AY142" s="6">
        <v>6.5780875569999999</v>
      </c>
      <c r="AZ142" s="6"/>
      <c r="BA142" s="6" t="s">
        <v>4394</v>
      </c>
      <c r="BB142" s="6" t="s">
        <v>4502</v>
      </c>
      <c r="BC142" s="6">
        <v>3.0413922090000001</v>
      </c>
      <c r="BD142" s="6"/>
      <c r="BE142" s="6" t="s">
        <v>4595</v>
      </c>
      <c r="BF142" s="6" t="s">
        <v>4632</v>
      </c>
      <c r="BG142" s="6">
        <v>4.9180055290000002</v>
      </c>
      <c r="BH142" s="6"/>
      <c r="BI142" s="6" t="s">
        <v>12318</v>
      </c>
      <c r="BJ142" s="6" t="s">
        <v>4883</v>
      </c>
      <c r="BK142" s="6">
        <v>6.2071434300000004</v>
      </c>
      <c r="BL142" s="6"/>
      <c r="BM142" s="6" t="s">
        <v>5199</v>
      </c>
      <c r="BN142" s="6" t="s">
        <v>5383</v>
      </c>
      <c r="BO142" s="6">
        <v>5.0459945509999997</v>
      </c>
      <c r="BP142" s="6"/>
      <c r="BQ142" s="6" t="s">
        <v>5448</v>
      </c>
      <c r="BR142" s="6" t="s">
        <v>5672</v>
      </c>
      <c r="BS142" s="6">
        <v>3.8999121699999999</v>
      </c>
      <c r="BT142" s="6"/>
      <c r="BU142" s="6" t="s">
        <v>5718</v>
      </c>
      <c r="BV142" s="6" t="s">
        <v>5821</v>
      </c>
      <c r="BW142" s="6">
        <v>7.2052998930000003</v>
      </c>
      <c r="BX142" s="6"/>
      <c r="BY142" s="6" t="s">
        <v>5954</v>
      </c>
      <c r="BZ142" s="6" t="s">
        <v>862</v>
      </c>
      <c r="CA142" s="6">
        <v>4.9344434939999999</v>
      </c>
      <c r="CB142" s="6"/>
      <c r="CC142" s="6" t="s">
        <v>12319</v>
      </c>
      <c r="CD142" s="6" t="s">
        <v>6249</v>
      </c>
      <c r="CE142" s="6">
        <v>3.6522939970000001</v>
      </c>
      <c r="CF142" s="6"/>
      <c r="CG142" s="6" t="s">
        <v>6558</v>
      </c>
      <c r="CH142" s="6" t="s">
        <v>6717</v>
      </c>
      <c r="CI142" s="6">
        <v>5.2453825460000001</v>
      </c>
      <c r="CJ142" s="6"/>
      <c r="CK142" s="6" t="s">
        <v>6756</v>
      </c>
      <c r="CL142" s="6" t="s">
        <v>6931</v>
      </c>
      <c r="CM142" s="6">
        <v>4.603026603</v>
      </c>
      <c r="CN142" s="6"/>
      <c r="CO142" s="6" t="s">
        <v>6987</v>
      </c>
      <c r="CP142" s="6" t="s">
        <v>5494</v>
      </c>
      <c r="CQ142" s="6">
        <v>4.5569900959999998</v>
      </c>
      <c r="CR142" s="6"/>
      <c r="CS142" s="6" t="s">
        <v>7187</v>
      </c>
      <c r="CT142" s="6" t="s">
        <v>7445</v>
      </c>
      <c r="CU142" s="6">
        <v>4.0219428050000001</v>
      </c>
      <c r="CV142" s="6"/>
      <c r="CW142" s="6" t="s">
        <v>7469</v>
      </c>
      <c r="CX142" s="6" t="s">
        <v>7586</v>
      </c>
      <c r="CY142" s="6">
        <v>2.588001996</v>
      </c>
      <c r="CZ142" s="6"/>
      <c r="DA142" s="6" t="s">
        <v>7757</v>
      </c>
      <c r="DB142" s="6" t="s">
        <v>5512</v>
      </c>
      <c r="DC142" s="6">
        <v>5.0260108250000002</v>
      </c>
      <c r="DD142" s="6"/>
      <c r="DE142" s="6" t="s">
        <v>12320</v>
      </c>
      <c r="DF142" s="6" t="s">
        <v>8017</v>
      </c>
      <c r="DG142" s="6">
        <v>4.0794662800000001</v>
      </c>
      <c r="DH142" s="6"/>
      <c r="DI142" s="6" t="s">
        <v>8171</v>
      </c>
      <c r="DJ142" s="6" t="s">
        <v>8250</v>
      </c>
      <c r="DK142" s="6">
        <v>5.700017366</v>
      </c>
      <c r="DL142" s="6"/>
      <c r="DM142" s="6" t="s">
        <v>8379</v>
      </c>
      <c r="DN142" s="6" t="s">
        <v>8491</v>
      </c>
      <c r="DO142" s="6">
        <v>5.8412967189999998</v>
      </c>
      <c r="DP142" s="6"/>
      <c r="DQ142" s="6" t="s">
        <v>8530</v>
      </c>
      <c r="DR142" s="6" t="s">
        <v>8605</v>
      </c>
      <c r="DS142" s="6">
        <v>5.5919355910000004</v>
      </c>
      <c r="DT142" s="6"/>
      <c r="DU142" s="6" t="s">
        <v>12321</v>
      </c>
      <c r="DV142" s="6" t="s">
        <v>8796</v>
      </c>
      <c r="DW142" s="6">
        <v>6.0287938949999997</v>
      </c>
      <c r="DX142" s="6"/>
      <c r="DY142" s="6" t="s">
        <v>8823</v>
      </c>
      <c r="DZ142" s="6" t="s">
        <v>2768</v>
      </c>
      <c r="EA142" s="6">
        <v>4.1618762499999997</v>
      </c>
      <c r="EB142" s="6"/>
      <c r="EC142" s="6" t="s">
        <v>12322</v>
      </c>
      <c r="ED142" s="6" t="s">
        <v>8988</v>
      </c>
      <c r="EE142" s="6">
        <v>5.3357981829999996</v>
      </c>
      <c r="EF142" s="6"/>
      <c r="EG142" s="6" t="s">
        <v>9150</v>
      </c>
      <c r="EH142" s="6" t="s">
        <v>9185</v>
      </c>
      <c r="EI142" s="6">
        <v>6.387117827</v>
      </c>
      <c r="EJ142" s="6"/>
      <c r="EK142" s="6" t="s">
        <v>9336</v>
      </c>
      <c r="EL142" s="6" t="s">
        <v>9569</v>
      </c>
      <c r="EM142" s="6">
        <v>4.5084229929999999</v>
      </c>
      <c r="EN142" s="6"/>
      <c r="EO142" s="6" t="s">
        <v>9578</v>
      </c>
      <c r="EP142" s="6" t="s">
        <v>9772</v>
      </c>
      <c r="EQ142" s="6">
        <v>5.5180758430000001</v>
      </c>
      <c r="ER142" s="6"/>
      <c r="ES142" s="6" t="s">
        <v>9832</v>
      </c>
      <c r="ET142" s="6" t="s">
        <v>10022</v>
      </c>
      <c r="EU142" s="6">
        <v>6.1048804529999998</v>
      </c>
      <c r="EV142" s="6"/>
      <c r="EW142" s="6" t="s">
        <v>10030</v>
      </c>
      <c r="EX142" s="6" t="s">
        <v>10151</v>
      </c>
      <c r="EY142" s="6">
        <v>2.6730463800000002</v>
      </c>
      <c r="EZ142" s="6"/>
      <c r="FA142" s="6" t="s">
        <v>10237</v>
      </c>
      <c r="FB142" s="6" t="s">
        <v>10395</v>
      </c>
      <c r="FC142" s="6">
        <v>4.9656112600000002</v>
      </c>
      <c r="FD142" s="6"/>
      <c r="FE142" s="6" t="s">
        <v>10473</v>
      </c>
      <c r="FF142" s="6" t="s">
        <v>6157</v>
      </c>
      <c r="FG142" s="6">
        <v>7.2974724440000003</v>
      </c>
      <c r="FH142" s="6"/>
      <c r="FI142" s="6" t="s">
        <v>10651</v>
      </c>
      <c r="FJ142" s="6" t="s">
        <v>5393</v>
      </c>
      <c r="FK142" s="6">
        <v>4.7735497579999997</v>
      </c>
      <c r="FL142" s="6"/>
      <c r="FM142" s="6" t="s">
        <v>10815</v>
      </c>
      <c r="FN142" s="6" t="s">
        <v>10898</v>
      </c>
      <c r="FO142" s="6">
        <v>6.6661580540000003</v>
      </c>
      <c r="FP142" s="6"/>
      <c r="FQ142" s="6" t="s">
        <v>12323</v>
      </c>
      <c r="FR142" s="6" t="s">
        <v>11018</v>
      </c>
      <c r="FS142" s="6">
        <v>6.0839190710000004</v>
      </c>
      <c r="FT142" s="6"/>
      <c r="FU142" s="6" t="s">
        <v>11078</v>
      </c>
      <c r="FV142" s="6" t="s">
        <v>11147</v>
      </c>
      <c r="FW142" s="6">
        <v>5.0851003129999999</v>
      </c>
      <c r="FX142" s="6"/>
      <c r="FY142" s="6" t="s">
        <v>12324</v>
      </c>
      <c r="FZ142" s="6" t="s">
        <v>7132</v>
      </c>
      <c r="GA142" s="6">
        <v>4.5409896459999999</v>
      </c>
      <c r="GB142" s="6"/>
      <c r="GC142" s="6" t="s">
        <v>11486</v>
      </c>
      <c r="GD142" s="6" t="s">
        <v>11632</v>
      </c>
      <c r="GE142" s="6">
        <v>5.5633491890000002</v>
      </c>
      <c r="GF142" s="6"/>
      <c r="GG142" s="6" t="s">
        <v>11686</v>
      </c>
      <c r="GH142" s="6" t="s">
        <v>4478</v>
      </c>
      <c r="GI142" s="6">
        <v>4.4386700240000003</v>
      </c>
      <c r="GJ142" s="6"/>
      <c r="GK142" s="6" t="s">
        <v>11870</v>
      </c>
      <c r="GL142" s="6" t="s">
        <v>11967</v>
      </c>
      <c r="GM142" s="6">
        <v>6.3192286470000001</v>
      </c>
      <c r="GN142" s="6"/>
      <c r="GO142" s="6" t="s">
        <v>11997</v>
      </c>
      <c r="GP142" s="6" t="s">
        <v>3316</v>
      </c>
      <c r="GQ142" s="6">
        <v>6.7183024299999996</v>
      </c>
    </row>
    <row r="143" spans="1:199" ht="15.6" x14ac:dyDescent="0.25">
      <c r="A143" s="6" t="s">
        <v>0</v>
      </c>
      <c r="B143" s="6" t="s">
        <v>44</v>
      </c>
      <c r="C143" s="6">
        <v>5.6309470719999997</v>
      </c>
      <c r="D143" s="6"/>
      <c r="E143" s="6" t="s">
        <v>12311</v>
      </c>
      <c r="F143" s="6" t="s">
        <v>575</v>
      </c>
      <c r="G143" s="6">
        <v>5.7267280469999999</v>
      </c>
      <c r="H143" s="6"/>
      <c r="I143" s="6" t="s">
        <v>732</v>
      </c>
      <c r="J143" s="6" t="s">
        <v>860</v>
      </c>
      <c r="K143" s="6">
        <v>6.0633571310000001</v>
      </c>
      <c r="L143" s="6"/>
      <c r="M143" s="6" t="s">
        <v>1089</v>
      </c>
      <c r="N143" s="6" t="s">
        <v>1220</v>
      </c>
      <c r="O143" s="6">
        <v>4.4240820850000002</v>
      </c>
      <c r="P143" s="6"/>
      <c r="Q143" s="6" t="s">
        <v>12312</v>
      </c>
      <c r="R143" s="6" t="s">
        <v>1608</v>
      </c>
      <c r="S143" s="6">
        <v>3.9750572040000001</v>
      </c>
      <c r="T143" s="6"/>
      <c r="U143" s="6" t="s">
        <v>1777</v>
      </c>
      <c r="V143" s="6" t="s">
        <v>2064</v>
      </c>
      <c r="W143" s="6">
        <v>3.6883456450000001</v>
      </c>
      <c r="X143" s="6"/>
      <c r="Y143" s="6" t="s">
        <v>12313</v>
      </c>
      <c r="Z143" s="6" t="s">
        <v>2219</v>
      </c>
      <c r="AA143" s="6">
        <v>5.4046359080000004</v>
      </c>
      <c r="AB143" s="6"/>
      <c r="AC143" s="6" t="s">
        <v>2473</v>
      </c>
      <c r="AD143" s="6" t="s">
        <v>2746</v>
      </c>
      <c r="AE143" s="6">
        <v>5.198895416</v>
      </c>
      <c r="AF143" s="6"/>
      <c r="AG143" s="6" t="s">
        <v>2836</v>
      </c>
      <c r="AH143" s="6" t="s">
        <v>2862</v>
      </c>
      <c r="AI143" s="6">
        <v>3.4643342179999999</v>
      </c>
      <c r="AJ143" s="6"/>
      <c r="AK143" s="6" t="s">
        <v>12314</v>
      </c>
      <c r="AL143" s="6" t="s">
        <v>3460</v>
      </c>
      <c r="AM143" s="6">
        <v>6.2462912910000004</v>
      </c>
      <c r="AN143" s="6"/>
      <c r="AO143" s="6" t="s">
        <v>12315</v>
      </c>
      <c r="AP143" s="6" t="s">
        <v>3644</v>
      </c>
      <c r="AQ143" s="6">
        <v>5.006526129</v>
      </c>
      <c r="AR143" s="6"/>
      <c r="AS143" s="6" t="s">
        <v>12316</v>
      </c>
      <c r="AT143" s="6" t="s">
        <v>3814</v>
      </c>
      <c r="AU143" s="6">
        <v>4.9004692619999997</v>
      </c>
      <c r="AV143" s="6"/>
      <c r="AW143" s="6" t="s">
        <v>12317</v>
      </c>
      <c r="AX143" s="6" t="s">
        <v>4142</v>
      </c>
      <c r="AY143" s="6">
        <v>6.5780875569999999</v>
      </c>
      <c r="AZ143" s="6"/>
      <c r="BA143" s="6" t="s">
        <v>4394</v>
      </c>
      <c r="BB143" s="6" t="s">
        <v>4562</v>
      </c>
      <c r="BC143" s="6">
        <v>3.0413922090000001</v>
      </c>
      <c r="BD143" s="6"/>
      <c r="BE143" s="6" t="s">
        <v>4595</v>
      </c>
      <c r="BF143" s="6" t="s">
        <v>4665</v>
      </c>
      <c r="BG143" s="6">
        <v>4.9180055290000002</v>
      </c>
      <c r="BH143" s="6"/>
      <c r="BI143" s="6" t="s">
        <v>12318</v>
      </c>
      <c r="BJ143" s="6" t="s">
        <v>5012</v>
      </c>
      <c r="BK143" s="6">
        <v>6.2071434300000004</v>
      </c>
      <c r="BL143" s="6"/>
      <c r="BM143" s="6" t="s">
        <v>5199</v>
      </c>
      <c r="BN143" s="6" t="s">
        <v>5228</v>
      </c>
      <c r="BO143" s="6">
        <v>5.0459945509999997</v>
      </c>
      <c r="BP143" s="6"/>
      <c r="BQ143" s="6" t="s">
        <v>5448</v>
      </c>
      <c r="BR143" s="6" t="s">
        <v>5680</v>
      </c>
      <c r="BS143" s="6">
        <v>3.8999121699999999</v>
      </c>
      <c r="BT143" s="6"/>
      <c r="BU143" s="6" t="s">
        <v>5718</v>
      </c>
      <c r="BV143" s="6" t="s">
        <v>5850</v>
      </c>
      <c r="BW143" s="6">
        <v>7.2052998930000003</v>
      </c>
      <c r="BX143" s="6"/>
      <c r="BY143" s="6" t="s">
        <v>5954</v>
      </c>
      <c r="BZ143" s="6" t="s">
        <v>5987</v>
      </c>
      <c r="CA143" s="6">
        <v>4.9344434939999999</v>
      </c>
      <c r="CB143" s="6"/>
      <c r="CC143" s="6" t="s">
        <v>12319</v>
      </c>
      <c r="CD143" s="6" t="s">
        <v>6298</v>
      </c>
      <c r="CE143" s="6">
        <v>3.6522939970000001</v>
      </c>
      <c r="CF143" s="6"/>
      <c r="CG143" s="6" t="s">
        <v>6558</v>
      </c>
      <c r="CH143" s="6" t="s">
        <v>6576</v>
      </c>
      <c r="CI143" s="6">
        <v>5.2453825460000001</v>
      </c>
      <c r="CJ143" s="6"/>
      <c r="CK143" s="6" t="s">
        <v>6756</v>
      </c>
      <c r="CL143" s="6" t="s">
        <v>3729</v>
      </c>
      <c r="CM143" s="6">
        <v>4.5455825970000001</v>
      </c>
      <c r="CN143" s="6"/>
      <c r="CO143" s="6" t="s">
        <v>6987</v>
      </c>
      <c r="CP143" s="6" t="s">
        <v>5486</v>
      </c>
      <c r="CQ143" s="6">
        <v>4.5569900959999998</v>
      </c>
      <c r="CR143" s="6"/>
      <c r="CS143" s="6" t="s">
        <v>7187</v>
      </c>
      <c r="CT143" s="6" t="s">
        <v>7231</v>
      </c>
      <c r="CU143" s="6">
        <v>4.0219428050000001</v>
      </c>
      <c r="CV143" s="6"/>
      <c r="CW143" s="6" t="s">
        <v>7469</v>
      </c>
      <c r="CX143" s="6" t="s">
        <v>7659</v>
      </c>
      <c r="CY143" s="6">
        <v>2.588001996</v>
      </c>
      <c r="CZ143" s="6"/>
      <c r="DA143" s="6" t="s">
        <v>7757</v>
      </c>
      <c r="DB143" s="6" t="s">
        <v>4476</v>
      </c>
      <c r="DC143" s="6">
        <v>5.0260108250000002</v>
      </c>
      <c r="DD143" s="6"/>
      <c r="DE143" s="6" t="s">
        <v>12320</v>
      </c>
      <c r="DF143" s="6" t="s">
        <v>5591</v>
      </c>
      <c r="DG143" s="6">
        <v>4.0794662800000001</v>
      </c>
      <c r="DH143" s="6"/>
      <c r="DI143" s="6" t="s">
        <v>8171</v>
      </c>
      <c r="DJ143" s="6" t="s">
        <v>8338</v>
      </c>
      <c r="DK143" s="6">
        <v>5.700017366</v>
      </c>
      <c r="DL143" s="6"/>
      <c r="DM143" s="6" t="s">
        <v>8379</v>
      </c>
      <c r="DN143" s="6" t="s">
        <v>8401</v>
      </c>
      <c r="DO143" s="6">
        <v>5.8412967189999998</v>
      </c>
      <c r="DP143" s="6"/>
      <c r="DQ143" s="6" t="s">
        <v>8530</v>
      </c>
      <c r="DR143" s="6" t="s">
        <v>8546</v>
      </c>
      <c r="DS143" s="6">
        <v>5.5919355910000004</v>
      </c>
      <c r="DT143" s="6"/>
      <c r="DU143" s="6" t="s">
        <v>12321</v>
      </c>
      <c r="DV143" s="6" t="s">
        <v>8779</v>
      </c>
      <c r="DW143" s="6">
        <v>6.0287938949999997</v>
      </c>
      <c r="DX143" s="6"/>
      <c r="DY143" s="6" t="s">
        <v>8823</v>
      </c>
      <c r="DZ143" s="6" t="s">
        <v>2676</v>
      </c>
      <c r="EA143" s="6">
        <v>4.1618762499999997</v>
      </c>
      <c r="EB143" s="6"/>
      <c r="EC143" s="6" t="s">
        <v>12322</v>
      </c>
      <c r="ED143" s="6" t="s">
        <v>9110</v>
      </c>
      <c r="EE143" s="6">
        <v>5.3184064400000004</v>
      </c>
      <c r="EF143" s="6"/>
      <c r="EG143" s="6" t="s">
        <v>9150</v>
      </c>
      <c r="EH143" s="6" t="s">
        <v>9217</v>
      </c>
      <c r="EI143" s="6">
        <v>6.387117827</v>
      </c>
      <c r="EJ143" s="6"/>
      <c r="EK143" s="6" t="s">
        <v>9336</v>
      </c>
      <c r="EL143" s="6" t="s">
        <v>9392</v>
      </c>
      <c r="EM143" s="6">
        <v>4.5084229929999999</v>
      </c>
      <c r="EN143" s="6"/>
      <c r="EO143" s="6" t="s">
        <v>9578</v>
      </c>
      <c r="EP143" s="6" t="s">
        <v>8868</v>
      </c>
      <c r="EQ143" s="6">
        <v>5.5180758430000001</v>
      </c>
      <c r="ER143" s="6"/>
      <c r="ES143" s="6" t="s">
        <v>9832</v>
      </c>
      <c r="ET143" s="6" t="s">
        <v>546</v>
      </c>
      <c r="EU143" s="6">
        <v>5.9405774019999997</v>
      </c>
      <c r="EV143" s="6"/>
      <c r="EW143" s="6" t="s">
        <v>10030</v>
      </c>
      <c r="EX143" s="6" t="s">
        <v>10171</v>
      </c>
      <c r="EY143" s="6">
        <v>2.6730463800000002</v>
      </c>
      <c r="EZ143" s="6"/>
      <c r="FA143" s="6" t="s">
        <v>10237</v>
      </c>
      <c r="FB143" s="6" t="s">
        <v>4588</v>
      </c>
      <c r="FC143" s="6">
        <v>4.9656112600000002</v>
      </c>
      <c r="FD143" s="6"/>
      <c r="FE143" s="6" t="s">
        <v>10473</v>
      </c>
      <c r="FF143" s="6" t="s">
        <v>10504</v>
      </c>
      <c r="FG143" s="6">
        <v>7.2529177799999998</v>
      </c>
      <c r="FH143" s="6"/>
      <c r="FI143" s="6" t="s">
        <v>10651</v>
      </c>
      <c r="FJ143" s="6" t="s">
        <v>10735</v>
      </c>
      <c r="FK143" s="6">
        <v>4.7735497579999997</v>
      </c>
      <c r="FL143" s="6"/>
      <c r="FM143" s="6" t="s">
        <v>10815</v>
      </c>
      <c r="FN143" s="6" t="s">
        <v>10871</v>
      </c>
      <c r="FO143" s="6">
        <v>6.6661580540000003</v>
      </c>
      <c r="FP143" s="6"/>
      <c r="FQ143" s="6" t="s">
        <v>12323</v>
      </c>
      <c r="FR143" s="6" t="s">
        <v>11009</v>
      </c>
      <c r="FS143" s="6">
        <v>6.0839190710000004</v>
      </c>
      <c r="FT143" s="6"/>
      <c r="FU143" s="6" t="s">
        <v>11078</v>
      </c>
      <c r="FV143" s="6" t="s">
        <v>158</v>
      </c>
      <c r="FW143" s="6">
        <v>5.0560491450000002</v>
      </c>
      <c r="FX143" s="6"/>
      <c r="FY143" s="6" t="s">
        <v>12324</v>
      </c>
      <c r="FZ143" s="6" t="s">
        <v>11453</v>
      </c>
      <c r="GA143" s="6">
        <v>4.5409896459999999</v>
      </c>
      <c r="GB143" s="6"/>
      <c r="GC143" s="6" t="s">
        <v>11486</v>
      </c>
      <c r="GD143" s="6" t="s">
        <v>11591</v>
      </c>
      <c r="GE143" s="6">
        <v>5.5314536060000004</v>
      </c>
      <c r="GF143" s="6"/>
      <c r="GG143" s="6" t="s">
        <v>11686</v>
      </c>
      <c r="GH143" s="6" t="s">
        <v>7632</v>
      </c>
      <c r="GI143" s="6">
        <v>4.4386700240000003</v>
      </c>
      <c r="GJ143" s="6"/>
      <c r="GK143" s="6" t="s">
        <v>11870</v>
      </c>
      <c r="GL143" s="6" t="s">
        <v>7196</v>
      </c>
      <c r="GM143" s="6">
        <v>6.154925596</v>
      </c>
      <c r="GN143" s="6"/>
      <c r="GO143" s="6" t="s">
        <v>11997</v>
      </c>
      <c r="GP143" s="6" t="s">
        <v>10436</v>
      </c>
      <c r="GQ143" s="6">
        <v>6.7183024299999996</v>
      </c>
    </row>
    <row r="144" spans="1:199" ht="15.6" x14ac:dyDescent="0.25">
      <c r="A144" s="6" t="s">
        <v>0</v>
      </c>
      <c r="B144" s="6" t="s">
        <v>236</v>
      </c>
      <c r="C144" s="6">
        <v>5.6309470719999997</v>
      </c>
      <c r="D144" s="6"/>
      <c r="E144" s="6" t="s">
        <v>12311</v>
      </c>
      <c r="F144" s="6" t="s">
        <v>726</v>
      </c>
      <c r="G144" s="6">
        <v>5.7267280469999999</v>
      </c>
      <c r="H144" s="6"/>
      <c r="I144" s="6" t="s">
        <v>732</v>
      </c>
      <c r="J144" s="6" t="s">
        <v>906</v>
      </c>
      <c r="K144" s="6">
        <v>6.0633571310000001</v>
      </c>
      <c r="L144" s="6"/>
      <c r="M144" s="6" t="s">
        <v>1089</v>
      </c>
      <c r="N144" s="6" t="s">
        <v>1145</v>
      </c>
      <c r="O144" s="6">
        <v>4.4240820850000002</v>
      </c>
      <c r="P144" s="6"/>
      <c r="Q144" s="6" t="s">
        <v>12312</v>
      </c>
      <c r="R144" s="6" t="s">
        <v>1686</v>
      </c>
      <c r="S144" s="6">
        <v>3.8621755819999999</v>
      </c>
      <c r="T144" s="6"/>
      <c r="U144" s="6" t="s">
        <v>1777</v>
      </c>
      <c r="V144" s="6" t="s">
        <v>1938</v>
      </c>
      <c r="W144" s="6">
        <v>3.6883456450000001</v>
      </c>
      <c r="X144" s="6"/>
      <c r="Y144" s="6" t="s">
        <v>12313</v>
      </c>
      <c r="Z144" s="6" t="s">
        <v>2202</v>
      </c>
      <c r="AA144" s="6">
        <v>5.3626775750000002</v>
      </c>
      <c r="AB144" s="6"/>
      <c r="AC144" s="6" t="s">
        <v>2473</v>
      </c>
      <c r="AD144" s="6" t="s">
        <v>2756</v>
      </c>
      <c r="AE144" s="6">
        <v>5.198895416</v>
      </c>
      <c r="AF144" s="6"/>
      <c r="AG144" s="6" t="s">
        <v>2836</v>
      </c>
      <c r="AH144" s="6" t="s">
        <v>2951</v>
      </c>
      <c r="AI144" s="6">
        <v>3.4643342179999999</v>
      </c>
      <c r="AJ144" s="6"/>
      <c r="AK144" s="6" t="s">
        <v>12314</v>
      </c>
      <c r="AL144" s="6" t="s">
        <v>3323</v>
      </c>
      <c r="AM144" s="6">
        <v>6.2462912910000004</v>
      </c>
      <c r="AN144" s="6"/>
      <c r="AO144" s="6" t="s">
        <v>12315</v>
      </c>
      <c r="AP144" s="6" t="s">
        <v>3556</v>
      </c>
      <c r="AQ144" s="6">
        <v>5.006526129</v>
      </c>
      <c r="AR144" s="6"/>
      <c r="AS144" s="6" t="s">
        <v>12316</v>
      </c>
      <c r="AT144" s="6" t="s">
        <v>3957</v>
      </c>
      <c r="AU144" s="6">
        <v>4.9004692619999997</v>
      </c>
      <c r="AV144" s="6"/>
      <c r="AW144" s="6" t="s">
        <v>12317</v>
      </c>
      <c r="AX144" s="6" t="s">
        <v>3022</v>
      </c>
      <c r="AY144" s="6">
        <v>6.5780875569999999</v>
      </c>
      <c r="AZ144" s="6"/>
      <c r="BA144" s="6" t="s">
        <v>4394</v>
      </c>
      <c r="BB144" s="6" t="s">
        <v>4456</v>
      </c>
      <c r="BC144" s="6">
        <v>3.0413922090000001</v>
      </c>
      <c r="BD144" s="6"/>
      <c r="BE144" s="6" t="s">
        <v>4595</v>
      </c>
      <c r="BF144" s="6" t="s">
        <v>4711</v>
      </c>
      <c r="BG144" s="6">
        <v>4.9180055290000002</v>
      </c>
      <c r="BH144" s="6"/>
      <c r="BI144" s="6" t="s">
        <v>12318</v>
      </c>
      <c r="BJ144" s="6" t="s">
        <v>4978</v>
      </c>
      <c r="BK144" s="6">
        <v>6.2071434300000004</v>
      </c>
      <c r="BL144" s="6"/>
      <c r="BM144" s="6" t="s">
        <v>5199</v>
      </c>
      <c r="BN144" s="6" t="s">
        <v>5428</v>
      </c>
      <c r="BO144" s="6">
        <v>5.0459945509999997</v>
      </c>
      <c r="BP144" s="6"/>
      <c r="BQ144" s="6" t="s">
        <v>5448</v>
      </c>
      <c r="BR144" s="6" t="s">
        <v>5623</v>
      </c>
      <c r="BS144" s="6">
        <v>3.8999121699999999</v>
      </c>
      <c r="BT144" s="6"/>
      <c r="BU144" s="6" t="s">
        <v>5718</v>
      </c>
      <c r="BV144" s="6" t="s">
        <v>5759</v>
      </c>
      <c r="BW144" s="6">
        <v>7.2052998930000003</v>
      </c>
      <c r="BX144" s="6"/>
      <c r="BY144" s="6" t="s">
        <v>5954</v>
      </c>
      <c r="BZ144" s="6" t="s">
        <v>6028</v>
      </c>
      <c r="CA144" s="6">
        <v>4.9344434939999999</v>
      </c>
      <c r="CB144" s="6"/>
      <c r="CC144" s="6" t="s">
        <v>12319</v>
      </c>
      <c r="CD144" s="6" t="s">
        <v>6364</v>
      </c>
      <c r="CE144" s="6">
        <v>3.6522939970000001</v>
      </c>
      <c r="CF144" s="6"/>
      <c r="CG144" s="6" t="s">
        <v>6558</v>
      </c>
      <c r="CH144" s="6" t="s">
        <v>6585</v>
      </c>
      <c r="CI144" s="6">
        <v>5.2453825460000001</v>
      </c>
      <c r="CJ144" s="6"/>
      <c r="CK144" s="6" t="s">
        <v>6756</v>
      </c>
      <c r="CL144" s="6" t="s">
        <v>6575</v>
      </c>
      <c r="CM144" s="6">
        <v>4.4712319359999997</v>
      </c>
      <c r="CN144" s="6"/>
      <c r="CO144" s="6" t="s">
        <v>6987</v>
      </c>
      <c r="CP144" s="6" t="s">
        <v>5502</v>
      </c>
      <c r="CQ144" s="6">
        <v>4.5569900959999998</v>
      </c>
      <c r="CR144" s="6"/>
      <c r="CS144" s="6" t="s">
        <v>7187</v>
      </c>
      <c r="CT144" s="6" t="s">
        <v>7278</v>
      </c>
      <c r="CU144" s="6">
        <v>4.0219428050000001</v>
      </c>
      <c r="CV144" s="6"/>
      <c r="CW144" s="6" t="s">
        <v>7469</v>
      </c>
      <c r="CX144" s="6" t="s">
        <v>7663</v>
      </c>
      <c r="CY144" s="6">
        <v>2.588001996</v>
      </c>
      <c r="CZ144" s="6"/>
      <c r="DA144" s="6" t="s">
        <v>7757</v>
      </c>
      <c r="DB144" s="6" t="s">
        <v>7827</v>
      </c>
      <c r="DC144" s="6">
        <v>5.0260108250000002</v>
      </c>
      <c r="DD144" s="6"/>
      <c r="DE144" s="6" t="s">
        <v>12320</v>
      </c>
      <c r="DF144" s="6" t="s">
        <v>8069</v>
      </c>
      <c r="DG144" s="6">
        <v>4.0794662800000001</v>
      </c>
      <c r="DH144" s="6"/>
      <c r="DI144" s="6" t="s">
        <v>8171</v>
      </c>
      <c r="DJ144" s="6" t="s">
        <v>8302</v>
      </c>
      <c r="DK144" s="6">
        <v>5.700017366</v>
      </c>
      <c r="DL144" s="6"/>
      <c r="DM144" s="6" t="s">
        <v>8379</v>
      </c>
      <c r="DN144" s="6" t="s">
        <v>8441</v>
      </c>
      <c r="DO144" s="6">
        <v>5.8412967189999998</v>
      </c>
      <c r="DP144" s="6"/>
      <c r="DQ144" s="6" t="s">
        <v>8530</v>
      </c>
      <c r="DR144" s="6" t="s">
        <v>3375</v>
      </c>
      <c r="DS144" s="6">
        <v>5.5919355910000004</v>
      </c>
      <c r="DT144" s="6"/>
      <c r="DU144" s="6" t="s">
        <v>12321</v>
      </c>
      <c r="DV144" s="6" t="s">
        <v>7743</v>
      </c>
      <c r="DW144" s="6">
        <v>6.0287938949999997</v>
      </c>
      <c r="DX144" s="6"/>
      <c r="DY144" s="6" t="s">
        <v>8823</v>
      </c>
      <c r="DZ144" s="6" t="s">
        <v>2526</v>
      </c>
      <c r="EA144" s="6">
        <v>4.1618762499999997</v>
      </c>
      <c r="EB144" s="6"/>
      <c r="EC144" s="6" t="s">
        <v>12322</v>
      </c>
      <c r="ED144" s="6" t="s">
        <v>9048</v>
      </c>
      <c r="EE144" s="6">
        <v>5.1360848839999997</v>
      </c>
      <c r="EF144" s="6"/>
      <c r="EG144" s="6" t="s">
        <v>9150</v>
      </c>
      <c r="EH144" s="6" t="s">
        <v>9261</v>
      </c>
      <c r="EI144" s="6">
        <v>6.387117827</v>
      </c>
      <c r="EJ144" s="6"/>
      <c r="EK144" s="6" t="s">
        <v>9336</v>
      </c>
      <c r="EL144" s="6" t="s">
        <v>4449</v>
      </c>
      <c r="EM144" s="6">
        <v>4.5084229929999999</v>
      </c>
      <c r="EN144" s="6"/>
      <c r="EO144" s="6" t="s">
        <v>9578</v>
      </c>
      <c r="EP144" s="6" t="s">
        <v>9580</v>
      </c>
      <c r="EQ144" s="6">
        <v>5.5180758430000001</v>
      </c>
      <c r="ER144" s="6"/>
      <c r="ES144" s="6" t="s">
        <v>9832</v>
      </c>
      <c r="ET144" s="6" t="s">
        <v>9899</v>
      </c>
      <c r="EU144" s="6">
        <v>5.8817369020000001</v>
      </c>
      <c r="EV144" s="6"/>
      <c r="EW144" s="6" t="s">
        <v>10030</v>
      </c>
      <c r="EX144" s="6" t="s">
        <v>10039</v>
      </c>
      <c r="EY144" s="6">
        <v>2.6730463800000002</v>
      </c>
      <c r="EZ144" s="6"/>
      <c r="FA144" s="6" t="s">
        <v>10237</v>
      </c>
      <c r="FB144" s="6" t="s">
        <v>3778</v>
      </c>
      <c r="FC144" s="6">
        <v>4.9656112600000002</v>
      </c>
      <c r="FD144" s="6"/>
      <c r="FE144" s="6" t="s">
        <v>10473</v>
      </c>
      <c r="FF144" s="6" t="s">
        <v>3564</v>
      </c>
      <c r="FG144" s="6">
        <v>7.201624486</v>
      </c>
      <c r="FH144" s="6"/>
      <c r="FI144" s="6" t="s">
        <v>10651</v>
      </c>
      <c r="FJ144" s="6" t="s">
        <v>10744</v>
      </c>
      <c r="FK144" s="6">
        <v>4.7735497579999997</v>
      </c>
      <c r="FL144" s="6"/>
      <c r="FM144" s="6" t="s">
        <v>10815</v>
      </c>
      <c r="FN144" s="6" t="s">
        <v>463</v>
      </c>
      <c r="FO144" s="6">
        <v>6.645104645</v>
      </c>
      <c r="FP144" s="6"/>
      <c r="FQ144" s="6" t="s">
        <v>12323</v>
      </c>
      <c r="FR144" s="6" t="s">
        <v>11035</v>
      </c>
      <c r="FS144" s="6">
        <v>6.0706738439999999</v>
      </c>
      <c r="FT144" s="6"/>
      <c r="FU144" s="6" t="s">
        <v>11078</v>
      </c>
      <c r="FV144" s="6" t="s">
        <v>308</v>
      </c>
      <c r="FW144" s="6">
        <v>5.0346853669999998</v>
      </c>
      <c r="FX144" s="6"/>
      <c r="FY144" s="6" t="s">
        <v>12324</v>
      </c>
      <c r="FZ144" s="6" t="s">
        <v>7062</v>
      </c>
      <c r="GA144" s="6">
        <v>4.5409896459999999</v>
      </c>
      <c r="GB144" s="6"/>
      <c r="GC144" s="6" t="s">
        <v>11486</v>
      </c>
      <c r="GD144" s="6" t="s">
        <v>11663</v>
      </c>
      <c r="GE144" s="6">
        <v>5.5267915929999996</v>
      </c>
      <c r="GF144" s="6"/>
      <c r="GG144" s="6" t="s">
        <v>11686</v>
      </c>
      <c r="GH144" s="6" t="s">
        <v>11720</v>
      </c>
      <c r="GI144" s="6">
        <v>4.4386700240000003</v>
      </c>
      <c r="GJ144" s="6"/>
      <c r="GK144" s="6" t="s">
        <v>11870</v>
      </c>
      <c r="GL144" s="6" t="s">
        <v>11878</v>
      </c>
      <c r="GM144" s="6">
        <v>6.1104738330000004</v>
      </c>
      <c r="GN144" s="6"/>
      <c r="GO144" s="6" t="s">
        <v>11997</v>
      </c>
      <c r="GP144" s="6" t="s">
        <v>11242</v>
      </c>
      <c r="GQ144" s="6">
        <v>6.7183024299999996</v>
      </c>
    </row>
    <row r="145" spans="1:199" ht="15.6" x14ac:dyDescent="0.25">
      <c r="A145" s="6" t="s">
        <v>0</v>
      </c>
      <c r="B145" s="6" t="s">
        <v>350</v>
      </c>
      <c r="C145" s="6">
        <v>5.513164036</v>
      </c>
      <c r="D145" s="6"/>
      <c r="E145" s="6" t="s">
        <v>12311</v>
      </c>
      <c r="F145" s="6" t="s">
        <v>657</v>
      </c>
      <c r="G145" s="6">
        <v>5.7059660560000003</v>
      </c>
      <c r="H145" s="6"/>
      <c r="I145" s="6" t="s">
        <v>732</v>
      </c>
      <c r="J145" s="6" t="s">
        <v>947</v>
      </c>
      <c r="K145" s="6">
        <v>6.0633571310000001</v>
      </c>
      <c r="L145" s="6"/>
      <c r="M145" s="6" t="s">
        <v>1089</v>
      </c>
      <c r="N145" s="6" t="s">
        <v>1186</v>
      </c>
      <c r="O145" s="6">
        <v>4.4240820850000002</v>
      </c>
      <c r="P145" s="6"/>
      <c r="Q145" s="6" t="s">
        <v>12312</v>
      </c>
      <c r="R145" s="6" t="s">
        <v>1731</v>
      </c>
      <c r="S145" s="6">
        <v>3.6296181440000002</v>
      </c>
      <c r="T145" s="6"/>
      <c r="U145" s="6" t="s">
        <v>1777</v>
      </c>
      <c r="V145" s="6" t="s">
        <v>2022</v>
      </c>
      <c r="W145" s="6">
        <v>3.6883456450000001</v>
      </c>
      <c r="X145" s="6"/>
      <c r="Y145" s="6" t="s">
        <v>12313</v>
      </c>
      <c r="Z145" s="6" t="s">
        <v>2457</v>
      </c>
      <c r="AA145" s="6">
        <v>5.220428418</v>
      </c>
      <c r="AB145" s="6"/>
      <c r="AC145" s="6" t="s">
        <v>2473</v>
      </c>
      <c r="AD145" s="6" t="s">
        <v>2833</v>
      </c>
      <c r="AE145" s="6">
        <v>5.198895416</v>
      </c>
      <c r="AF145" s="6"/>
      <c r="AG145" s="6" t="s">
        <v>2836</v>
      </c>
      <c r="AH145" s="6" t="s">
        <v>3169</v>
      </c>
      <c r="AI145" s="6">
        <v>3.4643342179999999</v>
      </c>
      <c r="AJ145" s="6"/>
      <c r="AK145" s="6" t="s">
        <v>12314</v>
      </c>
      <c r="AL145" s="6" t="s">
        <v>3433</v>
      </c>
      <c r="AM145" s="6">
        <v>6.2462912910000004</v>
      </c>
      <c r="AN145" s="6"/>
      <c r="AO145" s="6" t="s">
        <v>12315</v>
      </c>
      <c r="AP145" s="6" t="s">
        <v>3636</v>
      </c>
      <c r="AQ145" s="6">
        <v>5.006526129</v>
      </c>
      <c r="AR145" s="6"/>
      <c r="AS145" s="6" t="s">
        <v>12316</v>
      </c>
      <c r="AT145" s="6" t="s">
        <v>3885</v>
      </c>
      <c r="AU145" s="6">
        <v>4.9004692619999997</v>
      </c>
      <c r="AV145" s="6"/>
      <c r="AW145" s="6" t="s">
        <v>12317</v>
      </c>
      <c r="AX145" s="6" t="s">
        <v>4349</v>
      </c>
      <c r="AY145" s="6">
        <v>6.5780875569999999</v>
      </c>
      <c r="AZ145" s="6"/>
      <c r="BA145" s="6" t="s">
        <v>4394</v>
      </c>
      <c r="BB145" s="6" t="s">
        <v>4412</v>
      </c>
      <c r="BC145" s="6">
        <v>3.0413922090000001</v>
      </c>
      <c r="BD145" s="6"/>
      <c r="BE145" s="6" t="s">
        <v>4595</v>
      </c>
      <c r="BF145" s="6" t="s">
        <v>4700</v>
      </c>
      <c r="BG145" s="6">
        <v>4.9180055290000002</v>
      </c>
      <c r="BH145" s="6"/>
      <c r="BI145" s="6" t="s">
        <v>12318</v>
      </c>
      <c r="BJ145" s="6" t="s">
        <v>4934</v>
      </c>
      <c r="BK145" s="6">
        <v>6.2071434300000004</v>
      </c>
      <c r="BL145" s="6"/>
      <c r="BM145" s="6" t="s">
        <v>5199</v>
      </c>
      <c r="BN145" s="6" t="s">
        <v>5259</v>
      </c>
      <c r="BO145" s="6">
        <v>5.0459945509999997</v>
      </c>
      <c r="BP145" s="6"/>
      <c r="BQ145" s="6" t="s">
        <v>5448</v>
      </c>
      <c r="BR145" s="6" t="s">
        <v>5601</v>
      </c>
      <c r="BS145" s="6">
        <v>3.8999121699999999</v>
      </c>
      <c r="BT145" s="6"/>
      <c r="BU145" s="6" t="s">
        <v>5718</v>
      </c>
      <c r="BV145" s="6" t="s">
        <v>5790</v>
      </c>
      <c r="BW145" s="6">
        <v>7.2052998930000003</v>
      </c>
      <c r="BX145" s="6"/>
      <c r="BY145" s="6" t="s">
        <v>5954</v>
      </c>
      <c r="BZ145" s="6" t="s">
        <v>3071</v>
      </c>
      <c r="CA145" s="6">
        <v>4.9344434939999999</v>
      </c>
      <c r="CB145" s="6"/>
      <c r="CC145" s="6" t="s">
        <v>12319</v>
      </c>
      <c r="CD145" s="6" t="s">
        <v>6494</v>
      </c>
      <c r="CE145" s="6">
        <v>3.6522939970000001</v>
      </c>
      <c r="CF145" s="6"/>
      <c r="CG145" s="6" t="s">
        <v>6558</v>
      </c>
      <c r="CH145" s="6" t="s">
        <v>843</v>
      </c>
      <c r="CI145" s="6">
        <v>5.2453825460000001</v>
      </c>
      <c r="CJ145" s="6"/>
      <c r="CK145" s="6" t="s">
        <v>6756</v>
      </c>
      <c r="CL145" s="6" t="s">
        <v>6920</v>
      </c>
      <c r="CM145" s="6">
        <v>4.4353794569999998</v>
      </c>
      <c r="CN145" s="6"/>
      <c r="CO145" s="6" t="s">
        <v>6987</v>
      </c>
      <c r="CP145" s="6" t="s">
        <v>5683</v>
      </c>
      <c r="CQ145" s="6">
        <v>4.5569900959999998</v>
      </c>
      <c r="CR145" s="6"/>
      <c r="CS145" s="6" t="s">
        <v>7187</v>
      </c>
      <c r="CT145" s="6" t="s">
        <v>7320</v>
      </c>
      <c r="CU145" s="6">
        <v>4.0219428050000001</v>
      </c>
      <c r="CV145" s="6"/>
      <c r="CW145" s="6" t="s">
        <v>7469</v>
      </c>
      <c r="CX145" s="6" t="s">
        <v>3077</v>
      </c>
      <c r="CY145" s="6">
        <v>2.588001996</v>
      </c>
      <c r="CZ145" s="6"/>
      <c r="DA145" s="6" t="s">
        <v>7757</v>
      </c>
      <c r="DB145" s="6" t="s">
        <v>7949</v>
      </c>
      <c r="DC145" s="6">
        <v>5.0260108250000002</v>
      </c>
      <c r="DD145" s="6"/>
      <c r="DE145" s="6" t="s">
        <v>12320</v>
      </c>
      <c r="DF145" s="6" t="s">
        <v>4446</v>
      </c>
      <c r="DG145" s="6">
        <v>4.0794662800000001</v>
      </c>
      <c r="DH145" s="6"/>
      <c r="DI145" s="6" t="s">
        <v>8171</v>
      </c>
      <c r="DJ145" s="6" t="s">
        <v>8202</v>
      </c>
      <c r="DK145" s="6">
        <v>5.700017366</v>
      </c>
      <c r="DL145" s="6"/>
      <c r="DM145" s="6" t="s">
        <v>8379</v>
      </c>
      <c r="DN145" s="6" t="s">
        <v>8487</v>
      </c>
      <c r="DO145" s="6">
        <v>5.8412967189999998</v>
      </c>
      <c r="DP145" s="6"/>
      <c r="DQ145" s="6" t="s">
        <v>8530</v>
      </c>
      <c r="DR145" s="6" t="s">
        <v>3499</v>
      </c>
      <c r="DS145" s="6">
        <v>5.5919355910000004</v>
      </c>
      <c r="DT145" s="6"/>
      <c r="DU145" s="6" t="s">
        <v>12321</v>
      </c>
      <c r="DV145" s="6" t="s">
        <v>8745</v>
      </c>
      <c r="DW145" s="6">
        <v>6.0287938949999997</v>
      </c>
      <c r="DX145" s="6"/>
      <c r="DY145" s="6" t="s">
        <v>8823</v>
      </c>
      <c r="DZ145" s="6" t="s">
        <v>2595</v>
      </c>
      <c r="EA145" s="6">
        <v>4.1618762499999997</v>
      </c>
      <c r="EB145" s="6"/>
      <c r="EC145" s="6" t="s">
        <v>12322</v>
      </c>
      <c r="ED145" s="6" t="s">
        <v>8992</v>
      </c>
      <c r="EE145" s="6">
        <v>5.0560421760000001</v>
      </c>
      <c r="EF145" s="6"/>
      <c r="EG145" s="6" t="s">
        <v>9150</v>
      </c>
      <c r="EH145" s="6" t="s">
        <v>9223</v>
      </c>
      <c r="EI145" s="6">
        <v>6.387117827</v>
      </c>
      <c r="EJ145" s="6"/>
      <c r="EK145" s="6" t="s">
        <v>9336</v>
      </c>
      <c r="EL145" s="6" t="s">
        <v>7436</v>
      </c>
      <c r="EM145" s="6">
        <v>4.5084229929999999</v>
      </c>
      <c r="EN145" s="6"/>
      <c r="EO145" s="6" t="s">
        <v>9578</v>
      </c>
      <c r="EP145" s="6" t="s">
        <v>9592</v>
      </c>
      <c r="EQ145" s="6">
        <v>5.5180758430000001</v>
      </c>
      <c r="ER145" s="6"/>
      <c r="ES145" s="6" t="s">
        <v>9832</v>
      </c>
      <c r="ET145" s="6" t="s">
        <v>9998</v>
      </c>
      <c r="EU145" s="6">
        <v>5.8817369020000001</v>
      </c>
      <c r="EV145" s="6"/>
      <c r="EW145" s="6" t="s">
        <v>10030</v>
      </c>
      <c r="EX145" s="6" t="s">
        <v>10100</v>
      </c>
      <c r="EY145" s="6">
        <v>2.6730463800000002</v>
      </c>
      <c r="EZ145" s="6"/>
      <c r="FA145" s="6" t="s">
        <v>10237</v>
      </c>
      <c r="FB145" s="6" t="s">
        <v>4454</v>
      </c>
      <c r="FC145" s="6">
        <v>4.9656112600000002</v>
      </c>
      <c r="FD145" s="6"/>
      <c r="FE145" s="6" t="s">
        <v>10473</v>
      </c>
      <c r="FF145" s="6" t="s">
        <v>10496</v>
      </c>
      <c r="FG145" s="6">
        <v>7.201624486</v>
      </c>
      <c r="FH145" s="6"/>
      <c r="FI145" s="6" t="s">
        <v>10651</v>
      </c>
      <c r="FJ145" s="6" t="s">
        <v>10664</v>
      </c>
      <c r="FK145" s="6">
        <v>4.7735497579999997</v>
      </c>
      <c r="FL145" s="6"/>
      <c r="FM145" s="6" t="s">
        <v>10815</v>
      </c>
      <c r="FN145" s="6" t="s">
        <v>10905</v>
      </c>
      <c r="FO145" s="6">
        <v>6.6436851990000001</v>
      </c>
      <c r="FP145" s="6"/>
      <c r="FQ145" s="6" t="s">
        <v>12323</v>
      </c>
      <c r="FR145" s="6" t="s">
        <v>11064</v>
      </c>
      <c r="FS145" s="6">
        <v>5.9785585550000002</v>
      </c>
      <c r="FT145" s="6"/>
      <c r="FU145" s="6" t="s">
        <v>11078</v>
      </c>
      <c r="FV145" s="6" t="s">
        <v>3720</v>
      </c>
      <c r="FW145" s="6">
        <v>5.025211788</v>
      </c>
      <c r="FX145" s="6"/>
      <c r="FY145" s="6" t="s">
        <v>12324</v>
      </c>
      <c r="FZ145" s="6" t="s">
        <v>7050</v>
      </c>
      <c r="GA145" s="6">
        <v>4.5409896459999999</v>
      </c>
      <c r="GB145" s="6"/>
      <c r="GC145" s="6" t="s">
        <v>11486</v>
      </c>
      <c r="GD145" s="6" t="s">
        <v>11504</v>
      </c>
      <c r="GE145" s="6">
        <v>5.4384989859999999</v>
      </c>
      <c r="GF145" s="6"/>
      <c r="GG145" s="6" t="s">
        <v>11686</v>
      </c>
      <c r="GH145" s="6" t="s">
        <v>8092</v>
      </c>
      <c r="GI145" s="6">
        <v>4.4386700240000003</v>
      </c>
      <c r="GJ145" s="6"/>
      <c r="GK145" s="6" t="s">
        <v>11870</v>
      </c>
      <c r="GL145" s="6" t="s">
        <v>11938</v>
      </c>
      <c r="GM145" s="6">
        <v>6.0648325520000004</v>
      </c>
      <c r="GN145" s="6"/>
      <c r="GO145" s="6" t="s">
        <v>11997</v>
      </c>
      <c r="GP145" s="6" t="s">
        <v>11360</v>
      </c>
      <c r="GQ145" s="6">
        <v>6.7183024299999996</v>
      </c>
    </row>
    <row r="146" spans="1:199" ht="15.6" x14ac:dyDescent="0.25">
      <c r="A146" s="6" t="s">
        <v>0</v>
      </c>
      <c r="B146" s="6" t="s">
        <v>205</v>
      </c>
      <c r="C146" s="6">
        <v>5.3432649989999996</v>
      </c>
      <c r="D146" s="6"/>
      <c r="E146" s="6" t="s">
        <v>12311</v>
      </c>
      <c r="F146" s="6" t="s">
        <v>601</v>
      </c>
      <c r="G146" s="6">
        <v>5.6397166700000003</v>
      </c>
      <c r="H146" s="6"/>
      <c r="I146" s="6" t="s">
        <v>732</v>
      </c>
      <c r="J146" s="6" t="s">
        <v>861</v>
      </c>
      <c r="K146" s="6">
        <v>6.0633571310000001</v>
      </c>
      <c r="L146" s="6"/>
      <c r="M146" s="6" t="s">
        <v>1089</v>
      </c>
      <c r="N146" s="6" t="s">
        <v>1452</v>
      </c>
      <c r="O146" s="6">
        <v>4.4240820850000002</v>
      </c>
      <c r="P146" s="6"/>
      <c r="Q146" s="6" t="s">
        <v>12312</v>
      </c>
      <c r="R146" s="6" t="s">
        <v>1750</v>
      </c>
      <c r="S146" s="6">
        <v>3.5082342510000002</v>
      </c>
      <c r="T146" s="6"/>
      <c r="U146" s="6" t="s">
        <v>1777</v>
      </c>
      <c r="V146" s="6" t="s">
        <v>1815</v>
      </c>
      <c r="W146" s="6">
        <v>3.6883456450000001</v>
      </c>
      <c r="X146" s="6"/>
      <c r="Y146" s="6" t="s">
        <v>12313</v>
      </c>
      <c r="Z146" s="6" t="s">
        <v>808</v>
      </c>
      <c r="AA146" s="6">
        <v>5.1409978909999996</v>
      </c>
      <c r="AB146" s="6"/>
      <c r="AC146" s="6" t="s">
        <v>2473</v>
      </c>
      <c r="AD146" s="6" t="s">
        <v>2798</v>
      </c>
      <c r="AE146" s="6">
        <v>5.198895416</v>
      </c>
      <c r="AF146" s="6"/>
      <c r="AG146" s="6" t="s">
        <v>2836</v>
      </c>
      <c r="AH146" s="6" t="s">
        <v>2932</v>
      </c>
      <c r="AI146" s="6">
        <v>3.4643342179999999</v>
      </c>
      <c r="AJ146" s="6"/>
      <c r="AK146" s="6" t="s">
        <v>12314</v>
      </c>
      <c r="AL146" s="6" t="s">
        <v>3382</v>
      </c>
      <c r="AM146" s="6">
        <v>6.2462912910000004</v>
      </c>
      <c r="AN146" s="6"/>
      <c r="AO146" s="6" t="s">
        <v>12315</v>
      </c>
      <c r="AP146" s="6" t="s">
        <v>3614</v>
      </c>
      <c r="AQ146" s="6">
        <v>5.006526129</v>
      </c>
      <c r="AR146" s="6"/>
      <c r="AS146" s="6" t="s">
        <v>12316</v>
      </c>
      <c r="AT146" s="6" t="s">
        <v>3928</v>
      </c>
      <c r="AU146" s="6">
        <v>4.9004692619999997</v>
      </c>
      <c r="AV146" s="6"/>
      <c r="AW146" s="6" t="s">
        <v>12317</v>
      </c>
      <c r="AX146" s="6" t="s">
        <v>4339</v>
      </c>
      <c r="AY146" s="6">
        <v>6.5780875569999999</v>
      </c>
      <c r="AZ146" s="6"/>
      <c r="BA146" s="6" t="s">
        <v>4394</v>
      </c>
      <c r="BB146" s="6" t="s">
        <v>4427</v>
      </c>
      <c r="BC146" s="6">
        <v>3.0413922090000001</v>
      </c>
      <c r="BD146" s="6"/>
      <c r="BE146" s="6" t="s">
        <v>4595</v>
      </c>
      <c r="BF146" s="6" t="s">
        <v>4804</v>
      </c>
      <c r="BG146" s="6">
        <v>4.9180055290000002</v>
      </c>
      <c r="BH146" s="6"/>
      <c r="BI146" s="6" t="s">
        <v>12318</v>
      </c>
      <c r="BJ146" s="6" t="s">
        <v>5000</v>
      </c>
      <c r="BK146" s="6">
        <v>6.2071434300000004</v>
      </c>
      <c r="BL146" s="6"/>
      <c r="BM146" s="6" t="s">
        <v>5199</v>
      </c>
      <c r="BN146" s="6" t="s">
        <v>5405</v>
      </c>
      <c r="BO146" s="6">
        <v>5.0459945509999997</v>
      </c>
      <c r="BP146" s="6"/>
      <c r="BQ146" s="6" t="s">
        <v>5448</v>
      </c>
      <c r="BR146" s="6" t="s">
        <v>5612</v>
      </c>
      <c r="BS146" s="6">
        <v>3.8999121699999999</v>
      </c>
      <c r="BT146" s="6"/>
      <c r="BU146" s="6" t="s">
        <v>5718</v>
      </c>
      <c r="BV146" s="6" t="s">
        <v>5893</v>
      </c>
      <c r="BW146" s="6">
        <v>7.2052998930000003</v>
      </c>
      <c r="BX146" s="6"/>
      <c r="BY146" s="6" t="s">
        <v>5954</v>
      </c>
      <c r="BZ146" s="6" t="s">
        <v>3754</v>
      </c>
      <c r="CA146" s="6">
        <v>4.9344434939999999</v>
      </c>
      <c r="CB146" s="6"/>
      <c r="CC146" s="6" t="s">
        <v>12319</v>
      </c>
      <c r="CD146" s="6" t="s">
        <v>5203</v>
      </c>
      <c r="CE146" s="6">
        <v>3.6522939970000001</v>
      </c>
      <c r="CF146" s="6"/>
      <c r="CG146" s="6" t="s">
        <v>6558</v>
      </c>
      <c r="CH146" s="6" t="s">
        <v>6648</v>
      </c>
      <c r="CI146" s="6">
        <v>5.2453825460000001</v>
      </c>
      <c r="CJ146" s="6"/>
      <c r="CK146" s="6" t="s">
        <v>6756</v>
      </c>
      <c r="CL146" s="6" t="s">
        <v>4505</v>
      </c>
      <c r="CM146" s="6">
        <v>4.4261827460000003</v>
      </c>
      <c r="CN146" s="6"/>
      <c r="CO146" s="6" t="s">
        <v>6987</v>
      </c>
      <c r="CP146" s="6" t="s">
        <v>5526</v>
      </c>
      <c r="CQ146" s="6">
        <v>4.5569900959999998</v>
      </c>
      <c r="CR146" s="6"/>
      <c r="CS146" s="6" t="s">
        <v>7187</v>
      </c>
      <c r="CT146" s="6" t="s">
        <v>7378</v>
      </c>
      <c r="CU146" s="6">
        <v>4.0219428050000001</v>
      </c>
      <c r="CV146" s="6"/>
      <c r="CW146" s="6" t="s">
        <v>7469</v>
      </c>
      <c r="CX146" s="6" t="s">
        <v>7671</v>
      </c>
      <c r="CY146" s="6">
        <v>2.588001996</v>
      </c>
      <c r="CZ146" s="6"/>
      <c r="DA146" s="6" t="s">
        <v>7757</v>
      </c>
      <c r="DB146" s="6" t="s">
        <v>7843</v>
      </c>
      <c r="DC146" s="6">
        <v>5.0260108250000002</v>
      </c>
      <c r="DD146" s="6"/>
      <c r="DE146" s="6" t="s">
        <v>12320</v>
      </c>
      <c r="DF146" s="6" t="s">
        <v>7995</v>
      </c>
      <c r="DG146" s="6">
        <v>4.0794662800000001</v>
      </c>
      <c r="DH146" s="6"/>
      <c r="DI146" s="6" t="s">
        <v>8171</v>
      </c>
      <c r="DJ146" s="6" t="s">
        <v>8336</v>
      </c>
      <c r="DK146" s="6">
        <v>5.700017366</v>
      </c>
      <c r="DL146" s="6"/>
      <c r="DM146" s="6" t="s">
        <v>8379</v>
      </c>
      <c r="DN146" s="6" t="s">
        <v>8418</v>
      </c>
      <c r="DO146" s="6">
        <v>5.8412967189999998</v>
      </c>
      <c r="DP146" s="6"/>
      <c r="DQ146" s="6" t="s">
        <v>8530</v>
      </c>
      <c r="DR146" s="6" t="s">
        <v>8665</v>
      </c>
      <c r="DS146" s="6">
        <v>5.5919355910000004</v>
      </c>
      <c r="DT146" s="6"/>
      <c r="DU146" s="6" t="s">
        <v>12321</v>
      </c>
      <c r="DV146" s="6" t="s">
        <v>8790</v>
      </c>
      <c r="DW146" s="6">
        <v>6.0287938949999997</v>
      </c>
      <c r="DX146" s="6"/>
      <c r="DY146" s="6" t="s">
        <v>8823</v>
      </c>
      <c r="DZ146" s="6" t="s">
        <v>2662</v>
      </c>
      <c r="EA146" s="6">
        <v>4.1618762499999997</v>
      </c>
      <c r="EB146" s="6"/>
      <c r="EC146" s="6" t="s">
        <v>12322</v>
      </c>
      <c r="ED146" s="6" t="s">
        <v>9077</v>
      </c>
      <c r="EE146" s="6">
        <v>5.0560421760000001</v>
      </c>
      <c r="EF146" s="6"/>
      <c r="EG146" s="6" t="s">
        <v>9150</v>
      </c>
      <c r="EH146" s="6" t="s">
        <v>9193</v>
      </c>
      <c r="EI146" s="6">
        <v>6.387117827</v>
      </c>
      <c r="EJ146" s="6"/>
      <c r="EK146" s="6" t="s">
        <v>9336</v>
      </c>
      <c r="EL146" s="6" t="s">
        <v>7245</v>
      </c>
      <c r="EM146" s="6">
        <v>4.5084229929999999</v>
      </c>
      <c r="EN146" s="6"/>
      <c r="EO146" s="6" t="s">
        <v>9578</v>
      </c>
      <c r="EP146" s="6" t="s">
        <v>9755</v>
      </c>
      <c r="EQ146" s="6">
        <v>5.5180758430000001</v>
      </c>
      <c r="ER146" s="6"/>
      <c r="ES146" s="6" t="s">
        <v>9832</v>
      </c>
      <c r="ET146" s="6" t="s">
        <v>4257</v>
      </c>
      <c r="EU146" s="6">
        <v>5.8366164669999998</v>
      </c>
      <c r="EV146" s="6"/>
      <c r="EW146" s="6" t="s">
        <v>10030</v>
      </c>
      <c r="EX146" s="6" t="s">
        <v>10043</v>
      </c>
      <c r="EY146" s="6">
        <v>2.6730463800000002</v>
      </c>
      <c r="EZ146" s="6"/>
      <c r="FA146" s="6" t="s">
        <v>10237</v>
      </c>
      <c r="FB146" s="6" t="s">
        <v>10295</v>
      </c>
      <c r="FC146" s="6">
        <v>4.9656112600000002</v>
      </c>
      <c r="FD146" s="6"/>
      <c r="FE146" s="6" t="s">
        <v>10473</v>
      </c>
      <c r="FF146" s="6" t="s">
        <v>10628</v>
      </c>
      <c r="FG146" s="6">
        <v>7.201624486</v>
      </c>
      <c r="FH146" s="6"/>
      <c r="FI146" s="6" t="s">
        <v>10651</v>
      </c>
      <c r="FJ146" s="6" t="s">
        <v>10688</v>
      </c>
      <c r="FK146" s="6">
        <v>4.7735497579999997</v>
      </c>
      <c r="FL146" s="6"/>
      <c r="FM146" s="6" t="s">
        <v>10815</v>
      </c>
      <c r="FN146" s="6" t="s">
        <v>10840</v>
      </c>
      <c r="FO146" s="6">
        <v>6.5483750189999999</v>
      </c>
      <c r="FP146" s="6"/>
      <c r="FQ146" s="6" t="s">
        <v>12323</v>
      </c>
      <c r="FR146" s="6" t="s">
        <v>10925</v>
      </c>
      <c r="FS146" s="6">
        <v>5.9726934360000001</v>
      </c>
      <c r="FT146" s="6"/>
      <c r="FU146" s="6" t="s">
        <v>11078</v>
      </c>
      <c r="FV146" s="6" t="s">
        <v>3284</v>
      </c>
      <c r="FW146" s="6">
        <v>4.9225813829999998</v>
      </c>
      <c r="FX146" s="6"/>
      <c r="FY146" s="6" t="s">
        <v>12324</v>
      </c>
      <c r="FZ146" s="6" t="s">
        <v>2971</v>
      </c>
      <c r="GA146" s="6">
        <v>4.5409896459999999</v>
      </c>
      <c r="GB146" s="6"/>
      <c r="GC146" s="6" t="s">
        <v>11486</v>
      </c>
      <c r="GD146" s="6" t="s">
        <v>852</v>
      </c>
      <c r="GE146" s="6">
        <v>5.3109185019999998</v>
      </c>
      <c r="GF146" s="6"/>
      <c r="GG146" s="6" t="s">
        <v>11686</v>
      </c>
      <c r="GH146" s="6" t="s">
        <v>11826</v>
      </c>
      <c r="GI146" s="6">
        <v>4.4386700240000003</v>
      </c>
      <c r="GJ146" s="6"/>
      <c r="GK146" s="6" t="s">
        <v>11870</v>
      </c>
      <c r="GL146" s="6" t="s">
        <v>11721</v>
      </c>
      <c r="GM146" s="6">
        <v>5.9378610910000003</v>
      </c>
      <c r="GN146" s="6"/>
      <c r="GO146" s="6" t="s">
        <v>11997</v>
      </c>
      <c r="GP146" s="6" t="s">
        <v>3241</v>
      </c>
      <c r="GQ146" s="6">
        <v>6.7183024299999996</v>
      </c>
    </row>
    <row r="147" spans="1:199" ht="15.6" x14ac:dyDescent="0.25">
      <c r="A147" s="6" t="s">
        <v>0</v>
      </c>
      <c r="B147" s="6" t="s">
        <v>317</v>
      </c>
      <c r="C147" s="6">
        <v>5.263222292</v>
      </c>
      <c r="D147" s="6"/>
      <c r="E147" s="6" t="s">
        <v>12311</v>
      </c>
      <c r="F147" s="6" t="s">
        <v>398</v>
      </c>
      <c r="G147" s="6">
        <v>5.5596739629999998</v>
      </c>
      <c r="H147" s="6"/>
      <c r="I147" s="6" t="s">
        <v>732</v>
      </c>
      <c r="J147" s="6" t="s">
        <v>1068</v>
      </c>
      <c r="K147" s="6">
        <v>6.0633571310000001</v>
      </c>
      <c r="L147" s="6"/>
      <c r="M147" s="6" t="s">
        <v>1089</v>
      </c>
      <c r="N147" s="6" t="s">
        <v>1229</v>
      </c>
      <c r="O147" s="6">
        <v>4.4240820850000002</v>
      </c>
      <c r="P147" s="6"/>
      <c r="Q147" s="6" t="s">
        <v>12312</v>
      </c>
      <c r="R147" s="6" t="s">
        <v>1649</v>
      </c>
      <c r="S147" s="6">
        <v>3.5075298460000002</v>
      </c>
      <c r="T147" s="6"/>
      <c r="U147" s="6" t="s">
        <v>1777</v>
      </c>
      <c r="V147" s="6" t="s">
        <v>2112</v>
      </c>
      <c r="W147" s="6">
        <v>3.6883456450000001</v>
      </c>
      <c r="X147" s="6"/>
      <c r="Y147" s="6" t="s">
        <v>12313</v>
      </c>
      <c r="Z147" s="6" t="s">
        <v>2301</v>
      </c>
      <c r="AA147" s="6">
        <v>5.1221928820000002</v>
      </c>
      <c r="AB147" s="6"/>
      <c r="AC147" s="6" t="s">
        <v>2473</v>
      </c>
      <c r="AD147" s="6" t="s">
        <v>2824</v>
      </c>
      <c r="AE147" s="6">
        <v>5.198895416</v>
      </c>
      <c r="AF147" s="6"/>
      <c r="AG147" s="6" t="s">
        <v>2836</v>
      </c>
      <c r="AH147" s="6" t="s">
        <v>2877</v>
      </c>
      <c r="AI147" s="6">
        <v>3.4643342179999999</v>
      </c>
      <c r="AJ147" s="6"/>
      <c r="AK147" s="6" t="s">
        <v>12314</v>
      </c>
      <c r="AL147" s="6" t="s">
        <v>3488</v>
      </c>
      <c r="AM147" s="6">
        <v>6.2462912910000004</v>
      </c>
      <c r="AN147" s="6"/>
      <c r="AO147" s="6" t="s">
        <v>12315</v>
      </c>
      <c r="AP147" s="6" t="s">
        <v>3565</v>
      </c>
      <c r="AQ147" s="6">
        <v>5.006526129</v>
      </c>
      <c r="AR147" s="6"/>
      <c r="AS147" s="6" t="s">
        <v>12316</v>
      </c>
      <c r="AT147" s="6" t="s">
        <v>4109</v>
      </c>
      <c r="AU147" s="6">
        <v>4.9004692619999997</v>
      </c>
      <c r="AV147" s="6"/>
      <c r="AW147" s="6" t="s">
        <v>12317</v>
      </c>
      <c r="AX147" s="6" t="s">
        <v>4011</v>
      </c>
      <c r="AY147" s="6">
        <v>6.5780875569999999</v>
      </c>
      <c r="AZ147" s="6"/>
      <c r="BA147" s="6" t="s">
        <v>4394</v>
      </c>
      <c r="BB147" s="6" t="s">
        <v>4446</v>
      </c>
      <c r="BC147" s="6">
        <v>3.0413922090000001</v>
      </c>
      <c r="BD147" s="6"/>
      <c r="BE147" s="6" t="s">
        <v>4595</v>
      </c>
      <c r="BF147" s="6" t="s">
        <v>3053</v>
      </c>
      <c r="BG147" s="6">
        <v>4.9180055290000002</v>
      </c>
      <c r="BH147" s="6"/>
      <c r="BI147" s="6" t="s">
        <v>12318</v>
      </c>
      <c r="BJ147" s="6" t="s">
        <v>5153</v>
      </c>
      <c r="BK147" s="6">
        <v>6.2071434300000004</v>
      </c>
      <c r="BL147" s="6"/>
      <c r="BM147" s="6" t="s">
        <v>5199</v>
      </c>
      <c r="BN147" s="6" t="s">
        <v>5310</v>
      </c>
      <c r="BO147" s="6">
        <v>5.0459945509999997</v>
      </c>
      <c r="BP147" s="6"/>
      <c r="BQ147" s="6" t="s">
        <v>5448</v>
      </c>
      <c r="BR147" s="6" t="s">
        <v>5460</v>
      </c>
      <c r="BS147" s="6">
        <v>3.8999121699999999</v>
      </c>
      <c r="BT147" s="6"/>
      <c r="BU147" s="6" t="s">
        <v>5718</v>
      </c>
      <c r="BV147" s="6" t="s">
        <v>5722</v>
      </c>
      <c r="BW147" s="6">
        <v>7.2052998930000003</v>
      </c>
      <c r="BX147" s="6"/>
      <c r="BY147" s="6" t="s">
        <v>5954</v>
      </c>
      <c r="BZ147" s="6" t="s">
        <v>3737</v>
      </c>
      <c r="CA147" s="6">
        <v>4.9344434939999999</v>
      </c>
      <c r="CB147" s="6"/>
      <c r="CC147" s="6" t="s">
        <v>12319</v>
      </c>
      <c r="CD147" s="6" t="s">
        <v>5389</v>
      </c>
      <c r="CE147" s="6">
        <v>3.6522939970000001</v>
      </c>
      <c r="CF147" s="6"/>
      <c r="CG147" s="6" t="s">
        <v>6558</v>
      </c>
      <c r="CH147" s="6" t="s">
        <v>6751</v>
      </c>
      <c r="CI147" s="6">
        <v>5.2453825460000001</v>
      </c>
      <c r="CJ147" s="6"/>
      <c r="CK147" s="6" t="s">
        <v>6756</v>
      </c>
      <c r="CL147" s="6" t="s">
        <v>4586</v>
      </c>
      <c r="CM147" s="6">
        <v>4.3289325749999996</v>
      </c>
      <c r="CN147" s="6"/>
      <c r="CO147" s="6" t="s">
        <v>6987</v>
      </c>
      <c r="CP147" s="6" t="s">
        <v>5543</v>
      </c>
      <c r="CQ147" s="6">
        <v>4.5569900959999998</v>
      </c>
      <c r="CR147" s="6"/>
      <c r="CS147" s="6" t="s">
        <v>7187</v>
      </c>
      <c r="CT147" s="6" t="s">
        <v>7283</v>
      </c>
      <c r="CU147" s="6">
        <v>4.0219428050000001</v>
      </c>
      <c r="CV147" s="6"/>
      <c r="CW147" s="6" t="s">
        <v>7469</v>
      </c>
      <c r="CX147" s="6" t="s">
        <v>7474</v>
      </c>
      <c r="CY147" s="6">
        <v>2.588001996</v>
      </c>
      <c r="CZ147" s="6"/>
      <c r="DA147" s="6" t="s">
        <v>7757</v>
      </c>
      <c r="DB147" s="6" t="s">
        <v>7883</v>
      </c>
      <c r="DC147" s="6">
        <v>5.0260108250000002</v>
      </c>
      <c r="DD147" s="6"/>
      <c r="DE147" s="6" t="s">
        <v>12320</v>
      </c>
      <c r="DF147" s="6" t="s">
        <v>8051</v>
      </c>
      <c r="DG147" s="6">
        <v>4.0794662800000001</v>
      </c>
      <c r="DH147" s="6"/>
      <c r="DI147" s="6" t="s">
        <v>8171</v>
      </c>
      <c r="DJ147" s="6" t="s">
        <v>8351</v>
      </c>
      <c r="DK147" s="6">
        <v>5.700017366</v>
      </c>
      <c r="DL147" s="6"/>
      <c r="DM147" s="6" t="s">
        <v>8379</v>
      </c>
      <c r="DN147" s="6" t="s">
        <v>8522</v>
      </c>
      <c r="DO147" s="6">
        <v>5.8412967189999998</v>
      </c>
      <c r="DP147" s="6"/>
      <c r="DQ147" s="6" t="s">
        <v>8530</v>
      </c>
      <c r="DR147" s="6" t="s">
        <v>8600</v>
      </c>
      <c r="DS147" s="6">
        <v>5.5919355910000004</v>
      </c>
      <c r="DT147" s="6"/>
      <c r="DU147" s="6" t="s">
        <v>12321</v>
      </c>
      <c r="DV147" s="6" t="s">
        <v>8814</v>
      </c>
      <c r="DW147" s="6">
        <v>6.0287938949999997</v>
      </c>
      <c r="DX147" s="6"/>
      <c r="DY147" s="6" t="s">
        <v>8823</v>
      </c>
      <c r="DZ147" s="6" t="s">
        <v>2743</v>
      </c>
      <c r="EA147" s="6">
        <v>4.1618762499999997</v>
      </c>
      <c r="EB147" s="6"/>
      <c r="EC147" s="6" t="s">
        <v>12322</v>
      </c>
      <c r="ED147" s="6" t="s">
        <v>3060</v>
      </c>
      <c r="EE147" s="6">
        <v>5.0395633169999998</v>
      </c>
      <c r="EF147" s="6"/>
      <c r="EG147" s="6" t="s">
        <v>9150</v>
      </c>
      <c r="EH147" s="6" t="s">
        <v>9316</v>
      </c>
      <c r="EI147" s="6">
        <v>6.387117827</v>
      </c>
      <c r="EJ147" s="6"/>
      <c r="EK147" s="6" t="s">
        <v>9336</v>
      </c>
      <c r="EL147" s="6" t="s">
        <v>1278</v>
      </c>
      <c r="EM147" s="6">
        <v>4.5084229929999999</v>
      </c>
      <c r="EN147" s="6"/>
      <c r="EO147" s="6" t="s">
        <v>9578</v>
      </c>
      <c r="EP147" s="6" t="s">
        <v>9681</v>
      </c>
      <c r="EQ147" s="6">
        <v>5.5180758430000001</v>
      </c>
      <c r="ER147" s="6"/>
      <c r="ES147" s="6" t="s">
        <v>9832</v>
      </c>
      <c r="ET147" s="6" t="s">
        <v>9851</v>
      </c>
      <c r="EU147" s="6">
        <v>5.8329467380000004</v>
      </c>
      <c r="EV147" s="6"/>
      <c r="EW147" s="6" t="s">
        <v>10030</v>
      </c>
      <c r="EX147" s="6" t="s">
        <v>10156</v>
      </c>
      <c r="EY147" s="6">
        <v>2.6730463800000002</v>
      </c>
      <c r="EZ147" s="6"/>
      <c r="FA147" s="6" t="s">
        <v>10237</v>
      </c>
      <c r="FB147" s="6" t="s">
        <v>10338</v>
      </c>
      <c r="FC147" s="6">
        <v>4.9656112600000002</v>
      </c>
      <c r="FD147" s="6"/>
      <c r="FE147" s="6" t="s">
        <v>10473</v>
      </c>
      <c r="FF147" s="6" t="s">
        <v>5872</v>
      </c>
      <c r="FG147" s="6">
        <v>7.1169506079999998</v>
      </c>
      <c r="FH147" s="6"/>
      <c r="FI147" s="6" t="s">
        <v>10651</v>
      </c>
      <c r="FJ147" s="6" t="s">
        <v>10669</v>
      </c>
      <c r="FK147" s="6">
        <v>4.7735497579999997</v>
      </c>
      <c r="FL147" s="6"/>
      <c r="FM147" s="6" t="s">
        <v>10815</v>
      </c>
      <c r="FN147" s="6" t="s">
        <v>10862</v>
      </c>
      <c r="FO147" s="6">
        <v>6.5230572110000002</v>
      </c>
      <c r="FP147" s="6"/>
      <c r="FQ147" s="6" t="s">
        <v>12323</v>
      </c>
      <c r="FR147" s="6" t="s">
        <v>10986</v>
      </c>
      <c r="FS147" s="6">
        <v>5.9547073389999996</v>
      </c>
      <c r="FT147" s="6"/>
      <c r="FU147" s="6" t="s">
        <v>11078</v>
      </c>
      <c r="FV147" s="6" t="s">
        <v>327</v>
      </c>
      <c r="FW147" s="6">
        <v>4.8804891680000004</v>
      </c>
      <c r="FX147" s="6"/>
      <c r="FY147" s="6" t="s">
        <v>12324</v>
      </c>
      <c r="FZ147" s="6" t="s">
        <v>11361</v>
      </c>
      <c r="GA147" s="6">
        <v>4.5409896459999999</v>
      </c>
      <c r="GB147" s="6"/>
      <c r="GC147" s="6" t="s">
        <v>11486</v>
      </c>
      <c r="GD147" s="6" t="s">
        <v>6656</v>
      </c>
      <c r="GE147" s="6">
        <v>5.295679872</v>
      </c>
      <c r="GF147" s="6"/>
      <c r="GG147" s="6" t="s">
        <v>11686</v>
      </c>
      <c r="GH147" s="6" t="s">
        <v>4531</v>
      </c>
      <c r="GI147" s="6">
        <v>4.4386700240000003</v>
      </c>
      <c r="GJ147" s="6"/>
      <c r="GK147" s="6" t="s">
        <v>11870</v>
      </c>
      <c r="GL147" s="6" t="s">
        <v>11898</v>
      </c>
      <c r="GM147" s="6">
        <v>5.9056794210000003</v>
      </c>
      <c r="GN147" s="6"/>
      <c r="GO147" s="6" t="s">
        <v>11997</v>
      </c>
      <c r="GP147" s="6" t="s">
        <v>3250</v>
      </c>
      <c r="GQ147" s="6">
        <v>6.7183024299999996</v>
      </c>
    </row>
    <row r="148" spans="1:199" ht="15.6" x14ac:dyDescent="0.25">
      <c r="A148" s="6" t="s">
        <v>0</v>
      </c>
      <c r="B148" s="6" t="s">
        <v>70</v>
      </c>
      <c r="C148" s="6">
        <v>5.263222292</v>
      </c>
      <c r="D148" s="6"/>
      <c r="E148" s="6" t="s">
        <v>12311</v>
      </c>
      <c r="F148" s="6" t="s">
        <v>577</v>
      </c>
      <c r="G148" s="6">
        <v>5.5596739629999998</v>
      </c>
      <c r="H148" s="6"/>
      <c r="I148" s="6" t="s">
        <v>732</v>
      </c>
      <c r="J148" s="6" t="s">
        <v>12251</v>
      </c>
      <c r="K148" s="6">
        <v>6.0633571310000001</v>
      </c>
      <c r="L148" s="6"/>
      <c r="M148" s="6" t="s">
        <v>1089</v>
      </c>
      <c r="N148" s="6" t="s">
        <v>12265</v>
      </c>
      <c r="O148" s="6">
        <v>4.4240820850000002</v>
      </c>
      <c r="P148" s="6"/>
      <c r="Q148" s="6" t="s">
        <v>12312</v>
      </c>
      <c r="R148" s="6" t="s">
        <v>12266</v>
      </c>
      <c r="S148" s="6">
        <v>3.505322687</v>
      </c>
      <c r="T148" s="6"/>
      <c r="U148" s="6" t="s">
        <v>1777</v>
      </c>
      <c r="V148" s="6" t="s">
        <v>12267</v>
      </c>
      <c r="W148" s="6">
        <v>3.6883456450000001</v>
      </c>
      <c r="X148" s="6"/>
      <c r="Y148" s="6" t="s">
        <v>12313</v>
      </c>
      <c r="Z148" s="6" t="s">
        <v>12268</v>
      </c>
      <c r="AA148" s="6">
        <v>5.1182221610000003</v>
      </c>
      <c r="AB148" s="6"/>
      <c r="AC148" s="6" t="s">
        <v>2473</v>
      </c>
      <c r="AD148" s="6" t="s">
        <v>12269</v>
      </c>
      <c r="AE148" s="6">
        <v>5.198895416</v>
      </c>
      <c r="AF148" s="6"/>
      <c r="AG148" s="6" t="s">
        <v>2836</v>
      </c>
      <c r="AH148" s="6" t="s">
        <v>12270</v>
      </c>
      <c r="AI148" s="6">
        <v>3.4643342179999999</v>
      </c>
      <c r="AJ148" s="6"/>
      <c r="AK148" s="6" t="s">
        <v>12314</v>
      </c>
      <c r="AL148" s="6" t="s">
        <v>12271</v>
      </c>
      <c r="AM148" s="6">
        <v>6.2462912910000004</v>
      </c>
      <c r="AN148" s="6"/>
      <c r="AO148" s="6" t="s">
        <v>12315</v>
      </c>
      <c r="AP148" s="6" t="s">
        <v>12272</v>
      </c>
      <c r="AQ148" s="6">
        <v>5.006526129</v>
      </c>
      <c r="AR148" s="6"/>
      <c r="AS148" s="6" t="s">
        <v>12316</v>
      </c>
      <c r="AT148" s="6" t="s">
        <v>12273</v>
      </c>
      <c r="AU148" s="6">
        <v>4.9004692619999997</v>
      </c>
      <c r="AV148" s="6"/>
      <c r="AW148" s="6" t="s">
        <v>12317</v>
      </c>
      <c r="AX148" s="6" t="s">
        <v>12274</v>
      </c>
      <c r="AY148" s="6">
        <v>6.5780875569999999</v>
      </c>
      <c r="AZ148" s="6"/>
      <c r="BA148" s="6" t="s">
        <v>4394</v>
      </c>
      <c r="BB148" s="6" t="s">
        <v>12275</v>
      </c>
      <c r="BC148" s="6">
        <v>3.0413922090000001</v>
      </c>
      <c r="BD148" s="6"/>
      <c r="BE148" s="6" t="s">
        <v>4595</v>
      </c>
      <c r="BF148" s="6" t="s">
        <v>12276</v>
      </c>
      <c r="BG148" s="6">
        <v>4.9180055290000002</v>
      </c>
      <c r="BH148" s="6"/>
      <c r="BI148" s="6" t="s">
        <v>12318</v>
      </c>
      <c r="BJ148" s="6" t="s">
        <v>12277</v>
      </c>
      <c r="BK148" s="6">
        <v>6.2071434300000004</v>
      </c>
      <c r="BL148" s="6"/>
      <c r="BM148" s="6" t="s">
        <v>5199</v>
      </c>
      <c r="BN148" s="6" t="s">
        <v>12278</v>
      </c>
      <c r="BO148" s="6">
        <v>5.0459945509999997</v>
      </c>
      <c r="BP148" s="6"/>
      <c r="BQ148" s="6" t="s">
        <v>5448</v>
      </c>
      <c r="BR148" s="6" t="s">
        <v>12279</v>
      </c>
      <c r="BS148" s="6">
        <v>3.8999121699999999</v>
      </c>
      <c r="BT148" s="6"/>
      <c r="BU148" s="6" t="s">
        <v>5718</v>
      </c>
      <c r="BV148" s="6" t="s">
        <v>12280</v>
      </c>
      <c r="BW148" s="6">
        <v>7.2052998930000003</v>
      </c>
      <c r="BX148" s="6"/>
      <c r="BY148" s="6" t="s">
        <v>5954</v>
      </c>
      <c r="BZ148" s="6" t="s">
        <v>12281</v>
      </c>
      <c r="CA148" s="6">
        <v>4.9344434939999999</v>
      </c>
      <c r="CB148" s="6"/>
      <c r="CC148" s="6" t="s">
        <v>12319</v>
      </c>
      <c r="CD148" s="6" t="s">
        <v>12282</v>
      </c>
      <c r="CE148" s="6">
        <v>3.6522939970000001</v>
      </c>
      <c r="CF148" s="6"/>
      <c r="CG148" s="6" t="s">
        <v>6558</v>
      </c>
      <c r="CH148" s="6" t="s">
        <v>12283</v>
      </c>
      <c r="CI148" s="6">
        <v>5.2453825460000001</v>
      </c>
      <c r="CJ148" s="6"/>
      <c r="CK148" s="6" t="s">
        <v>6756</v>
      </c>
      <c r="CL148" s="6" t="s">
        <v>12284</v>
      </c>
      <c r="CM148" s="6">
        <v>4.3175964210000002</v>
      </c>
      <c r="CN148" s="6"/>
      <c r="CO148" s="6" t="s">
        <v>6987</v>
      </c>
      <c r="CP148" s="6" t="s">
        <v>12285</v>
      </c>
      <c r="CQ148" s="6">
        <v>4.5569900959999998</v>
      </c>
      <c r="CR148" s="6"/>
      <c r="CS148" s="6" t="s">
        <v>7187</v>
      </c>
      <c r="CT148" s="6" t="s">
        <v>12286</v>
      </c>
      <c r="CU148" s="6">
        <v>4.0219428050000001</v>
      </c>
      <c r="CV148" s="6"/>
      <c r="CW148" s="6" t="s">
        <v>7469</v>
      </c>
      <c r="CX148" s="6" t="s">
        <v>12287</v>
      </c>
      <c r="CY148" s="6">
        <v>2.588001996</v>
      </c>
      <c r="CZ148" s="6"/>
      <c r="DA148" s="6" t="s">
        <v>7757</v>
      </c>
      <c r="DB148" s="6" t="s">
        <v>12288</v>
      </c>
      <c r="DC148" s="6">
        <v>5.0260108250000002</v>
      </c>
      <c r="DD148" s="6"/>
      <c r="DE148" s="6" t="s">
        <v>12320</v>
      </c>
      <c r="DF148" s="6" t="s">
        <v>12289</v>
      </c>
      <c r="DG148" s="6">
        <v>4.0794662800000001</v>
      </c>
      <c r="DH148" s="6"/>
      <c r="DI148" s="6" t="s">
        <v>8171</v>
      </c>
      <c r="DJ148" s="6" t="s">
        <v>12290</v>
      </c>
      <c r="DK148" s="6">
        <v>5.700017366</v>
      </c>
      <c r="DL148" s="6"/>
      <c r="DM148" s="6" t="s">
        <v>8379</v>
      </c>
      <c r="DN148" s="6" t="s">
        <v>12291</v>
      </c>
      <c r="DO148" s="6">
        <v>5.8412967189999998</v>
      </c>
      <c r="DP148" s="6"/>
      <c r="DQ148" s="6" t="s">
        <v>8530</v>
      </c>
      <c r="DR148" s="6" t="s">
        <v>12292</v>
      </c>
      <c r="DS148" s="6">
        <v>5.5919355910000004</v>
      </c>
      <c r="DT148" s="6"/>
      <c r="DU148" s="6" t="s">
        <v>12321</v>
      </c>
      <c r="DV148" s="6" t="s">
        <v>12293</v>
      </c>
      <c r="DW148" s="6">
        <v>6.0287938949999997</v>
      </c>
      <c r="DX148" s="6"/>
      <c r="DY148" s="6" t="s">
        <v>8823</v>
      </c>
      <c r="DZ148" s="6" t="s">
        <v>12294</v>
      </c>
      <c r="EA148" s="6">
        <v>4.1618762499999997</v>
      </c>
      <c r="EB148" s="6"/>
      <c r="EC148" s="6" t="s">
        <v>12322</v>
      </c>
      <c r="ED148" s="6" t="s">
        <v>12295</v>
      </c>
      <c r="EE148" s="6">
        <v>4.9912946470000001</v>
      </c>
      <c r="EF148" s="6"/>
      <c r="EG148" s="6" t="s">
        <v>9150</v>
      </c>
      <c r="EH148" s="6" t="s">
        <v>12296</v>
      </c>
      <c r="EI148" s="6">
        <v>6.387117827</v>
      </c>
      <c r="EJ148" s="6"/>
      <c r="EK148" s="6" t="s">
        <v>9336</v>
      </c>
      <c r="EL148" s="6" t="s">
        <v>12297</v>
      </c>
      <c r="EM148" s="6">
        <v>4.5084229929999999</v>
      </c>
      <c r="EN148" s="6"/>
      <c r="EO148" s="6" t="s">
        <v>9578</v>
      </c>
      <c r="EP148" s="6" t="s">
        <v>12254</v>
      </c>
      <c r="EQ148" s="6">
        <v>5.5180758430000001</v>
      </c>
      <c r="ER148" s="6"/>
      <c r="ES148" s="6" t="s">
        <v>9832</v>
      </c>
      <c r="ET148" s="6" t="s">
        <v>12298</v>
      </c>
      <c r="EU148" s="6">
        <v>5.8171983809999999</v>
      </c>
      <c r="EV148" s="6"/>
      <c r="EW148" s="6" t="s">
        <v>10030</v>
      </c>
      <c r="EX148" s="6" t="s">
        <v>12299</v>
      </c>
      <c r="EY148" s="6">
        <v>2.6730463800000002</v>
      </c>
      <c r="EZ148" s="6"/>
      <c r="FA148" s="6" t="s">
        <v>10237</v>
      </c>
      <c r="FB148" s="6" t="s">
        <v>12300</v>
      </c>
      <c r="FC148" s="6">
        <v>4.9656112600000002</v>
      </c>
      <c r="FD148" s="6"/>
      <c r="FE148" s="6" t="s">
        <v>10473</v>
      </c>
      <c r="FF148" s="6" t="s">
        <v>12301</v>
      </c>
      <c r="FG148" s="6">
        <v>7.0474738060000002</v>
      </c>
      <c r="FH148" s="6"/>
      <c r="FI148" s="6" t="s">
        <v>10651</v>
      </c>
      <c r="FJ148" s="6" t="s">
        <v>12302</v>
      </c>
      <c r="FK148" s="6">
        <v>4.7735497579999997</v>
      </c>
      <c r="FL148" s="6"/>
      <c r="FM148" s="6" t="s">
        <v>10815</v>
      </c>
      <c r="FN148" s="6" t="s">
        <v>12303</v>
      </c>
      <c r="FO148" s="6">
        <v>6.4335357589999997</v>
      </c>
      <c r="FP148" s="6"/>
      <c r="FQ148" s="6" t="s">
        <v>12323</v>
      </c>
      <c r="FR148" s="6" t="s">
        <v>12304</v>
      </c>
      <c r="FS148" s="6">
        <v>5.9471601329999997</v>
      </c>
      <c r="FT148" s="6"/>
      <c r="FU148" s="6" t="s">
        <v>11078</v>
      </c>
      <c r="FV148" s="6" t="s">
        <v>12305</v>
      </c>
      <c r="FW148" s="6">
        <v>4.8272712039999996</v>
      </c>
      <c r="FX148" s="6"/>
      <c r="FY148" s="6" t="s">
        <v>12324</v>
      </c>
      <c r="FZ148" s="6" t="s">
        <v>12306</v>
      </c>
      <c r="GA148" s="6">
        <v>4.5409896459999999</v>
      </c>
      <c r="GB148" s="6"/>
      <c r="GC148" s="6" t="s">
        <v>11486</v>
      </c>
      <c r="GD148" s="6" t="s">
        <v>12307</v>
      </c>
      <c r="GE148" s="6">
        <v>5.2817989289999998</v>
      </c>
      <c r="GF148" s="6"/>
      <c r="GG148" s="6" t="s">
        <v>11686</v>
      </c>
      <c r="GH148" s="6" t="s">
        <v>12308</v>
      </c>
      <c r="GI148" s="6">
        <v>4.4386700240000003</v>
      </c>
      <c r="GJ148" s="6"/>
      <c r="GK148" s="6" t="s">
        <v>11870</v>
      </c>
      <c r="GL148" s="6" t="s">
        <v>12309</v>
      </c>
      <c r="GM148" s="6">
        <v>5.857568981</v>
      </c>
      <c r="GN148" s="6"/>
      <c r="GO148" s="6" t="s">
        <v>11997</v>
      </c>
      <c r="GP148" s="6" t="s">
        <v>12310</v>
      </c>
      <c r="GQ148" s="6">
        <v>6.7183024299999996</v>
      </c>
    </row>
    <row r="149" spans="1:199" ht="15.6" x14ac:dyDescent="0.25">
      <c r="A149" s="6" t="s">
        <v>0</v>
      </c>
      <c r="B149" s="6" t="s">
        <v>292</v>
      </c>
      <c r="C149" s="6">
        <v>5.263222292</v>
      </c>
      <c r="D149" s="6"/>
      <c r="E149" s="6" t="s">
        <v>12311</v>
      </c>
      <c r="F149" s="6" t="s">
        <v>667</v>
      </c>
      <c r="G149" s="6">
        <v>5.4165731189999997</v>
      </c>
      <c r="H149" s="6"/>
      <c r="I149" s="6" t="s">
        <v>732</v>
      </c>
      <c r="J149" s="6" t="s">
        <v>1008</v>
      </c>
      <c r="K149" s="6">
        <v>6.0633571310000001</v>
      </c>
      <c r="L149" s="6"/>
      <c r="M149" s="6" t="s">
        <v>1089</v>
      </c>
      <c r="N149" s="6" t="s">
        <v>1151</v>
      </c>
      <c r="O149" s="6">
        <v>4.4240820850000002</v>
      </c>
      <c r="P149" s="6"/>
      <c r="Q149" s="6" t="s">
        <v>12312</v>
      </c>
      <c r="R149" s="6" t="s">
        <v>1510</v>
      </c>
      <c r="S149" s="6">
        <v>3.45112738</v>
      </c>
      <c r="T149" s="6"/>
      <c r="U149" s="6" t="s">
        <v>1777</v>
      </c>
      <c r="V149" s="6" t="s">
        <v>1825</v>
      </c>
      <c r="W149" s="6">
        <v>3.6883456450000001</v>
      </c>
      <c r="X149" s="6"/>
      <c r="Y149" s="6" t="s">
        <v>12313</v>
      </c>
      <c r="Z149" s="6" t="s">
        <v>2432</v>
      </c>
      <c r="AA149" s="6">
        <v>5.0636010770000004</v>
      </c>
      <c r="AB149" s="6"/>
      <c r="AC149" s="6" t="s">
        <v>2473</v>
      </c>
      <c r="AD149" s="6" t="s">
        <v>2834</v>
      </c>
      <c r="AE149" s="6">
        <v>5.198895416</v>
      </c>
      <c r="AF149" s="6"/>
      <c r="AG149" s="6" t="s">
        <v>2836</v>
      </c>
      <c r="AH149" s="6" t="s">
        <v>2846</v>
      </c>
      <c r="AI149" s="6">
        <v>3.4643342179999999</v>
      </c>
      <c r="AJ149" s="6"/>
      <c r="AK149" s="6" t="s">
        <v>12314</v>
      </c>
      <c r="AL149" s="6" t="s">
        <v>3250</v>
      </c>
      <c r="AM149" s="6">
        <v>6.2462912910000004</v>
      </c>
      <c r="AN149" s="6"/>
      <c r="AO149" s="6" t="s">
        <v>12315</v>
      </c>
      <c r="AP149" s="6" t="s">
        <v>3711</v>
      </c>
      <c r="AQ149" s="6">
        <v>5.006526129</v>
      </c>
      <c r="AR149" s="6"/>
      <c r="AS149" s="6" t="s">
        <v>12316</v>
      </c>
      <c r="AT149" s="6" t="s">
        <v>3875</v>
      </c>
      <c r="AU149" s="6">
        <v>4.9004692619999997</v>
      </c>
      <c r="AV149" s="6"/>
      <c r="AW149" s="6" t="s">
        <v>12317</v>
      </c>
      <c r="AX149" s="6" t="s">
        <v>4278</v>
      </c>
      <c r="AY149" s="6">
        <v>6.5578848499999998</v>
      </c>
      <c r="AZ149" s="6"/>
      <c r="BA149" s="6" t="s">
        <v>4394</v>
      </c>
      <c r="BB149" s="6" t="s">
        <v>4438</v>
      </c>
      <c r="BC149" s="6">
        <v>3.0413922090000001</v>
      </c>
      <c r="BD149" s="6"/>
      <c r="BE149" s="6" t="s">
        <v>4595</v>
      </c>
      <c r="BF149" s="6" t="s">
        <v>4796</v>
      </c>
      <c r="BG149" s="6">
        <v>4.9180055290000002</v>
      </c>
      <c r="BH149" s="6"/>
      <c r="BI149" s="6" t="s">
        <v>12318</v>
      </c>
      <c r="BJ149" s="6" t="s">
        <v>1295</v>
      </c>
      <c r="BK149" s="6">
        <v>6.2071434300000004</v>
      </c>
      <c r="BL149" s="6"/>
      <c r="BM149" s="6" t="s">
        <v>5199</v>
      </c>
      <c r="BN149" s="6" t="s">
        <v>5299</v>
      </c>
      <c r="BO149" s="6">
        <v>5.0459945509999997</v>
      </c>
      <c r="BP149" s="6"/>
      <c r="BQ149" s="6" t="s">
        <v>5448</v>
      </c>
      <c r="BR149" s="6" t="s">
        <v>5457</v>
      </c>
      <c r="BS149" s="6">
        <v>3.8999121699999999</v>
      </c>
      <c r="BT149" s="6"/>
      <c r="BU149" s="6" t="s">
        <v>5718</v>
      </c>
      <c r="BV149" s="6" t="s">
        <v>5749</v>
      </c>
      <c r="BW149" s="6">
        <v>7.2052998930000003</v>
      </c>
      <c r="BX149" s="6"/>
      <c r="BY149" s="6" t="s">
        <v>5954</v>
      </c>
      <c r="BZ149" s="6" t="s">
        <v>3546</v>
      </c>
      <c r="CA149" s="6">
        <v>4.9344434939999999</v>
      </c>
      <c r="CB149" s="6"/>
      <c r="CC149" s="6" t="s">
        <v>12319</v>
      </c>
      <c r="CD149" s="6" t="s">
        <v>6425</v>
      </c>
      <c r="CE149" s="6">
        <v>3.6522939970000001</v>
      </c>
      <c r="CF149" s="6"/>
      <c r="CG149" s="6" t="s">
        <v>6558</v>
      </c>
      <c r="CH149" s="6" t="s">
        <v>6674</v>
      </c>
      <c r="CI149" s="6">
        <v>5.2453825460000001</v>
      </c>
      <c r="CJ149" s="6"/>
      <c r="CK149" s="6" t="s">
        <v>6756</v>
      </c>
      <c r="CL149" s="6" t="s">
        <v>4447</v>
      </c>
      <c r="CM149" s="6">
        <v>4.3175964210000002</v>
      </c>
      <c r="CN149" s="6"/>
      <c r="CO149" s="6" t="s">
        <v>6987</v>
      </c>
      <c r="CP149" s="6" t="s">
        <v>5482</v>
      </c>
      <c r="CQ149" s="6">
        <v>4.5569900959999998</v>
      </c>
      <c r="CR149" s="6"/>
      <c r="CS149" s="6" t="s">
        <v>7187</v>
      </c>
      <c r="CT149" s="6" t="s">
        <v>7230</v>
      </c>
      <c r="CU149" s="6">
        <v>4.0219428050000001</v>
      </c>
      <c r="CV149" s="6"/>
      <c r="CW149" s="6" t="s">
        <v>7469</v>
      </c>
      <c r="CX149" s="6" t="s">
        <v>7630</v>
      </c>
      <c r="CY149" s="6">
        <v>2.588001996</v>
      </c>
      <c r="CZ149" s="6"/>
      <c r="DA149" s="6" t="s">
        <v>7757</v>
      </c>
      <c r="DB149" s="6" t="s">
        <v>7766</v>
      </c>
      <c r="DC149" s="6">
        <v>5.0260108250000002</v>
      </c>
      <c r="DD149" s="6"/>
      <c r="DE149" s="6" t="s">
        <v>12320</v>
      </c>
      <c r="DF149" s="6" t="s">
        <v>8090</v>
      </c>
      <c r="DG149" s="6">
        <v>4.0794662800000001</v>
      </c>
      <c r="DH149" s="6"/>
      <c r="DI149" s="6" t="s">
        <v>8171</v>
      </c>
      <c r="DJ149" s="6" t="s">
        <v>8304</v>
      </c>
      <c r="DK149" s="6">
        <v>5.700017366</v>
      </c>
      <c r="DL149" s="6"/>
      <c r="DM149" s="6" t="s">
        <v>8379</v>
      </c>
      <c r="DN149" s="6" t="s">
        <v>8409</v>
      </c>
      <c r="DO149" s="6">
        <v>5.8412967189999998</v>
      </c>
      <c r="DP149" s="6"/>
      <c r="DQ149" s="6" t="s">
        <v>8530</v>
      </c>
      <c r="DR149" s="6" t="s">
        <v>8553</v>
      </c>
      <c r="DS149" s="6">
        <v>5.5919355910000004</v>
      </c>
      <c r="DT149" s="6"/>
      <c r="DU149" s="6" t="s">
        <v>12321</v>
      </c>
      <c r="DV149" s="6" t="s">
        <v>8805</v>
      </c>
      <c r="DW149" s="6">
        <v>6.0287938949999997</v>
      </c>
      <c r="DX149" s="6"/>
      <c r="DY149" s="6" t="s">
        <v>8823</v>
      </c>
      <c r="DZ149" s="6" t="s">
        <v>2746</v>
      </c>
      <c r="EA149" s="6">
        <v>4.1618762499999997</v>
      </c>
      <c r="EB149" s="6"/>
      <c r="EC149" s="6" t="s">
        <v>12322</v>
      </c>
      <c r="ED149" s="6" t="s">
        <v>9032</v>
      </c>
      <c r="EE149" s="6">
        <v>4.9819342039999999</v>
      </c>
      <c r="EF149" s="6"/>
      <c r="EG149" s="6" t="s">
        <v>9150</v>
      </c>
      <c r="EH149" s="6" t="s">
        <v>9180</v>
      </c>
      <c r="EI149" s="6">
        <v>6.387117827</v>
      </c>
      <c r="EJ149" s="6"/>
      <c r="EK149" s="6" t="s">
        <v>9336</v>
      </c>
      <c r="EL149" s="6" t="s">
        <v>1393</v>
      </c>
      <c r="EM149" s="6">
        <v>4.5084229929999999</v>
      </c>
      <c r="EN149" s="6"/>
      <c r="EO149" s="6" t="s">
        <v>9578</v>
      </c>
      <c r="EP149" s="6" t="s">
        <v>9638</v>
      </c>
      <c r="EQ149" s="6">
        <v>5.5180758430000001</v>
      </c>
      <c r="ER149" s="6"/>
      <c r="ES149" s="6" t="s">
        <v>9832</v>
      </c>
      <c r="ET149" s="6" t="s">
        <v>9902</v>
      </c>
      <c r="EU149" s="6">
        <v>5.7864267219999999</v>
      </c>
      <c r="EV149" s="6"/>
      <c r="EW149" s="6" t="s">
        <v>10030</v>
      </c>
      <c r="EX149" s="6" t="s">
        <v>10111</v>
      </c>
      <c r="EY149" s="6">
        <v>2.6730463800000002</v>
      </c>
      <c r="EZ149" s="6"/>
      <c r="FA149" s="6" t="s">
        <v>10237</v>
      </c>
      <c r="FB149" s="6" t="s">
        <v>10305</v>
      </c>
      <c r="FC149" s="6">
        <v>4.9656112600000002</v>
      </c>
      <c r="FD149" s="6"/>
      <c r="FE149" s="6" t="s">
        <v>10473</v>
      </c>
      <c r="FF149" s="6" t="s">
        <v>3721</v>
      </c>
      <c r="FG149" s="6">
        <v>6.8020244969999997</v>
      </c>
      <c r="FH149" s="6"/>
      <c r="FI149" s="6" t="s">
        <v>10651</v>
      </c>
      <c r="FJ149" s="6" t="s">
        <v>2689</v>
      </c>
      <c r="FK149" s="6">
        <v>4.7735497579999997</v>
      </c>
      <c r="FL149" s="6"/>
      <c r="FM149" s="6" t="s">
        <v>10815</v>
      </c>
      <c r="FN149" s="6" t="s">
        <v>10876</v>
      </c>
      <c r="FO149" s="6">
        <v>6.3784759820000003</v>
      </c>
      <c r="FP149" s="6"/>
      <c r="FQ149" s="6" t="s">
        <v>12323</v>
      </c>
      <c r="FR149" s="6" t="s">
        <v>11076</v>
      </c>
      <c r="FS149" s="6">
        <v>5.9015975139999997</v>
      </c>
      <c r="FT149" s="6"/>
      <c r="FU149" s="6" t="s">
        <v>11078</v>
      </c>
      <c r="FV149" s="6" t="s">
        <v>9868</v>
      </c>
      <c r="FW149" s="6">
        <v>4.5861091470000002</v>
      </c>
      <c r="FX149" s="6"/>
      <c r="FY149" s="6" t="s">
        <v>12324</v>
      </c>
      <c r="FZ149" s="6" t="s">
        <v>11446</v>
      </c>
      <c r="GA149" s="6">
        <v>4.5409896459999999</v>
      </c>
      <c r="GB149" s="6"/>
      <c r="GC149" s="6" t="s">
        <v>11486</v>
      </c>
      <c r="GD149" s="6" t="s">
        <v>878</v>
      </c>
      <c r="GE149" s="6">
        <v>5.2747901160000001</v>
      </c>
      <c r="GF149" s="6"/>
      <c r="GG149" s="6" t="s">
        <v>11686</v>
      </c>
      <c r="GH149" s="6" t="s">
        <v>4416</v>
      </c>
      <c r="GI149" s="6">
        <v>4.4386700240000003</v>
      </c>
      <c r="GJ149" s="6"/>
      <c r="GK149" s="6" t="s">
        <v>11870</v>
      </c>
      <c r="GL149" s="6" t="s">
        <v>11936</v>
      </c>
      <c r="GM149" s="6">
        <v>5.8024134280000004</v>
      </c>
      <c r="GN149" s="6"/>
      <c r="GO149" s="6" t="s">
        <v>11997</v>
      </c>
      <c r="GP149" s="6" t="s">
        <v>3312</v>
      </c>
      <c r="GQ149" s="6">
        <v>6.7183024299999996</v>
      </c>
    </row>
    <row r="150" spans="1:199" ht="15.6" x14ac:dyDescent="0.25">
      <c r="A150" s="6" t="s">
        <v>0</v>
      </c>
      <c r="B150" s="6" t="s">
        <v>131</v>
      </c>
      <c r="C150" s="6">
        <v>5.2531517130000003</v>
      </c>
      <c r="D150" s="6"/>
      <c r="E150" s="6" t="s">
        <v>12311</v>
      </c>
      <c r="F150" s="6" t="s">
        <v>461</v>
      </c>
      <c r="G150" s="6">
        <v>5.4165731189999997</v>
      </c>
      <c r="H150" s="6"/>
      <c r="I150" s="6" t="s">
        <v>732</v>
      </c>
      <c r="J150" s="6" t="s">
        <v>802</v>
      </c>
      <c r="K150" s="6">
        <v>6.0633571310000001</v>
      </c>
      <c r="L150" s="6"/>
      <c r="M150" s="6" t="s">
        <v>1089</v>
      </c>
      <c r="N150" s="6" t="s">
        <v>1280</v>
      </c>
      <c r="O150" s="6">
        <v>4.4240820850000002</v>
      </c>
      <c r="P150" s="6"/>
      <c r="Q150" s="6" t="s">
        <v>12312</v>
      </c>
      <c r="R150" s="6" t="s">
        <v>836</v>
      </c>
      <c r="S150" s="6">
        <v>3.3928966229999999</v>
      </c>
      <c r="T150" s="6"/>
      <c r="U150" s="6" t="s">
        <v>1777</v>
      </c>
      <c r="V150" s="6" t="s">
        <v>1828</v>
      </c>
      <c r="W150" s="6">
        <v>3.6883456450000001</v>
      </c>
      <c r="X150" s="6"/>
      <c r="Y150" s="6" t="s">
        <v>12313</v>
      </c>
      <c r="Z150" s="6" t="s">
        <v>2205</v>
      </c>
      <c r="AA150" s="6">
        <v>4.9391221620000003</v>
      </c>
      <c r="AB150" s="6"/>
      <c r="AC150" s="6" t="s">
        <v>2473</v>
      </c>
      <c r="AD150" s="6" t="s">
        <v>2493</v>
      </c>
      <c r="AE150" s="6">
        <v>5.198895416</v>
      </c>
      <c r="AF150" s="6"/>
      <c r="AG150" s="6" t="s">
        <v>2836</v>
      </c>
      <c r="AH150" s="6" t="s">
        <v>3107</v>
      </c>
      <c r="AI150" s="6">
        <v>3.4643342179999999</v>
      </c>
      <c r="AJ150" s="6"/>
      <c r="AK150" s="6" t="s">
        <v>12314</v>
      </c>
      <c r="AL150" s="6" t="s">
        <v>3312</v>
      </c>
      <c r="AM150" s="6">
        <v>6.2462912910000004</v>
      </c>
      <c r="AN150" s="6"/>
      <c r="AO150" s="6" t="s">
        <v>12315</v>
      </c>
      <c r="AP150" s="6" t="s">
        <v>3603</v>
      </c>
      <c r="AQ150" s="6">
        <v>5.006526129</v>
      </c>
      <c r="AR150" s="6"/>
      <c r="AS150" s="6" t="s">
        <v>12316</v>
      </c>
      <c r="AT150" s="6" t="s">
        <v>3968</v>
      </c>
      <c r="AU150" s="6">
        <v>4.9004692619999997</v>
      </c>
      <c r="AV150" s="6"/>
      <c r="AW150" s="6" t="s">
        <v>12317</v>
      </c>
      <c r="AX150" s="6" t="s">
        <v>4237</v>
      </c>
      <c r="AY150" s="6">
        <v>6.5315675420000003</v>
      </c>
      <c r="AZ150" s="6"/>
      <c r="BA150" s="6" t="s">
        <v>4394</v>
      </c>
      <c r="BB150" s="6" t="s">
        <v>4519</v>
      </c>
      <c r="BC150" s="6">
        <v>3.0413922090000001</v>
      </c>
      <c r="BD150" s="6"/>
      <c r="BE150" s="6" t="s">
        <v>4595</v>
      </c>
      <c r="BF150" s="6" t="s">
        <v>3160</v>
      </c>
      <c r="BG150" s="6">
        <v>4.9180055290000002</v>
      </c>
      <c r="BH150" s="6"/>
      <c r="BI150" s="6" t="s">
        <v>12318</v>
      </c>
      <c r="BJ150" s="6" t="s">
        <v>4998</v>
      </c>
      <c r="BK150" s="6">
        <v>6.2071434300000004</v>
      </c>
      <c r="BL150" s="6"/>
      <c r="BM150" s="6" t="s">
        <v>5199</v>
      </c>
      <c r="BN150" s="6" t="s">
        <v>5265</v>
      </c>
      <c r="BO150" s="6">
        <v>5.0459945509999997</v>
      </c>
      <c r="BP150" s="6"/>
      <c r="BQ150" s="6" t="s">
        <v>5448</v>
      </c>
      <c r="BR150" s="6" t="s">
        <v>5567</v>
      </c>
      <c r="BS150" s="6">
        <v>3.8999121699999999</v>
      </c>
      <c r="BT150" s="6"/>
      <c r="BU150" s="6" t="s">
        <v>5718</v>
      </c>
      <c r="BV150" s="6" t="s">
        <v>1923</v>
      </c>
      <c r="BW150" s="6">
        <v>7.2052998930000003</v>
      </c>
      <c r="BX150" s="6"/>
      <c r="BY150" s="6" t="s">
        <v>5954</v>
      </c>
      <c r="BZ150" s="6" t="s">
        <v>6199</v>
      </c>
      <c r="CA150" s="6">
        <v>4.9344434939999999</v>
      </c>
      <c r="CB150" s="6"/>
      <c r="CC150" s="6" t="s">
        <v>12319</v>
      </c>
      <c r="CD150" s="6" t="s">
        <v>6273</v>
      </c>
      <c r="CE150" s="6">
        <v>3.6522939970000001</v>
      </c>
      <c r="CF150" s="6"/>
      <c r="CG150" s="6" t="s">
        <v>6558</v>
      </c>
      <c r="CH150" s="6" t="s">
        <v>6604</v>
      </c>
      <c r="CI150" s="6">
        <v>5.2453825460000001</v>
      </c>
      <c r="CJ150" s="6"/>
      <c r="CK150" s="6" t="s">
        <v>6756</v>
      </c>
      <c r="CL150" s="6" t="s">
        <v>6831</v>
      </c>
      <c r="CM150" s="6">
        <v>4.2579872129999998</v>
      </c>
      <c r="CN150" s="6"/>
      <c r="CO150" s="6" t="s">
        <v>6987</v>
      </c>
      <c r="CP150" s="6" t="s">
        <v>5647</v>
      </c>
      <c r="CQ150" s="6">
        <v>4.5569900959999998</v>
      </c>
      <c r="CR150" s="6"/>
      <c r="CS150" s="6" t="s">
        <v>7187</v>
      </c>
      <c r="CT150" s="6" t="s">
        <v>7434</v>
      </c>
      <c r="CU150" s="6">
        <v>4.0219428050000001</v>
      </c>
      <c r="CV150" s="6"/>
      <c r="CW150" s="6" t="s">
        <v>7469</v>
      </c>
      <c r="CX150" s="6" t="s">
        <v>7654</v>
      </c>
      <c r="CY150" s="6">
        <v>2.588001996</v>
      </c>
      <c r="CZ150" s="6"/>
      <c r="DA150" s="6" t="s">
        <v>7757</v>
      </c>
      <c r="DB150" s="6" t="s">
        <v>7881</v>
      </c>
      <c r="DC150" s="6">
        <v>5.0260108250000002</v>
      </c>
      <c r="DD150" s="6"/>
      <c r="DE150" s="6" t="s">
        <v>12320</v>
      </c>
      <c r="DF150" s="6" t="s">
        <v>7999</v>
      </c>
      <c r="DG150" s="6">
        <v>4.0794662800000001</v>
      </c>
      <c r="DH150" s="6"/>
      <c r="DI150" s="6" t="s">
        <v>8171</v>
      </c>
      <c r="DJ150" s="6" t="s">
        <v>8329</v>
      </c>
      <c r="DK150" s="6">
        <v>5.700017366</v>
      </c>
      <c r="DL150" s="6"/>
      <c r="DM150" s="6" t="s">
        <v>8379</v>
      </c>
      <c r="DN150" s="6" t="s">
        <v>8455</v>
      </c>
      <c r="DO150" s="6">
        <v>5.8412967189999998</v>
      </c>
      <c r="DP150" s="6"/>
      <c r="DQ150" s="6" t="s">
        <v>8530</v>
      </c>
      <c r="DR150" s="6" t="s">
        <v>8547</v>
      </c>
      <c r="DS150" s="6">
        <v>5.5919355910000004</v>
      </c>
      <c r="DT150" s="6"/>
      <c r="DU150" s="6" t="s">
        <v>12321</v>
      </c>
      <c r="DV150" s="6" t="s">
        <v>2478</v>
      </c>
      <c r="DW150" s="6">
        <v>6.0287938949999997</v>
      </c>
      <c r="DX150" s="6"/>
      <c r="DY150" s="6" t="s">
        <v>8823</v>
      </c>
      <c r="DZ150" s="6" t="s">
        <v>2756</v>
      </c>
      <c r="EA150" s="6">
        <v>4.1618762499999997</v>
      </c>
      <c r="EB150" s="6"/>
      <c r="EC150" s="6" t="s">
        <v>12322</v>
      </c>
      <c r="ED150" s="6" t="s">
        <v>8970</v>
      </c>
      <c r="EE150" s="6">
        <v>4.9468428839999996</v>
      </c>
      <c r="EF150" s="6"/>
      <c r="EG150" s="6" t="s">
        <v>9150</v>
      </c>
      <c r="EH150" s="6" t="s">
        <v>9168</v>
      </c>
      <c r="EI150" s="6">
        <v>6.387117827</v>
      </c>
      <c r="EJ150" s="6"/>
      <c r="EK150" s="6" t="s">
        <v>9336</v>
      </c>
      <c r="EL150" s="6" t="s">
        <v>9509</v>
      </c>
      <c r="EM150" s="6">
        <v>4.5084229929999999</v>
      </c>
      <c r="EN150" s="6"/>
      <c r="EO150" s="6" t="s">
        <v>9578</v>
      </c>
      <c r="EP150" s="6" t="s">
        <v>9648</v>
      </c>
      <c r="EQ150" s="6">
        <v>5.5180758430000001</v>
      </c>
      <c r="ER150" s="6"/>
      <c r="ES150" s="6" t="s">
        <v>9832</v>
      </c>
      <c r="ET150" s="6" t="s">
        <v>9959</v>
      </c>
      <c r="EU150" s="6">
        <v>5.7864267219999999</v>
      </c>
      <c r="EV150" s="6"/>
      <c r="EW150" s="6" t="s">
        <v>10030</v>
      </c>
      <c r="EX150" s="6" t="s">
        <v>10179</v>
      </c>
      <c r="EY150" s="6">
        <v>2.6730463800000002</v>
      </c>
      <c r="EZ150" s="6"/>
      <c r="FA150" s="6" t="s">
        <v>10237</v>
      </c>
      <c r="FB150" s="6" t="s">
        <v>10388</v>
      </c>
      <c r="FC150" s="6">
        <v>4.9656112600000002</v>
      </c>
      <c r="FD150" s="6"/>
      <c r="FE150" s="6" t="s">
        <v>10473</v>
      </c>
      <c r="FF150" s="6" t="s">
        <v>10627</v>
      </c>
      <c r="FG150" s="6">
        <v>6.7961593770000004</v>
      </c>
      <c r="FH150" s="6"/>
      <c r="FI150" s="6" t="s">
        <v>10651</v>
      </c>
      <c r="FJ150" s="6" t="s">
        <v>10796</v>
      </c>
      <c r="FK150" s="6">
        <v>4.7735497579999997</v>
      </c>
      <c r="FL150" s="6"/>
      <c r="FM150" s="6" t="s">
        <v>10815</v>
      </c>
      <c r="FN150" s="6" t="s">
        <v>10921</v>
      </c>
      <c r="FO150" s="6">
        <v>6.3784759820000003</v>
      </c>
      <c r="FP150" s="6"/>
      <c r="FQ150" s="6" t="s">
        <v>12323</v>
      </c>
      <c r="FR150" s="6" t="s">
        <v>10940</v>
      </c>
      <c r="FS150" s="6">
        <v>5.8806908289999997</v>
      </c>
      <c r="FT150" s="6"/>
      <c r="FU150" s="6" t="s">
        <v>11078</v>
      </c>
      <c r="FV150" s="6" t="s">
        <v>11144</v>
      </c>
      <c r="FW150" s="6">
        <v>4.5861091470000002</v>
      </c>
      <c r="FX150" s="6"/>
      <c r="FY150" s="6" t="s">
        <v>12324</v>
      </c>
      <c r="FZ150" s="6" t="s">
        <v>11336</v>
      </c>
      <c r="GA150" s="6">
        <v>4.5409896459999999</v>
      </c>
      <c r="GB150" s="6"/>
      <c r="GC150" s="6" t="s">
        <v>11486</v>
      </c>
      <c r="GD150" s="6" t="s">
        <v>6596</v>
      </c>
      <c r="GE150" s="6">
        <v>5.2593122279999998</v>
      </c>
      <c r="GF150" s="6"/>
      <c r="GG150" s="6" t="s">
        <v>11686</v>
      </c>
      <c r="GH150" s="6" t="s">
        <v>4433</v>
      </c>
      <c r="GI150" s="6">
        <v>4.4386700240000003</v>
      </c>
      <c r="GJ150" s="6"/>
      <c r="GK150" s="6" t="s">
        <v>11870</v>
      </c>
      <c r="GL150" s="6" t="s">
        <v>11910</v>
      </c>
      <c r="GM150" s="6">
        <v>5.7423310799999996</v>
      </c>
      <c r="GN150" s="6"/>
      <c r="GO150" s="6" t="s">
        <v>11997</v>
      </c>
      <c r="GP150" s="6" t="s">
        <v>3502</v>
      </c>
      <c r="GQ150" s="6">
        <v>6.7183024299999996</v>
      </c>
    </row>
    <row r="151" spans="1:199" ht="15.6" x14ac:dyDescent="0.25">
      <c r="A151" s="6" t="s">
        <v>0</v>
      </c>
      <c r="B151" s="6" t="s">
        <v>176</v>
      </c>
      <c r="C151" s="6">
        <v>5.1967546740000001</v>
      </c>
      <c r="D151" s="6"/>
      <c r="E151" s="6" t="s">
        <v>12311</v>
      </c>
      <c r="F151" s="6" t="s">
        <v>651</v>
      </c>
      <c r="G151" s="6">
        <v>5.4165731189999997</v>
      </c>
      <c r="H151" s="6"/>
      <c r="I151" s="6" t="s">
        <v>732</v>
      </c>
      <c r="J151" s="6" t="s">
        <v>944</v>
      </c>
      <c r="K151" s="6">
        <v>6.0633571310000001</v>
      </c>
      <c r="L151" s="6"/>
      <c r="M151" s="6" t="s">
        <v>1089</v>
      </c>
      <c r="N151" s="6" t="s">
        <v>1099</v>
      </c>
      <c r="O151" s="6">
        <v>4.4240820850000002</v>
      </c>
      <c r="P151" s="6"/>
      <c r="Q151" s="6" t="s">
        <v>12312</v>
      </c>
      <c r="R151" s="6" t="s">
        <v>1591</v>
      </c>
      <c r="S151" s="6">
        <v>3.3509470609999998</v>
      </c>
      <c r="T151" s="6"/>
      <c r="U151" s="6" t="s">
        <v>1777</v>
      </c>
      <c r="V151" s="6" t="s">
        <v>2096</v>
      </c>
      <c r="W151" s="6">
        <v>3.6883456450000001</v>
      </c>
      <c r="X151" s="6"/>
      <c r="Y151" s="6" t="s">
        <v>12313</v>
      </c>
      <c r="Z151" s="6" t="s">
        <v>2425</v>
      </c>
      <c r="AA151" s="6">
        <v>4.9174042550000001</v>
      </c>
      <c r="AB151" s="6"/>
      <c r="AC151" s="6" t="s">
        <v>2473</v>
      </c>
      <c r="AD151" s="6" t="s">
        <v>2603</v>
      </c>
      <c r="AE151" s="6">
        <v>5.198895416</v>
      </c>
      <c r="AF151" s="6"/>
      <c r="AG151" s="6" t="s">
        <v>2836</v>
      </c>
      <c r="AH151" s="6" t="s">
        <v>2839</v>
      </c>
      <c r="AI151" s="6">
        <v>3.4643342179999999</v>
      </c>
      <c r="AJ151" s="6"/>
      <c r="AK151" s="6" t="s">
        <v>12314</v>
      </c>
      <c r="AL151" s="6" t="s">
        <v>3502</v>
      </c>
      <c r="AM151" s="6">
        <v>6.2462912910000004</v>
      </c>
      <c r="AN151" s="6"/>
      <c r="AO151" s="6" t="s">
        <v>12315</v>
      </c>
      <c r="AP151" s="6" t="s">
        <v>3564</v>
      </c>
      <c r="AQ151" s="6">
        <v>5.006526129</v>
      </c>
      <c r="AR151" s="6"/>
      <c r="AS151" s="6" t="s">
        <v>12316</v>
      </c>
      <c r="AT151" s="6" t="s">
        <v>3867</v>
      </c>
      <c r="AU151" s="6">
        <v>4.9004692619999997</v>
      </c>
      <c r="AV151" s="6"/>
      <c r="AW151" s="6" t="s">
        <v>12317</v>
      </c>
      <c r="AX151" s="6" t="s">
        <v>4219</v>
      </c>
      <c r="AY151" s="6">
        <v>6.5315675420000003</v>
      </c>
      <c r="AZ151" s="6"/>
      <c r="BA151" s="6" t="s">
        <v>4394</v>
      </c>
      <c r="BB151" s="6" t="s">
        <v>4577</v>
      </c>
      <c r="BC151" s="6">
        <v>3.0413922090000001</v>
      </c>
      <c r="BD151" s="6"/>
      <c r="BE151" s="6" t="s">
        <v>4595</v>
      </c>
      <c r="BF151" s="6" t="s">
        <v>3010</v>
      </c>
      <c r="BG151" s="6">
        <v>4.9180055290000002</v>
      </c>
      <c r="BH151" s="6"/>
      <c r="BI151" s="6" t="s">
        <v>12318</v>
      </c>
      <c r="BJ151" s="6" t="s">
        <v>1233</v>
      </c>
      <c r="BK151" s="6">
        <v>6.2071434300000004</v>
      </c>
      <c r="BL151" s="6"/>
      <c r="BM151" s="6" t="s">
        <v>5199</v>
      </c>
      <c r="BN151" s="6" t="s">
        <v>5207</v>
      </c>
      <c r="BO151" s="6">
        <v>5.0459945509999997</v>
      </c>
      <c r="BP151" s="6"/>
      <c r="BQ151" s="6" t="s">
        <v>5448</v>
      </c>
      <c r="BR151" s="6" t="s">
        <v>5650</v>
      </c>
      <c r="BS151" s="6">
        <v>3.8999121699999999</v>
      </c>
      <c r="BT151" s="6"/>
      <c r="BU151" s="6" t="s">
        <v>5718</v>
      </c>
      <c r="BV151" s="6" t="s">
        <v>1784</v>
      </c>
      <c r="BW151" s="6">
        <v>7.2052998930000003</v>
      </c>
      <c r="BX151" s="6"/>
      <c r="BY151" s="6" t="s">
        <v>5954</v>
      </c>
      <c r="BZ151" s="6" t="s">
        <v>6073</v>
      </c>
      <c r="CA151" s="6">
        <v>4.9344434939999999</v>
      </c>
      <c r="CB151" s="6"/>
      <c r="CC151" s="6" t="s">
        <v>12319</v>
      </c>
      <c r="CD151" s="6" t="s">
        <v>6355</v>
      </c>
      <c r="CE151" s="6">
        <v>3.6522939970000001</v>
      </c>
      <c r="CF151" s="6"/>
      <c r="CG151" s="6" t="s">
        <v>6558</v>
      </c>
      <c r="CH151" s="6" t="s">
        <v>6646</v>
      </c>
      <c r="CI151" s="6">
        <v>5.2453825460000001</v>
      </c>
      <c r="CJ151" s="6"/>
      <c r="CK151" s="6" t="s">
        <v>6756</v>
      </c>
      <c r="CL151" s="6" t="s">
        <v>6972</v>
      </c>
      <c r="CM151" s="6">
        <v>4.2431434430000001</v>
      </c>
      <c r="CN151" s="6"/>
      <c r="CO151" s="6" t="s">
        <v>6987</v>
      </c>
      <c r="CP151" s="6" t="s">
        <v>5562</v>
      </c>
      <c r="CQ151" s="6">
        <v>4.5569900959999998</v>
      </c>
      <c r="CR151" s="6"/>
      <c r="CS151" s="6" t="s">
        <v>7187</v>
      </c>
      <c r="CT151" s="6" t="s">
        <v>7307</v>
      </c>
      <c r="CU151" s="6">
        <v>4.0219428050000001</v>
      </c>
      <c r="CV151" s="6"/>
      <c r="CW151" s="6" t="s">
        <v>7469</v>
      </c>
      <c r="CX151" s="6" t="s">
        <v>7669</v>
      </c>
      <c r="CY151" s="6">
        <v>2.588001996</v>
      </c>
      <c r="CZ151" s="6"/>
      <c r="DA151" s="6" t="s">
        <v>7757</v>
      </c>
      <c r="DB151" s="6" t="s">
        <v>7945</v>
      </c>
      <c r="DC151" s="6">
        <v>5.0260108250000002</v>
      </c>
      <c r="DD151" s="6"/>
      <c r="DE151" s="6" t="s">
        <v>12320</v>
      </c>
      <c r="DF151" s="6" t="s">
        <v>4425</v>
      </c>
      <c r="DG151" s="6">
        <v>4.0794662800000001</v>
      </c>
      <c r="DH151" s="6"/>
      <c r="DI151" s="6" t="s">
        <v>8171</v>
      </c>
      <c r="DJ151" s="6" t="s">
        <v>8375</v>
      </c>
      <c r="DK151" s="6">
        <v>5.700017366</v>
      </c>
      <c r="DL151" s="6"/>
      <c r="DM151" s="6" t="s">
        <v>8379</v>
      </c>
      <c r="DN151" s="6" t="s">
        <v>8502</v>
      </c>
      <c r="DO151" s="6">
        <v>5.8412967189999998</v>
      </c>
      <c r="DP151" s="6"/>
      <c r="DQ151" s="6" t="s">
        <v>8530</v>
      </c>
      <c r="DR151" s="6" t="s">
        <v>8645</v>
      </c>
      <c r="DS151" s="6">
        <v>5.5919355910000004</v>
      </c>
      <c r="DT151" s="6"/>
      <c r="DU151" s="6" t="s">
        <v>12321</v>
      </c>
      <c r="DV151" s="6" t="s">
        <v>8733</v>
      </c>
      <c r="DW151" s="6">
        <v>6.0287938949999997</v>
      </c>
      <c r="DX151" s="6"/>
      <c r="DY151" s="6" t="s">
        <v>8823</v>
      </c>
      <c r="DZ151" s="6" t="s">
        <v>2833</v>
      </c>
      <c r="EA151" s="6">
        <v>4.1618762499999997</v>
      </c>
      <c r="EB151" s="6"/>
      <c r="EC151" s="6" t="s">
        <v>12322</v>
      </c>
      <c r="ED151" s="6" t="s">
        <v>8941</v>
      </c>
      <c r="EE151" s="6">
        <v>4.9129413319999999</v>
      </c>
      <c r="EF151" s="6"/>
      <c r="EG151" s="6" t="s">
        <v>9150</v>
      </c>
      <c r="EH151" s="6" t="s">
        <v>9282</v>
      </c>
      <c r="EI151" s="6">
        <v>6.3070751200000004</v>
      </c>
      <c r="EJ151" s="6"/>
      <c r="EK151" s="6" t="s">
        <v>9336</v>
      </c>
      <c r="EL151" s="6" t="s">
        <v>9483</v>
      </c>
      <c r="EM151" s="6">
        <v>4.5084229929999999</v>
      </c>
      <c r="EN151" s="6"/>
      <c r="EO151" s="6" t="s">
        <v>9578</v>
      </c>
      <c r="EP151" s="6" t="s">
        <v>9789</v>
      </c>
      <c r="EQ151" s="6">
        <v>5.503687105</v>
      </c>
      <c r="ER151" s="6"/>
      <c r="ES151" s="6" t="s">
        <v>9832</v>
      </c>
      <c r="ET151" s="6" t="s">
        <v>9962</v>
      </c>
      <c r="EU151" s="6">
        <v>5.7519625579999998</v>
      </c>
      <c r="EV151" s="6"/>
      <c r="EW151" s="6" t="s">
        <v>10030</v>
      </c>
      <c r="EX151" s="6" t="s">
        <v>10131</v>
      </c>
      <c r="EY151" s="6">
        <v>2.6730463800000002</v>
      </c>
      <c r="EZ151" s="6"/>
      <c r="FA151" s="6" t="s">
        <v>10237</v>
      </c>
      <c r="FB151" s="6" t="s">
        <v>10318</v>
      </c>
      <c r="FC151" s="6">
        <v>4.9656112600000002</v>
      </c>
      <c r="FD151" s="6"/>
      <c r="FE151" s="6" t="s">
        <v>10473</v>
      </c>
      <c r="FF151" s="6" t="s">
        <v>6183</v>
      </c>
      <c r="FG151" s="6">
        <v>6.7961593770000004</v>
      </c>
      <c r="FH151" s="6"/>
      <c r="FI151" s="6" t="s">
        <v>10651</v>
      </c>
      <c r="FJ151" s="6" t="s">
        <v>2484</v>
      </c>
      <c r="FK151" s="6">
        <v>4.7735497579999997</v>
      </c>
      <c r="FL151" s="6"/>
      <c r="FM151" s="6" t="s">
        <v>10815</v>
      </c>
      <c r="FN151" s="6" t="s">
        <v>5803</v>
      </c>
      <c r="FO151" s="6">
        <v>6.3423709769999999</v>
      </c>
      <c r="FP151" s="6"/>
      <c r="FQ151" s="6" t="s">
        <v>12323</v>
      </c>
      <c r="FR151" s="6" t="s">
        <v>10997</v>
      </c>
      <c r="FS151" s="6">
        <v>5.8607755189999997</v>
      </c>
      <c r="FT151" s="6"/>
      <c r="FU151" s="6" t="s">
        <v>11078</v>
      </c>
      <c r="FV151" s="6" t="s">
        <v>9086</v>
      </c>
      <c r="FW151" s="6">
        <v>4.5339233940000003</v>
      </c>
      <c r="FX151" s="6"/>
      <c r="FY151" s="6" t="s">
        <v>12324</v>
      </c>
      <c r="FZ151" s="6" t="s">
        <v>11243</v>
      </c>
      <c r="GA151" s="6">
        <v>4.5409896459999999</v>
      </c>
      <c r="GB151" s="6"/>
      <c r="GC151" s="6" t="s">
        <v>11486</v>
      </c>
      <c r="GD151" s="6" t="s">
        <v>11676</v>
      </c>
      <c r="GE151" s="6">
        <v>5.2215431969999999</v>
      </c>
      <c r="GF151" s="6"/>
      <c r="GG151" s="6" t="s">
        <v>11686</v>
      </c>
      <c r="GH151" s="6" t="s">
        <v>4590</v>
      </c>
      <c r="GI151" s="6">
        <v>4.4386700240000003</v>
      </c>
      <c r="GJ151" s="6"/>
      <c r="GK151" s="6" t="s">
        <v>11870</v>
      </c>
      <c r="GL151" s="6" t="s">
        <v>7199</v>
      </c>
      <c r="GM151" s="6">
        <v>5.6284652580000003</v>
      </c>
      <c r="GN151" s="6"/>
      <c r="GO151" s="6" t="s">
        <v>11997</v>
      </c>
      <c r="GP151" s="6" t="s">
        <v>3234</v>
      </c>
      <c r="GQ151" s="6">
        <v>6.7183024299999996</v>
      </c>
    </row>
    <row r="152" spans="1:199" ht="15.6" x14ac:dyDescent="0.25">
      <c r="A152" s="6" t="s">
        <v>0</v>
      </c>
      <c r="B152" s="6" t="s">
        <v>27</v>
      </c>
      <c r="C152" s="6">
        <v>5.1540229999999996</v>
      </c>
      <c r="D152" s="6"/>
      <c r="E152" s="6" t="s">
        <v>12311</v>
      </c>
      <c r="F152" s="6" t="s">
        <v>422</v>
      </c>
      <c r="G152" s="6">
        <v>5.3520345980000004</v>
      </c>
      <c r="H152" s="6"/>
      <c r="I152" s="6" t="s">
        <v>732</v>
      </c>
      <c r="J152" s="6" t="s">
        <v>967</v>
      </c>
      <c r="K152" s="6">
        <v>6.0633571310000001</v>
      </c>
      <c r="L152" s="6"/>
      <c r="M152" s="6" t="s">
        <v>1089</v>
      </c>
      <c r="N152" s="6" t="s">
        <v>1273</v>
      </c>
      <c r="O152" s="6">
        <v>4.4240820850000002</v>
      </c>
      <c r="P152" s="6"/>
      <c r="Q152" s="6" t="s">
        <v>12312</v>
      </c>
      <c r="R152" s="6" t="s">
        <v>1525</v>
      </c>
      <c r="S152" s="6">
        <v>3.3460686119999998</v>
      </c>
      <c r="T152" s="6"/>
      <c r="U152" s="6" t="s">
        <v>1777</v>
      </c>
      <c r="V152" s="6" t="s">
        <v>2104</v>
      </c>
      <c r="W152" s="6">
        <v>3.6883456450000001</v>
      </c>
      <c r="X152" s="6"/>
      <c r="Y152" s="6" t="s">
        <v>12313</v>
      </c>
      <c r="Z152" s="6" t="s">
        <v>851</v>
      </c>
      <c r="AA152" s="6">
        <v>4.8028894769999999</v>
      </c>
      <c r="AB152" s="6"/>
      <c r="AC152" s="6" t="s">
        <v>2473</v>
      </c>
      <c r="AD152" s="6" t="s">
        <v>2663</v>
      </c>
      <c r="AE152" s="6">
        <v>5.198895416</v>
      </c>
      <c r="AF152" s="6"/>
      <c r="AG152" s="6" t="s">
        <v>2836</v>
      </c>
      <c r="AH152" s="6" t="s">
        <v>2976</v>
      </c>
      <c r="AI152" s="6">
        <v>3.4643342179999999</v>
      </c>
      <c r="AJ152" s="6"/>
      <c r="AK152" s="6" t="s">
        <v>12314</v>
      </c>
      <c r="AL152" s="6" t="s">
        <v>3234</v>
      </c>
      <c r="AM152" s="6">
        <v>6.2462912910000004</v>
      </c>
      <c r="AN152" s="6"/>
      <c r="AO152" s="6" t="s">
        <v>12315</v>
      </c>
      <c r="AP152" s="6" t="s">
        <v>3629</v>
      </c>
      <c r="AQ152" s="6">
        <v>5.006526129</v>
      </c>
      <c r="AR152" s="6"/>
      <c r="AS152" s="6" t="s">
        <v>12316</v>
      </c>
      <c r="AT152" s="6" t="s">
        <v>4111</v>
      </c>
      <c r="AU152" s="6">
        <v>4.9004692619999997</v>
      </c>
      <c r="AV152" s="6"/>
      <c r="AW152" s="6" t="s">
        <v>12317</v>
      </c>
      <c r="AX152" s="6" t="s">
        <v>4217</v>
      </c>
      <c r="AY152" s="6">
        <v>6.4881393210000002</v>
      </c>
      <c r="AZ152" s="6"/>
      <c r="BA152" s="6" t="s">
        <v>4394</v>
      </c>
      <c r="BB152" s="6" t="s">
        <v>4538</v>
      </c>
      <c r="BC152" s="6">
        <v>3.0413922090000001</v>
      </c>
      <c r="BD152" s="6"/>
      <c r="BE152" s="6" t="s">
        <v>4595</v>
      </c>
      <c r="BF152" s="6" t="s">
        <v>4738</v>
      </c>
      <c r="BG152" s="6">
        <v>4.9180055290000002</v>
      </c>
      <c r="BH152" s="6"/>
      <c r="BI152" s="6" t="s">
        <v>12318</v>
      </c>
      <c r="BJ152" s="6" t="s">
        <v>1401</v>
      </c>
      <c r="BK152" s="6">
        <v>6.2071434300000004</v>
      </c>
      <c r="BL152" s="6"/>
      <c r="BM152" s="6" t="s">
        <v>5199</v>
      </c>
      <c r="BN152" s="6" t="s">
        <v>5379</v>
      </c>
      <c r="BO152" s="6">
        <v>5.0459945509999997</v>
      </c>
      <c r="BP152" s="6"/>
      <c r="BQ152" s="6" t="s">
        <v>5448</v>
      </c>
      <c r="BR152" s="6" t="s">
        <v>5466</v>
      </c>
      <c r="BS152" s="6">
        <v>3.8999121699999999</v>
      </c>
      <c r="BT152" s="6"/>
      <c r="BU152" s="6" t="s">
        <v>5718</v>
      </c>
      <c r="BV152" s="6" t="s">
        <v>5317</v>
      </c>
      <c r="BW152" s="6">
        <v>7.2052998930000003</v>
      </c>
      <c r="BX152" s="6"/>
      <c r="BY152" s="6" t="s">
        <v>5954</v>
      </c>
      <c r="BZ152" s="6" t="s">
        <v>6166</v>
      </c>
      <c r="CA152" s="6">
        <v>4.9344434939999999</v>
      </c>
      <c r="CB152" s="6"/>
      <c r="CC152" s="6" t="s">
        <v>12319</v>
      </c>
      <c r="CD152" s="6" t="s">
        <v>6254</v>
      </c>
      <c r="CE152" s="6">
        <v>3.6522939970000001</v>
      </c>
      <c r="CF152" s="6"/>
      <c r="CG152" s="6" t="s">
        <v>6558</v>
      </c>
      <c r="CH152" s="6" t="s">
        <v>6603</v>
      </c>
      <c r="CI152" s="6">
        <v>5.2453825460000001</v>
      </c>
      <c r="CJ152" s="6"/>
      <c r="CK152" s="6" t="s">
        <v>6756</v>
      </c>
      <c r="CL152" s="6" t="s">
        <v>6891</v>
      </c>
      <c r="CM152" s="6">
        <v>4.0973556289999999</v>
      </c>
      <c r="CN152" s="6"/>
      <c r="CO152" s="6" t="s">
        <v>6987</v>
      </c>
      <c r="CP152" s="6" t="s">
        <v>7104</v>
      </c>
      <c r="CQ152" s="6">
        <v>4.5569900959999998</v>
      </c>
      <c r="CR152" s="6"/>
      <c r="CS152" s="6" t="s">
        <v>7187</v>
      </c>
      <c r="CT152" s="6" t="s">
        <v>7234</v>
      </c>
      <c r="CU152" s="6">
        <v>4.0219428050000001</v>
      </c>
      <c r="CV152" s="6"/>
      <c r="CW152" s="6" t="s">
        <v>7469</v>
      </c>
      <c r="CX152" s="6" t="s">
        <v>7511</v>
      </c>
      <c r="CY152" s="6">
        <v>2.588001996</v>
      </c>
      <c r="CZ152" s="6"/>
      <c r="DA152" s="6" t="s">
        <v>7757</v>
      </c>
      <c r="DB152" s="6" t="s">
        <v>7917</v>
      </c>
      <c r="DC152" s="6">
        <v>5.0260108250000002</v>
      </c>
      <c r="DD152" s="6"/>
      <c r="DE152" s="6" t="s">
        <v>12320</v>
      </c>
      <c r="DF152" s="6" t="s">
        <v>8028</v>
      </c>
      <c r="DG152" s="6">
        <v>4.0794662800000001</v>
      </c>
      <c r="DH152" s="6"/>
      <c r="DI152" s="6" t="s">
        <v>8171</v>
      </c>
      <c r="DJ152" s="6" t="s">
        <v>8253</v>
      </c>
      <c r="DK152" s="6">
        <v>5.700017366</v>
      </c>
      <c r="DL152" s="6"/>
      <c r="DM152" s="6" t="s">
        <v>8379</v>
      </c>
      <c r="DN152" s="6" t="s">
        <v>8505</v>
      </c>
      <c r="DO152" s="6">
        <v>5.8202433090000003</v>
      </c>
      <c r="DP152" s="6"/>
      <c r="DQ152" s="6" t="s">
        <v>8530</v>
      </c>
      <c r="DR152" s="6" t="s">
        <v>8630</v>
      </c>
      <c r="DS152" s="6">
        <v>5.5919355910000004</v>
      </c>
      <c r="DT152" s="6"/>
      <c r="DU152" s="6" t="s">
        <v>12321</v>
      </c>
      <c r="DV152" s="6" t="s">
        <v>8748</v>
      </c>
      <c r="DW152" s="6">
        <v>6.0287938949999997</v>
      </c>
      <c r="DX152" s="6"/>
      <c r="DY152" s="6" t="s">
        <v>8823</v>
      </c>
      <c r="DZ152" s="6" t="s">
        <v>8920</v>
      </c>
      <c r="EA152" s="6">
        <v>4.1618762499999997</v>
      </c>
      <c r="EB152" s="6"/>
      <c r="EC152" s="6" t="s">
        <v>12322</v>
      </c>
      <c r="ED152" s="6" t="s">
        <v>8930</v>
      </c>
      <c r="EE152" s="6">
        <v>4.8484028109999997</v>
      </c>
      <c r="EF152" s="6"/>
      <c r="EG152" s="6" t="s">
        <v>9150</v>
      </c>
      <c r="EH152" s="6" t="s">
        <v>9247</v>
      </c>
      <c r="EI152" s="6">
        <v>6.3059922820000001</v>
      </c>
      <c r="EJ152" s="6"/>
      <c r="EK152" s="6" t="s">
        <v>9336</v>
      </c>
      <c r="EL152" s="6" t="s">
        <v>9542</v>
      </c>
      <c r="EM152" s="6">
        <v>4.5084229929999999</v>
      </c>
      <c r="EN152" s="6"/>
      <c r="EO152" s="6" t="s">
        <v>9578</v>
      </c>
      <c r="EP152" s="6" t="s">
        <v>9598</v>
      </c>
      <c r="EQ152" s="6">
        <v>5.503687105</v>
      </c>
      <c r="ER152" s="6"/>
      <c r="ES152" s="6" t="s">
        <v>9832</v>
      </c>
      <c r="ET152" s="6" t="s">
        <v>297</v>
      </c>
      <c r="EU152" s="6">
        <v>5.7419749590000002</v>
      </c>
      <c r="EV152" s="6"/>
      <c r="EW152" s="6" t="s">
        <v>10030</v>
      </c>
      <c r="EX152" s="6" t="s">
        <v>10118</v>
      </c>
      <c r="EY152" s="6">
        <v>2.6730463800000002</v>
      </c>
      <c r="EZ152" s="6"/>
      <c r="FA152" s="6" t="s">
        <v>10237</v>
      </c>
      <c r="FB152" s="6" t="s">
        <v>10274</v>
      </c>
      <c r="FC152" s="6">
        <v>4.9656112600000002</v>
      </c>
      <c r="FD152" s="6"/>
      <c r="FE152" s="6" t="s">
        <v>10473</v>
      </c>
      <c r="FF152" s="6" t="s">
        <v>5963</v>
      </c>
      <c r="FG152" s="6">
        <v>6.7961593770000004</v>
      </c>
      <c r="FH152" s="6"/>
      <c r="FI152" s="6" t="s">
        <v>10651</v>
      </c>
      <c r="FJ152" s="6" t="s">
        <v>10810</v>
      </c>
      <c r="FK152" s="6">
        <v>4.7735497579999997</v>
      </c>
      <c r="FL152" s="6"/>
      <c r="FM152" s="6" t="s">
        <v>10815</v>
      </c>
      <c r="FN152" s="6" t="s">
        <v>8201</v>
      </c>
      <c r="FO152" s="6">
        <v>6.3376539879999996</v>
      </c>
      <c r="FP152" s="6"/>
      <c r="FQ152" s="6" t="s">
        <v>12323</v>
      </c>
      <c r="FR152" s="6" t="s">
        <v>10977</v>
      </c>
      <c r="FS152" s="6">
        <v>5.8080714560000004</v>
      </c>
      <c r="FT152" s="6"/>
      <c r="FU152" s="6" t="s">
        <v>11078</v>
      </c>
      <c r="FV152" s="6" t="s">
        <v>47</v>
      </c>
      <c r="FW152" s="6">
        <v>4.5187637220000001</v>
      </c>
      <c r="FX152" s="6"/>
      <c r="FY152" s="6" t="s">
        <v>12324</v>
      </c>
      <c r="FZ152" s="6" t="s">
        <v>11334</v>
      </c>
      <c r="GA152" s="6">
        <v>4.5409896459999999</v>
      </c>
      <c r="GB152" s="6"/>
      <c r="GC152" s="6" t="s">
        <v>11486</v>
      </c>
      <c r="GD152" s="6" t="s">
        <v>1645</v>
      </c>
      <c r="GE152" s="6">
        <v>5.1637600839999998</v>
      </c>
      <c r="GF152" s="6"/>
      <c r="GG152" s="6" t="s">
        <v>11686</v>
      </c>
      <c r="GH152" s="6" t="s">
        <v>11740</v>
      </c>
      <c r="GI152" s="6">
        <v>4.4386700240000003</v>
      </c>
      <c r="GJ152" s="6"/>
      <c r="GK152" s="6" t="s">
        <v>11870</v>
      </c>
      <c r="GL152" s="6" t="s">
        <v>11883</v>
      </c>
      <c r="GM152" s="6">
        <v>5.5963093080000004</v>
      </c>
      <c r="GN152" s="6"/>
      <c r="GO152" s="6" t="s">
        <v>11997</v>
      </c>
      <c r="GP152" s="6" t="s">
        <v>10296</v>
      </c>
      <c r="GQ152" s="6">
        <v>6.7183024299999996</v>
      </c>
    </row>
    <row r="153" spans="1:199" ht="15.6" x14ac:dyDescent="0.25">
      <c r="A153" s="6" t="s">
        <v>0</v>
      </c>
      <c r="B153" s="6" t="s">
        <v>103</v>
      </c>
      <c r="C153" s="6">
        <v>5.1201214479999999</v>
      </c>
      <c r="D153" s="6"/>
      <c r="E153" s="6" t="s">
        <v>12311</v>
      </c>
      <c r="F153" s="6" t="s">
        <v>513</v>
      </c>
      <c r="G153" s="6">
        <v>5.2719918899999998</v>
      </c>
      <c r="H153" s="6"/>
      <c r="I153" s="6" t="s">
        <v>732</v>
      </c>
      <c r="J153" s="6" t="s">
        <v>979</v>
      </c>
      <c r="K153" s="6">
        <v>6.0633571310000001</v>
      </c>
      <c r="L153" s="6"/>
      <c r="M153" s="6" t="s">
        <v>1089</v>
      </c>
      <c r="N153" s="6" t="s">
        <v>1337</v>
      </c>
      <c r="O153" s="6">
        <v>4.4240820850000002</v>
      </c>
      <c r="P153" s="6"/>
      <c r="Q153" s="6" t="s">
        <v>12312</v>
      </c>
      <c r="R153" s="6" t="s">
        <v>1568</v>
      </c>
      <c r="S153" s="6">
        <v>3.3204988950000001</v>
      </c>
      <c r="T153" s="6"/>
      <c r="U153" s="6" t="s">
        <v>1777</v>
      </c>
      <c r="V153" s="6" t="s">
        <v>1914</v>
      </c>
      <c r="W153" s="6">
        <v>3.6883456450000001</v>
      </c>
      <c r="X153" s="6"/>
      <c r="Y153" s="6" t="s">
        <v>12313</v>
      </c>
      <c r="Z153" s="6" t="s">
        <v>2234</v>
      </c>
      <c r="AA153" s="6">
        <v>4.7618469699999997</v>
      </c>
      <c r="AB153" s="6"/>
      <c r="AC153" s="6" t="s">
        <v>2473</v>
      </c>
      <c r="AD153" s="6" t="s">
        <v>2539</v>
      </c>
      <c r="AE153" s="6">
        <v>5.198895416</v>
      </c>
      <c r="AF153" s="6"/>
      <c r="AG153" s="6" t="s">
        <v>2836</v>
      </c>
      <c r="AH153" s="6" t="s">
        <v>2900</v>
      </c>
      <c r="AI153" s="6">
        <v>3.4643342179999999</v>
      </c>
      <c r="AJ153" s="6"/>
      <c r="AK153" s="6" t="s">
        <v>12314</v>
      </c>
      <c r="AL153" s="6" t="s">
        <v>3455</v>
      </c>
      <c r="AM153" s="6">
        <v>6.2462912910000004</v>
      </c>
      <c r="AN153" s="6"/>
      <c r="AO153" s="6" t="s">
        <v>12315</v>
      </c>
      <c r="AP153" s="6" t="s">
        <v>3541</v>
      </c>
      <c r="AQ153" s="6">
        <v>5.006526129</v>
      </c>
      <c r="AR153" s="6"/>
      <c r="AS153" s="6" t="s">
        <v>12316</v>
      </c>
      <c r="AT153" s="6" t="s">
        <v>3778</v>
      </c>
      <c r="AU153" s="6">
        <v>4.9004692619999997</v>
      </c>
      <c r="AV153" s="6"/>
      <c r="AW153" s="6" t="s">
        <v>12317</v>
      </c>
      <c r="AX153" s="6" t="s">
        <v>4366</v>
      </c>
      <c r="AY153" s="6">
        <v>6.4445561649999998</v>
      </c>
      <c r="AZ153" s="6"/>
      <c r="BA153" s="6" t="s">
        <v>4394</v>
      </c>
      <c r="BB153" s="6" t="s">
        <v>4530</v>
      </c>
      <c r="BC153" s="6">
        <v>3.0413922090000001</v>
      </c>
      <c r="BD153" s="6"/>
      <c r="BE153" s="6" t="s">
        <v>4595</v>
      </c>
      <c r="BF153" s="6" t="s">
        <v>2860</v>
      </c>
      <c r="BG153" s="6">
        <v>4.9180055290000002</v>
      </c>
      <c r="BH153" s="6"/>
      <c r="BI153" s="6" t="s">
        <v>12318</v>
      </c>
      <c r="BJ153" s="6" t="s">
        <v>1291</v>
      </c>
      <c r="BK153" s="6">
        <v>6.2071434300000004</v>
      </c>
      <c r="BL153" s="6"/>
      <c r="BM153" s="6" t="s">
        <v>5199</v>
      </c>
      <c r="BN153" s="6" t="s">
        <v>5354</v>
      </c>
      <c r="BO153" s="6">
        <v>5.0459945509999997</v>
      </c>
      <c r="BP153" s="6"/>
      <c r="BQ153" s="6" t="s">
        <v>5448</v>
      </c>
      <c r="BR153" s="6" t="s">
        <v>5560</v>
      </c>
      <c r="BS153" s="6">
        <v>3.8999121699999999</v>
      </c>
      <c r="BT153" s="6"/>
      <c r="BU153" s="6" t="s">
        <v>5718</v>
      </c>
      <c r="BV153" s="6" t="s">
        <v>5721</v>
      </c>
      <c r="BW153" s="6">
        <v>7.2052998930000003</v>
      </c>
      <c r="BX153" s="6"/>
      <c r="BY153" s="6" t="s">
        <v>5954</v>
      </c>
      <c r="BZ153" s="6" t="s">
        <v>6245</v>
      </c>
      <c r="CA153" s="6">
        <v>4.9344434939999999</v>
      </c>
      <c r="CB153" s="6"/>
      <c r="CC153" s="6" t="s">
        <v>12319</v>
      </c>
      <c r="CD153" s="6" t="s">
        <v>6400</v>
      </c>
      <c r="CE153" s="6">
        <v>3.6522939970000001</v>
      </c>
      <c r="CF153" s="6"/>
      <c r="CG153" s="6" t="s">
        <v>6558</v>
      </c>
      <c r="CH153" s="6" t="s">
        <v>6582</v>
      </c>
      <c r="CI153" s="6">
        <v>5.2453825460000001</v>
      </c>
      <c r="CJ153" s="6"/>
      <c r="CK153" s="6" t="s">
        <v>6756</v>
      </c>
      <c r="CL153" s="6" t="s">
        <v>3551</v>
      </c>
      <c r="CM153" s="6">
        <v>4.0896335830000003</v>
      </c>
      <c r="CN153" s="6"/>
      <c r="CO153" s="6" t="s">
        <v>6987</v>
      </c>
      <c r="CP153" s="6" t="s">
        <v>7144</v>
      </c>
      <c r="CQ153" s="6">
        <v>4.5569900959999998</v>
      </c>
      <c r="CR153" s="6"/>
      <c r="CS153" s="6" t="s">
        <v>7187</v>
      </c>
      <c r="CT153" s="6" t="s">
        <v>7296</v>
      </c>
      <c r="CU153" s="6">
        <v>4.0219428050000001</v>
      </c>
      <c r="CV153" s="6"/>
      <c r="CW153" s="6" t="s">
        <v>7469</v>
      </c>
      <c r="CX153" s="6" t="s">
        <v>7508</v>
      </c>
      <c r="CY153" s="6">
        <v>2.588001996</v>
      </c>
      <c r="CZ153" s="6"/>
      <c r="DA153" s="6" t="s">
        <v>7757</v>
      </c>
      <c r="DB153" s="6" t="s">
        <v>7838</v>
      </c>
      <c r="DC153" s="6">
        <v>5.0260108250000002</v>
      </c>
      <c r="DD153" s="6"/>
      <c r="DE153" s="6" t="s">
        <v>12320</v>
      </c>
      <c r="DF153" s="6" t="s">
        <v>4580</v>
      </c>
      <c r="DG153" s="6">
        <v>4.0794662800000001</v>
      </c>
      <c r="DH153" s="6"/>
      <c r="DI153" s="6" t="s">
        <v>8171</v>
      </c>
      <c r="DJ153" s="6" t="s">
        <v>8245</v>
      </c>
      <c r="DK153" s="6">
        <v>5.700017366</v>
      </c>
      <c r="DL153" s="6"/>
      <c r="DM153" s="6" t="s">
        <v>8379</v>
      </c>
      <c r="DN153" s="6" t="s">
        <v>8503</v>
      </c>
      <c r="DO153" s="6">
        <v>5.8159789110000002</v>
      </c>
      <c r="DP153" s="6"/>
      <c r="DQ153" s="6" t="s">
        <v>8530</v>
      </c>
      <c r="DR153" s="6" t="s">
        <v>8663</v>
      </c>
      <c r="DS153" s="6">
        <v>5.5919355910000004</v>
      </c>
      <c r="DT153" s="6"/>
      <c r="DU153" s="6" t="s">
        <v>12321</v>
      </c>
      <c r="DV153" s="6" t="s">
        <v>8212</v>
      </c>
      <c r="DW153" s="6">
        <v>6.0287938949999997</v>
      </c>
      <c r="DX153" s="6"/>
      <c r="DY153" s="6" t="s">
        <v>8823</v>
      </c>
      <c r="DZ153" s="6" t="s">
        <v>8857</v>
      </c>
      <c r="EA153" s="6">
        <v>4.1618762499999997</v>
      </c>
      <c r="EB153" s="6"/>
      <c r="EC153" s="6" t="s">
        <v>12322</v>
      </c>
      <c r="ED153" s="6" t="s">
        <v>9020</v>
      </c>
      <c r="EE153" s="6">
        <v>4.7731793900000001</v>
      </c>
      <c r="EF153" s="6"/>
      <c r="EG153" s="6" t="s">
        <v>9150</v>
      </c>
      <c r="EH153" s="6" t="s">
        <v>9222</v>
      </c>
      <c r="EI153" s="6">
        <v>6.099435755</v>
      </c>
      <c r="EJ153" s="6"/>
      <c r="EK153" s="6" t="s">
        <v>9336</v>
      </c>
      <c r="EL153" s="6" t="s">
        <v>9558</v>
      </c>
      <c r="EM153" s="6">
        <v>4.5084229929999999</v>
      </c>
      <c r="EN153" s="6"/>
      <c r="EO153" s="6" t="s">
        <v>9578</v>
      </c>
      <c r="EP153" s="6" t="s">
        <v>9633</v>
      </c>
      <c r="EQ153" s="6">
        <v>5.4950863239999999</v>
      </c>
      <c r="ER153" s="6"/>
      <c r="ES153" s="6" t="s">
        <v>9832</v>
      </c>
      <c r="ET153" s="6" t="s">
        <v>9894</v>
      </c>
      <c r="EU153" s="6">
        <v>5.6879077379999998</v>
      </c>
      <c r="EV153" s="6"/>
      <c r="EW153" s="6" t="s">
        <v>10030</v>
      </c>
      <c r="EX153" s="6" t="s">
        <v>10065</v>
      </c>
      <c r="EY153" s="6">
        <v>2.6730463800000002</v>
      </c>
      <c r="EZ153" s="6"/>
      <c r="FA153" s="6" t="s">
        <v>10237</v>
      </c>
      <c r="FB153" s="6" t="s">
        <v>10402</v>
      </c>
      <c r="FC153" s="6">
        <v>4.9656112600000002</v>
      </c>
      <c r="FD153" s="6"/>
      <c r="FE153" s="6" t="s">
        <v>10473</v>
      </c>
      <c r="FF153" s="6" t="s">
        <v>236</v>
      </c>
      <c r="FG153" s="6">
        <v>6.7961593770000004</v>
      </c>
      <c r="FH153" s="6"/>
      <c r="FI153" s="6" t="s">
        <v>10651</v>
      </c>
      <c r="FJ153" s="6" t="s">
        <v>10787</v>
      </c>
      <c r="FK153" s="6">
        <v>4.7735497579999997</v>
      </c>
      <c r="FL153" s="6"/>
      <c r="FM153" s="6" t="s">
        <v>10815</v>
      </c>
      <c r="FN153" s="6" t="s">
        <v>8183</v>
      </c>
      <c r="FO153" s="6">
        <v>6.292781261</v>
      </c>
      <c r="FP153" s="6"/>
      <c r="FQ153" s="6" t="s">
        <v>12323</v>
      </c>
      <c r="FR153" s="6" t="s">
        <v>11040</v>
      </c>
      <c r="FS153" s="6">
        <v>5.7962369980000004</v>
      </c>
      <c r="FT153" s="6"/>
      <c r="FU153" s="6" t="s">
        <v>11078</v>
      </c>
      <c r="FV153" s="6" t="s">
        <v>11159</v>
      </c>
      <c r="FW153" s="6">
        <v>4.5130840120000002</v>
      </c>
      <c r="FX153" s="6"/>
      <c r="FY153" s="6" t="s">
        <v>12324</v>
      </c>
      <c r="FZ153" s="6" t="s">
        <v>11414</v>
      </c>
      <c r="GA153" s="6">
        <v>4.5409896459999999</v>
      </c>
      <c r="GB153" s="6"/>
      <c r="GC153" s="6" t="s">
        <v>11486</v>
      </c>
      <c r="GD153" s="6" t="s">
        <v>11612</v>
      </c>
      <c r="GE153" s="6">
        <v>5.140018618</v>
      </c>
      <c r="GF153" s="6"/>
      <c r="GG153" s="6" t="s">
        <v>11686</v>
      </c>
      <c r="GH153" s="6" t="s">
        <v>6116</v>
      </c>
      <c r="GI153" s="6">
        <v>4.4386700240000003</v>
      </c>
      <c r="GJ153" s="6"/>
      <c r="GK153" s="6" t="s">
        <v>11870</v>
      </c>
      <c r="GL153" s="6" t="s">
        <v>11895</v>
      </c>
      <c r="GM153" s="6">
        <v>5.5210781579999999</v>
      </c>
      <c r="GN153" s="6"/>
      <c r="GO153" s="6" t="s">
        <v>11997</v>
      </c>
      <c r="GP153" s="6" t="s">
        <v>3455</v>
      </c>
      <c r="GQ153" s="6">
        <v>6.7183024299999996</v>
      </c>
    </row>
    <row r="154" spans="1:199" ht="15.6" x14ac:dyDescent="0.25">
      <c r="A154" s="6" t="s">
        <v>0</v>
      </c>
      <c r="B154" s="6" t="s">
        <v>291</v>
      </c>
      <c r="C154" s="6">
        <v>5.1201214479999999</v>
      </c>
      <c r="D154" s="6"/>
      <c r="E154" s="6" t="s">
        <v>12311</v>
      </c>
      <c r="F154" s="6" t="s">
        <v>457</v>
      </c>
      <c r="G154" s="6">
        <v>5.1288910469999998</v>
      </c>
      <c r="H154" s="6"/>
      <c r="I154" s="6" t="s">
        <v>732</v>
      </c>
      <c r="J154" s="6" t="s">
        <v>926</v>
      </c>
      <c r="K154" s="6">
        <v>6.0633571310000001</v>
      </c>
      <c r="L154" s="6"/>
      <c r="M154" s="6" t="s">
        <v>1089</v>
      </c>
      <c r="N154" s="6" t="s">
        <v>1334</v>
      </c>
      <c r="O154" s="6">
        <v>4.4240820850000002</v>
      </c>
      <c r="P154" s="6"/>
      <c r="Q154" s="6" t="s">
        <v>12312</v>
      </c>
      <c r="R154" s="6" t="s">
        <v>1518</v>
      </c>
      <c r="S154" s="6">
        <v>3.299653766</v>
      </c>
      <c r="T154" s="6"/>
      <c r="U154" s="6" t="s">
        <v>1777</v>
      </c>
      <c r="V154" s="6" t="s">
        <v>1835</v>
      </c>
      <c r="W154" s="6">
        <v>3.6883456450000001</v>
      </c>
      <c r="X154" s="6"/>
      <c r="Y154" s="6" t="s">
        <v>12313</v>
      </c>
      <c r="Z154" s="6" t="s">
        <v>2393</v>
      </c>
      <c r="AA154" s="6">
        <v>4.7304566299999999</v>
      </c>
      <c r="AB154" s="6"/>
      <c r="AC154" s="6" t="s">
        <v>2473</v>
      </c>
      <c r="AD154" s="6" t="s">
        <v>2564</v>
      </c>
      <c r="AE154" s="6">
        <v>5.198895416</v>
      </c>
      <c r="AF154" s="6"/>
      <c r="AG154" s="6" t="s">
        <v>2836</v>
      </c>
      <c r="AH154" s="6" t="s">
        <v>2950</v>
      </c>
      <c r="AI154" s="6">
        <v>3.4643342179999999</v>
      </c>
      <c r="AJ154" s="6"/>
      <c r="AK154" s="6" t="s">
        <v>12314</v>
      </c>
      <c r="AL154" s="6" t="s">
        <v>3279</v>
      </c>
      <c r="AM154" s="6">
        <v>6.2462912910000004</v>
      </c>
      <c r="AN154" s="6"/>
      <c r="AO154" s="6" t="s">
        <v>12315</v>
      </c>
      <c r="AP154" s="6" t="s">
        <v>3763</v>
      </c>
      <c r="AQ154" s="6">
        <v>5.006526129</v>
      </c>
      <c r="AR154" s="6"/>
      <c r="AS154" s="6" t="s">
        <v>12316</v>
      </c>
      <c r="AT154" s="6" t="s">
        <v>3952</v>
      </c>
      <c r="AU154" s="6">
        <v>4.9004692619999997</v>
      </c>
      <c r="AV154" s="6"/>
      <c r="AW154" s="6" t="s">
        <v>12317</v>
      </c>
      <c r="AX154" s="6" t="s">
        <v>4236</v>
      </c>
      <c r="AY154" s="6">
        <v>6.423936877</v>
      </c>
      <c r="AZ154" s="6"/>
      <c r="BA154" s="6" t="s">
        <v>4394</v>
      </c>
      <c r="BB154" s="6" t="s">
        <v>4515</v>
      </c>
      <c r="BC154" s="6">
        <v>3.0413922090000001</v>
      </c>
      <c r="BD154" s="6"/>
      <c r="BE154" s="6" t="s">
        <v>4595</v>
      </c>
      <c r="BF154" s="6" t="s">
        <v>2891</v>
      </c>
      <c r="BG154" s="6">
        <v>4.9180055290000002</v>
      </c>
      <c r="BH154" s="6"/>
      <c r="BI154" s="6" t="s">
        <v>12318</v>
      </c>
      <c r="BJ154" s="6" t="s">
        <v>4945</v>
      </c>
      <c r="BK154" s="6">
        <v>6.2071434300000004</v>
      </c>
      <c r="BL154" s="6"/>
      <c r="BM154" s="6" t="s">
        <v>5199</v>
      </c>
      <c r="BN154" s="6" t="s">
        <v>5260</v>
      </c>
      <c r="BO154" s="6">
        <v>5.0459945509999997</v>
      </c>
      <c r="BP154" s="6"/>
      <c r="BQ154" s="6" t="s">
        <v>5448</v>
      </c>
      <c r="BR154" s="6" t="s">
        <v>5557</v>
      </c>
      <c r="BS154" s="6">
        <v>3.8999121699999999</v>
      </c>
      <c r="BT154" s="6"/>
      <c r="BU154" s="6" t="s">
        <v>5718</v>
      </c>
      <c r="BV154" s="6" t="s">
        <v>5753</v>
      </c>
      <c r="BW154" s="6">
        <v>7.2052998930000003</v>
      </c>
      <c r="BX154" s="6"/>
      <c r="BY154" s="6" t="s">
        <v>5954</v>
      </c>
      <c r="BZ154" s="6" t="s">
        <v>6106</v>
      </c>
      <c r="CA154" s="6">
        <v>4.9344434939999999</v>
      </c>
      <c r="CB154" s="6"/>
      <c r="CC154" s="6" t="s">
        <v>12319</v>
      </c>
      <c r="CD154" s="6" t="s">
        <v>6530</v>
      </c>
      <c r="CE154" s="6">
        <v>3.6522939970000001</v>
      </c>
      <c r="CF154" s="6"/>
      <c r="CG154" s="6" t="s">
        <v>6558</v>
      </c>
      <c r="CH154" s="6" t="s">
        <v>6565</v>
      </c>
      <c r="CI154" s="6">
        <v>5.2453825460000001</v>
      </c>
      <c r="CJ154" s="6"/>
      <c r="CK154" s="6" t="s">
        <v>6756</v>
      </c>
      <c r="CL154" s="6" t="s">
        <v>6778</v>
      </c>
      <c r="CM154" s="6">
        <v>3.9376831239999999</v>
      </c>
      <c r="CN154" s="6"/>
      <c r="CO154" s="6" t="s">
        <v>6987</v>
      </c>
      <c r="CP154" s="6" t="s">
        <v>7031</v>
      </c>
      <c r="CQ154" s="6">
        <v>4.5569900959999998</v>
      </c>
      <c r="CR154" s="6"/>
      <c r="CS154" s="6" t="s">
        <v>7187</v>
      </c>
      <c r="CT154" s="6" t="s">
        <v>7258</v>
      </c>
      <c r="CU154" s="6">
        <v>4.0219428050000001</v>
      </c>
      <c r="CV154" s="6"/>
      <c r="CW154" s="6" t="s">
        <v>7469</v>
      </c>
      <c r="CX154" s="6" t="s">
        <v>7559</v>
      </c>
      <c r="CY154" s="6">
        <v>2.588001996</v>
      </c>
      <c r="CZ154" s="6"/>
      <c r="DA154" s="6" t="s">
        <v>7757</v>
      </c>
      <c r="DB154" s="6" t="s">
        <v>7858</v>
      </c>
      <c r="DC154" s="6">
        <v>5.0260108250000002</v>
      </c>
      <c r="DD154" s="6"/>
      <c r="DE154" s="6" t="s">
        <v>12320</v>
      </c>
      <c r="DF154" s="6" t="s">
        <v>8095</v>
      </c>
      <c r="DG154" s="6">
        <v>4.0794662800000001</v>
      </c>
      <c r="DH154" s="6"/>
      <c r="DI154" s="6" t="s">
        <v>8171</v>
      </c>
      <c r="DJ154" s="6" t="s">
        <v>8203</v>
      </c>
      <c r="DK154" s="6">
        <v>5.700017366</v>
      </c>
      <c r="DL154" s="6"/>
      <c r="DM154" s="6" t="s">
        <v>8379</v>
      </c>
      <c r="DN154" s="6" t="s">
        <v>8489</v>
      </c>
      <c r="DO154" s="6">
        <v>5.7590586200000002</v>
      </c>
      <c r="DP154" s="6"/>
      <c r="DQ154" s="6" t="s">
        <v>8530</v>
      </c>
      <c r="DR154" s="6" t="s">
        <v>8623</v>
      </c>
      <c r="DS154" s="6">
        <v>5.5919355910000004</v>
      </c>
      <c r="DT154" s="6"/>
      <c r="DU154" s="6" t="s">
        <v>12321</v>
      </c>
      <c r="DV154" s="6" t="s">
        <v>8280</v>
      </c>
      <c r="DW154" s="6">
        <v>6.0287938949999997</v>
      </c>
      <c r="DX154" s="6"/>
      <c r="DY154" s="6" t="s">
        <v>8823</v>
      </c>
      <c r="DZ154" s="6" t="s">
        <v>8907</v>
      </c>
      <c r="EA154" s="6">
        <v>4.1618762499999997</v>
      </c>
      <c r="EB154" s="6"/>
      <c r="EC154" s="6" t="s">
        <v>12322</v>
      </c>
      <c r="ED154" s="6" t="s">
        <v>8976</v>
      </c>
      <c r="EE154" s="6">
        <v>4.7168264530000004</v>
      </c>
      <c r="EF154" s="6"/>
      <c r="EG154" s="6" t="s">
        <v>9150</v>
      </c>
      <c r="EH154" s="6" t="s">
        <v>9287</v>
      </c>
      <c r="EI154" s="6">
        <v>6.099435755</v>
      </c>
      <c r="EJ154" s="6"/>
      <c r="EK154" s="6" t="s">
        <v>9336</v>
      </c>
      <c r="EL154" s="6" t="s">
        <v>9403</v>
      </c>
      <c r="EM154" s="6">
        <v>4.5084229929999999</v>
      </c>
      <c r="EN154" s="6"/>
      <c r="EO154" s="6" t="s">
        <v>9578</v>
      </c>
      <c r="EP154" s="6" t="s">
        <v>9802</v>
      </c>
      <c r="EQ154" s="6">
        <v>5.4950863239999999</v>
      </c>
      <c r="ER154" s="6"/>
      <c r="ES154" s="6" t="s">
        <v>9832</v>
      </c>
      <c r="ET154" s="6" t="s">
        <v>9871</v>
      </c>
      <c r="EU154" s="6">
        <v>5.6193726369999997</v>
      </c>
      <c r="EV154" s="6"/>
      <c r="EW154" s="6" t="s">
        <v>10030</v>
      </c>
      <c r="EX154" s="6" t="s">
        <v>10138</v>
      </c>
      <c r="EY154" s="6">
        <v>2.6730463800000002</v>
      </c>
      <c r="EZ154" s="6"/>
      <c r="FA154" s="6" t="s">
        <v>10237</v>
      </c>
      <c r="FB154" s="6" t="s">
        <v>8461</v>
      </c>
      <c r="FC154" s="6">
        <v>4.9656112600000002</v>
      </c>
      <c r="FD154" s="6"/>
      <c r="FE154" s="6" t="s">
        <v>10473</v>
      </c>
      <c r="FF154" s="6" t="s">
        <v>10549</v>
      </c>
      <c r="FG154" s="6">
        <v>6.7961593770000004</v>
      </c>
      <c r="FH154" s="6"/>
      <c r="FI154" s="6" t="s">
        <v>10651</v>
      </c>
      <c r="FJ154" s="6" t="s">
        <v>10667</v>
      </c>
      <c r="FK154" s="6">
        <v>4.7735497579999997</v>
      </c>
      <c r="FL154" s="6"/>
      <c r="FM154" s="6" t="s">
        <v>10815</v>
      </c>
      <c r="FN154" s="6" t="s">
        <v>5287</v>
      </c>
      <c r="FO154" s="6">
        <v>6.2606929459999998</v>
      </c>
      <c r="FP154" s="6"/>
      <c r="FQ154" s="6" t="s">
        <v>12323</v>
      </c>
      <c r="FR154" s="6" t="s">
        <v>9791</v>
      </c>
      <c r="FS154" s="6">
        <v>5.7962369980000004</v>
      </c>
      <c r="FT154" s="6"/>
      <c r="FU154" s="6" t="s">
        <v>11078</v>
      </c>
      <c r="FV154" s="6" t="s">
        <v>11104</v>
      </c>
      <c r="FW154" s="6">
        <v>4.3919531320000003</v>
      </c>
      <c r="FX154" s="6"/>
      <c r="FY154" s="6" t="s">
        <v>12324</v>
      </c>
      <c r="FZ154" s="6" t="s">
        <v>11252</v>
      </c>
      <c r="GA154" s="6">
        <v>4.5409896459999999</v>
      </c>
      <c r="GB154" s="6"/>
      <c r="GC154" s="6" t="s">
        <v>11486</v>
      </c>
      <c r="GD154" s="6" t="s">
        <v>1760</v>
      </c>
      <c r="GE154" s="6">
        <v>5.0886557029999997</v>
      </c>
      <c r="GF154" s="6"/>
      <c r="GG154" s="6" t="s">
        <v>11686</v>
      </c>
      <c r="GH154" s="6" t="s">
        <v>11813</v>
      </c>
      <c r="GI154" s="6">
        <v>4.4386700240000003</v>
      </c>
      <c r="GJ154" s="6"/>
      <c r="GK154" s="6" t="s">
        <v>11870</v>
      </c>
      <c r="GL154" s="6" t="s">
        <v>11990</v>
      </c>
      <c r="GM154" s="6">
        <v>5.3688323029999996</v>
      </c>
      <c r="GN154" s="6"/>
      <c r="GO154" s="6" t="s">
        <v>11997</v>
      </c>
      <c r="GP154" s="6" t="s">
        <v>3409</v>
      </c>
      <c r="GQ154" s="6">
        <v>6.7183024299999996</v>
      </c>
    </row>
    <row r="155" spans="1:199" ht="15.6" x14ac:dyDescent="0.25">
      <c r="A155" s="6" t="s">
        <v>0</v>
      </c>
      <c r="B155" s="6" t="s">
        <v>251</v>
      </c>
      <c r="C155" s="6">
        <v>5.1201214479999999</v>
      </c>
      <c r="D155" s="6"/>
      <c r="E155" s="6" t="s">
        <v>12311</v>
      </c>
      <c r="F155" s="6" t="s">
        <v>436</v>
      </c>
      <c r="G155" s="6">
        <v>5.0643525250000003</v>
      </c>
      <c r="H155" s="6"/>
      <c r="I155" s="6" t="s">
        <v>732</v>
      </c>
      <c r="J155" s="6" t="s">
        <v>847</v>
      </c>
      <c r="K155" s="6">
        <v>6.0633571310000001</v>
      </c>
      <c r="L155" s="6"/>
      <c r="M155" s="6" t="s">
        <v>1089</v>
      </c>
      <c r="N155" s="6" t="s">
        <v>1274</v>
      </c>
      <c r="O155" s="6">
        <v>4.4240820850000002</v>
      </c>
      <c r="P155" s="6"/>
      <c r="Q155" s="6" t="s">
        <v>12312</v>
      </c>
      <c r="R155" s="6" t="s">
        <v>1655</v>
      </c>
      <c r="S155" s="6">
        <v>3.2843862939999999</v>
      </c>
      <c r="T155" s="6"/>
      <c r="U155" s="6" t="s">
        <v>1777</v>
      </c>
      <c r="V155" s="6" t="s">
        <v>1950</v>
      </c>
      <c r="W155" s="6">
        <v>3.6883456450000001</v>
      </c>
      <c r="X155" s="6"/>
      <c r="Y155" s="6" t="s">
        <v>12313</v>
      </c>
      <c r="Z155" s="6" t="s">
        <v>2451</v>
      </c>
      <c r="AA155" s="6">
        <v>4.5906946880000001</v>
      </c>
      <c r="AB155" s="6"/>
      <c r="AC155" s="6" t="s">
        <v>2473</v>
      </c>
      <c r="AD155" s="6" t="s">
        <v>2611</v>
      </c>
      <c r="AE155" s="6">
        <v>5.198895416</v>
      </c>
      <c r="AF155" s="6"/>
      <c r="AG155" s="6" t="s">
        <v>2836</v>
      </c>
      <c r="AH155" s="6" t="s">
        <v>2902</v>
      </c>
      <c r="AI155" s="6">
        <v>3.4643342179999999</v>
      </c>
      <c r="AJ155" s="6"/>
      <c r="AK155" s="6" t="s">
        <v>12314</v>
      </c>
      <c r="AL155" s="6" t="s">
        <v>3219</v>
      </c>
      <c r="AM155" s="6">
        <v>6.2462912910000004</v>
      </c>
      <c r="AN155" s="6"/>
      <c r="AO155" s="6" t="s">
        <v>12315</v>
      </c>
      <c r="AP155" s="6" t="s">
        <v>3680</v>
      </c>
      <c r="AQ155" s="6">
        <v>5.006526129</v>
      </c>
      <c r="AR155" s="6"/>
      <c r="AS155" s="6" t="s">
        <v>12316</v>
      </c>
      <c r="AT155" s="6" t="s">
        <v>3807</v>
      </c>
      <c r="AU155" s="6">
        <v>4.9004692619999997</v>
      </c>
      <c r="AV155" s="6"/>
      <c r="AW155" s="6" t="s">
        <v>12317</v>
      </c>
      <c r="AX155" s="6" t="s">
        <v>4199</v>
      </c>
      <c r="AY155" s="6">
        <v>6.3839315430000001</v>
      </c>
      <c r="AZ155" s="6"/>
      <c r="BA155" s="6" t="s">
        <v>4394</v>
      </c>
      <c r="BB155" s="6" t="s">
        <v>4571</v>
      </c>
      <c r="BC155" s="6">
        <v>3.0413922090000001</v>
      </c>
      <c r="BD155" s="6"/>
      <c r="BE155" s="6" t="s">
        <v>4595</v>
      </c>
      <c r="BF155" s="6" t="s">
        <v>3100</v>
      </c>
      <c r="BG155" s="6">
        <v>4.9180055290000002</v>
      </c>
      <c r="BH155" s="6"/>
      <c r="BI155" s="6" t="s">
        <v>12318</v>
      </c>
      <c r="BJ155" s="6" t="s">
        <v>1346</v>
      </c>
      <c r="BK155" s="6">
        <v>6.2071434300000004</v>
      </c>
      <c r="BL155" s="6"/>
      <c r="BM155" s="6" t="s">
        <v>5199</v>
      </c>
      <c r="BN155" s="6" t="s">
        <v>5308</v>
      </c>
      <c r="BO155" s="6">
        <v>5.0459945509999997</v>
      </c>
      <c r="BP155" s="6"/>
      <c r="BQ155" s="6" t="s">
        <v>5448</v>
      </c>
      <c r="BR155" s="6" t="s">
        <v>5662</v>
      </c>
      <c r="BS155" s="6">
        <v>3.8999121699999999</v>
      </c>
      <c r="BT155" s="6"/>
      <c r="BU155" s="6" t="s">
        <v>5718</v>
      </c>
      <c r="BV155" s="6" t="s">
        <v>5886</v>
      </c>
      <c r="BW155" s="6">
        <v>7.2052998930000003</v>
      </c>
      <c r="BX155" s="6"/>
      <c r="BY155" s="6" t="s">
        <v>5954</v>
      </c>
      <c r="BZ155" s="6" t="s">
        <v>6130</v>
      </c>
      <c r="CA155" s="6">
        <v>4.9344434939999999</v>
      </c>
      <c r="CB155" s="6"/>
      <c r="CC155" s="6" t="s">
        <v>12319</v>
      </c>
      <c r="CD155" s="6" t="s">
        <v>6488</v>
      </c>
      <c r="CE155" s="6">
        <v>3.6522939970000001</v>
      </c>
      <c r="CF155" s="6"/>
      <c r="CG155" s="6" t="s">
        <v>6558</v>
      </c>
      <c r="CH155" s="6" t="s">
        <v>6687</v>
      </c>
      <c r="CI155" s="6">
        <v>5.2453825460000001</v>
      </c>
      <c r="CJ155" s="6"/>
      <c r="CK155" s="6" t="s">
        <v>6756</v>
      </c>
      <c r="CL155" s="6" t="s">
        <v>6939</v>
      </c>
      <c r="CM155" s="6">
        <v>3.9332875129999998</v>
      </c>
      <c r="CN155" s="6"/>
      <c r="CO155" s="6" t="s">
        <v>6987</v>
      </c>
      <c r="CP155" s="6" t="s">
        <v>982</v>
      </c>
      <c r="CQ155" s="6">
        <v>4.5569900959999998</v>
      </c>
      <c r="CR155" s="6"/>
      <c r="CS155" s="6" t="s">
        <v>7187</v>
      </c>
      <c r="CT155" s="6" t="s">
        <v>7382</v>
      </c>
      <c r="CU155" s="6">
        <v>4.0219428050000001</v>
      </c>
      <c r="CV155" s="6"/>
      <c r="CW155" s="6" t="s">
        <v>7469</v>
      </c>
      <c r="CX155" s="6" t="s">
        <v>5651</v>
      </c>
      <c r="CY155" s="6">
        <v>2.588001996</v>
      </c>
      <c r="CZ155" s="6"/>
      <c r="DA155" s="6" t="s">
        <v>7757</v>
      </c>
      <c r="DB155" s="6" t="s">
        <v>7834</v>
      </c>
      <c r="DC155" s="6">
        <v>5.0260108250000002</v>
      </c>
      <c r="DD155" s="6"/>
      <c r="DE155" s="6" t="s">
        <v>12320</v>
      </c>
      <c r="DF155" s="6" t="s">
        <v>8062</v>
      </c>
      <c r="DG155" s="6">
        <v>4.0794662800000001</v>
      </c>
      <c r="DH155" s="6"/>
      <c r="DI155" s="6" t="s">
        <v>8171</v>
      </c>
      <c r="DJ155" s="6" t="s">
        <v>8301</v>
      </c>
      <c r="DK155" s="6">
        <v>5.700017366</v>
      </c>
      <c r="DL155" s="6"/>
      <c r="DM155" s="6" t="s">
        <v>8379</v>
      </c>
      <c r="DN155" s="6" t="s">
        <v>8481</v>
      </c>
      <c r="DO155" s="6">
        <v>5.7235136830000002</v>
      </c>
      <c r="DP155" s="6"/>
      <c r="DQ155" s="6" t="s">
        <v>8530</v>
      </c>
      <c r="DR155" s="6" t="s">
        <v>8660</v>
      </c>
      <c r="DS155" s="6">
        <v>5.5919355910000004</v>
      </c>
      <c r="DT155" s="6"/>
      <c r="DU155" s="6" t="s">
        <v>12321</v>
      </c>
      <c r="DV155" s="6" t="s">
        <v>8324</v>
      </c>
      <c r="DW155" s="6">
        <v>6.0287938949999997</v>
      </c>
      <c r="DX155" s="6"/>
      <c r="DY155" s="6" t="s">
        <v>8823</v>
      </c>
      <c r="DZ155" s="6" t="s">
        <v>2972</v>
      </c>
      <c r="EA155" s="6">
        <v>4.1618762499999997</v>
      </c>
      <c r="EB155" s="6"/>
      <c r="EC155" s="6" t="s">
        <v>12322</v>
      </c>
      <c r="ED155" s="6" t="s">
        <v>9024</v>
      </c>
      <c r="EE155" s="6">
        <v>4.7032208009999996</v>
      </c>
      <c r="EF155" s="6"/>
      <c r="EG155" s="6" t="s">
        <v>9150</v>
      </c>
      <c r="EH155" s="6" t="s">
        <v>9216</v>
      </c>
      <c r="EI155" s="6">
        <v>5.9816527190000004</v>
      </c>
      <c r="EJ155" s="6"/>
      <c r="EK155" s="6" t="s">
        <v>9336</v>
      </c>
      <c r="EL155" s="6" t="s">
        <v>9490</v>
      </c>
      <c r="EM155" s="6">
        <v>4.5084229929999999</v>
      </c>
      <c r="EN155" s="6"/>
      <c r="EO155" s="6" t="s">
        <v>9578</v>
      </c>
      <c r="EP155" s="6" t="s">
        <v>9591</v>
      </c>
      <c r="EQ155" s="6">
        <v>5.4945453449999997</v>
      </c>
      <c r="ER155" s="6"/>
      <c r="ES155" s="6" t="s">
        <v>9832</v>
      </c>
      <c r="ET155" s="6" t="s">
        <v>9936</v>
      </c>
      <c r="EU155" s="6">
        <v>5.5498836110000003</v>
      </c>
      <c r="EV155" s="6"/>
      <c r="EW155" s="6" t="s">
        <v>10030</v>
      </c>
      <c r="EX155" s="6" t="s">
        <v>10146</v>
      </c>
      <c r="EY155" s="6">
        <v>2.6730463800000002</v>
      </c>
      <c r="EZ155" s="6"/>
      <c r="FA155" s="6" t="s">
        <v>10237</v>
      </c>
      <c r="FB155" s="6" t="s">
        <v>10381</v>
      </c>
      <c r="FC155" s="6">
        <v>4.9656112600000002</v>
      </c>
      <c r="FD155" s="6"/>
      <c r="FE155" s="6" t="s">
        <v>10473</v>
      </c>
      <c r="FF155" s="6" t="s">
        <v>5795</v>
      </c>
      <c r="FG155" s="6">
        <v>6.7213042999999999</v>
      </c>
      <c r="FH155" s="6"/>
      <c r="FI155" s="6" t="s">
        <v>10651</v>
      </c>
      <c r="FJ155" s="6" t="s">
        <v>10785</v>
      </c>
      <c r="FK155" s="6">
        <v>4.7735497579999997</v>
      </c>
      <c r="FL155" s="6"/>
      <c r="FM155" s="6" t="s">
        <v>10815</v>
      </c>
      <c r="FN155" s="6" t="s">
        <v>5845</v>
      </c>
      <c r="FO155" s="6">
        <v>6.2606929459999998</v>
      </c>
      <c r="FP155" s="6"/>
      <c r="FQ155" s="6" t="s">
        <v>12323</v>
      </c>
      <c r="FR155" s="6" t="s">
        <v>10984</v>
      </c>
      <c r="FS155" s="6">
        <v>5.7962369980000004</v>
      </c>
      <c r="FT155" s="6"/>
      <c r="FU155" s="6" t="s">
        <v>11078</v>
      </c>
      <c r="FV155" s="6" t="s">
        <v>11181</v>
      </c>
      <c r="FW155" s="6">
        <v>4.3919531320000003</v>
      </c>
      <c r="FX155" s="6"/>
      <c r="FY155" s="6" t="s">
        <v>12324</v>
      </c>
      <c r="FZ155" s="6" t="s">
        <v>6738</v>
      </c>
      <c r="GA155" s="6">
        <v>4.5409896459999999</v>
      </c>
      <c r="GB155" s="6"/>
      <c r="GC155" s="6" t="s">
        <v>11486</v>
      </c>
      <c r="GD155" s="6" t="s">
        <v>11555</v>
      </c>
      <c r="GE155" s="6">
        <v>5.0687641550000002</v>
      </c>
      <c r="GF155" s="6"/>
      <c r="GG155" s="6" t="s">
        <v>11686</v>
      </c>
      <c r="GH155" s="6" t="s">
        <v>11818</v>
      </c>
      <c r="GI155" s="6">
        <v>4.4386700240000003</v>
      </c>
      <c r="GJ155" s="6"/>
      <c r="GK155" s="6" t="s">
        <v>11870</v>
      </c>
      <c r="GL155" s="6" t="s">
        <v>3262</v>
      </c>
      <c r="GM155" s="6">
        <v>5.362197557</v>
      </c>
      <c r="GN155" s="6"/>
      <c r="GO155" s="6" t="s">
        <v>11997</v>
      </c>
      <c r="GP155" s="6" t="s">
        <v>3408</v>
      </c>
      <c r="GQ155" s="6">
        <v>6.7183024299999996</v>
      </c>
    </row>
    <row r="156" spans="1:199" ht="15.6" x14ac:dyDescent="0.25">
      <c r="A156" s="6" t="s">
        <v>0</v>
      </c>
      <c r="B156" s="6" t="s">
        <v>121</v>
      </c>
      <c r="C156" s="6">
        <v>5.1201214479999999</v>
      </c>
      <c r="D156" s="6"/>
      <c r="E156" s="6" t="s">
        <v>12311</v>
      </c>
      <c r="F156" s="6" t="s">
        <v>618</v>
      </c>
      <c r="G156" s="6">
        <v>4.9605557320000004</v>
      </c>
      <c r="H156" s="6"/>
      <c r="I156" s="6" t="s">
        <v>732</v>
      </c>
      <c r="J156" s="6" t="s">
        <v>1011</v>
      </c>
      <c r="K156" s="6">
        <v>6.0633571310000001</v>
      </c>
      <c r="L156" s="6"/>
      <c r="M156" s="6" t="s">
        <v>1089</v>
      </c>
      <c r="N156" s="6" t="s">
        <v>1275</v>
      </c>
      <c r="O156" s="6">
        <v>4.4240820850000002</v>
      </c>
      <c r="P156" s="6"/>
      <c r="Q156" s="6" t="s">
        <v>12312</v>
      </c>
      <c r="R156" s="6" t="s">
        <v>1484</v>
      </c>
      <c r="S156" s="6">
        <v>3.2242710969999999</v>
      </c>
      <c r="T156" s="6"/>
      <c r="U156" s="6" t="s">
        <v>1777</v>
      </c>
      <c r="V156" s="6" t="s">
        <v>1805</v>
      </c>
      <c r="W156" s="6">
        <v>3.6883456450000001</v>
      </c>
      <c r="X156" s="6"/>
      <c r="Y156" s="6" t="s">
        <v>12313</v>
      </c>
      <c r="Z156" s="6" t="s">
        <v>2230</v>
      </c>
      <c r="AA156" s="6">
        <v>4.5621213149999997</v>
      </c>
      <c r="AB156" s="6"/>
      <c r="AC156" s="6" t="s">
        <v>2473</v>
      </c>
      <c r="AD156" s="6" t="s">
        <v>2789</v>
      </c>
      <c r="AE156" s="6">
        <v>5.198895416</v>
      </c>
      <c r="AF156" s="6"/>
      <c r="AG156" s="6" t="s">
        <v>2836</v>
      </c>
      <c r="AH156" s="6" t="s">
        <v>2905</v>
      </c>
      <c r="AI156" s="6">
        <v>3.4643342179999999</v>
      </c>
      <c r="AJ156" s="6"/>
      <c r="AK156" s="6" t="s">
        <v>12314</v>
      </c>
      <c r="AL156" s="6" t="s">
        <v>3229</v>
      </c>
      <c r="AM156" s="6">
        <v>6.2462912910000004</v>
      </c>
      <c r="AN156" s="6"/>
      <c r="AO156" s="6" t="s">
        <v>12315</v>
      </c>
      <c r="AP156" s="6" t="s">
        <v>3526</v>
      </c>
      <c r="AQ156" s="6">
        <v>5.006526129</v>
      </c>
      <c r="AR156" s="6"/>
      <c r="AS156" s="6" t="s">
        <v>12316</v>
      </c>
      <c r="AT156" s="6" t="s">
        <v>4084</v>
      </c>
      <c r="AU156" s="6">
        <v>4.9004692619999997</v>
      </c>
      <c r="AV156" s="6"/>
      <c r="AW156" s="6" t="s">
        <v>12317</v>
      </c>
      <c r="AX156" s="6" t="s">
        <v>4362</v>
      </c>
      <c r="AY156" s="6">
        <v>6.3784274730000003</v>
      </c>
      <c r="AZ156" s="6"/>
      <c r="BA156" s="6" t="s">
        <v>4394</v>
      </c>
      <c r="BB156" s="6" t="s">
        <v>4423</v>
      </c>
      <c r="BC156" s="6">
        <v>3.0413922090000001</v>
      </c>
      <c r="BD156" s="6"/>
      <c r="BE156" s="6" t="s">
        <v>4595</v>
      </c>
      <c r="BF156" s="6" t="s">
        <v>3051</v>
      </c>
      <c r="BG156" s="6">
        <v>4.9180055290000002</v>
      </c>
      <c r="BH156" s="6"/>
      <c r="BI156" s="6" t="s">
        <v>12318</v>
      </c>
      <c r="BJ156" s="6" t="s">
        <v>4957</v>
      </c>
      <c r="BK156" s="6">
        <v>6.2071434300000004</v>
      </c>
      <c r="BL156" s="6"/>
      <c r="BM156" s="6" t="s">
        <v>5199</v>
      </c>
      <c r="BN156" s="6" t="s">
        <v>5226</v>
      </c>
      <c r="BO156" s="6">
        <v>5.0459945509999997</v>
      </c>
      <c r="BP156" s="6"/>
      <c r="BQ156" s="6" t="s">
        <v>5448</v>
      </c>
      <c r="BR156" s="6" t="s">
        <v>5529</v>
      </c>
      <c r="BS156" s="6">
        <v>3.8999121699999999</v>
      </c>
      <c r="BT156" s="6"/>
      <c r="BU156" s="6" t="s">
        <v>5718</v>
      </c>
      <c r="BV156" s="6" t="s">
        <v>5726</v>
      </c>
      <c r="BW156" s="6">
        <v>6.9105003529999998</v>
      </c>
      <c r="BX156" s="6"/>
      <c r="BY156" s="6" t="s">
        <v>5954</v>
      </c>
      <c r="BZ156" s="6" t="s">
        <v>6208</v>
      </c>
      <c r="CA156" s="6">
        <v>4.9344434939999999</v>
      </c>
      <c r="CB156" s="6"/>
      <c r="CC156" s="6" t="s">
        <v>12319</v>
      </c>
      <c r="CD156" s="6" t="s">
        <v>6519</v>
      </c>
      <c r="CE156" s="6">
        <v>3.6522939970000001</v>
      </c>
      <c r="CF156" s="6"/>
      <c r="CG156" s="6" t="s">
        <v>6558</v>
      </c>
      <c r="CH156" s="6" t="s">
        <v>6572</v>
      </c>
      <c r="CI156" s="6">
        <v>5.2453825460000001</v>
      </c>
      <c r="CJ156" s="6"/>
      <c r="CK156" s="6" t="s">
        <v>6756</v>
      </c>
      <c r="CL156" s="6" t="s">
        <v>5108</v>
      </c>
      <c r="CM156" s="6">
        <v>3.9202154309999999</v>
      </c>
      <c r="CN156" s="6"/>
      <c r="CO156" s="6" t="s">
        <v>6987</v>
      </c>
      <c r="CP156" s="6" t="s">
        <v>862</v>
      </c>
      <c r="CQ156" s="6">
        <v>4.5569900959999998</v>
      </c>
      <c r="CR156" s="6"/>
      <c r="CS156" s="6" t="s">
        <v>7187</v>
      </c>
      <c r="CT156" s="6" t="s">
        <v>7446</v>
      </c>
      <c r="CU156" s="6">
        <v>4.0219428050000001</v>
      </c>
      <c r="CV156" s="6"/>
      <c r="CW156" s="6" t="s">
        <v>7469</v>
      </c>
      <c r="CX156" s="6" t="s">
        <v>5717</v>
      </c>
      <c r="CY156" s="6">
        <v>2.588001996</v>
      </c>
      <c r="CZ156" s="6"/>
      <c r="DA156" s="6" t="s">
        <v>7757</v>
      </c>
      <c r="DB156" s="6" t="s">
        <v>7776</v>
      </c>
      <c r="DC156" s="6">
        <v>5.0260108250000002</v>
      </c>
      <c r="DD156" s="6"/>
      <c r="DE156" s="6" t="s">
        <v>12320</v>
      </c>
      <c r="DF156" s="6" t="s">
        <v>7993</v>
      </c>
      <c r="DG156" s="6">
        <v>4.0794662800000001</v>
      </c>
      <c r="DH156" s="6"/>
      <c r="DI156" s="6" t="s">
        <v>8171</v>
      </c>
      <c r="DJ156" s="6" t="s">
        <v>8206</v>
      </c>
      <c r="DK156" s="6">
        <v>5.700017366</v>
      </c>
      <c r="DL156" s="6"/>
      <c r="DM156" s="6" t="s">
        <v>8379</v>
      </c>
      <c r="DN156" s="6" t="s">
        <v>8459</v>
      </c>
      <c r="DO156" s="6">
        <v>5.7211524069999999</v>
      </c>
      <c r="DP156" s="6"/>
      <c r="DQ156" s="6" t="s">
        <v>8530</v>
      </c>
      <c r="DR156" s="6" t="s">
        <v>8576</v>
      </c>
      <c r="DS156" s="6">
        <v>5.5919355910000004</v>
      </c>
      <c r="DT156" s="6"/>
      <c r="DU156" s="6" t="s">
        <v>12321</v>
      </c>
      <c r="DV156" s="6" t="s">
        <v>5373</v>
      </c>
      <c r="DW156" s="6">
        <v>6.0287938949999997</v>
      </c>
      <c r="DX156" s="6"/>
      <c r="DY156" s="6" t="s">
        <v>8823</v>
      </c>
      <c r="DZ156" s="6" t="s">
        <v>2798</v>
      </c>
      <c r="EA156" s="6">
        <v>4.1618762499999997</v>
      </c>
      <c r="EB156" s="6"/>
      <c r="EC156" s="6" t="s">
        <v>12322</v>
      </c>
      <c r="ED156" s="6" t="s">
        <v>9021</v>
      </c>
      <c r="EE156" s="6">
        <v>4.6765525539999997</v>
      </c>
      <c r="EF156" s="6"/>
      <c r="EG156" s="6" t="s">
        <v>9150</v>
      </c>
      <c r="EH156" s="6" t="s">
        <v>9183</v>
      </c>
      <c r="EI156" s="6">
        <v>5.9816527190000004</v>
      </c>
      <c r="EJ156" s="6"/>
      <c r="EK156" s="6" t="s">
        <v>9336</v>
      </c>
      <c r="EL156" s="6" t="s">
        <v>9539</v>
      </c>
      <c r="EM156" s="6">
        <v>4.5084229929999999</v>
      </c>
      <c r="EN156" s="6"/>
      <c r="EO156" s="6" t="s">
        <v>9578</v>
      </c>
      <c r="EP156" s="6" t="s">
        <v>3063</v>
      </c>
      <c r="EQ156" s="6">
        <v>5.4863271439999997</v>
      </c>
      <c r="ER156" s="6"/>
      <c r="ES156" s="6" t="s">
        <v>9832</v>
      </c>
      <c r="ET156" s="6" t="s">
        <v>3483</v>
      </c>
      <c r="EU156" s="6">
        <v>5.5452646650000004</v>
      </c>
      <c r="EV156" s="6"/>
      <c r="EW156" s="6" t="s">
        <v>10030</v>
      </c>
      <c r="EX156" s="6" t="s">
        <v>10080</v>
      </c>
      <c r="EY156" s="6">
        <v>2.6730463800000002</v>
      </c>
      <c r="EZ156" s="6"/>
      <c r="FA156" s="6" t="s">
        <v>10237</v>
      </c>
      <c r="FB156" s="6" t="s">
        <v>4492</v>
      </c>
      <c r="FC156" s="6">
        <v>4.9656112600000002</v>
      </c>
      <c r="FD156" s="6"/>
      <c r="FE156" s="6" t="s">
        <v>10473</v>
      </c>
      <c r="FF156" s="6" t="s">
        <v>5867</v>
      </c>
      <c r="FG156" s="6">
        <v>6.4439387840000002</v>
      </c>
      <c r="FH156" s="6"/>
      <c r="FI156" s="6" t="s">
        <v>10651</v>
      </c>
      <c r="FJ156" s="6" t="s">
        <v>10676</v>
      </c>
      <c r="FK156" s="6">
        <v>4.7735497579999997</v>
      </c>
      <c r="FL156" s="6"/>
      <c r="FM156" s="6" t="s">
        <v>10815</v>
      </c>
      <c r="FN156" s="6" t="s">
        <v>10907</v>
      </c>
      <c r="FO156" s="6">
        <v>6.2606929459999998</v>
      </c>
      <c r="FP156" s="6"/>
      <c r="FQ156" s="6" t="s">
        <v>12323</v>
      </c>
      <c r="FR156" s="6" t="s">
        <v>10953</v>
      </c>
      <c r="FS156" s="6">
        <v>5.7715443860000004</v>
      </c>
      <c r="FT156" s="6"/>
      <c r="FU156" s="6" t="s">
        <v>11078</v>
      </c>
      <c r="FV156" s="6" t="s">
        <v>11196</v>
      </c>
      <c r="FW156" s="6">
        <v>4.3177027399999997</v>
      </c>
      <c r="FX156" s="6"/>
      <c r="FY156" s="6" t="s">
        <v>12324</v>
      </c>
      <c r="FZ156" s="6" t="s">
        <v>11410</v>
      </c>
      <c r="GA156" s="6">
        <v>4.5409896459999999</v>
      </c>
      <c r="GB156" s="6"/>
      <c r="GC156" s="6" t="s">
        <v>11486</v>
      </c>
      <c r="GD156" s="6" t="s">
        <v>11602</v>
      </c>
      <c r="GE156" s="6">
        <v>5.0687641550000002</v>
      </c>
      <c r="GF156" s="6"/>
      <c r="GG156" s="6" t="s">
        <v>11686</v>
      </c>
      <c r="GH156" s="6" t="s">
        <v>11837</v>
      </c>
      <c r="GI156" s="6">
        <v>4.4386700240000003</v>
      </c>
      <c r="GJ156" s="6"/>
      <c r="GK156" s="6" t="s">
        <v>11870</v>
      </c>
      <c r="GL156" s="6" t="s">
        <v>2470</v>
      </c>
      <c r="GM156" s="6">
        <v>5.2180685860000002</v>
      </c>
      <c r="GN156" s="6"/>
      <c r="GO156" s="6" t="s">
        <v>11997</v>
      </c>
      <c r="GP156" s="6" t="s">
        <v>12082</v>
      </c>
      <c r="GQ156" s="6">
        <v>6.7183024299999996</v>
      </c>
    </row>
    <row r="157" spans="1:199" ht="15.6" x14ac:dyDescent="0.25">
      <c r="A157" s="6" t="s">
        <v>0</v>
      </c>
      <c r="B157" s="6" t="s">
        <v>217</v>
      </c>
      <c r="C157" s="6">
        <v>5.1201214479999999</v>
      </c>
      <c r="D157" s="6"/>
      <c r="E157" s="6" t="s">
        <v>12311</v>
      </c>
      <c r="F157" s="6" t="s">
        <v>645</v>
      </c>
      <c r="G157" s="6">
        <v>4.8555977119999998</v>
      </c>
      <c r="H157" s="6"/>
      <c r="I157" s="6" t="s">
        <v>732</v>
      </c>
      <c r="J157" s="6" t="s">
        <v>833</v>
      </c>
      <c r="K157" s="6">
        <v>6.0633571310000001</v>
      </c>
      <c r="L157" s="6"/>
      <c r="M157" s="6" t="s">
        <v>1089</v>
      </c>
      <c r="N157" s="6" t="s">
        <v>1216</v>
      </c>
      <c r="O157" s="6">
        <v>4.4240820850000002</v>
      </c>
      <c r="P157" s="6"/>
      <c r="Q157" s="6" t="s">
        <v>12312</v>
      </c>
      <c r="R157" s="6" t="s">
        <v>1612</v>
      </c>
      <c r="S157" s="6">
        <v>3.0734380159999999</v>
      </c>
      <c r="T157" s="6"/>
      <c r="U157" s="6" t="s">
        <v>1777</v>
      </c>
      <c r="V157" s="6" t="s">
        <v>2095</v>
      </c>
      <c r="W157" s="6">
        <v>3.6883456450000001</v>
      </c>
      <c r="X157" s="6"/>
      <c r="Y157" s="6" t="s">
        <v>12313</v>
      </c>
      <c r="Z157" s="6" t="s">
        <v>2290</v>
      </c>
      <c r="AA157" s="6">
        <v>4.5481350730000001</v>
      </c>
      <c r="AB157" s="6"/>
      <c r="AC157" s="6" t="s">
        <v>2473</v>
      </c>
      <c r="AD157" s="6" t="s">
        <v>2618</v>
      </c>
      <c r="AE157" s="6">
        <v>5.198895416</v>
      </c>
      <c r="AF157" s="6"/>
      <c r="AG157" s="6" t="s">
        <v>2836</v>
      </c>
      <c r="AH157" s="6" t="s">
        <v>3174</v>
      </c>
      <c r="AI157" s="6">
        <v>3.4643342179999999</v>
      </c>
      <c r="AJ157" s="6"/>
      <c r="AK157" s="6" t="s">
        <v>12314</v>
      </c>
      <c r="AL157" s="6" t="s">
        <v>3487</v>
      </c>
      <c r="AM157" s="6">
        <v>6.2462912910000004</v>
      </c>
      <c r="AN157" s="6"/>
      <c r="AO157" s="6" t="s">
        <v>12315</v>
      </c>
      <c r="AP157" s="6" t="s">
        <v>3609</v>
      </c>
      <c r="AQ157" s="6">
        <v>5.006526129</v>
      </c>
      <c r="AR157" s="6"/>
      <c r="AS157" s="6" t="s">
        <v>12316</v>
      </c>
      <c r="AT157" s="6" t="s">
        <v>4042</v>
      </c>
      <c r="AU157" s="6">
        <v>4.9004692619999997</v>
      </c>
      <c r="AV157" s="6"/>
      <c r="AW157" s="6" t="s">
        <v>12317</v>
      </c>
      <c r="AX157" s="6" t="s">
        <v>4204</v>
      </c>
      <c r="AY157" s="6">
        <v>6.2664999640000003</v>
      </c>
      <c r="AZ157" s="6"/>
      <c r="BA157" s="6" t="s">
        <v>4394</v>
      </c>
      <c r="BB157" s="6" t="s">
        <v>4558</v>
      </c>
      <c r="BC157" s="6">
        <v>3.0413922090000001</v>
      </c>
      <c r="BD157" s="6"/>
      <c r="BE157" s="6" t="s">
        <v>4595</v>
      </c>
      <c r="BF157" s="6" t="s">
        <v>3188</v>
      </c>
      <c r="BG157" s="6">
        <v>4.9180055290000002</v>
      </c>
      <c r="BH157" s="6"/>
      <c r="BI157" s="6" t="s">
        <v>12318</v>
      </c>
      <c r="BJ157" s="6" t="s">
        <v>4976</v>
      </c>
      <c r="BK157" s="6">
        <v>6.2071434300000004</v>
      </c>
      <c r="BL157" s="6"/>
      <c r="BM157" s="6" t="s">
        <v>5199</v>
      </c>
      <c r="BN157" s="6" t="s">
        <v>5266</v>
      </c>
      <c r="BO157" s="6">
        <v>5.0459945509999997</v>
      </c>
      <c r="BP157" s="6"/>
      <c r="BQ157" s="6" t="s">
        <v>5448</v>
      </c>
      <c r="BR157" s="6" t="s">
        <v>5536</v>
      </c>
      <c r="BS157" s="6">
        <v>3.8999121699999999</v>
      </c>
      <c r="BT157" s="6"/>
      <c r="BU157" s="6" t="s">
        <v>5718</v>
      </c>
      <c r="BV157" s="6" t="s">
        <v>5803</v>
      </c>
      <c r="BW157" s="6">
        <v>6.8815128159999999</v>
      </c>
      <c r="BX157" s="6"/>
      <c r="BY157" s="6" t="s">
        <v>5954</v>
      </c>
      <c r="BZ157" s="6" t="s">
        <v>6061</v>
      </c>
      <c r="CA157" s="6">
        <v>4.9344434939999999</v>
      </c>
      <c r="CB157" s="6"/>
      <c r="CC157" s="6" t="s">
        <v>12319</v>
      </c>
      <c r="CD157" s="6" t="s">
        <v>6484</v>
      </c>
      <c r="CE157" s="6">
        <v>3.6522939970000001</v>
      </c>
      <c r="CF157" s="6"/>
      <c r="CG157" s="6" t="s">
        <v>6558</v>
      </c>
      <c r="CH157" s="6" t="s">
        <v>6706</v>
      </c>
      <c r="CI157" s="6">
        <v>5.2453825460000001</v>
      </c>
      <c r="CJ157" s="6"/>
      <c r="CK157" s="6" t="s">
        <v>6756</v>
      </c>
      <c r="CL157" s="6" t="s">
        <v>3557</v>
      </c>
      <c r="CM157" s="6">
        <v>3.9066547800000002</v>
      </c>
      <c r="CN157" s="6"/>
      <c r="CO157" s="6" t="s">
        <v>6987</v>
      </c>
      <c r="CP157" s="6" t="s">
        <v>7040</v>
      </c>
      <c r="CQ157" s="6">
        <v>4.5569900959999998</v>
      </c>
      <c r="CR157" s="6"/>
      <c r="CS157" s="6" t="s">
        <v>7187</v>
      </c>
      <c r="CT157" s="6" t="s">
        <v>7242</v>
      </c>
      <c r="CU157" s="6">
        <v>4.0219428050000001</v>
      </c>
      <c r="CV157" s="6"/>
      <c r="CW157" s="6" t="s">
        <v>7469</v>
      </c>
      <c r="CX157" s="6" t="s">
        <v>5649</v>
      </c>
      <c r="CY157" s="6">
        <v>2.588001996</v>
      </c>
      <c r="CZ157" s="6"/>
      <c r="DA157" s="6" t="s">
        <v>7757</v>
      </c>
      <c r="DB157" s="6" t="s">
        <v>7846</v>
      </c>
      <c r="DC157" s="6">
        <v>5.0260108250000002</v>
      </c>
      <c r="DD157" s="6"/>
      <c r="DE157" s="6" t="s">
        <v>12320</v>
      </c>
      <c r="DF157" s="6" t="s">
        <v>6950</v>
      </c>
      <c r="DG157" s="6">
        <v>4.0794662800000001</v>
      </c>
      <c r="DH157" s="6"/>
      <c r="DI157" s="6" t="s">
        <v>8171</v>
      </c>
      <c r="DJ157" s="6" t="s">
        <v>8221</v>
      </c>
      <c r="DK157" s="6">
        <v>5.700017366</v>
      </c>
      <c r="DL157" s="6"/>
      <c r="DM157" s="6" t="s">
        <v>8379</v>
      </c>
      <c r="DN157" s="6" t="s">
        <v>8412</v>
      </c>
      <c r="DO157" s="6">
        <v>5.6928767139999996</v>
      </c>
      <c r="DP157" s="6"/>
      <c r="DQ157" s="6" t="s">
        <v>8530</v>
      </c>
      <c r="DR157" s="6" t="s">
        <v>8542</v>
      </c>
      <c r="DS157" s="6">
        <v>5.5919355910000004</v>
      </c>
      <c r="DT157" s="6"/>
      <c r="DU157" s="6" t="s">
        <v>12321</v>
      </c>
      <c r="DV157" s="6" t="s">
        <v>8234</v>
      </c>
      <c r="DW157" s="6">
        <v>6.0287938949999997</v>
      </c>
      <c r="DX157" s="6"/>
      <c r="DY157" s="6" t="s">
        <v>8823</v>
      </c>
      <c r="DZ157" s="6" t="s">
        <v>7095</v>
      </c>
      <c r="EA157" s="6">
        <v>4.1618762499999997</v>
      </c>
      <c r="EB157" s="6"/>
      <c r="EC157" s="6" t="s">
        <v>12322</v>
      </c>
      <c r="ED157" s="6" t="s">
        <v>9004</v>
      </c>
      <c r="EE157" s="6">
        <v>4.62525926</v>
      </c>
      <c r="EF157" s="6"/>
      <c r="EG157" s="6" t="s">
        <v>9150</v>
      </c>
      <c r="EH157" s="6" t="s">
        <v>9330</v>
      </c>
      <c r="EI157" s="6">
        <v>5.9816527190000004</v>
      </c>
      <c r="EJ157" s="6"/>
      <c r="EK157" s="6" t="s">
        <v>9336</v>
      </c>
      <c r="EL157" s="6" t="s">
        <v>9474</v>
      </c>
      <c r="EM157" s="6">
        <v>4.5084229929999999</v>
      </c>
      <c r="EN157" s="6"/>
      <c r="EO157" s="6" t="s">
        <v>9578</v>
      </c>
      <c r="EP157" s="6" t="s">
        <v>9667</v>
      </c>
      <c r="EQ157" s="6">
        <v>5.4490829710000002</v>
      </c>
      <c r="ER157" s="6"/>
      <c r="ES157" s="6" t="s">
        <v>9832</v>
      </c>
      <c r="ET157" s="6" t="s">
        <v>9868</v>
      </c>
      <c r="EU157" s="6">
        <v>5.5452646650000004</v>
      </c>
      <c r="EV157" s="6"/>
      <c r="EW157" s="6" t="s">
        <v>10030</v>
      </c>
      <c r="EX157" s="6" t="s">
        <v>10113</v>
      </c>
      <c r="EY157" s="6">
        <v>2.6730463800000002</v>
      </c>
      <c r="EZ157" s="6"/>
      <c r="FA157" s="6" t="s">
        <v>10237</v>
      </c>
      <c r="FB157" s="6" t="s">
        <v>10254</v>
      </c>
      <c r="FC157" s="6">
        <v>4.9656112600000002</v>
      </c>
      <c r="FD157" s="6"/>
      <c r="FE157" s="6" t="s">
        <v>10473</v>
      </c>
      <c r="FF157" s="6" t="s">
        <v>10562</v>
      </c>
      <c r="FG157" s="6">
        <v>6.2853337539999998</v>
      </c>
      <c r="FH157" s="6"/>
      <c r="FI157" s="6" t="s">
        <v>10651</v>
      </c>
      <c r="FJ157" s="6" t="s">
        <v>10711</v>
      </c>
      <c r="FK157" s="6">
        <v>4.7735497579999997</v>
      </c>
      <c r="FL157" s="6"/>
      <c r="FM157" s="6" t="s">
        <v>10815</v>
      </c>
      <c r="FN157" s="6" t="s">
        <v>10817</v>
      </c>
      <c r="FO157" s="6">
        <v>6.2606929459999998</v>
      </c>
      <c r="FP157" s="6"/>
      <c r="FQ157" s="6" t="s">
        <v>12323</v>
      </c>
      <c r="FR157" s="6" t="s">
        <v>11071</v>
      </c>
      <c r="FS157" s="6">
        <v>5.7390785839999996</v>
      </c>
      <c r="FT157" s="6"/>
      <c r="FU157" s="6" t="s">
        <v>11078</v>
      </c>
      <c r="FV157" s="6" t="s">
        <v>11080</v>
      </c>
      <c r="FW157" s="6">
        <v>4.280727497</v>
      </c>
      <c r="FX157" s="6"/>
      <c r="FY157" s="6" t="s">
        <v>12324</v>
      </c>
      <c r="FZ157" s="6" t="s">
        <v>3754</v>
      </c>
      <c r="GA157" s="6">
        <v>4.5409896459999999</v>
      </c>
      <c r="GB157" s="6"/>
      <c r="GC157" s="6" t="s">
        <v>11486</v>
      </c>
      <c r="GD157" s="6" t="s">
        <v>11516</v>
      </c>
      <c r="GE157" s="6">
        <v>5.0687641550000002</v>
      </c>
      <c r="GF157" s="6"/>
      <c r="GG157" s="6" t="s">
        <v>11686</v>
      </c>
      <c r="GH157" s="6" t="s">
        <v>1208</v>
      </c>
      <c r="GI157" s="6">
        <v>4.4386700240000003</v>
      </c>
      <c r="GJ157" s="6"/>
      <c r="GK157" s="6" t="s">
        <v>11870</v>
      </c>
      <c r="GL157" s="6" t="s">
        <v>11880</v>
      </c>
      <c r="GM157" s="6">
        <v>5.1474654769999999</v>
      </c>
      <c r="GN157" s="6"/>
      <c r="GO157" s="6" t="s">
        <v>11997</v>
      </c>
      <c r="GP157" s="6" t="s">
        <v>6576</v>
      </c>
      <c r="GQ157" s="6">
        <v>6.7183024299999996</v>
      </c>
    </row>
    <row r="158" spans="1:199" ht="15.6" x14ac:dyDescent="0.25">
      <c r="A158" s="6" t="s">
        <v>0</v>
      </c>
      <c r="B158" s="6" t="s">
        <v>243</v>
      </c>
      <c r="C158" s="6">
        <v>5.0464337319999997</v>
      </c>
      <c r="D158" s="6"/>
      <c r="E158" s="6" t="s">
        <v>12311</v>
      </c>
      <c r="F158" s="6" t="s">
        <v>442</v>
      </c>
      <c r="G158" s="6">
        <v>4.8287864540000003</v>
      </c>
      <c r="H158" s="6"/>
      <c r="I158" s="6" t="s">
        <v>732</v>
      </c>
      <c r="J158" s="6" t="s">
        <v>863</v>
      </c>
      <c r="K158" s="6">
        <v>6.0633571310000001</v>
      </c>
      <c r="L158" s="6"/>
      <c r="M158" s="6" t="s">
        <v>1089</v>
      </c>
      <c r="N158" s="6" t="s">
        <v>1422</v>
      </c>
      <c r="O158" s="6">
        <v>4.4240820850000002</v>
      </c>
      <c r="P158" s="6"/>
      <c r="Q158" s="6" t="s">
        <v>12312</v>
      </c>
      <c r="R158" s="6" t="s">
        <v>1679</v>
      </c>
      <c r="S158" s="6">
        <v>3.0255246599999999</v>
      </c>
      <c r="T158" s="6"/>
      <c r="U158" s="6" t="s">
        <v>1777</v>
      </c>
      <c r="V158" s="6" t="s">
        <v>1841</v>
      </c>
      <c r="W158" s="6">
        <v>3.6883456450000001</v>
      </c>
      <c r="X158" s="6"/>
      <c r="Y158" s="6" t="s">
        <v>12313</v>
      </c>
      <c r="Z158" s="6" t="s">
        <v>2352</v>
      </c>
      <c r="AA158" s="6">
        <v>4.4506177349999998</v>
      </c>
      <c r="AB158" s="6"/>
      <c r="AC158" s="6" t="s">
        <v>2473</v>
      </c>
      <c r="AD158" s="6" t="s">
        <v>2735</v>
      </c>
      <c r="AE158" s="6">
        <v>5.198895416</v>
      </c>
      <c r="AF158" s="6"/>
      <c r="AG158" s="6" t="s">
        <v>2836</v>
      </c>
      <c r="AH158" s="6" t="s">
        <v>2849</v>
      </c>
      <c r="AI158" s="6">
        <v>3.4643342179999999</v>
      </c>
      <c r="AJ158" s="6"/>
      <c r="AK158" s="6" t="s">
        <v>12314</v>
      </c>
      <c r="AL158" s="6" t="s">
        <v>3340</v>
      </c>
      <c r="AM158" s="6">
        <v>6.2462912910000004</v>
      </c>
      <c r="AN158" s="6"/>
      <c r="AO158" s="6" t="s">
        <v>12315</v>
      </c>
      <c r="AP158" s="6" t="s">
        <v>3727</v>
      </c>
      <c r="AQ158" s="6">
        <v>5.006526129</v>
      </c>
      <c r="AR158" s="6"/>
      <c r="AS158" s="6" t="s">
        <v>12316</v>
      </c>
      <c r="AT158" s="6" t="s">
        <v>3793</v>
      </c>
      <c r="AU158" s="6">
        <v>4.9004692619999997</v>
      </c>
      <c r="AV158" s="6"/>
      <c r="AW158" s="6" t="s">
        <v>12317</v>
      </c>
      <c r="AX158" s="6" t="s">
        <v>4393</v>
      </c>
      <c r="AY158" s="6">
        <v>6.2553141649999997</v>
      </c>
      <c r="AZ158" s="6"/>
      <c r="BA158" s="6" t="s">
        <v>4394</v>
      </c>
      <c r="BB158" s="6" t="s">
        <v>4398</v>
      </c>
      <c r="BC158" s="6">
        <v>3.0413922090000001</v>
      </c>
      <c r="BD158" s="6"/>
      <c r="BE158" s="6" t="s">
        <v>4595</v>
      </c>
      <c r="BF158" s="6" t="s">
        <v>4841</v>
      </c>
      <c r="BG158" s="6">
        <v>4.9180055290000002</v>
      </c>
      <c r="BH158" s="6"/>
      <c r="BI158" s="6" t="s">
        <v>12318</v>
      </c>
      <c r="BJ158" s="6" t="s">
        <v>4871</v>
      </c>
      <c r="BK158" s="6">
        <v>6.2071434300000004</v>
      </c>
      <c r="BL158" s="6"/>
      <c r="BM158" s="6" t="s">
        <v>5199</v>
      </c>
      <c r="BN158" s="6" t="s">
        <v>5378</v>
      </c>
      <c r="BO158" s="6">
        <v>5.0459945509999997</v>
      </c>
      <c r="BP158" s="6"/>
      <c r="BQ158" s="6" t="s">
        <v>5448</v>
      </c>
      <c r="BR158" s="6" t="s">
        <v>5609</v>
      </c>
      <c r="BS158" s="6">
        <v>3.8999121699999999</v>
      </c>
      <c r="BT158" s="6"/>
      <c r="BU158" s="6" t="s">
        <v>5718</v>
      </c>
      <c r="BV158" s="6" t="s">
        <v>5887</v>
      </c>
      <c r="BW158" s="6">
        <v>6.7998347849999998</v>
      </c>
      <c r="BX158" s="6"/>
      <c r="BY158" s="6" t="s">
        <v>5954</v>
      </c>
      <c r="BZ158" s="6" t="s">
        <v>6033</v>
      </c>
      <c r="CA158" s="6">
        <v>4.9344434939999999</v>
      </c>
      <c r="CB158" s="6"/>
      <c r="CC158" s="6" t="s">
        <v>12319</v>
      </c>
      <c r="CD158" s="6" t="s">
        <v>6451</v>
      </c>
      <c r="CE158" s="6">
        <v>3.6522939970000001</v>
      </c>
      <c r="CF158" s="6"/>
      <c r="CG158" s="6" t="s">
        <v>6558</v>
      </c>
      <c r="CH158" s="6" t="s">
        <v>6574</v>
      </c>
      <c r="CI158" s="6">
        <v>5.2453825460000001</v>
      </c>
      <c r="CJ158" s="6"/>
      <c r="CK158" s="6" t="s">
        <v>6756</v>
      </c>
      <c r="CL158" s="6" t="s">
        <v>3527</v>
      </c>
      <c r="CM158" s="6">
        <v>3.9025158539999998</v>
      </c>
      <c r="CN158" s="6"/>
      <c r="CO158" s="6" t="s">
        <v>6987</v>
      </c>
      <c r="CP158" s="6" t="s">
        <v>7124</v>
      </c>
      <c r="CQ158" s="6">
        <v>4.5569900959999998</v>
      </c>
      <c r="CR158" s="6"/>
      <c r="CS158" s="6" t="s">
        <v>7187</v>
      </c>
      <c r="CT158" s="6" t="s">
        <v>7200</v>
      </c>
      <c r="CU158" s="6">
        <v>4.0219428050000001</v>
      </c>
      <c r="CV158" s="6"/>
      <c r="CW158" s="6" t="s">
        <v>7469</v>
      </c>
      <c r="CX158" s="6" t="s">
        <v>5513</v>
      </c>
      <c r="CY158" s="6">
        <v>2.588001996</v>
      </c>
      <c r="CZ158" s="6"/>
      <c r="DA158" s="6" t="s">
        <v>7757</v>
      </c>
      <c r="DB158" s="6" t="s">
        <v>7768</v>
      </c>
      <c r="DC158" s="6">
        <v>5.0260108250000002</v>
      </c>
      <c r="DD158" s="6"/>
      <c r="DE158" s="6" t="s">
        <v>12320</v>
      </c>
      <c r="DF158" s="6" t="s">
        <v>8104</v>
      </c>
      <c r="DG158" s="6">
        <v>4.0794662800000001</v>
      </c>
      <c r="DH158" s="6"/>
      <c r="DI158" s="6" t="s">
        <v>8171</v>
      </c>
      <c r="DJ158" s="6" t="s">
        <v>8296</v>
      </c>
      <c r="DK158" s="6">
        <v>5.700017366</v>
      </c>
      <c r="DL158" s="6"/>
      <c r="DM158" s="6" t="s">
        <v>8379</v>
      </c>
      <c r="DN158" s="6" t="s">
        <v>5253</v>
      </c>
      <c r="DO158" s="6">
        <v>5.618153167</v>
      </c>
      <c r="DP158" s="6"/>
      <c r="DQ158" s="6" t="s">
        <v>8530</v>
      </c>
      <c r="DR158" s="6" t="s">
        <v>8651</v>
      </c>
      <c r="DS158" s="6">
        <v>5.5919355910000004</v>
      </c>
      <c r="DT158" s="6"/>
      <c r="DU158" s="6" t="s">
        <v>12321</v>
      </c>
      <c r="DV158" s="6" t="s">
        <v>8769</v>
      </c>
      <c r="DW158" s="6">
        <v>6.0287938949999997</v>
      </c>
      <c r="DX158" s="6"/>
      <c r="DY158" s="6" t="s">
        <v>8823</v>
      </c>
      <c r="DZ158" s="6" t="s">
        <v>8894</v>
      </c>
      <c r="EA158" s="6">
        <v>4.1618762499999997</v>
      </c>
      <c r="EB158" s="6"/>
      <c r="EC158" s="6" t="s">
        <v>12322</v>
      </c>
      <c r="ED158" s="6" t="s">
        <v>9070</v>
      </c>
      <c r="EE158" s="6">
        <v>4.5638506320000003</v>
      </c>
      <c r="EF158" s="6"/>
      <c r="EG158" s="6" t="s">
        <v>9150</v>
      </c>
      <c r="EH158" s="6" t="s">
        <v>9262</v>
      </c>
      <c r="EI158" s="6">
        <v>5.9816527190000004</v>
      </c>
      <c r="EJ158" s="6"/>
      <c r="EK158" s="6" t="s">
        <v>9336</v>
      </c>
      <c r="EL158" s="6" t="s">
        <v>9412</v>
      </c>
      <c r="EM158" s="6">
        <v>4.5084229929999999</v>
      </c>
      <c r="EN158" s="6"/>
      <c r="EO158" s="6" t="s">
        <v>9578</v>
      </c>
      <c r="EP158" s="6" t="s">
        <v>9756</v>
      </c>
      <c r="EQ158" s="6">
        <v>5.3888641110000002</v>
      </c>
      <c r="ER158" s="6"/>
      <c r="ES158" s="6" t="s">
        <v>9832</v>
      </c>
      <c r="ET158" s="6" t="s">
        <v>268</v>
      </c>
      <c r="EU158" s="6">
        <v>5.5452646650000004</v>
      </c>
      <c r="EV158" s="6"/>
      <c r="EW158" s="6" t="s">
        <v>10030</v>
      </c>
      <c r="EX158" s="6" t="s">
        <v>10126</v>
      </c>
      <c r="EY158" s="6">
        <v>2.6730463800000002</v>
      </c>
      <c r="EZ158" s="6"/>
      <c r="FA158" s="6" t="s">
        <v>10237</v>
      </c>
      <c r="FB158" s="6" t="s">
        <v>1852</v>
      </c>
      <c r="FC158" s="6">
        <v>4.9656112600000002</v>
      </c>
      <c r="FD158" s="6"/>
      <c r="FE158" s="6" t="s">
        <v>10473</v>
      </c>
      <c r="FF158" s="6" t="s">
        <v>6219</v>
      </c>
      <c r="FG158" s="6">
        <v>6.2853337539999998</v>
      </c>
      <c r="FH158" s="6"/>
      <c r="FI158" s="6" t="s">
        <v>10651</v>
      </c>
      <c r="FJ158" s="6" t="s">
        <v>10661</v>
      </c>
      <c r="FK158" s="6">
        <v>4.7735497579999997</v>
      </c>
      <c r="FL158" s="6"/>
      <c r="FM158" s="6" t="s">
        <v>10815</v>
      </c>
      <c r="FN158" s="6" t="s">
        <v>10896</v>
      </c>
      <c r="FO158" s="6">
        <v>6.2606929459999998</v>
      </c>
      <c r="FP158" s="6"/>
      <c r="FQ158" s="6" t="s">
        <v>12323</v>
      </c>
      <c r="FR158" s="6" t="s">
        <v>10941</v>
      </c>
      <c r="FS158" s="6">
        <v>5.7112437849999997</v>
      </c>
      <c r="FT158" s="6"/>
      <c r="FU158" s="6" t="s">
        <v>11078</v>
      </c>
      <c r="FV158" s="6" t="s">
        <v>11165</v>
      </c>
      <c r="FW158" s="6">
        <v>4.1806440389999997</v>
      </c>
      <c r="FX158" s="6"/>
      <c r="FY158" s="6" t="s">
        <v>12324</v>
      </c>
      <c r="FZ158" s="6" t="s">
        <v>3737</v>
      </c>
      <c r="GA158" s="6">
        <v>4.5409896459999999</v>
      </c>
      <c r="GB158" s="6"/>
      <c r="GC158" s="6" t="s">
        <v>11486</v>
      </c>
      <c r="GD158" s="6" t="s">
        <v>11509</v>
      </c>
      <c r="GE158" s="6">
        <v>5.0567879639999997</v>
      </c>
      <c r="GF158" s="6"/>
      <c r="GG158" s="6" t="s">
        <v>11686</v>
      </c>
      <c r="GH158" s="6" t="s">
        <v>11696</v>
      </c>
      <c r="GI158" s="6">
        <v>4.4386700240000003</v>
      </c>
      <c r="GJ158" s="6"/>
      <c r="GK158" s="6" t="s">
        <v>11870</v>
      </c>
      <c r="GL158" s="6" t="s">
        <v>7427</v>
      </c>
      <c r="GM158" s="6">
        <v>5.0664656790000002</v>
      </c>
      <c r="GN158" s="6"/>
      <c r="GO158" s="6" t="s">
        <v>11997</v>
      </c>
      <c r="GP158" s="6" t="s">
        <v>12015</v>
      </c>
      <c r="GQ158" s="6">
        <v>6.7183024299999996</v>
      </c>
    </row>
    <row r="159" spans="1:199" ht="15.6" x14ac:dyDescent="0.25">
      <c r="A159" s="6" t="s">
        <v>0</v>
      </c>
      <c r="B159" s="6" t="s">
        <v>67</v>
      </c>
      <c r="C159" s="6">
        <v>5.0110390530000002</v>
      </c>
      <c r="D159" s="6"/>
      <c r="E159" s="6" t="s">
        <v>12311</v>
      </c>
      <c r="F159" s="6" t="s">
        <v>483</v>
      </c>
      <c r="G159" s="6">
        <v>4.8165163619999998</v>
      </c>
      <c r="H159" s="6"/>
      <c r="I159" s="6" t="s">
        <v>732</v>
      </c>
      <c r="J159" s="6" t="s">
        <v>1052</v>
      </c>
      <c r="K159" s="6">
        <v>6.0633571310000001</v>
      </c>
      <c r="L159" s="6"/>
      <c r="M159" s="6" t="s">
        <v>1089</v>
      </c>
      <c r="N159" s="6" t="s">
        <v>1364</v>
      </c>
      <c r="O159" s="6">
        <v>4.4240820850000002</v>
      </c>
      <c r="P159" s="6"/>
      <c r="Q159" s="6" t="s">
        <v>12312</v>
      </c>
      <c r="R159" s="6" t="s">
        <v>1491</v>
      </c>
      <c r="S159" s="6">
        <v>3.0081329179999998</v>
      </c>
      <c r="T159" s="6"/>
      <c r="U159" s="6" t="s">
        <v>1777</v>
      </c>
      <c r="V159" s="6" t="s">
        <v>2148</v>
      </c>
      <c r="W159" s="6">
        <v>3.6883456450000001</v>
      </c>
      <c r="X159" s="6"/>
      <c r="Y159" s="6" t="s">
        <v>12313</v>
      </c>
      <c r="Z159" s="6" t="s">
        <v>2340</v>
      </c>
      <c r="AA159" s="6">
        <v>4.358893074</v>
      </c>
      <c r="AB159" s="6"/>
      <c r="AC159" s="6" t="s">
        <v>2473</v>
      </c>
      <c r="AD159" s="6" t="s">
        <v>2520</v>
      </c>
      <c r="AE159" s="6">
        <v>5.198895416</v>
      </c>
      <c r="AF159" s="6"/>
      <c r="AG159" s="6" t="s">
        <v>2836</v>
      </c>
      <c r="AH159" s="6" t="s">
        <v>2897</v>
      </c>
      <c r="AI159" s="6">
        <v>3.4643342179999999</v>
      </c>
      <c r="AJ159" s="6"/>
      <c r="AK159" s="6" t="s">
        <v>12314</v>
      </c>
      <c r="AL159" s="6" t="s">
        <v>3509</v>
      </c>
      <c r="AM159" s="6">
        <v>6.2462912910000004</v>
      </c>
      <c r="AN159" s="6"/>
      <c r="AO159" s="6" t="s">
        <v>12315</v>
      </c>
      <c r="AP159" s="6" t="s">
        <v>3695</v>
      </c>
      <c r="AQ159" s="6">
        <v>5.006526129</v>
      </c>
      <c r="AR159" s="6"/>
      <c r="AS159" s="6" t="s">
        <v>12316</v>
      </c>
      <c r="AT159" s="6" t="s">
        <v>3948</v>
      </c>
      <c r="AU159" s="6">
        <v>4.9004692619999997</v>
      </c>
      <c r="AV159" s="6"/>
      <c r="AW159" s="6" t="s">
        <v>12317</v>
      </c>
      <c r="AX159" s="6" t="s">
        <v>4120</v>
      </c>
      <c r="AY159" s="6">
        <v>6.2416153210000003</v>
      </c>
      <c r="AZ159" s="6"/>
      <c r="BA159" s="6" t="s">
        <v>4394</v>
      </c>
      <c r="BB159" s="6" t="s">
        <v>4460</v>
      </c>
      <c r="BC159" s="6">
        <v>3.0413922090000001</v>
      </c>
      <c r="BD159" s="6"/>
      <c r="BE159" s="6" t="s">
        <v>4595</v>
      </c>
      <c r="BF159" s="6" t="s">
        <v>4833</v>
      </c>
      <c r="BG159" s="6">
        <v>4.9180055290000002</v>
      </c>
      <c r="BH159" s="6"/>
      <c r="BI159" s="6" t="s">
        <v>12318</v>
      </c>
      <c r="BJ159" s="6" t="s">
        <v>4981</v>
      </c>
      <c r="BK159" s="6">
        <v>6.2071434300000004</v>
      </c>
      <c r="BL159" s="6"/>
      <c r="BM159" s="6" t="s">
        <v>5199</v>
      </c>
      <c r="BN159" s="6" t="s">
        <v>5244</v>
      </c>
      <c r="BO159" s="6">
        <v>5.0459945509999997</v>
      </c>
      <c r="BP159" s="6"/>
      <c r="BQ159" s="6" t="s">
        <v>5448</v>
      </c>
      <c r="BR159" s="6" t="s">
        <v>5555</v>
      </c>
      <c r="BS159" s="6">
        <v>3.8999121699999999</v>
      </c>
      <c r="BT159" s="6"/>
      <c r="BU159" s="6" t="s">
        <v>5718</v>
      </c>
      <c r="BV159" s="6" t="s">
        <v>5883</v>
      </c>
      <c r="BW159" s="6">
        <v>6.7998347849999998</v>
      </c>
      <c r="BX159" s="6"/>
      <c r="BY159" s="6" t="s">
        <v>5954</v>
      </c>
      <c r="BZ159" s="6" t="s">
        <v>6012</v>
      </c>
      <c r="CA159" s="6">
        <v>4.9344434939999999</v>
      </c>
      <c r="CB159" s="6"/>
      <c r="CC159" s="6" t="s">
        <v>12319</v>
      </c>
      <c r="CD159" s="6" t="s">
        <v>6438</v>
      </c>
      <c r="CE159" s="6">
        <v>3.6522939970000001</v>
      </c>
      <c r="CF159" s="6"/>
      <c r="CG159" s="6" t="s">
        <v>6558</v>
      </c>
      <c r="CH159" s="6" t="s">
        <v>6752</v>
      </c>
      <c r="CI159" s="6">
        <v>5.2453825460000001</v>
      </c>
      <c r="CJ159" s="6"/>
      <c r="CK159" s="6" t="s">
        <v>6756</v>
      </c>
      <c r="CL159" s="6" t="s">
        <v>2</v>
      </c>
      <c r="CM159" s="6">
        <v>3.8769816769999998</v>
      </c>
      <c r="CN159" s="6"/>
      <c r="CO159" s="6" t="s">
        <v>6987</v>
      </c>
      <c r="CP159" s="6" t="s">
        <v>7102</v>
      </c>
      <c r="CQ159" s="6">
        <v>4.5569900959999998</v>
      </c>
      <c r="CR159" s="6"/>
      <c r="CS159" s="6" t="s">
        <v>7187</v>
      </c>
      <c r="CT159" s="6" t="s">
        <v>7444</v>
      </c>
      <c r="CU159" s="6">
        <v>4.0219428050000001</v>
      </c>
      <c r="CV159" s="6"/>
      <c r="CW159" s="6" t="s">
        <v>7469</v>
      </c>
      <c r="CX159" s="6" t="s">
        <v>5660</v>
      </c>
      <c r="CY159" s="6">
        <v>2.588001996</v>
      </c>
      <c r="CZ159" s="6"/>
      <c r="DA159" s="6" t="s">
        <v>7757</v>
      </c>
      <c r="DB159" s="6" t="s">
        <v>7849</v>
      </c>
      <c r="DC159" s="6">
        <v>5.0260108250000002</v>
      </c>
      <c r="DD159" s="6"/>
      <c r="DE159" s="6" t="s">
        <v>12320</v>
      </c>
      <c r="DF159" s="6" t="s">
        <v>8132</v>
      </c>
      <c r="DG159" s="6">
        <v>4.0794662800000001</v>
      </c>
      <c r="DH159" s="6"/>
      <c r="DI159" s="6" t="s">
        <v>8171</v>
      </c>
      <c r="DJ159" s="6" t="s">
        <v>8293</v>
      </c>
      <c r="DK159" s="6">
        <v>5.700017366</v>
      </c>
      <c r="DL159" s="6"/>
      <c r="DM159" s="6" t="s">
        <v>8379</v>
      </c>
      <c r="DN159" s="6" t="s">
        <v>8429</v>
      </c>
      <c r="DO159" s="6">
        <v>5.618153167</v>
      </c>
      <c r="DP159" s="6"/>
      <c r="DQ159" s="6" t="s">
        <v>8530</v>
      </c>
      <c r="DR159" s="6" t="s">
        <v>8636</v>
      </c>
      <c r="DS159" s="6">
        <v>5.5919355910000004</v>
      </c>
      <c r="DT159" s="6"/>
      <c r="DU159" s="6" t="s">
        <v>12321</v>
      </c>
      <c r="DV159" s="6" t="s">
        <v>8208</v>
      </c>
      <c r="DW159" s="6">
        <v>6.0287938949999997</v>
      </c>
      <c r="DX159" s="6"/>
      <c r="DY159" s="6" t="s">
        <v>8823</v>
      </c>
      <c r="DZ159" s="6" t="s">
        <v>2824</v>
      </c>
      <c r="EA159" s="6">
        <v>4.1618762499999997</v>
      </c>
      <c r="EB159" s="6"/>
      <c r="EC159" s="6" t="s">
        <v>12322</v>
      </c>
      <c r="ED159" s="6" t="s">
        <v>9122</v>
      </c>
      <c r="EE159" s="6">
        <v>4.5119305750000001</v>
      </c>
      <c r="EF159" s="6"/>
      <c r="EG159" s="6" t="s">
        <v>9150</v>
      </c>
      <c r="EH159" s="6" t="s">
        <v>5099</v>
      </c>
      <c r="EI159" s="6">
        <v>5.9816527190000004</v>
      </c>
      <c r="EJ159" s="6"/>
      <c r="EK159" s="6" t="s">
        <v>9336</v>
      </c>
      <c r="EL159" s="6" t="s">
        <v>9433</v>
      </c>
      <c r="EM159" s="6">
        <v>4.5084229929999999</v>
      </c>
      <c r="EN159" s="6"/>
      <c r="EO159" s="6" t="s">
        <v>9578</v>
      </c>
      <c r="EP159" s="6" t="s">
        <v>9710</v>
      </c>
      <c r="EQ159" s="6">
        <v>5.2949322910000003</v>
      </c>
      <c r="ER159" s="6"/>
      <c r="ES159" s="6" t="s">
        <v>9832</v>
      </c>
      <c r="ET159" s="6" t="s">
        <v>9931</v>
      </c>
      <c r="EU159" s="6">
        <v>5.4846400429999997</v>
      </c>
      <c r="EV159" s="6"/>
      <c r="EW159" s="6" t="s">
        <v>10030</v>
      </c>
      <c r="EX159" s="6" t="s">
        <v>10220</v>
      </c>
      <c r="EY159" s="6">
        <v>2.6730463800000002</v>
      </c>
      <c r="EZ159" s="6"/>
      <c r="FA159" s="6" t="s">
        <v>10237</v>
      </c>
      <c r="FB159" s="6" t="s">
        <v>10262</v>
      </c>
      <c r="FC159" s="6">
        <v>4.9656112600000002</v>
      </c>
      <c r="FD159" s="6"/>
      <c r="FE159" s="6" t="s">
        <v>10473</v>
      </c>
      <c r="FF159" s="6" t="s">
        <v>10518</v>
      </c>
      <c r="FG159" s="6">
        <v>6.2853337539999998</v>
      </c>
      <c r="FH159" s="6"/>
      <c r="FI159" s="6" t="s">
        <v>10651</v>
      </c>
      <c r="FJ159" s="6" t="s">
        <v>10704</v>
      </c>
      <c r="FK159" s="6">
        <v>4.7735497579999997</v>
      </c>
      <c r="FL159" s="6"/>
      <c r="FM159" s="6" t="s">
        <v>10815</v>
      </c>
      <c r="FN159" s="6" t="s">
        <v>10910</v>
      </c>
      <c r="FO159" s="6">
        <v>6.2308399830000001</v>
      </c>
      <c r="FP159" s="6"/>
      <c r="FQ159" s="6" t="s">
        <v>12323</v>
      </c>
      <c r="FR159" s="6" t="s">
        <v>10950</v>
      </c>
      <c r="FS159" s="6">
        <v>5.6784539629999999</v>
      </c>
      <c r="FT159" s="6"/>
      <c r="FU159" s="6" t="s">
        <v>11078</v>
      </c>
      <c r="FV159" s="6" t="s">
        <v>6953</v>
      </c>
      <c r="FW159" s="6">
        <v>4.1710649379999998</v>
      </c>
      <c r="FX159" s="6"/>
      <c r="FY159" s="6" t="s">
        <v>12324</v>
      </c>
      <c r="FZ159" s="6" t="s">
        <v>11375</v>
      </c>
      <c r="GA159" s="6">
        <v>4.5409896459999999</v>
      </c>
      <c r="GB159" s="6"/>
      <c r="GC159" s="6" t="s">
        <v>11486</v>
      </c>
      <c r="GD159" s="6" t="s">
        <v>601</v>
      </c>
      <c r="GE159" s="6">
        <v>5.0567879639999997</v>
      </c>
      <c r="GF159" s="6"/>
      <c r="GG159" s="6" t="s">
        <v>11686</v>
      </c>
      <c r="GH159" s="6" t="s">
        <v>10223</v>
      </c>
      <c r="GI159" s="6">
        <v>4.4386700240000003</v>
      </c>
      <c r="GJ159" s="6"/>
      <c r="GK159" s="6" t="s">
        <v>11870</v>
      </c>
      <c r="GL159" s="6" t="s">
        <v>11901</v>
      </c>
      <c r="GM159" s="6">
        <v>5.0639179070000004</v>
      </c>
      <c r="GN159" s="6"/>
      <c r="GO159" s="6" t="s">
        <v>11997</v>
      </c>
      <c r="GP159" s="6" t="s">
        <v>12088</v>
      </c>
      <c r="GQ159" s="6">
        <v>6.7183024299999996</v>
      </c>
    </row>
    <row r="160" spans="1:199" ht="15.6" x14ac:dyDescent="0.25">
      <c r="A160" s="6" t="s">
        <v>0</v>
      </c>
      <c r="B160" s="6" t="s">
        <v>180</v>
      </c>
      <c r="C160" s="6">
        <v>4.9949583049999999</v>
      </c>
      <c r="D160" s="6"/>
      <c r="E160" s="6" t="s">
        <v>12311</v>
      </c>
      <c r="F160" s="6" t="s">
        <v>541</v>
      </c>
      <c r="G160" s="6">
        <v>4.79241881</v>
      </c>
      <c r="H160" s="6"/>
      <c r="I160" s="6" t="s">
        <v>732</v>
      </c>
      <c r="J160" s="6" t="s">
        <v>858</v>
      </c>
      <c r="K160" s="6">
        <v>6.0633571310000001</v>
      </c>
      <c r="L160" s="6"/>
      <c r="M160" s="6" t="s">
        <v>1089</v>
      </c>
      <c r="N160" s="6" t="s">
        <v>1295</v>
      </c>
      <c r="O160" s="6">
        <v>4.4240820850000002</v>
      </c>
      <c r="P160" s="6"/>
      <c r="Q160" s="6" t="s">
        <v>12312</v>
      </c>
      <c r="R160" s="6" t="s">
        <v>1744</v>
      </c>
      <c r="S160" s="6">
        <v>2.9155523699999999</v>
      </c>
      <c r="T160" s="6"/>
      <c r="U160" s="6" t="s">
        <v>1777</v>
      </c>
      <c r="V160" s="6" t="s">
        <v>1818</v>
      </c>
      <c r="W160" s="6">
        <v>3.6883456450000001</v>
      </c>
      <c r="X160" s="6"/>
      <c r="Y160" s="6" t="s">
        <v>12313</v>
      </c>
      <c r="Z160" s="6" t="s">
        <v>2363</v>
      </c>
      <c r="AA160" s="6">
        <v>4.3529653740000001</v>
      </c>
      <c r="AB160" s="6"/>
      <c r="AC160" s="6" t="s">
        <v>2473</v>
      </c>
      <c r="AD160" s="6" t="s">
        <v>2538</v>
      </c>
      <c r="AE160" s="6">
        <v>5.198895416</v>
      </c>
      <c r="AF160" s="6"/>
      <c r="AG160" s="6" t="s">
        <v>2836</v>
      </c>
      <c r="AH160" s="6" t="s">
        <v>3163</v>
      </c>
      <c r="AI160" s="6">
        <v>3.4643342179999999</v>
      </c>
      <c r="AJ160" s="6"/>
      <c r="AK160" s="6" t="s">
        <v>12314</v>
      </c>
      <c r="AL160" s="6" t="s">
        <v>3518</v>
      </c>
      <c r="AM160" s="6">
        <v>6.2462912910000004</v>
      </c>
      <c r="AN160" s="6"/>
      <c r="AO160" s="6" t="s">
        <v>12315</v>
      </c>
      <c r="AP160" s="6" t="s">
        <v>3741</v>
      </c>
      <c r="AQ160" s="6">
        <v>5.006526129</v>
      </c>
      <c r="AR160" s="6"/>
      <c r="AS160" s="6" t="s">
        <v>12316</v>
      </c>
      <c r="AT160" s="6" t="s">
        <v>3813</v>
      </c>
      <c r="AU160" s="6">
        <v>4.9004692619999997</v>
      </c>
      <c r="AV160" s="6"/>
      <c r="AW160" s="6" t="s">
        <v>12317</v>
      </c>
      <c r="AX160" s="6" t="s">
        <v>4352</v>
      </c>
      <c r="AY160" s="6">
        <v>6.1924250770000002</v>
      </c>
      <c r="AZ160" s="6"/>
      <c r="BA160" s="6" t="s">
        <v>4394</v>
      </c>
      <c r="BB160" s="6" t="s">
        <v>4523</v>
      </c>
      <c r="BC160" s="6">
        <v>3.0413922090000001</v>
      </c>
      <c r="BD160" s="6"/>
      <c r="BE160" s="6" t="s">
        <v>4595</v>
      </c>
      <c r="BF160" s="6" t="s">
        <v>4716</v>
      </c>
      <c r="BG160" s="6">
        <v>4.9180055290000002</v>
      </c>
      <c r="BH160" s="6"/>
      <c r="BI160" s="6" t="s">
        <v>12318</v>
      </c>
      <c r="BJ160" s="6" t="s">
        <v>789</v>
      </c>
      <c r="BK160" s="6">
        <v>6.2071434300000004</v>
      </c>
      <c r="BL160" s="6"/>
      <c r="BM160" s="6" t="s">
        <v>5199</v>
      </c>
      <c r="BN160" s="6" t="s">
        <v>5325</v>
      </c>
      <c r="BO160" s="6">
        <v>5.0459945509999997</v>
      </c>
      <c r="BP160" s="6"/>
      <c r="BQ160" s="6" t="s">
        <v>5448</v>
      </c>
      <c r="BR160" s="6" t="s">
        <v>5571</v>
      </c>
      <c r="BS160" s="6">
        <v>3.8999121699999999</v>
      </c>
      <c r="BT160" s="6"/>
      <c r="BU160" s="6" t="s">
        <v>5718</v>
      </c>
      <c r="BV160" s="6" t="s">
        <v>5939</v>
      </c>
      <c r="BW160" s="6">
        <v>6.7998347849999998</v>
      </c>
      <c r="BX160" s="6"/>
      <c r="BY160" s="6" t="s">
        <v>5954</v>
      </c>
      <c r="BZ160" s="6" t="s">
        <v>6069</v>
      </c>
      <c r="CA160" s="6">
        <v>4.9344434939999999</v>
      </c>
      <c r="CB160" s="6"/>
      <c r="CC160" s="6" t="s">
        <v>12319</v>
      </c>
      <c r="CD160" s="6" t="s">
        <v>6499</v>
      </c>
      <c r="CE160" s="6">
        <v>3.6522939970000001</v>
      </c>
      <c r="CF160" s="6"/>
      <c r="CG160" s="6" t="s">
        <v>6558</v>
      </c>
      <c r="CH160" s="6" t="s">
        <v>6598</v>
      </c>
      <c r="CI160" s="6">
        <v>5.2453825460000001</v>
      </c>
      <c r="CJ160" s="6"/>
      <c r="CK160" s="6" t="s">
        <v>6756</v>
      </c>
      <c r="CL160" s="6" t="s">
        <v>6883</v>
      </c>
      <c r="CM160" s="6">
        <v>3.8757636689999999</v>
      </c>
      <c r="CN160" s="6"/>
      <c r="CO160" s="6" t="s">
        <v>6987</v>
      </c>
      <c r="CP160" s="6" t="s">
        <v>7075</v>
      </c>
      <c r="CQ160" s="6">
        <v>4.5569900959999998</v>
      </c>
      <c r="CR160" s="6"/>
      <c r="CS160" s="6" t="s">
        <v>7187</v>
      </c>
      <c r="CT160" s="6" t="s">
        <v>7285</v>
      </c>
      <c r="CU160" s="6">
        <v>4.0219428050000001</v>
      </c>
      <c r="CV160" s="6"/>
      <c r="CW160" s="6" t="s">
        <v>7469</v>
      </c>
      <c r="CX160" s="6" t="s">
        <v>7600</v>
      </c>
      <c r="CY160" s="6">
        <v>2.588001996</v>
      </c>
      <c r="CZ160" s="6"/>
      <c r="DA160" s="6" t="s">
        <v>7757</v>
      </c>
      <c r="DB160" s="6" t="s">
        <v>7886</v>
      </c>
      <c r="DC160" s="6">
        <v>5.0260108250000002</v>
      </c>
      <c r="DD160" s="6"/>
      <c r="DE160" s="6" t="s">
        <v>12320</v>
      </c>
      <c r="DF160" s="6" t="s">
        <v>8074</v>
      </c>
      <c r="DG160" s="6">
        <v>4.0794662800000001</v>
      </c>
      <c r="DH160" s="6"/>
      <c r="DI160" s="6" t="s">
        <v>8171</v>
      </c>
      <c r="DJ160" s="6" t="s">
        <v>8260</v>
      </c>
      <c r="DK160" s="6">
        <v>5.700017366</v>
      </c>
      <c r="DL160" s="6"/>
      <c r="DM160" s="6" t="s">
        <v>8379</v>
      </c>
      <c r="DN160" s="6" t="s">
        <v>5380</v>
      </c>
      <c r="DO160" s="6">
        <v>5.5536146459999998</v>
      </c>
      <c r="DP160" s="6"/>
      <c r="DQ160" s="6" t="s">
        <v>8530</v>
      </c>
      <c r="DR160" s="6" t="s">
        <v>8585</v>
      </c>
      <c r="DS160" s="6">
        <v>5.5919355910000004</v>
      </c>
      <c r="DT160" s="6"/>
      <c r="DU160" s="6" t="s">
        <v>12321</v>
      </c>
      <c r="DV160" s="6" t="s">
        <v>8376</v>
      </c>
      <c r="DW160" s="6">
        <v>6.0287938949999997</v>
      </c>
      <c r="DX160" s="6"/>
      <c r="DY160" s="6" t="s">
        <v>8823</v>
      </c>
      <c r="DZ160" s="6" t="s">
        <v>2488</v>
      </c>
      <c r="EA160" s="6">
        <v>4.1618762499999997</v>
      </c>
      <c r="EB160" s="6"/>
      <c r="EC160" s="6" t="s">
        <v>12322</v>
      </c>
      <c r="ED160" s="6" t="s">
        <v>9085</v>
      </c>
      <c r="EE160" s="6">
        <v>4.5074762240000004</v>
      </c>
      <c r="EF160" s="6"/>
      <c r="EG160" s="6" t="s">
        <v>9150</v>
      </c>
      <c r="EH160" s="6" t="s">
        <v>9207</v>
      </c>
      <c r="EI160" s="6">
        <v>5.9816527190000004</v>
      </c>
      <c r="EJ160" s="6"/>
      <c r="EK160" s="6" t="s">
        <v>9336</v>
      </c>
      <c r="EL160" s="6" t="s">
        <v>9395</v>
      </c>
      <c r="EM160" s="6">
        <v>4.5084229929999999</v>
      </c>
      <c r="EN160" s="6"/>
      <c r="EO160" s="6" t="s">
        <v>9578</v>
      </c>
      <c r="EP160" s="6" t="s">
        <v>9757</v>
      </c>
      <c r="EQ160" s="6">
        <v>5.2816870649999998</v>
      </c>
      <c r="ER160" s="6"/>
      <c r="ES160" s="6" t="s">
        <v>9832</v>
      </c>
      <c r="ET160" s="6" t="s">
        <v>9623</v>
      </c>
      <c r="EU160" s="6">
        <v>5.3511086509999997</v>
      </c>
      <c r="EV160" s="6"/>
      <c r="EW160" s="6" t="s">
        <v>10030</v>
      </c>
      <c r="EX160" s="6" t="s">
        <v>10040</v>
      </c>
      <c r="EY160" s="6">
        <v>2.6730463800000002</v>
      </c>
      <c r="EZ160" s="6"/>
      <c r="FA160" s="6" t="s">
        <v>10237</v>
      </c>
      <c r="FB160" s="6" t="s">
        <v>10417</v>
      </c>
      <c r="FC160" s="6">
        <v>4.9656112600000002</v>
      </c>
      <c r="FD160" s="6"/>
      <c r="FE160" s="6" t="s">
        <v>10473</v>
      </c>
      <c r="FF160" s="6" t="s">
        <v>10546</v>
      </c>
      <c r="FG160" s="6">
        <v>6.103012197</v>
      </c>
      <c r="FH160" s="6"/>
      <c r="FI160" s="6" t="s">
        <v>10651</v>
      </c>
      <c r="FJ160" s="6" t="s">
        <v>10755</v>
      </c>
      <c r="FK160" s="6">
        <v>4.7735497579999997</v>
      </c>
      <c r="FL160" s="6"/>
      <c r="FM160" s="6" t="s">
        <v>10815</v>
      </c>
      <c r="FN160" s="6" t="s">
        <v>8498</v>
      </c>
      <c r="FO160" s="6">
        <v>6.1553324309999997</v>
      </c>
      <c r="FP160" s="6"/>
      <c r="FQ160" s="6" t="s">
        <v>12323</v>
      </c>
      <c r="FR160" s="6" t="s">
        <v>10934</v>
      </c>
      <c r="FS160" s="6">
        <v>5.6784539629999999</v>
      </c>
      <c r="FT160" s="6"/>
      <c r="FU160" s="6" t="s">
        <v>11078</v>
      </c>
      <c r="FV160" s="6" t="s">
        <v>11231</v>
      </c>
      <c r="FW160" s="6">
        <v>4.1550016080000001</v>
      </c>
      <c r="FX160" s="6"/>
      <c r="FY160" s="6" t="s">
        <v>12324</v>
      </c>
      <c r="FZ160" s="6" t="s">
        <v>3648</v>
      </c>
      <c r="GA160" s="6">
        <v>4.5409896459999999</v>
      </c>
      <c r="GB160" s="6"/>
      <c r="GC160" s="6" t="s">
        <v>11486</v>
      </c>
      <c r="GD160" s="6" t="s">
        <v>11515</v>
      </c>
      <c r="GE160" s="6">
        <v>5.0567879639999997</v>
      </c>
      <c r="GF160" s="6"/>
      <c r="GG160" s="6" t="s">
        <v>11686</v>
      </c>
      <c r="GH160" s="6" t="s">
        <v>10178</v>
      </c>
      <c r="GI160" s="6">
        <v>4.4386700240000003</v>
      </c>
      <c r="GJ160" s="6"/>
      <c r="GK160" s="6" t="s">
        <v>11870</v>
      </c>
      <c r="GL160" s="6" t="s">
        <v>1214</v>
      </c>
      <c r="GM160" s="6">
        <v>4.9757328210000002</v>
      </c>
      <c r="GN160" s="6"/>
      <c r="GO160" s="6" t="s">
        <v>11997</v>
      </c>
      <c r="GP160" s="6" t="s">
        <v>12035</v>
      </c>
      <c r="GQ160" s="6">
        <v>6.7183024299999996</v>
      </c>
    </row>
    <row r="161" spans="1:199" ht="15.6" x14ac:dyDescent="0.25">
      <c r="A161" s="6" t="s">
        <v>0</v>
      </c>
      <c r="B161" s="6" t="s">
        <v>80</v>
      </c>
      <c r="C161" s="6">
        <v>4.9377998910000001</v>
      </c>
      <c r="D161" s="6"/>
      <c r="E161" s="6" t="s">
        <v>12311</v>
      </c>
      <c r="F161" s="6" t="s">
        <v>721</v>
      </c>
      <c r="G161" s="6">
        <v>4.79241881</v>
      </c>
      <c r="H161" s="6"/>
      <c r="I161" s="6" t="s">
        <v>732</v>
      </c>
      <c r="J161" s="6" t="s">
        <v>856</v>
      </c>
      <c r="K161" s="6">
        <v>6.0633571310000001</v>
      </c>
      <c r="L161" s="6"/>
      <c r="M161" s="6" t="s">
        <v>1089</v>
      </c>
      <c r="N161" s="6" t="s">
        <v>1233</v>
      </c>
      <c r="O161" s="6">
        <v>4.4240820850000002</v>
      </c>
      <c r="P161" s="6"/>
      <c r="Q161" s="6" t="s">
        <v>12312</v>
      </c>
      <c r="R161" s="6" t="s">
        <v>1478</v>
      </c>
      <c r="S161" s="6">
        <v>2.9096928449999999</v>
      </c>
      <c r="T161" s="6"/>
      <c r="U161" s="6" t="s">
        <v>1777</v>
      </c>
      <c r="V161" s="6" t="s">
        <v>2159</v>
      </c>
      <c r="W161" s="6">
        <v>3.6883456450000001</v>
      </c>
      <c r="X161" s="6"/>
      <c r="Y161" s="6" t="s">
        <v>12313</v>
      </c>
      <c r="Z161" s="6" t="s">
        <v>2179</v>
      </c>
      <c r="AA161" s="6">
        <v>4.3474643779999997</v>
      </c>
      <c r="AB161" s="6"/>
      <c r="AC161" s="6" t="s">
        <v>2473</v>
      </c>
      <c r="AD161" s="6" t="s">
        <v>2553</v>
      </c>
      <c r="AE161" s="6">
        <v>5.198895416</v>
      </c>
      <c r="AF161" s="6"/>
      <c r="AG161" s="6" t="s">
        <v>2836</v>
      </c>
      <c r="AH161" s="6" t="s">
        <v>3011</v>
      </c>
      <c r="AI161" s="6">
        <v>3.4643342179999999</v>
      </c>
      <c r="AJ161" s="6"/>
      <c r="AK161" s="6" t="s">
        <v>12314</v>
      </c>
      <c r="AL161" s="6" t="s">
        <v>3345</v>
      </c>
      <c r="AM161" s="6">
        <v>6.2462912910000004</v>
      </c>
      <c r="AN161" s="6"/>
      <c r="AO161" s="6" t="s">
        <v>12315</v>
      </c>
      <c r="AP161" s="6" t="s">
        <v>3753</v>
      </c>
      <c r="AQ161" s="6">
        <v>5.006526129</v>
      </c>
      <c r="AR161" s="6"/>
      <c r="AS161" s="6" t="s">
        <v>12316</v>
      </c>
      <c r="AT161" s="6" t="s">
        <v>4066</v>
      </c>
      <c r="AU161" s="6">
        <v>4.9004692619999997</v>
      </c>
      <c r="AV161" s="6"/>
      <c r="AW161" s="6" t="s">
        <v>12317</v>
      </c>
      <c r="AX161" s="6" t="s">
        <v>4154</v>
      </c>
      <c r="AY161" s="6">
        <v>6.1726224490000003</v>
      </c>
      <c r="AZ161" s="6"/>
      <c r="BA161" s="6" t="s">
        <v>4394</v>
      </c>
      <c r="BB161" s="6" t="s">
        <v>4411</v>
      </c>
      <c r="BC161" s="6">
        <v>3.0413922090000001</v>
      </c>
      <c r="BD161" s="6"/>
      <c r="BE161" s="6" t="s">
        <v>4595</v>
      </c>
      <c r="BF161" s="6" t="s">
        <v>4750</v>
      </c>
      <c r="BG161" s="6">
        <v>4.9180055290000002</v>
      </c>
      <c r="BH161" s="6"/>
      <c r="BI161" s="6" t="s">
        <v>12318</v>
      </c>
      <c r="BJ161" s="6" t="s">
        <v>888</v>
      </c>
      <c r="BK161" s="6">
        <v>6.2071434300000004</v>
      </c>
      <c r="BL161" s="6"/>
      <c r="BM161" s="6" t="s">
        <v>5199</v>
      </c>
      <c r="BN161" s="6" t="s">
        <v>5430</v>
      </c>
      <c r="BO161" s="6">
        <v>5.0459945509999997</v>
      </c>
      <c r="BP161" s="6"/>
      <c r="BQ161" s="6" t="s">
        <v>5448</v>
      </c>
      <c r="BR161" s="6" t="s">
        <v>5714</v>
      </c>
      <c r="BS161" s="6">
        <v>3.8999121699999999</v>
      </c>
      <c r="BT161" s="6"/>
      <c r="BU161" s="6" t="s">
        <v>5718</v>
      </c>
      <c r="BV161" s="6" t="s">
        <v>5890</v>
      </c>
      <c r="BW161" s="6">
        <v>6.7998347849999998</v>
      </c>
      <c r="BX161" s="6"/>
      <c r="BY161" s="6" t="s">
        <v>5954</v>
      </c>
      <c r="BZ161" s="6" t="s">
        <v>6056</v>
      </c>
      <c r="CA161" s="6">
        <v>4.9344434939999999</v>
      </c>
      <c r="CB161" s="6"/>
      <c r="CC161" s="6" t="s">
        <v>12319</v>
      </c>
      <c r="CD161" s="6" t="s">
        <v>6274</v>
      </c>
      <c r="CE161" s="6">
        <v>3.6522939970000001</v>
      </c>
      <c r="CF161" s="6"/>
      <c r="CG161" s="6" t="s">
        <v>6558</v>
      </c>
      <c r="CH161" s="6" t="s">
        <v>6683</v>
      </c>
      <c r="CI161" s="6">
        <v>5.2453825460000001</v>
      </c>
      <c r="CJ161" s="6"/>
      <c r="CK161" s="6" t="s">
        <v>6756</v>
      </c>
      <c r="CL161" s="6" t="s">
        <v>102</v>
      </c>
      <c r="CM161" s="6">
        <v>3.788654926</v>
      </c>
      <c r="CN161" s="6"/>
      <c r="CO161" s="6" t="s">
        <v>6987</v>
      </c>
      <c r="CP161" s="6" t="s">
        <v>7025</v>
      </c>
      <c r="CQ161" s="6">
        <v>4.5569900959999998</v>
      </c>
      <c r="CR161" s="6"/>
      <c r="CS161" s="6" t="s">
        <v>7187</v>
      </c>
      <c r="CT161" s="6" t="s">
        <v>6542</v>
      </c>
      <c r="CU161" s="6">
        <v>4.0219428050000001</v>
      </c>
      <c r="CV161" s="6"/>
      <c r="CW161" s="6" t="s">
        <v>7469</v>
      </c>
      <c r="CX161" s="6" t="s">
        <v>7631</v>
      </c>
      <c r="CY161" s="6">
        <v>2.588001996</v>
      </c>
      <c r="CZ161" s="6"/>
      <c r="DA161" s="6" t="s">
        <v>7757</v>
      </c>
      <c r="DB161" s="6" t="s">
        <v>7822</v>
      </c>
      <c r="DC161" s="6">
        <v>5.0260108250000002</v>
      </c>
      <c r="DD161" s="6"/>
      <c r="DE161" s="6" t="s">
        <v>12320</v>
      </c>
      <c r="DF161" s="6" t="s">
        <v>8136</v>
      </c>
      <c r="DG161" s="6">
        <v>4.0794662800000001</v>
      </c>
      <c r="DH161" s="6"/>
      <c r="DI161" s="6" t="s">
        <v>8171</v>
      </c>
      <c r="DJ161" s="6" t="s">
        <v>8212</v>
      </c>
      <c r="DK161" s="6">
        <v>5.700017366</v>
      </c>
      <c r="DL161" s="6"/>
      <c r="DM161" s="6" t="s">
        <v>8379</v>
      </c>
      <c r="DN161" s="6" t="s">
        <v>8416</v>
      </c>
      <c r="DO161" s="6">
        <v>5.5536146459999998</v>
      </c>
      <c r="DP161" s="6"/>
      <c r="DQ161" s="6" t="s">
        <v>8530</v>
      </c>
      <c r="DR161" s="6" t="s">
        <v>8674</v>
      </c>
      <c r="DS161" s="6">
        <v>5.5919355910000004</v>
      </c>
      <c r="DT161" s="6"/>
      <c r="DU161" s="6" t="s">
        <v>12321</v>
      </c>
      <c r="DV161" s="6" t="s">
        <v>8726</v>
      </c>
      <c r="DW161" s="6">
        <v>6.0287938949999997</v>
      </c>
      <c r="DX161" s="6"/>
      <c r="DY161" s="6" t="s">
        <v>8823</v>
      </c>
      <c r="DZ161" s="6" t="s">
        <v>5267</v>
      </c>
      <c r="EA161" s="6">
        <v>4.1618762499999997</v>
      </c>
      <c r="EB161" s="6"/>
      <c r="EC161" s="6" t="s">
        <v>12322</v>
      </c>
      <c r="ED161" s="6" t="s">
        <v>8075</v>
      </c>
      <c r="EE161" s="6">
        <v>4.4429377030000001</v>
      </c>
      <c r="EF161" s="6"/>
      <c r="EG161" s="6" t="s">
        <v>9150</v>
      </c>
      <c r="EH161" s="6" t="s">
        <v>9194</v>
      </c>
      <c r="EI161" s="6">
        <v>5.9816527190000004</v>
      </c>
      <c r="EJ161" s="6"/>
      <c r="EK161" s="6" t="s">
        <v>9336</v>
      </c>
      <c r="EL161" s="6" t="s">
        <v>9546</v>
      </c>
      <c r="EM161" s="6">
        <v>4.5084229929999999</v>
      </c>
      <c r="EN161" s="6"/>
      <c r="EO161" s="6" t="s">
        <v>9578</v>
      </c>
      <c r="EP161" s="6" t="s">
        <v>8255</v>
      </c>
      <c r="EQ161" s="6">
        <v>5.249811856</v>
      </c>
      <c r="ER161" s="6"/>
      <c r="ES161" s="6" t="s">
        <v>9832</v>
      </c>
      <c r="ET161" s="6" t="s">
        <v>138</v>
      </c>
      <c r="EU161" s="6">
        <v>5.316423093</v>
      </c>
      <c r="EV161" s="6"/>
      <c r="EW161" s="6" t="s">
        <v>10030</v>
      </c>
      <c r="EX161" s="6" t="s">
        <v>10127</v>
      </c>
      <c r="EY161" s="6">
        <v>2.6730463800000002</v>
      </c>
      <c r="EZ161" s="6"/>
      <c r="FA161" s="6" t="s">
        <v>10237</v>
      </c>
      <c r="FB161" s="6" t="s">
        <v>10418</v>
      </c>
      <c r="FC161" s="6">
        <v>4.9656112600000002</v>
      </c>
      <c r="FD161" s="6"/>
      <c r="FE161" s="6" t="s">
        <v>10473</v>
      </c>
      <c r="FF161" s="6" t="s">
        <v>5996</v>
      </c>
      <c r="FG161" s="6">
        <v>6.103012197</v>
      </c>
      <c r="FH161" s="6"/>
      <c r="FI161" s="6" t="s">
        <v>10651</v>
      </c>
      <c r="FJ161" s="6" t="s">
        <v>2865</v>
      </c>
      <c r="FK161" s="6">
        <v>4.7735497579999997</v>
      </c>
      <c r="FL161" s="6"/>
      <c r="FM161" s="6" t="s">
        <v>10815</v>
      </c>
      <c r="FN161" s="6" t="s">
        <v>10841</v>
      </c>
      <c r="FO161" s="6">
        <v>6.1355298029999998</v>
      </c>
      <c r="FP161" s="6"/>
      <c r="FQ161" s="6" t="s">
        <v>12323</v>
      </c>
      <c r="FR161" s="6" t="s">
        <v>11056</v>
      </c>
      <c r="FS161" s="6">
        <v>5.6784539629999999</v>
      </c>
      <c r="FT161" s="6"/>
      <c r="FU161" s="6" t="s">
        <v>11078</v>
      </c>
      <c r="FV161" s="6" t="s">
        <v>11083</v>
      </c>
      <c r="FW161" s="6">
        <v>4.1212206179999997</v>
      </c>
      <c r="FX161" s="6"/>
      <c r="FY161" s="6" t="s">
        <v>12324</v>
      </c>
      <c r="FZ161" s="6" t="s">
        <v>3546</v>
      </c>
      <c r="GA161" s="6">
        <v>4.5409896459999999</v>
      </c>
      <c r="GB161" s="6"/>
      <c r="GC161" s="6" t="s">
        <v>11486</v>
      </c>
      <c r="GD161" s="6" t="s">
        <v>9059</v>
      </c>
      <c r="GE161" s="6">
        <v>5.0567879639999997</v>
      </c>
      <c r="GF161" s="6"/>
      <c r="GG161" s="6" t="s">
        <v>11686</v>
      </c>
      <c r="GH161" s="6" t="s">
        <v>11769</v>
      </c>
      <c r="GI161" s="6">
        <v>4.4386700240000003</v>
      </c>
      <c r="GJ161" s="6"/>
      <c r="GK161" s="6" t="s">
        <v>11870</v>
      </c>
      <c r="GL161" s="6" t="s">
        <v>11963</v>
      </c>
      <c r="GM161" s="6">
        <v>4.8280546549999999</v>
      </c>
      <c r="GN161" s="6"/>
      <c r="GO161" s="6" t="s">
        <v>11997</v>
      </c>
      <c r="GP161" s="6" t="s">
        <v>12002</v>
      </c>
      <c r="GQ161" s="6">
        <v>6.7183024299999996</v>
      </c>
    </row>
    <row r="162" spans="1:199" ht="15.6" x14ac:dyDescent="0.25">
      <c r="A162" s="6" t="s">
        <v>0</v>
      </c>
      <c r="B162" s="6" t="s">
        <v>202</v>
      </c>
      <c r="C162" s="6">
        <v>4.9377998910000001</v>
      </c>
      <c r="D162" s="6"/>
      <c r="E162" s="6" t="s">
        <v>12311</v>
      </c>
      <c r="F162" s="6" t="s">
        <v>444</v>
      </c>
      <c r="G162" s="6">
        <v>4.79241881</v>
      </c>
      <c r="H162" s="6"/>
      <c r="I162" s="6" t="s">
        <v>732</v>
      </c>
      <c r="J162" s="6" t="s">
        <v>739</v>
      </c>
      <c r="K162" s="6">
        <v>6.0633571310000001</v>
      </c>
      <c r="L162" s="6"/>
      <c r="M162" s="6" t="s">
        <v>1089</v>
      </c>
      <c r="N162" s="6" t="s">
        <v>1401</v>
      </c>
      <c r="O162" s="6">
        <v>4.4240820850000002</v>
      </c>
      <c r="P162" s="6"/>
      <c r="Q162" s="6" t="s">
        <v>12312</v>
      </c>
      <c r="R162" s="6" t="s">
        <v>157</v>
      </c>
      <c r="S162" s="6">
        <v>2.839261982</v>
      </c>
      <c r="T162" s="6"/>
      <c r="U162" s="6" t="s">
        <v>1777</v>
      </c>
      <c r="V162" s="6" t="s">
        <v>1899</v>
      </c>
      <c r="W162" s="6">
        <v>3.6883456450000001</v>
      </c>
      <c r="X162" s="6"/>
      <c r="Y162" s="6" t="s">
        <v>12313</v>
      </c>
      <c r="Z162" s="6" t="s">
        <v>2296</v>
      </c>
      <c r="AA162" s="6">
        <v>4.3353008920000002</v>
      </c>
      <c r="AB162" s="6"/>
      <c r="AC162" s="6" t="s">
        <v>2473</v>
      </c>
      <c r="AD162" s="6" t="s">
        <v>2534</v>
      </c>
      <c r="AE162" s="6">
        <v>5.198895416</v>
      </c>
      <c r="AF162" s="6"/>
      <c r="AG162" s="6" t="s">
        <v>2836</v>
      </c>
      <c r="AH162" s="6" t="s">
        <v>3054</v>
      </c>
      <c r="AI162" s="6">
        <v>3.4643342179999999</v>
      </c>
      <c r="AJ162" s="6"/>
      <c r="AK162" s="6" t="s">
        <v>12314</v>
      </c>
      <c r="AL162" s="6" t="s">
        <v>3212</v>
      </c>
      <c r="AM162" s="6">
        <v>6.2462912910000004</v>
      </c>
      <c r="AN162" s="6"/>
      <c r="AO162" s="6" t="s">
        <v>12315</v>
      </c>
      <c r="AP162" s="6" t="s">
        <v>3658</v>
      </c>
      <c r="AQ162" s="6">
        <v>5.006526129</v>
      </c>
      <c r="AR162" s="6"/>
      <c r="AS162" s="6" t="s">
        <v>12316</v>
      </c>
      <c r="AT162" s="6" t="s">
        <v>4067</v>
      </c>
      <c r="AU162" s="6">
        <v>4.9004692619999997</v>
      </c>
      <c r="AV162" s="6"/>
      <c r="AW162" s="6" t="s">
        <v>12317</v>
      </c>
      <c r="AX162" s="6" t="s">
        <v>4382</v>
      </c>
      <c r="AY162" s="6">
        <v>6.0027234119999999</v>
      </c>
      <c r="AZ162" s="6"/>
      <c r="BA162" s="6" t="s">
        <v>4394</v>
      </c>
      <c r="BB162" s="6" t="s">
        <v>4517</v>
      </c>
      <c r="BC162" s="6">
        <v>3.0413922090000001</v>
      </c>
      <c r="BD162" s="6"/>
      <c r="BE162" s="6" t="s">
        <v>4595</v>
      </c>
      <c r="BF162" s="6" t="s">
        <v>4669</v>
      </c>
      <c r="BG162" s="6">
        <v>4.9180055290000002</v>
      </c>
      <c r="BH162" s="6"/>
      <c r="BI162" s="6" t="s">
        <v>12318</v>
      </c>
      <c r="BJ162" s="6" t="s">
        <v>4890</v>
      </c>
      <c r="BK162" s="6">
        <v>6.2071434300000004</v>
      </c>
      <c r="BL162" s="6"/>
      <c r="BM162" s="6" t="s">
        <v>5199</v>
      </c>
      <c r="BN162" s="6" t="s">
        <v>5362</v>
      </c>
      <c r="BO162" s="6">
        <v>5.0459945509999997</v>
      </c>
      <c r="BP162" s="6"/>
      <c r="BQ162" s="6" t="s">
        <v>5448</v>
      </c>
      <c r="BR162" s="6" t="s">
        <v>5463</v>
      </c>
      <c r="BS162" s="6">
        <v>3.8999121699999999</v>
      </c>
      <c r="BT162" s="6"/>
      <c r="BU162" s="6" t="s">
        <v>5718</v>
      </c>
      <c r="BV162" s="6" t="s">
        <v>5776</v>
      </c>
      <c r="BW162" s="6">
        <v>6.7998347849999998</v>
      </c>
      <c r="BX162" s="6"/>
      <c r="BY162" s="6" t="s">
        <v>5954</v>
      </c>
      <c r="BZ162" s="6" t="s">
        <v>6180</v>
      </c>
      <c r="CA162" s="6">
        <v>4.9344434939999999</v>
      </c>
      <c r="CB162" s="6"/>
      <c r="CC162" s="6" t="s">
        <v>12319</v>
      </c>
      <c r="CD162" s="6" t="s">
        <v>6290</v>
      </c>
      <c r="CE162" s="6">
        <v>3.6522939970000001</v>
      </c>
      <c r="CF162" s="6"/>
      <c r="CG162" s="6" t="s">
        <v>6558</v>
      </c>
      <c r="CH162" s="6" t="s">
        <v>6611</v>
      </c>
      <c r="CI162" s="6">
        <v>5.2453825460000001</v>
      </c>
      <c r="CJ162" s="6"/>
      <c r="CK162" s="6" t="s">
        <v>6756</v>
      </c>
      <c r="CL162" s="6" t="s">
        <v>199</v>
      </c>
      <c r="CM162" s="6">
        <v>3.7617360350000002</v>
      </c>
      <c r="CN162" s="6"/>
      <c r="CO162" s="6" t="s">
        <v>6987</v>
      </c>
      <c r="CP162" s="6" t="s">
        <v>7018</v>
      </c>
      <c r="CQ162" s="6">
        <v>4.5569900959999998</v>
      </c>
      <c r="CR162" s="6"/>
      <c r="CS162" s="6" t="s">
        <v>7187</v>
      </c>
      <c r="CT162" s="6" t="s">
        <v>6517</v>
      </c>
      <c r="CU162" s="6">
        <v>4.0219428050000001</v>
      </c>
      <c r="CV162" s="6"/>
      <c r="CW162" s="6" t="s">
        <v>7469</v>
      </c>
      <c r="CX162" s="6" t="s">
        <v>7657</v>
      </c>
      <c r="CY162" s="6">
        <v>2.588001996</v>
      </c>
      <c r="CZ162" s="6"/>
      <c r="DA162" s="6" t="s">
        <v>7757</v>
      </c>
      <c r="DB162" s="6" t="s">
        <v>7845</v>
      </c>
      <c r="DC162" s="6">
        <v>5.0260108250000002</v>
      </c>
      <c r="DD162" s="6"/>
      <c r="DE162" s="6" t="s">
        <v>12320</v>
      </c>
      <c r="DF162" s="6" t="s">
        <v>8151</v>
      </c>
      <c r="DG162" s="6">
        <v>4.0794662800000001</v>
      </c>
      <c r="DH162" s="6"/>
      <c r="DI162" s="6" t="s">
        <v>8171</v>
      </c>
      <c r="DJ162" s="6" t="s">
        <v>8280</v>
      </c>
      <c r="DK162" s="6">
        <v>5.700017366</v>
      </c>
      <c r="DL162" s="6"/>
      <c r="DM162" s="6" t="s">
        <v>8379</v>
      </c>
      <c r="DN162" s="6" t="s">
        <v>5762</v>
      </c>
      <c r="DO162" s="6">
        <v>5.5536146459999998</v>
      </c>
      <c r="DP162" s="6"/>
      <c r="DQ162" s="6" t="s">
        <v>8530</v>
      </c>
      <c r="DR162" s="6" t="s">
        <v>8652</v>
      </c>
      <c r="DS162" s="6">
        <v>5.5919355910000004</v>
      </c>
      <c r="DT162" s="6"/>
      <c r="DU162" s="6" t="s">
        <v>12321</v>
      </c>
      <c r="DV162" s="6" t="s">
        <v>8705</v>
      </c>
      <c r="DW162" s="6">
        <v>6.0287938949999997</v>
      </c>
      <c r="DX162" s="6"/>
      <c r="DY162" s="6" t="s">
        <v>8823</v>
      </c>
      <c r="DZ162" s="6" t="s">
        <v>3102</v>
      </c>
      <c r="EA162" s="6">
        <v>4.1618762499999997</v>
      </c>
      <c r="EB162" s="6"/>
      <c r="EC162" s="6" t="s">
        <v>12322</v>
      </c>
      <c r="ED162" s="6" t="s">
        <v>9056</v>
      </c>
      <c r="EE162" s="6">
        <v>4.4101478800000002</v>
      </c>
      <c r="EF162" s="6"/>
      <c r="EG162" s="6" t="s">
        <v>9150</v>
      </c>
      <c r="EH162" s="6" t="s">
        <v>9312</v>
      </c>
      <c r="EI162" s="6">
        <v>5.8762922030000002</v>
      </c>
      <c r="EJ162" s="6"/>
      <c r="EK162" s="6" t="s">
        <v>9336</v>
      </c>
      <c r="EL162" s="6" t="s">
        <v>9415</v>
      </c>
      <c r="EM162" s="6">
        <v>4.5084229929999999</v>
      </c>
      <c r="EN162" s="6"/>
      <c r="EO162" s="6" t="s">
        <v>9578</v>
      </c>
      <c r="EP162" s="6" t="s">
        <v>9584</v>
      </c>
      <c r="EQ162" s="6">
        <v>5.2472008880000001</v>
      </c>
      <c r="ER162" s="6"/>
      <c r="ES162" s="6" t="s">
        <v>9832</v>
      </c>
      <c r="ET162" s="6" t="s">
        <v>9944</v>
      </c>
      <c r="EU162" s="6">
        <v>5.2939502369999998</v>
      </c>
      <c r="EV162" s="6"/>
      <c r="EW162" s="6" t="s">
        <v>10030</v>
      </c>
      <c r="EX162" s="6" t="s">
        <v>10197</v>
      </c>
      <c r="EY162" s="6">
        <v>2.6730463800000002</v>
      </c>
      <c r="EZ162" s="6"/>
      <c r="FA162" s="6" t="s">
        <v>10237</v>
      </c>
      <c r="FB162" s="6" t="s">
        <v>10374</v>
      </c>
      <c r="FC162" s="6">
        <v>4.9656112600000002</v>
      </c>
      <c r="FD162" s="6"/>
      <c r="FE162" s="6" t="s">
        <v>10473</v>
      </c>
      <c r="FF162" s="6" t="s">
        <v>10634</v>
      </c>
      <c r="FG162" s="6">
        <v>6.103012197</v>
      </c>
      <c r="FH162" s="6"/>
      <c r="FI162" s="6" t="s">
        <v>10651</v>
      </c>
      <c r="FJ162" s="6" t="s">
        <v>10777</v>
      </c>
      <c r="FK162" s="6">
        <v>4.7735497579999997</v>
      </c>
      <c r="FL162" s="6"/>
      <c r="FM162" s="6" t="s">
        <v>10815</v>
      </c>
      <c r="FN162" s="6" t="s">
        <v>10843</v>
      </c>
      <c r="FO162" s="6">
        <v>5.9730108739999999</v>
      </c>
      <c r="FP162" s="6"/>
      <c r="FQ162" s="6" t="s">
        <v>12323</v>
      </c>
      <c r="FR162" s="6" t="s">
        <v>11028</v>
      </c>
      <c r="FS162" s="6">
        <v>5.6420863179999996</v>
      </c>
      <c r="FT162" s="6"/>
      <c r="FU162" s="6" t="s">
        <v>11078</v>
      </c>
      <c r="FV162" s="6" t="s">
        <v>11150</v>
      </c>
      <c r="FW162" s="6">
        <v>4.1116511669999998</v>
      </c>
      <c r="FX162" s="6"/>
      <c r="FY162" s="6" t="s">
        <v>12324</v>
      </c>
      <c r="FZ162" s="6" t="s">
        <v>8050</v>
      </c>
      <c r="GA162" s="6">
        <v>4.5409896459999999</v>
      </c>
      <c r="GB162" s="6"/>
      <c r="GC162" s="6" t="s">
        <v>11486</v>
      </c>
      <c r="GD162" s="6" t="s">
        <v>11496</v>
      </c>
      <c r="GE162" s="6">
        <v>5.0567879639999997</v>
      </c>
      <c r="GF162" s="6"/>
      <c r="GG162" s="6" t="s">
        <v>11686</v>
      </c>
      <c r="GH162" s="6" t="s">
        <v>11784</v>
      </c>
      <c r="GI162" s="6">
        <v>4.4386700240000003</v>
      </c>
      <c r="GJ162" s="6"/>
      <c r="GK162" s="6" t="s">
        <v>11870</v>
      </c>
      <c r="GL162" s="6" t="s">
        <v>7249</v>
      </c>
      <c r="GM162" s="6">
        <v>4.7916207530000001</v>
      </c>
      <c r="GN162" s="6"/>
      <c r="GO162" s="6" t="s">
        <v>11997</v>
      </c>
      <c r="GP162" s="6" t="s">
        <v>6585</v>
      </c>
      <c r="GQ162" s="6">
        <v>6.7183024299999996</v>
      </c>
    </row>
    <row r="163" spans="1:199" ht="15.6" x14ac:dyDescent="0.25">
      <c r="A163" s="6" t="s">
        <v>0</v>
      </c>
      <c r="B163" s="6" t="s">
        <v>62</v>
      </c>
      <c r="C163" s="6">
        <v>4.9377998910000001</v>
      </c>
      <c r="D163" s="6"/>
      <c r="E163" s="6" t="s">
        <v>12311</v>
      </c>
      <c r="F163" s="6" t="s">
        <v>565</v>
      </c>
      <c r="G163" s="6">
        <v>4.7573274899999998</v>
      </c>
      <c r="H163" s="6"/>
      <c r="I163" s="6" t="s">
        <v>732</v>
      </c>
      <c r="J163" s="6" t="s">
        <v>743</v>
      </c>
      <c r="K163" s="6">
        <v>6.0633571310000001</v>
      </c>
      <c r="L163" s="6"/>
      <c r="M163" s="6" t="s">
        <v>1089</v>
      </c>
      <c r="N163" s="6" t="s">
        <v>1291</v>
      </c>
      <c r="O163" s="6">
        <v>4.4240820850000002</v>
      </c>
      <c r="P163" s="6"/>
      <c r="Q163" s="6" t="s">
        <v>12312</v>
      </c>
      <c r="R163" s="6" t="s">
        <v>559</v>
      </c>
      <c r="S163" s="6">
        <v>2.787867066</v>
      </c>
      <c r="T163" s="6"/>
      <c r="U163" s="6" t="s">
        <v>1777</v>
      </c>
      <c r="V163" s="6" t="s">
        <v>2046</v>
      </c>
      <c r="W163" s="6">
        <v>3.6883456450000001</v>
      </c>
      <c r="X163" s="6"/>
      <c r="Y163" s="6" t="s">
        <v>12313</v>
      </c>
      <c r="Z163" s="6" t="s">
        <v>2263</v>
      </c>
      <c r="AA163" s="6">
        <v>4.1631779690000004</v>
      </c>
      <c r="AB163" s="6"/>
      <c r="AC163" s="6" t="s">
        <v>2473</v>
      </c>
      <c r="AD163" s="6" t="s">
        <v>2630</v>
      </c>
      <c r="AE163" s="6">
        <v>5.198895416</v>
      </c>
      <c r="AF163" s="6"/>
      <c r="AG163" s="6" t="s">
        <v>2836</v>
      </c>
      <c r="AH163" s="6" t="s">
        <v>2864</v>
      </c>
      <c r="AI163" s="6">
        <v>3.4643342179999999</v>
      </c>
      <c r="AJ163" s="6"/>
      <c r="AK163" s="6" t="s">
        <v>12314</v>
      </c>
      <c r="AL163" s="6" t="s">
        <v>3243</v>
      </c>
      <c r="AM163" s="6">
        <v>6.2462912910000004</v>
      </c>
      <c r="AN163" s="6"/>
      <c r="AO163" s="6" t="s">
        <v>12315</v>
      </c>
      <c r="AP163" s="6" t="s">
        <v>3755</v>
      </c>
      <c r="AQ163" s="6">
        <v>5.006526129</v>
      </c>
      <c r="AR163" s="6"/>
      <c r="AS163" s="6" t="s">
        <v>12316</v>
      </c>
      <c r="AT163" s="6" t="s">
        <v>3888</v>
      </c>
      <c r="AU163" s="6">
        <v>4.9004692619999997</v>
      </c>
      <c r="AV163" s="6"/>
      <c r="AW163" s="6" t="s">
        <v>12317</v>
      </c>
      <c r="AX163" s="6" t="s">
        <v>4182</v>
      </c>
      <c r="AY163" s="6">
        <v>5.9626891300000002</v>
      </c>
      <c r="AZ163" s="6"/>
      <c r="BA163" s="6" t="s">
        <v>4394</v>
      </c>
      <c r="BB163" s="6" t="s">
        <v>4402</v>
      </c>
      <c r="BC163" s="6">
        <v>3.0413922090000001</v>
      </c>
      <c r="BD163" s="6"/>
      <c r="BE163" s="6" t="s">
        <v>4595</v>
      </c>
      <c r="BF163" s="6" t="s">
        <v>4658</v>
      </c>
      <c r="BG163" s="6">
        <v>4.9180055290000002</v>
      </c>
      <c r="BH163" s="6"/>
      <c r="BI163" s="6" t="s">
        <v>12318</v>
      </c>
      <c r="BJ163" s="6" t="s">
        <v>5024</v>
      </c>
      <c r="BK163" s="6">
        <v>6.2071434300000004</v>
      </c>
      <c r="BL163" s="6"/>
      <c r="BM163" s="6" t="s">
        <v>5199</v>
      </c>
      <c r="BN163" s="6" t="s">
        <v>5347</v>
      </c>
      <c r="BO163" s="6">
        <v>5.0459945509999997</v>
      </c>
      <c r="BP163" s="6"/>
      <c r="BQ163" s="6" t="s">
        <v>5448</v>
      </c>
      <c r="BR163" s="6" t="s">
        <v>5586</v>
      </c>
      <c r="BS163" s="6">
        <v>3.8999121699999999</v>
      </c>
      <c r="BT163" s="6"/>
      <c r="BU163" s="6" t="s">
        <v>5718</v>
      </c>
      <c r="BV163" s="6" t="s">
        <v>5816</v>
      </c>
      <c r="BW163" s="6">
        <v>6.7998347849999998</v>
      </c>
      <c r="BX163" s="6"/>
      <c r="BY163" s="6" t="s">
        <v>5954</v>
      </c>
      <c r="BZ163" s="6" t="s">
        <v>6151</v>
      </c>
      <c r="CA163" s="6">
        <v>4.9344434939999999</v>
      </c>
      <c r="CB163" s="6"/>
      <c r="CC163" s="6" t="s">
        <v>12319</v>
      </c>
      <c r="CD163" s="6" t="s">
        <v>6361</v>
      </c>
      <c r="CE163" s="6">
        <v>3.6522939970000001</v>
      </c>
      <c r="CF163" s="6"/>
      <c r="CG163" s="6" t="s">
        <v>6558</v>
      </c>
      <c r="CH163" s="6" t="s">
        <v>6747</v>
      </c>
      <c r="CI163" s="6">
        <v>5.2453825460000001</v>
      </c>
      <c r="CJ163" s="6"/>
      <c r="CK163" s="6" t="s">
        <v>6756</v>
      </c>
      <c r="CL163" s="6" t="s">
        <v>3613</v>
      </c>
      <c r="CM163" s="6">
        <v>3.7531613469999998</v>
      </c>
      <c r="CN163" s="6"/>
      <c r="CO163" s="6" t="s">
        <v>6987</v>
      </c>
      <c r="CP163" s="6" t="s">
        <v>7008</v>
      </c>
      <c r="CQ163" s="6">
        <v>4.5569900959999998</v>
      </c>
      <c r="CR163" s="6"/>
      <c r="CS163" s="6" t="s">
        <v>7187</v>
      </c>
      <c r="CT163" s="6" t="s">
        <v>6443</v>
      </c>
      <c r="CU163" s="6">
        <v>4.0219428050000001</v>
      </c>
      <c r="CV163" s="6"/>
      <c r="CW163" s="6" t="s">
        <v>7469</v>
      </c>
      <c r="CX163" s="6" t="s">
        <v>7596</v>
      </c>
      <c r="CY163" s="6">
        <v>2.588001996</v>
      </c>
      <c r="CZ163" s="6"/>
      <c r="DA163" s="6" t="s">
        <v>7757</v>
      </c>
      <c r="DB163" s="6" t="s">
        <v>7863</v>
      </c>
      <c r="DC163" s="6">
        <v>5.0260108250000002</v>
      </c>
      <c r="DD163" s="6"/>
      <c r="DE163" s="6" t="s">
        <v>12320</v>
      </c>
      <c r="DF163" s="6" t="s">
        <v>8109</v>
      </c>
      <c r="DG163" s="6">
        <v>4.0794662800000001</v>
      </c>
      <c r="DH163" s="6"/>
      <c r="DI163" s="6" t="s">
        <v>8171</v>
      </c>
      <c r="DJ163" s="6" t="s">
        <v>8214</v>
      </c>
      <c r="DK163" s="6">
        <v>5.700017366</v>
      </c>
      <c r="DL163" s="6"/>
      <c r="DM163" s="6" t="s">
        <v>8379</v>
      </c>
      <c r="DN163" s="6" t="s">
        <v>5274</v>
      </c>
      <c r="DO163" s="6">
        <v>5.4358316110000002</v>
      </c>
      <c r="DP163" s="6"/>
      <c r="DQ163" s="6" t="s">
        <v>8530</v>
      </c>
      <c r="DR163" s="6" t="s">
        <v>8551</v>
      </c>
      <c r="DS163" s="6">
        <v>5.5919355910000004</v>
      </c>
      <c r="DT163" s="6"/>
      <c r="DU163" s="6" t="s">
        <v>12321</v>
      </c>
      <c r="DV163" s="6" t="s">
        <v>8807</v>
      </c>
      <c r="DW163" s="6">
        <v>6.0287938949999997</v>
      </c>
      <c r="DX163" s="6"/>
      <c r="DY163" s="6" t="s">
        <v>8823</v>
      </c>
      <c r="DZ163" s="6" t="s">
        <v>8873</v>
      </c>
      <c r="EA163" s="6">
        <v>4.1618762499999997</v>
      </c>
      <c r="EB163" s="6"/>
      <c r="EC163" s="6" t="s">
        <v>12322</v>
      </c>
      <c r="ED163" s="6" t="s">
        <v>613</v>
      </c>
      <c r="EE163" s="6">
        <v>4.4021157090000003</v>
      </c>
      <c r="EF163" s="6"/>
      <c r="EG163" s="6" t="s">
        <v>9150</v>
      </c>
      <c r="EH163" s="6" t="s">
        <v>9285</v>
      </c>
      <c r="EI163" s="6">
        <v>5.8762922030000002</v>
      </c>
      <c r="EJ163" s="6"/>
      <c r="EK163" s="6" t="s">
        <v>9336</v>
      </c>
      <c r="EL163" s="6" t="s">
        <v>9427</v>
      </c>
      <c r="EM163" s="6">
        <v>4.5084229929999999</v>
      </c>
      <c r="EN163" s="6"/>
      <c r="EO163" s="6" t="s">
        <v>9578</v>
      </c>
      <c r="EP163" s="6" t="s">
        <v>9743</v>
      </c>
      <c r="EQ163" s="6">
        <v>5.2371734569999999</v>
      </c>
      <c r="ER163" s="6"/>
      <c r="ES163" s="6" t="s">
        <v>9832</v>
      </c>
      <c r="ET163" s="6" t="s">
        <v>9768</v>
      </c>
      <c r="EU163" s="6">
        <v>5.1885897209999996</v>
      </c>
      <c r="EV163" s="6"/>
      <c r="EW163" s="6" t="s">
        <v>10030</v>
      </c>
      <c r="EX163" s="6" t="s">
        <v>10062</v>
      </c>
      <c r="EY163" s="6">
        <v>2.6730463800000002</v>
      </c>
      <c r="EZ163" s="6"/>
      <c r="FA163" s="6" t="s">
        <v>10237</v>
      </c>
      <c r="FB163" s="6" t="s">
        <v>10342</v>
      </c>
      <c r="FC163" s="6">
        <v>4.9656112600000002</v>
      </c>
      <c r="FD163" s="6"/>
      <c r="FE163" s="6" t="s">
        <v>10473</v>
      </c>
      <c r="FF163" s="6" t="s">
        <v>5796</v>
      </c>
      <c r="FG163" s="6">
        <v>5.7411831639999997</v>
      </c>
      <c r="FH163" s="6"/>
      <c r="FI163" s="6" t="s">
        <v>10651</v>
      </c>
      <c r="FJ163" s="6" t="s">
        <v>5913</v>
      </c>
      <c r="FK163" s="6">
        <v>4.7735497579999997</v>
      </c>
      <c r="FL163" s="6"/>
      <c r="FM163" s="6" t="s">
        <v>10815</v>
      </c>
      <c r="FN163" s="6" t="s">
        <v>10875</v>
      </c>
      <c r="FO163" s="6">
        <v>5.9730108739999999</v>
      </c>
      <c r="FP163" s="6"/>
      <c r="FQ163" s="6" t="s">
        <v>12323</v>
      </c>
      <c r="FR163" s="6" t="s">
        <v>11048</v>
      </c>
      <c r="FS163" s="6">
        <v>5.6319339470000003</v>
      </c>
      <c r="FT163" s="6"/>
      <c r="FU163" s="6" t="s">
        <v>11078</v>
      </c>
      <c r="FV163" s="6" t="s">
        <v>7330</v>
      </c>
      <c r="FW163" s="6">
        <v>4.0512880170000001</v>
      </c>
      <c r="FX163" s="6"/>
      <c r="FY163" s="6" t="s">
        <v>12324</v>
      </c>
      <c r="FZ163" s="6" t="s">
        <v>11402</v>
      </c>
      <c r="GA163" s="6">
        <v>4.5409896459999999</v>
      </c>
      <c r="GB163" s="6"/>
      <c r="GC163" s="6" t="s">
        <v>11486</v>
      </c>
      <c r="GD163" s="6" t="s">
        <v>11551</v>
      </c>
      <c r="GE163" s="6">
        <v>5.0567879639999997</v>
      </c>
      <c r="GF163" s="6"/>
      <c r="GG163" s="6" t="s">
        <v>11686</v>
      </c>
      <c r="GH163" s="6" t="s">
        <v>11707</v>
      </c>
      <c r="GI163" s="6">
        <v>4.4386700240000003</v>
      </c>
      <c r="GJ163" s="6"/>
      <c r="GK163" s="6" t="s">
        <v>11870</v>
      </c>
      <c r="GL163" s="6" t="s">
        <v>11973</v>
      </c>
      <c r="GM163" s="6">
        <v>4.7461583789999997</v>
      </c>
      <c r="GN163" s="6"/>
      <c r="GO163" s="6" t="s">
        <v>11997</v>
      </c>
      <c r="GP163" s="6" t="s">
        <v>12071</v>
      </c>
      <c r="GQ163" s="6">
        <v>6.7183024299999996</v>
      </c>
    </row>
    <row r="164" spans="1:199" ht="15.6" x14ac:dyDescent="0.25">
      <c r="A164" s="6" t="s">
        <v>0</v>
      </c>
      <c r="B164" s="6" t="s">
        <v>37</v>
      </c>
      <c r="C164" s="6">
        <v>4.9050100680000002</v>
      </c>
      <c r="D164" s="6"/>
      <c r="E164" s="6" t="s">
        <v>12311</v>
      </c>
      <c r="F164" s="6" t="s">
        <v>568</v>
      </c>
      <c r="G164" s="6">
        <v>4.7573274899999998</v>
      </c>
      <c r="H164" s="6"/>
      <c r="I164" s="6" t="s">
        <v>732</v>
      </c>
      <c r="J164" s="6" t="s">
        <v>1006</v>
      </c>
      <c r="K164" s="6">
        <v>6.0633571310000001</v>
      </c>
      <c r="L164" s="6"/>
      <c r="M164" s="6" t="s">
        <v>1089</v>
      </c>
      <c r="N164" s="6" t="s">
        <v>1346</v>
      </c>
      <c r="O164" s="6">
        <v>4.4240820850000002</v>
      </c>
      <c r="P164" s="6"/>
      <c r="Q164" s="6" t="s">
        <v>12312</v>
      </c>
      <c r="R164" s="6" t="s">
        <v>1590</v>
      </c>
      <c r="S164" s="6">
        <v>2.7565644429999998</v>
      </c>
      <c r="T164" s="6"/>
      <c r="U164" s="6" t="s">
        <v>1777</v>
      </c>
      <c r="V164" s="6" t="s">
        <v>2025</v>
      </c>
      <c r="W164" s="6">
        <v>3.6883456450000001</v>
      </c>
      <c r="X164" s="6"/>
      <c r="Y164" s="6" t="s">
        <v>12313</v>
      </c>
      <c r="Z164" s="6" t="s">
        <v>1237</v>
      </c>
      <c r="AA164" s="6">
        <v>4.1608905109999998</v>
      </c>
      <c r="AB164" s="6"/>
      <c r="AC164" s="6" t="s">
        <v>2473</v>
      </c>
      <c r="AD164" s="6" t="s">
        <v>2527</v>
      </c>
      <c r="AE164" s="6">
        <v>5.198895416</v>
      </c>
      <c r="AF164" s="6"/>
      <c r="AG164" s="6" t="s">
        <v>2836</v>
      </c>
      <c r="AH164" s="6" t="s">
        <v>2887</v>
      </c>
      <c r="AI164" s="6">
        <v>3.4643342179999999</v>
      </c>
      <c r="AJ164" s="6"/>
      <c r="AK164" s="6" t="s">
        <v>12314</v>
      </c>
      <c r="AL164" s="6" t="s">
        <v>3459</v>
      </c>
      <c r="AM164" s="6">
        <v>6.2462912910000004</v>
      </c>
      <c r="AN164" s="6"/>
      <c r="AO164" s="6" t="s">
        <v>12315</v>
      </c>
      <c r="AP164" s="6" t="s">
        <v>3523</v>
      </c>
      <c r="AQ164" s="6">
        <v>5.006526129</v>
      </c>
      <c r="AR164" s="6"/>
      <c r="AS164" s="6" t="s">
        <v>12316</v>
      </c>
      <c r="AT164" s="6" t="s">
        <v>3942</v>
      </c>
      <c r="AU164" s="6">
        <v>4.9004692619999997</v>
      </c>
      <c r="AV164" s="6"/>
      <c r="AW164" s="6" t="s">
        <v>12317</v>
      </c>
      <c r="AX164" s="6" t="s">
        <v>4126</v>
      </c>
      <c r="AY164" s="6">
        <v>5.9590483489999997</v>
      </c>
      <c r="AZ164" s="6"/>
      <c r="BA164" s="6" t="s">
        <v>4394</v>
      </c>
      <c r="BB164" s="6" t="s">
        <v>2121</v>
      </c>
      <c r="BC164" s="6">
        <v>3.0413922090000001</v>
      </c>
      <c r="BD164" s="6"/>
      <c r="BE164" s="6" t="s">
        <v>4595</v>
      </c>
      <c r="BF164" s="6" t="s">
        <v>4852</v>
      </c>
      <c r="BG164" s="6">
        <v>4.9180055290000002</v>
      </c>
      <c r="BH164" s="6"/>
      <c r="BI164" s="6" t="s">
        <v>12318</v>
      </c>
      <c r="BJ164" s="6" t="s">
        <v>4876</v>
      </c>
      <c r="BK164" s="6">
        <v>6.2071434300000004</v>
      </c>
      <c r="BL164" s="6"/>
      <c r="BM164" s="6" t="s">
        <v>5199</v>
      </c>
      <c r="BN164" s="6" t="s">
        <v>5441</v>
      </c>
      <c r="BO164" s="6">
        <v>5.0459945509999997</v>
      </c>
      <c r="BP164" s="6"/>
      <c r="BQ164" s="6" t="s">
        <v>5448</v>
      </c>
      <c r="BR164" s="6" t="s">
        <v>5688</v>
      </c>
      <c r="BS164" s="6">
        <v>3.8999121699999999</v>
      </c>
      <c r="BT164" s="6"/>
      <c r="BU164" s="6" t="s">
        <v>5718</v>
      </c>
      <c r="BV164" s="6" t="s">
        <v>5824</v>
      </c>
      <c r="BW164" s="6">
        <v>6.7485414910000001</v>
      </c>
      <c r="BX164" s="6"/>
      <c r="BY164" s="6" t="s">
        <v>5954</v>
      </c>
      <c r="BZ164" s="6" t="s">
        <v>6223</v>
      </c>
      <c r="CA164" s="6">
        <v>4.9344434939999999</v>
      </c>
      <c r="CB164" s="6"/>
      <c r="CC164" s="6" t="s">
        <v>12319</v>
      </c>
      <c r="CD164" s="6" t="s">
        <v>6310</v>
      </c>
      <c r="CE164" s="6">
        <v>3.6522939970000001</v>
      </c>
      <c r="CF164" s="6"/>
      <c r="CG164" s="6" t="s">
        <v>6558</v>
      </c>
      <c r="CH164" s="6" t="s">
        <v>6647</v>
      </c>
      <c r="CI164" s="6">
        <v>5.2453825460000001</v>
      </c>
      <c r="CJ164" s="6"/>
      <c r="CK164" s="6" t="s">
        <v>6756</v>
      </c>
      <c r="CL164" s="6" t="s">
        <v>6789</v>
      </c>
      <c r="CM164" s="6">
        <v>3.7260594170000001</v>
      </c>
      <c r="CN164" s="6"/>
      <c r="CO164" s="6" t="s">
        <v>6987</v>
      </c>
      <c r="CP164" s="6" t="s">
        <v>7184</v>
      </c>
      <c r="CQ164" s="6">
        <v>4.5569900959999998</v>
      </c>
      <c r="CR164" s="6"/>
      <c r="CS164" s="6" t="s">
        <v>7187</v>
      </c>
      <c r="CT164" s="6" t="s">
        <v>7288</v>
      </c>
      <c r="CU164" s="6">
        <v>4.0219428050000001</v>
      </c>
      <c r="CV164" s="6"/>
      <c r="CW164" s="6" t="s">
        <v>7469</v>
      </c>
      <c r="CX164" s="6" t="s">
        <v>7556</v>
      </c>
      <c r="CY164" s="6">
        <v>2.588001996</v>
      </c>
      <c r="CZ164" s="6"/>
      <c r="DA164" s="6" t="s">
        <v>7757</v>
      </c>
      <c r="DB164" s="6" t="s">
        <v>7876</v>
      </c>
      <c r="DC164" s="6">
        <v>5.0260108250000002</v>
      </c>
      <c r="DD164" s="6"/>
      <c r="DE164" s="6" t="s">
        <v>12320</v>
      </c>
      <c r="DF164" s="6" t="s">
        <v>8047</v>
      </c>
      <c r="DG164" s="6">
        <v>4.0794662800000001</v>
      </c>
      <c r="DH164" s="6"/>
      <c r="DI164" s="6" t="s">
        <v>8171</v>
      </c>
      <c r="DJ164" s="6" t="s">
        <v>8346</v>
      </c>
      <c r="DK164" s="6">
        <v>5.700017366</v>
      </c>
      <c r="DL164" s="6"/>
      <c r="DM164" s="6" t="s">
        <v>8379</v>
      </c>
      <c r="DN164" s="6" t="s">
        <v>8486</v>
      </c>
      <c r="DO164" s="6">
        <v>5.4358316110000002</v>
      </c>
      <c r="DP164" s="6"/>
      <c r="DQ164" s="6" t="s">
        <v>8530</v>
      </c>
      <c r="DR164" s="6" t="s">
        <v>8655</v>
      </c>
      <c r="DS164" s="6">
        <v>5.5919355910000004</v>
      </c>
      <c r="DT164" s="6"/>
      <c r="DU164" s="6" t="s">
        <v>12321</v>
      </c>
      <c r="DV164" s="6" t="s">
        <v>8689</v>
      </c>
      <c r="DW164" s="6">
        <v>6.0034760870000001</v>
      </c>
      <c r="DX164" s="6"/>
      <c r="DY164" s="6" t="s">
        <v>8823</v>
      </c>
      <c r="DZ164" s="6" t="s">
        <v>8867</v>
      </c>
      <c r="EA164" s="6">
        <v>4.1618762499999997</v>
      </c>
      <c r="EB164" s="6"/>
      <c r="EC164" s="6" t="s">
        <v>12322</v>
      </c>
      <c r="ED164" s="6" t="s">
        <v>8982</v>
      </c>
      <c r="EE164" s="6">
        <v>4.3967965470000001</v>
      </c>
      <c r="EF164" s="6"/>
      <c r="EG164" s="6" t="s">
        <v>9150</v>
      </c>
      <c r="EH164" s="6" t="s">
        <v>9325</v>
      </c>
      <c r="EI164" s="6">
        <v>5.8730188779999999</v>
      </c>
      <c r="EJ164" s="6"/>
      <c r="EK164" s="6" t="s">
        <v>9336</v>
      </c>
      <c r="EL164" s="6" t="s">
        <v>9365</v>
      </c>
      <c r="EM164" s="6">
        <v>4.5084229929999999</v>
      </c>
      <c r="EN164" s="6"/>
      <c r="EO164" s="6" t="s">
        <v>9578</v>
      </c>
      <c r="EP164" s="6" t="s">
        <v>9828</v>
      </c>
      <c r="EQ164" s="6">
        <v>5.2362246900000002</v>
      </c>
      <c r="ER164" s="6"/>
      <c r="ES164" s="6" t="s">
        <v>9832</v>
      </c>
      <c r="ET164" s="6" t="s">
        <v>9950</v>
      </c>
      <c r="EU164" s="6">
        <v>5.1885897209999996</v>
      </c>
      <c r="EV164" s="6"/>
      <c r="EW164" s="6" t="s">
        <v>10030</v>
      </c>
      <c r="EX164" s="6" t="s">
        <v>10044</v>
      </c>
      <c r="EY164" s="6">
        <v>2.6730463800000002</v>
      </c>
      <c r="EZ164" s="6"/>
      <c r="FA164" s="6" t="s">
        <v>10237</v>
      </c>
      <c r="FB164" s="6" t="s">
        <v>10362</v>
      </c>
      <c r="FC164" s="6">
        <v>4.9656112600000002</v>
      </c>
      <c r="FD164" s="6"/>
      <c r="FE164" s="6" t="s">
        <v>10473</v>
      </c>
      <c r="FF164" s="6" t="s">
        <v>5788</v>
      </c>
      <c r="FG164" s="6">
        <v>5.7206886170000004</v>
      </c>
      <c r="FH164" s="6"/>
      <c r="FI164" s="6" t="s">
        <v>10651</v>
      </c>
      <c r="FJ164" s="6" t="s">
        <v>10729</v>
      </c>
      <c r="FK164" s="6">
        <v>4.7735497579999997</v>
      </c>
      <c r="FL164" s="6"/>
      <c r="FM164" s="6" t="s">
        <v>10815</v>
      </c>
      <c r="FN164" s="6" t="s">
        <v>5822</v>
      </c>
      <c r="FO164" s="6">
        <v>5.9730108739999999</v>
      </c>
      <c r="FP164" s="6"/>
      <c r="FQ164" s="6" t="s">
        <v>12323</v>
      </c>
      <c r="FR164" s="6" t="s">
        <v>11008</v>
      </c>
      <c r="FS164" s="6">
        <v>5.6319339470000003</v>
      </c>
      <c r="FT164" s="6"/>
      <c r="FU164" s="6" t="s">
        <v>11078</v>
      </c>
      <c r="FV164" s="6" t="s">
        <v>11225</v>
      </c>
      <c r="FW164" s="6">
        <v>4.0367498590000004</v>
      </c>
      <c r="FX164" s="6"/>
      <c r="FY164" s="6" t="s">
        <v>12324</v>
      </c>
      <c r="FZ164" s="6" t="s">
        <v>9345</v>
      </c>
      <c r="GA164" s="6">
        <v>4.5409896459999999</v>
      </c>
      <c r="GB164" s="6"/>
      <c r="GC164" s="6" t="s">
        <v>11486</v>
      </c>
      <c r="GD164" s="6" t="s">
        <v>1610</v>
      </c>
      <c r="GE164" s="6">
        <v>5.0567879639999997</v>
      </c>
      <c r="GF164" s="6"/>
      <c r="GG164" s="6" t="s">
        <v>11686</v>
      </c>
      <c r="GH164" s="6" t="s">
        <v>11819</v>
      </c>
      <c r="GI164" s="6">
        <v>4.4386700240000003</v>
      </c>
      <c r="GJ164" s="6"/>
      <c r="GK164" s="6" t="s">
        <v>11870</v>
      </c>
      <c r="GL164" s="6" t="s">
        <v>6958</v>
      </c>
      <c r="GM164" s="6">
        <v>4.7387782720000002</v>
      </c>
      <c r="GN164" s="6"/>
      <c r="GO164" s="6" t="s">
        <v>11997</v>
      </c>
      <c r="GP164" s="6" t="s">
        <v>12072</v>
      </c>
      <c r="GQ164" s="6">
        <v>6.7183024299999996</v>
      </c>
    </row>
    <row r="165" spans="1:199" ht="15.6" x14ac:dyDescent="0.25">
      <c r="A165" s="6" t="s">
        <v>0</v>
      </c>
      <c r="B165" s="6" t="s">
        <v>111</v>
      </c>
      <c r="C165" s="6">
        <v>4.7836492110000002</v>
      </c>
      <c r="D165" s="6"/>
      <c r="E165" s="6" t="s">
        <v>12311</v>
      </c>
      <c r="F165" s="6" t="s">
        <v>425</v>
      </c>
      <c r="G165" s="6">
        <v>4.7234259380000001</v>
      </c>
      <c r="H165" s="6"/>
      <c r="I165" s="6" t="s">
        <v>732</v>
      </c>
      <c r="J165" s="6" t="s">
        <v>789</v>
      </c>
      <c r="K165" s="6">
        <v>6.0633571310000001</v>
      </c>
      <c r="L165" s="6"/>
      <c r="M165" s="6" t="s">
        <v>1089</v>
      </c>
      <c r="N165" s="6" t="s">
        <v>1323</v>
      </c>
      <c r="O165" s="6">
        <v>4.4240820850000002</v>
      </c>
      <c r="P165" s="6"/>
      <c r="Q165" s="6" t="s">
        <v>12312</v>
      </c>
      <c r="R165" s="6" t="s">
        <v>1634</v>
      </c>
      <c r="S165" s="6">
        <v>2.7378425879999999</v>
      </c>
      <c r="T165" s="6"/>
      <c r="U165" s="6" t="s">
        <v>1777</v>
      </c>
      <c r="V165" s="6" t="s">
        <v>1966</v>
      </c>
      <c r="W165" s="6">
        <v>3.6883456450000001</v>
      </c>
      <c r="X165" s="6"/>
      <c r="Y165" s="6" t="s">
        <v>12313</v>
      </c>
      <c r="Z165" s="6" t="s">
        <v>2226</v>
      </c>
      <c r="AA165" s="6">
        <v>4.1288766429999999</v>
      </c>
      <c r="AB165" s="6"/>
      <c r="AC165" s="6" t="s">
        <v>2473</v>
      </c>
      <c r="AD165" s="6" t="s">
        <v>2537</v>
      </c>
      <c r="AE165" s="6">
        <v>5.198895416</v>
      </c>
      <c r="AF165" s="6"/>
      <c r="AG165" s="6" t="s">
        <v>2836</v>
      </c>
      <c r="AH165" s="6" t="s">
        <v>2843</v>
      </c>
      <c r="AI165" s="6">
        <v>3.4643342179999999</v>
      </c>
      <c r="AJ165" s="6"/>
      <c r="AK165" s="6" t="s">
        <v>12314</v>
      </c>
      <c r="AL165" s="6" t="s">
        <v>3293</v>
      </c>
      <c r="AM165" s="6">
        <v>6.2142029760000002</v>
      </c>
      <c r="AN165" s="6"/>
      <c r="AO165" s="6" t="s">
        <v>12315</v>
      </c>
      <c r="AP165" s="6" t="s">
        <v>3661</v>
      </c>
      <c r="AQ165" s="6">
        <v>5.006526129</v>
      </c>
      <c r="AR165" s="6"/>
      <c r="AS165" s="6" t="s">
        <v>12316</v>
      </c>
      <c r="AT165" s="6" t="s">
        <v>4040</v>
      </c>
      <c r="AU165" s="6">
        <v>4.9004692619999997</v>
      </c>
      <c r="AV165" s="6"/>
      <c r="AW165" s="6" t="s">
        <v>12317</v>
      </c>
      <c r="AX165" s="6" t="s">
        <v>4155</v>
      </c>
      <c r="AY165" s="6">
        <v>5.9468157799999997</v>
      </c>
      <c r="AZ165" s="6"/>
      <c r="BA165" s="6" t="s">
        <v>4394</v>
      </c>
      <c r="BB165" s="6" t="s">
        <v>4546</v>
      </c>
      <c r="BC165" s="6">
        <v>3.0413922090000001</v>
      </c>
      <c r="BD165" s="6"/>
      <c r="BE165" s="6" t="s">
        <v>4595</v>
      </c>
      <c r="BF165" s="6" t="s">
        <v>4838</v>
      </c>
      <c r="BG165" s="6">
        <v>4.9180055290000002</v>
      </c>
      <c r="BH165" s="6"/>
      <c r="BI165" s="6" t="s">
        <v>12318</v>
      </c>
      <c r="BJ165" s="6" t="s">
        <v>5190</v>
      </c>
      <c r="BK165" s="6">
        <v>6.2071434300000004</v>
      </c>
      <c r="BL165" s="6"/>
      <c r="BM165" s="6" t="s">
        <v>5199</v>
      </c>
      <c r="BN165" s="6" t="s">
        <v>5366</v>
      </c>
      <c r="BO165" s="6">
        <v>5.0459945509999997</v>
      </c>
      <c r="BP165" s="6"/>
      <c r="BQ165" s="6" t="s">
        <v>5448</v>
      </c>
      <c r="BR165" s="6" t="s">
        <v>5592</v>
      </c>
      <c r="BS165" s="6">
        <v>3.8999121699999999</v>
      </c>
      <c r="BT165" s="6"/>
      <c r="BU165" s="6" t="s">
        <v>5718</v>
      </c>
      <c r="BV165" s="6" t="s">
        <v>5926</v>
      </c>
      <c r="BW165" s="6">
        <v>6.7352962639999996</v>
      </c>
      <c r="BX165" s="6"/>
      <c r="BY165" s="6" t="s">
        <v>5954</v>
      </c>
      <c r="BZ165" s="6" t="s">
        <v>6159</v>
      </c>
      <c r="CA165" s="6">
        <v>4.9344434939999999</v>
      </c>
      <c r="CB165" s="6"/>
      <c r="CC165" s="6" t="s">
        <v>12319</v>
      </c>
      <c r="CD165" s="6" t="s">
        <v>6319</v>
      </c>
      <c r="CE165" s="6">
        <v>3.6522939970000001</v>
      </c>
      <c r="CF165" s="6"/>
      <c r="CG165" s="6" t="s">
        <v>6558</v>
      </c>
      <c r="CH165" s="6" t="s">
        <v>6737</v>
      </c>
      <c r="CI165" s="6">
        <v>5.2453825460000001</v>
      </c>
      <c r="CJ165" s="6"/>
      <c r="CK165" s="6" t="s">
        <v>6756</v>
      </c>
      <c r="CL165" s="6" t="s">
        <v>5350</v>
      </c>
      <c r="CM165" s="6">
        <v>3.7111971480000001</v>
      </c>
      <c r="CN165" s="6"/>
      <c r="CO165" s="6" t="s">
        <v>6987</v>
      </c>
      <c r="CP165" s="6" t="s">
        <v>6989</v>
      </c>
      <c r="CQ165" s="6">
        <v>4.5569900959999998</v>
      </c>
      <c r="CR165" s="6"/>
      <c r="CS165" s="6" t="s">
        <v>7187</v>
      </c>
      <c r="CT165" s="6" t="s">
        <v>7243</v>
      </c>
      <c r="CU165" s="6">
        <v>4.0219428050000001</v>
      </c>
      <c r="CV165" s="6"/>
      <c r="CW165" s="6" t="s">
        <v>7469</v>
      </c>
      <c r="CX165" s="6" t="s">
        <v>7550</v>
      </c>
      <c r="CY165" s="6">
        <v>2.588001996</v>
      </c>
      <c r="CZ165" s="6"/>
      <c r="DA165" s="6" t="s">
        <v>7757</v>
      </c>
      <c r="DB165" s="6" t="s">
        <v>7884</v>
      </c>
      <c r="DC165" s="6">
        <v>5.0260108250000002</v>
      </c>
      <c r="DD165" s="6"/>
      <c r="DE165" s="6" t="s">
        <v>12320</v>
      </c>
      <c r="DF165" s="6" t="s">
        <v>8055</v>
      </c>
      <c r="DG165" s="6">
        <v>4.0794662800000001</v>
      </c>
      <c r="DH165" s="6"/>
      <c r="DI165" s="6" t="s">
        <v>8171</v>
      </c>
      <c r="DJ165" s="6" t="s">
        <v>8175</v>
      </c>
      <c r="DK165" s="6">
        <v>5.700017366</v>
      </c>
      <c r="DL165" s="6"/>
      <c r="DM165" s="6" t="s">
        <v>8379</v>
      </c>
      <c r="DN165" s="6" t="s">
        <v>5272</v>
      </c>
      <c r="DO165" s="6">
        <v>5.4358316110000002</v>
      </c>
      <c r="DP165" s="6"/>
      <c r="DQ165" s="6" t="s">
        <v>8530</v>
      </c>
      <c r="DR165" s="6" t="s">
        <v>8601</v>
      </c>
      <c r="DS165" s="6">
        <v>5.5919355910000004</v>
      </c>
      <c r="DT165" s="6"/>
      <c r="DU165" s="6" t="s">
        <v>12321</v>
      </c>
      <c r="DV165" s="6" t="s">
        <v>8781</v>
      </c>
      <c r="DW165" s="6">
        <v>6.0028184089999996</v>
      </c>
      <c r="DX165" s="6"/>
      <c r="DY165" s="6" t="s">
        <v>8823</v>
      </c>
      <c r="DZ165" s="6" t="s">
        <v>8835</v>
      </c>
      <c r="EA165" s="6">
        <v>4.1618762499999997</v>
      </c>
      <c r="EB165" s="6"/>
      <c r="EC165" s="6" t="s">
        <v>12322</v>
      </c>
      <c r="ED165" s="6" t="s">
        <v>9114</v>
      </c>
      <c r="EE165" s="6">
        <v>4.3823130810000004</v>
      </c>
      <c r="EF165" s="6"/>
      <c r="EG165" s="6" t="s">
        <v>9150</v>
      </c>
      <c r="EH165" s="6" t="s">
        <v>9304</v>
      </c>
      <c r="EI165" s="6">
        <v>5.8330834490000001</v>
      </c>
      <c r="EJ165" s="6"/>
      <c r="EK165" s="6" t="s">
        <v>9336</v>
      </c>
      <c r="EL165" s="6" t="s">
        <v>9346</v>
      </c>
      <c r="EM165" s="6">
        <v>4.5084229929999999</v>
      </c>
      <c r="EN165" s="6"/>
      <c r="EO165" s="6" t="s">
        <v>9578</v>
      </c>
      <c r="EP165" s="6" t="s">
        <v>9581</v>
      </c>
      <c r="EQ165" s="6">
        <v>5.2303937700000001</v>
      </c>
      <c r="ER165" s="6"/>
      <c r="ES165" s="6" t="s">
        <v>9832</v>
      </c>
      <c r="ET165" s="6" t="s">
        <v>9986</v>
      </c>
      <c r="EU165" s="6">
        <v>5.1397995569999999</v>
      </c>
      <c r="EV165" s="6"/>
      <c r="EW165" s="6" t="s">
        <v>10030</v>
      </c>
      <c r="EX165" s="6" t="s">
        <v>10168</v>
      </c>
      <c r="EY165" s="6">
        <v>2.6730463800000002</v>
      </c>
      <c r="EZ165" s="6"/>
      <c r="FA165" s="6" t="s">
        <v>10237</v>
      </c>
      <c r="FB165" s="6" t="s">
        <v>10323</v>
      </c>
      <c r="FC165" s="6">
        <v>4.9656112600000002</v>
      </c>
      <c r="FD165" s="6"/>
      <c r="FE165" s="6" t="s">
        <v>10473</v>
      </c>
      <c r="FF165" s="6" t="s">
        <v>10585</v>
      </c>
      <c r="FG165" s="6">
        <v>5.6975470890000004</v>
      </c>
      <c r="FH165" s="6"/>
      <c r="FI165" s="6" t="s">
        <v>10651</v>
      </c>
      <c r="FJ165" s="6" t="s">
        <v>2949</v>
      </c>
      <c r="FK165" s="6">
        <v>4.7735497579999997</v>
      </c>
      <c r="FL165" s="6"/>
      <c r="FM165" s="6" t="s">
        <v>10815</v>
      </c>
      <c r="FN165" s="6" t="s">
        <v>5850</v>
      </c>
      <c r="FO165" s="6">
        <v>5.9730108739999999</v>
      </c>
      <c r="FP165" s="6"/>
      <c r="FQ165" s="6" t="s">
        <v>12323</v>
      </c>
      <c r="FR165" s="6" t="s">
        <v>11049</v>
      </c>
      <c r="FS165" s="6">
        <v>5.6319339470000003</v>
      </c>
      <c r="FT165" s="6"/>
      <c r="FU165" s="6" t="s">
        <v>11078</v>
      </c>
      <c r="FV165" s="6" t="s">
        <v>6554</v>
      </c>
      <c r="FW165" s="6">
        <v>4.0192692470000004</v>
      </c>
      <c r="FX165" s="6"/>
      <c r="FY165" s="6" t="s">
        <v>12324</v>
      </c>
      <c r="FZ165" s="6" t="s">
        <v>2159</v>
      </c>
      <c r="GA165" s="6">
        <v>4.5409896459999999</v>
      </c>
      <c r="GB165" s="6"/>
      <c r="GC165" s="6" t="s">
        <v>11486</v>
      </c>
      <c r="GD165" s="6" t="s">
        <v>1301</v>
      </c>
      <c r="GE165" s="6">
        <v>5.0567879639999997</v>
      </c>
      <c r="GF165" s="6"/>
      <c r="GG165" s="6" t="s">
        <v>11686</v>
      </c>
      <c r="GH165" s="6" t="s">
        <v>11801</v>
      </c>
      <c r="GI165" s="6">
        <v>4.4386700240000003</v>
      </c>
      <c r="GJ165" s="6"/>
      <c r="GK165" s="6" t="s">
        <v>11870</v>
      </c>
      <c r="GL165" s="6" t="s">
        <v>11752</v>
      </c>
      <c r="GM165" s="6">
        <v>4.7026732669999998</v>
      </c>
      <c r="GN165" s="6"/>
      <c r="GO165" s="6" t="s">
        <v>11997</v>
      </c>
      <c r="GP165" s="6" t="s">
        <v>11286</v>
      </c>
      <c r="GQ165" s="6">
        <v>6.7183024299999996</v>
      </c>
    </row>
    <row r="166" spans="1:199" ht="15.6" x14ac:dyDescent="0.25">
      <c r="A166" s="6" t="s">
        <v>0</v>
      </c>
      <c r="B166" s="6" t="s">
        <v>189</v>
      </c>
      <c r="C166" s="6">
        <v>4.7220913180000004</v>
      </c>
      <c r="D166" s="6"/>
      <c r="E166" s="6" t="s">
        <v>12311</v>
      </c>
      <c r="F166" s="6" t="s">
        <v>677</v>
      </c>
      <c r="G166" s="6">
        <v>4.6906361160000003</v>
      </c>
      <c r="H166" s="6"/>
      <c r="I166" s="6" t="s">
        <v>732</v>
      </c>
      <c r="J166" s="6" t="s">
        <v>972</v>
      </c>
      <c r="K166" s="6">
        <v>6.0633571310000001</v>
      </c>
      <c r="L166" s="6"/>
      <c r="M166" s="6" t="s">
        <v>1089</v>
      </c>
      <c r="N166" s="6" t="s">
        <v>1382</v>
      </c>
      <c r="O166" s="6">
        <v>4.4240820850000002</v>
      </c>
      <c r="P166" s="6"/>
      <c r="Q166" s="6" t="s">
        <v>12312</v>
      </c>
      <c r="R166" s="6" t="s">
        <v>1487</v>
      </c>
      <c r="S166" s="6">
        <v>2.7370307020000002</v>
      </c>
      <c r="T166" s="6"/>
      <c r="U166" s="6" t="s">
        <v>1777</v>
      </c>
      <c r="V166" s="6" t="s">
        <v>2026</v>
      </c>
      <c r="W166" s="6">
        <v>3.6883456450000001</v>
      </c>
      <c r="X166" s="6"/>
      <c r="Y166" s="6" t="s">
        <v>12313</v>
      </c>
      <c r="Z166" s="6" t="s">
        <v>164</v>
      </c>
      <c r="AA166" s="6">
        <v>4.0983453399999998</v>
      </c>
      <c r="AB166" s="6"/>
      <c r="AC166" s="6" t="s">
        <v>2473</v>
      </c>
      <c r="AD166" s="6" t="s">
        <v>2747</v>
      </c>
      <c r="AE166" s="6">
        <v>5.198895416</v>
      </c>
      <c r="AF166" s="6"/>
      <c r="AG166" s="6" t="s">
        <v>2836</v>
      </c>
      <c r="AH166" s="6" t="s">
        <v>3065</v>
      </c>
      <c r="AI166" s="6">
        <v>3.4643342179999999</v>
      </c>
      <c r="AJ166" s="6"/>
      <c r="AK166" s="6" t="s">
        <v>12314</v>
      </c>
      <c r="AL166" s="6" t="s">
        <v>3368</v>
      </c>
      <c r="AM166" s="6">
        <v>6.1997712749999998</v>
      </c>
      <c r="AN166" s="6"/>
      <c r="AO166" s="6" t="s">
        <v>12315</v>
      </c>
      <c r="AP166" s="6" t="s">
        <v>3641</v>
      </c>
      <c r="AQ166" s="6">
        <v>5.006526129</v>
      </c>
      <c r="AR166" s="6"/>
      <c r="AS166" s="6" t="s">
        <v>12316</v>
      </c>
      <c r="AT166" s="6" t="s">
        <v>4094</v>
      </c>
      <c r="AU166" s="6">
        <v>4.9004692619999997</v>
      </c>
      <c r="AV166" s="6"/>
      <c r="AW166" s="6" t="s">
        <v>12317</v>
      </c>
      <c r="AX166" s="6" t="s">
        <v>4359</v>
      </c>
      <c r="AY166" s="6">
        <v>5.9369001160000003</v>
      </c>
      <c r="AZ166" s="6"/>
      <c r="BA166" s="6" t="s">
        <v>4394</v>
      </c>
      <c r="BB166" s="6" t="s">
        <v>4490</v>
      </c>
      <c r="BC166" s="6">
        <v>3.0413922090000001</v>
      </c>
      <c r="BD166" s="6"/>
      <c r="BE166" s="6" t="s">
        <v>4595</v>
      </c>
      <c r="BF166" s="6" t="s">
        <v>4842</v>
      </c>
      <c r="BG166" s="6">
        <v>4.9180055290000002</v>
      </c>
      <c r="BH166" s="6"/>
      <c r="BI166" s="6" t="s">
        <v>12318</v>
      </c>
      <c r="BJ166" s="6" t="s">
        <v>4908</v>
      </c>
      <c r="BK166" s="6">
        <v>6.2071434300000004</v>
      </c>
      <c r="BL166" s="6"/>
      <c r="BM166" s="6" t="s">
        <v>5199</v>
      </c>
      <c r="BN166" s="6" t="s">
        <v>5422</v>
      </c>
      <c r="BO166" s="6">
        <v>5.0459945509999997</v>
      </c>
      <c r="BP166" s="6"/>
      <c r="BQ166" s="6" t="s">
        <v>5448</v>
      </c>
      <c r="BR166" s="6" t="s">
        <v>5572</v>
      </c>
      <c r="BS166" s="6">
        <v>3.8999121699999999</v>
      </c>
      <c r="BT166" s="6"/>
      <c r="BU166" s="6" t="s">
        <v>5718</v>
      </c>
      <c r="BV166" s="6" t="s">
        <v>5877</v>
      </c>
      <c r="BW166" s="6">
        <v>6.6347550350000004</v>
      </c>
      <c r="BX166" s="6"/>
      <c r="BY166" s="6" t="s">
        <v>5954</v>
      </c>
      <c r="BZ166" s="6" t="s">
        <v>6022</v>
      </c>
      <c r="CA166" s="6">
        <v>4.9344434939999999</v>
      </c>
      <c r="CB166" s="6"/>
      <c r="CC166" s="6" t="s">
        <v>12319</v>
      </c>
      <c r="CD166" s="6" t="s">
        <v>6516</v>
      </c>
      <c r="CE166" s="6">
        <v>3.6522939970000001</v>
      </c>
      <c r="CF166" s="6"/>
      <c r="CG166" s="6" t="s">
        <v>6558</v>
      </c>
      <c r="CH166" s="6" t="s">
        <v>6601</v>
      </c>
      <c r="CI166" s="6">
        <v>5.2453825460000001</v>
      </c>
      <c r="CJ166" s="6"/>
      <c r="CK166" s="6" t="s">
        <v>6756</v>
      </c>
      <c r="CL166" s="6" t="s">
        <v>6945</v>
      </c>
      <c r="CM166" s="6">
        <v>3.7101439620000001</v>
      </c>
      <c r="CN166" s="6"/>
      <c r="CO166" s="6" t="s">
        <v>6987</v>
      </c>
      <c r="CP166" s="6" t="s">
        <v>996</v>
      </c>
      <c r="CQ166" s="6">
        <v>4.5569900959999998</v>
      </c>
      <c r="CR166" s="6"/>
      <c r="CS166" s="6" t="s">
        <v>7187</v>
      </c>
      <c r="CT166" s="6" t="s">
        <v>7192</v>
      </c>
      <c r="CU166" s="6">
        <v>4.0219428050000001</v>
      </c>
      <c r="CV166" s="6"/>
      <c r="CW166" s="6" t="s">
        <v>7469</v>
      </c>
      <c r="CX166" s="6" t="s">
        <v>7570</v>
      </c>
      <c r="CY166" s="6">
        <v>2.588001996</v>
      </c>
      <c r="CZ166" s="6"/>
      <c r="DA166" s="6" t="s">
        <v>7757</v>
      </c>
      <c r="DB166" s="6" t="s">
        <v>7914</v>
      </c>
      <c r="DC166" s="6">
        <v>5.0260108250000002</v>
      </c>
      <c r="DD166" s="6"/>
      <c r="DE166" s="6" t="s">
        <v>12320</v>
      </c>
      <c r="DF166" s="6" t="s">
        <v>8161</v>
      </c>
      <c r="DG166" s="6">
        <v>4.0794662800000001</v>
      </c>
      <c r="DH166" s="6"/>
      <c r="DI166" s="6" t="s">
        <v>8171</v>
      </c>
      <c r="DJ166" s="6" t="s">
        <v>8194</v>
      </c>
      <c r="DK166" s="6">
        <v>5.700017366</v>
      </c>
      <c r="DL166" s="6"/>
      <c r="DM166" s="6" t="s">
        <v>8379</v>
      </c>
      <c r="DN166" s="6" t="s">
        <v>8426</v>
      </c>
      <c r="DO166" s="6">
        <v>5.2659325739999998</v>
      </c>
      <c r="DP166" s="6"/>
      <c r="DQ166" s="6" t="s">
        <v>8530</v>
      </c>
      <c r="DR166" s="6" t="s">
        <v>6572</v>
      </c>
      <c r="DS166" s="6">
        <v>5.5919355910000004</v>
      </c>
      <c r="DT166" s="6"/>
      <c r="DU166" s="6" t="s">
        <v>12321</v>
      </c>
      <c r="DV166" s="6" t="s">
        <v>8794</v>
      </c>
      <c r="DW166" s="6">
        <v>6.0028184089999996</v>
      </c>
      <c r="DX166" s="6"/>
      <c r="DY166" s="6" t="s">
        <v>8823</v>
      </c>
      <c r="DZ166" s="6" t="s">
        <v>8865</v>
      </c>
      <c r="EA166" s="6">
        <v>4.1618762499999997</v>
      </c>
      <c r="EB166" s="6"/>
      <c r="EC166" s="6" t="s">
        <v>12322</v>
      </c>
      <c r="ED166" s="6" t="s">
        <v>9091</v>
      </c>
      <c r="EE166" s="6">
        <v>4.3628949950000004</v>
      </c>
      <c r="EF166" s="6"/>
      <c r="EG166" s="6" t="s">
        <v>9150</v>
      </c>
      <c r="EH166" s="6" t="s">
        <v>9288</v>
      </c>
      <c r="EI166" s="6">
        <v>5.7809820240000001</v>
      </c>
      <c r="EJ166" s="6"/>
      <c r="EK166" s="6" t="s">
        <v>9336</v>
      </c>
      <c r="EL166" s="6" t="s">
        <v>9570</v>
      </c>
      <c r="EM166" s="6">
        <v>4.5084229929999999</v>
      </c>
      <c r="EN166" s="6"/>
      <c r="EO166" s="6" t="s">
        <v>9578</v>
      </c>
      <c r="EP166" s="6" t="s">
        <v>9704</v>
      </c>
      <c r="EQ166" s="6">
        <v>5.2303937700000001</v>
      </c>
      <c r="ER166" s="6"/>
      <c r="ES166" s="6" t="s">
        <v>9832</v>
      </c>
      <c r="ET166" s="6" t="s">
        <v>219</v>
      </c>
      <c r="EU166" s="6">
        <v>5.1397995569999999</v>
      </c>
      <c r="EV166" s="6"/>
      <c r="EW166" s="6" t="s">
        <v>10030</v>
      </c>
      <c r="EX166" s="6" t="s">
        <v>10212</v>
      </c>
      <c r="EY166" s="6">
        <v>2.6730463800000002</v>
      </c>
      <c r="EZ166" s="6"/>
      <c r="FA166" s="6" t="s">
        <v>10237</v>
      </c>
      <c r="FB166" s="6" t="s">
        <v>10379</v>
      </c>
      <c r="FC166" s="6">
        <v>4.9656112600000002</v>
      </c>
      <c r="FD166" s="6"/>
      <c r="FE166" s="6" t="s">
        <v>10473</v>
      </c>
      <c r="FF166" s="6" t="s">
        <v>6205</v>
      </c>
      <c r="FG166" s="6">
        <v>5.6725059440000001</v>
      </c>
      <c r="FH166" s="6"/>
      <c r="FI166" s="6" t="s">
        <v>10651</v>
      </c>
      <c r="FJ166" s="6" t="s">
        <v>10778</v>
      </c>
      <c r="FK166" s="6">
        <v>4.7735497579999997</v>
      </c>
      <c r="FL166" s="6"/>
      <c r="FM166" s="6" t="s">
        <v>10815</v>
      </c>
      <c r="FN166" s="6" t="s">
        <v>5759</v>
      </c>
      <c r="FO166" s="6">
        <v>5.9730108739999999</v>
      </c>
      <c r="FP166" s="6"/>
      <c r="FQ166" s="6" t="s">
        <v>12323</v>
      </c>
      <c r="FR166" s="6" t="s">
        <v>10970</v>
      </c>
      <c r="FS166" s="6">
        <v>5.5914425860000003</v>
      </c>
      <c r="FT166" s="6"/>
      <c r="FU166" s="6" t="s">
        <v>11078</v>
      </c>
      <c r="FV166" s="6" t="s">
        <v>8543</v>
      </c>
      <c r="FW166" s="6">
        <v>3.9109804719999999</v>
      </c>
      <c r="FX166" s="6"/>
      <c r="FY166" s="6" t="s">
        <v>12324</v>
      </c>
      <c r="FZ166" s="6" t="s">
        <v>11416</v>
      </c>
      <c r="GA166" s="6">
        <v>4.5409896459999999</v>
      </c>
      <c r="GB166" s="6"/>
      <c r="GC166" s="6" t="s">
        <v>11486</v>
      </c>
      <c r="GD166" s="6" t="s">
        <v>986</v>
      </c>
      <c r="GE166" s="6">
        <v>5.0041442299999996</v>
      </c>
      <c r="GF166" s="6"/>
      <c r="GG166" s="6" t="s">
        <v>11686</v>
      </c>
      <c r="GH166" s="6" t="s">
        <v>11809</v>
      </c>
      <c r="GI166" s="6">
        <v>4.4386700240000003</v>
      </c>
      <c r="GJ166" s="6"/>
      <c r="GK166" s="6" t="s">
        <v>11870</v>
      </c>
      <c r="GL166" s="6" t="s">
        <v>7274</v>
      </c>
      <c r="GM166" s="6">
        <v>4.6746994150000001</v>
      </c>
      <c r="GN166" s="6"/>
      <c r="GO166" s="6" t="s">
        <v>11997</v>
      </c>
      <c r="GP166" s="6" t="s">
        <v>3326</v>
      </c>
      <c r="GQ166" s="6">
        <v>6.7183024299999996</v>
      </c>
    </row>
    <row r="167" spans="1:199" ht="15.6" x14ac:dyDescent="0.25">
      <c r="A167" s="6" t="s">
        <v>0</v>
      </c>
      <c r="B167" s="6" t="s">
        <v>187</v>
      </c>
      <c r="C167" s="6">
        <v>4.6987626450000004</v>
      </c>
      <c r="D167" s="6"/>
      <c r="E167" s="6" t="s">
        <v>12311</v>
      </c>
      <c r="F167" s="6" t="s">
        <v>413</v>
      </c>
      <c r="G167" s="6">
        <v>4.6588874169999999</v>
      </c>
      <c r="H167" s="6"/>
      <c r="I167" s="6" t="s">
        <v>732</v>
      </c>
      <c r="J167" s="6" t="s">
        <v>1085</v>
      </c>
      <c r="K167" s="6">
        <v>6.0633571310000001</v>
      </c>
      <c r="L167" s="6"/>
      <c r="M167" s="6" t="s">
        <v>1089</v>
      </c>
      <c r="N167" s="6" t="s">
        <v>1368</v>
      </c>
      <c r="O167" s="6">
        <v>4.4240820850000002</v>
      </c>
      <c r="P167" s="6"/>
      <c r="Q167" s="6" t="s">
        <v>12312</v>
      </c>
      <c r="R167" s="6" t="s">
        <v>1533</v>
      </c>
      <c r="S167" s="6">
        <v>2.7269373539999999</v>
      </c>
      <c r="T167" s="6"/>
      <c r="U167" s="6" t="s">
        <v>1777</v>
      </c>
      <c r="V167" s="6" t="s">
        <v>1928</v>
      </c>
      <c r="W167" s="6">
        <v>3.6883456450000001</v>
      </c>
      <c r="X167" s="6"/>
      <c r="Y167" s="6" t="s">
        <v>12313</v>
      </c>
      <c r="Z167" s="6" t="s">
        <v>2417</v>
      </c>
      <c r="AA167" s="6">
        <v>4.0015636079999997</v>
      </c>
      <c r="AB167" s="6"/>
      <c r="AC167" s="6" t="s">
        <v>2473</v>
      </c>
      <c r="AD167" s="6" t="s">
        <v>2748</v>
      </c>
      <c r="AE167" s="6">
        <v>5.198895416</v>
      </c>
      <c r="AF167" s="6"/>
      <c r="AG167" s="6" t="s">
        <v>2836</v>
      </c>
      <c r="AH167" s="6" t="s">
        <v>2972</v>
      </c>
      <c r="AI167" s="6">
        <v>3.4643342179999999</v>
      </c>
      <c r="AJ167" s="6"/>
      <c r="AK167" s="6" t="s">
        <v>12314</v>
      </c>
      <c r="AL167" s="6" t="s">
        <v>3237</v>
      </c>
      <c r="AM167" s="6">
        <v>6.1592799139999999</v>
      </c>
      <c r="AN167" s="6"/>
      <c r="AO167" s="6" t="s">
        <v>12315</v>
      </c>
      <c r="AP167" s="6" t="s">
        <v>3561</v>
      </c>
      <c r="AQ167" s="6">
        <v>5.006526129</v>
      </c>
      <c r="AR167" s="6"/>
      <c r="AS167" s="6" t="s">
        <v>12316</v>
      </c>
      <c r="AT167" s="6" t="s">
        <v>4082</v>
      </c>
      <c r="AU167" s="6">
        <v>4.9004692619999997</v>
      </c>
      <c r="AV167" s="6"/>
      <c r="AW167" s="6" t="s">
        <v>12317</v>
      </c>
      <c r="AX167" s="6" t="s">
        <v>4329</v>
      </c>
      <c r="AY167" s="6">
        <v>5.8849403770000004</v>
      </c>
      <c r="AZ167" s="6"/>
      <c r="BA167" s="6" t="s">
        <v>4394</v>
      </c>
      <c r="BB167" s="6" t="s">
        <v>4437</v>
      </c>
      <c r="BC167" s="6">
        <v>3.0413922090000001</v>
      </c>
      <c r="BD167" s="6"/>
      <c r="BE167" s="6" t="s">
        <v>4595</v>
      </c>
      <c r="BF167" s="6" t="s">
        <v>4830</v>
      </c>
      <c r="BG167" s="6">
        <v>4.9180055290000002</v>
      </c>
      <c r="BH167" s="6"/>
      <c r="BI167" s="6" t="s">
        <v>12318</v>
      </c>
      <c r="BJ167" s="6" t="s">
        <v>5066</v>
      </c>
      <c r="BK167" s="6">
        <v>6.2071434300000004</v>
      </c>
      <c r="BL167" s="6"/>
      <c r="BM167" s="6" t="s">
        <v>5199</v>
      </c>
      <c r="BN167" s="6" t="s">
        <v>2781</v>
      </c>
      <c r="BO167" s="6">
        <v>5.0213019379999997</v>
      </c>
      <c r="BP167" s="6"/>
      <c r="BQ167" s="6" t="s">
        <v>5448</v>
      </c>
      <c r="BR167" s="6" t="s">
        <v>5478</v>
      </c>
      <c r="BS167" s="6">
        <v>3.8999121699999999</v>
      </c>
      <c r="BT167" s="6"/>
      <c r="BU167" s="6" t="s">
        <v>5718</v>
      </c>
      <c r="BV167" s="6" t="s">
        <v>5720</v>
      </c>
      <c r="BW167" s="6">
        <v>6.5121527129999999</v>
      </c>
      <c r="BX167" s="6"/>
      <c r="BY167" s="6" t="s">
        <v>5954</v>
      </c>
      <c r="BZ167" s="6" t="s">
        <v>6230</v>
      </c>
      <c r="CA167" s="6">
        <v>4.9344434939999999</v>
      </c>
      <c r="CB167" s="6"/>
      <c r="CC167" s="6" t="s">
        <v>12319</v>
      </c>
      <c r="CD167" s="6" t="s">
        <v>6511</v>
      </c>
      <c r="CE167" s="6">
        <v>3.6522939970000001</v>
      </c>
      <c r="CF167" s="6"/>
      <c r="CG167" s="6" t="s">
        <v>6558</v>
      </c>
      <c r="CH167" s="6" t="s">
        <v>6626</v>
      </c>
      <c r="CI167" s="6">
        <v>5.2453825460000001</v>
      </c>
      <c r="CJ167" s="6"/>
      <c r="CK167" s="6" t="s">
        <v>6756</v>
      </c>
      <c r="CL167" s="6" t="s">
        <v>6844</v>
      </c>
      <c r="CM167" s="6">
        <v>3.6841684749999999</v>
      </c>
      <c r="CN167" s="6"/>
      <c r="CO167" s="6" t="s">
        <v>6987</v>
      </c>
      <c r="CP167" s="6" t="s">
        <v>7149</v>
      </c>
      <c r="CQ167" s="6">
        <v>4.5569900959999998</v>
      </c>
      <c r="CR167" s="6"/>
      <c r="CS167" s="6" t="s">
        <v>7187</v>
      </c>
      <c r="CT167" s="6" t="s">
        <v>7226</v>
      </c>
      <c r="CU167" s="6">
        <v>4.0219428050000001</v>
      </c>
      <c r="CV167" s="6"/>
      <c r="CW167" s="6" t="s">
        <v>7469</v>
      </c>
      <c r="CX167" s="6" t="s">
        <v>7577</v>
      </c>
      <c r="CY167" s="6">
        <v>2.588001996</v>
      </c>
      <c r="CZ167" s="6"/>
      <c r="DA167" s="6" t="s">
        <v>7757</v>
      </c>
      <c r="DB167" s="6" t="s">
        <v>7765</v>
      </c>
      <c r="DC167" s="6">
        <v>5.0260108250000002</v>
      </c>
      <c r="DD167" s="6"/>
      <c r="DE167" s="6" t="s">
        <v>12320</v>
      </c>
      <c r="DF167" s="6" t="s">
        <v>8024</v>
      </c>
      <c r="DG167" s="6">
        <v>4.0794662800000001</v>
      </c>
      <c r="DH167" s="6"/>
      <c r="DI167" s="6" t="s">
        <v>8171</v>
      </c>
      <c r="DJ167" s="6" t="s">
        <v>8362</v>
      </c>
      <c r="DK167" s="6">
        <v>5.700017366</v>
      </c>
      <c r="DL167" s="6"/>
      <c r="DM167" s="6" t="s">
        <v>8379</v>
      </c>
      <c r="DN167" s="6" t="s">
        <v>6827</v>
      </c>
      <c r="DO167" s="6">
        <v>5.2625598890000003</v>
      </c>
      <c r="DP167" s="6"/>
      <c r="DQ167" s="6" t="s">
        <v>8530</v>
      </c>
      <c r="DR167" s="6" t="s">
        <v>8638</v>
      </c>
      <c r="DS167" s="6">
        <v>5.5919355910000004</v>
      </c>
      <c r="DT167" s="6"/>
      <c r="DU167" s="6" t="s">
        <v>12321</v>
      </c>
      <c r="DV167" s="6" t="s">
        <v>8747</v>
      </c>
      <c r="DW167" s="6">
        <v>6.0013949210000002</v>
      </c>
      <c r="DX167" s="6"/>
      <c r="DY167" s="6" t="s">
        <v>8823</v>
      </c>
      <c r="DZ167" s="6" t="s">
        <v>8886</v>
      </c>
      <c r="EA167" s="6">
        <v>4.1618762499999997</v>
      </c>
      <c r="EB167" s="6"/>
      <c r="EC167" s="6" t="s">
        <v>12322</v>
      </c>
      <c r="ED167" s="6" t="s">
        <v>8928</v>
      </c>
      <c r="EE167" s="6">
        <v>4.3577798950000002</v>
      </c>
      <c r="EF167" s="6"/>
      <c r="EG167" s="6" t="s">
        <v>9150</v>
      </c>
      <c r="EH167" s="6" t="s">
        <v>9253</v>
      </c>
      <c r="EI167" s="6">
        <v>5.7415986959999996</v>
      </c>
      <c r="EJ167" s="6"/>
      <c r="EK167" s="6" t="s">
        <v>9336</v>
      </c>
      <c r="EL167" s="6" t="s">
        <v>9375</v>
      </c>
      <c r="EM167" s="6">
        <v>4.5084229929999999</v>
      </c>
      <c r="EN167" s="6"/>
      <c r="EO167" s="6" t="s">
        <v>9578</v>
      </c>
      <c r="EP167" s="6" t="s">
        <v>9777</v>
      </c>
      <c r="EQ167" s="6">
        <v>5.218559312</v>
      </c>
      <c r="ER167" s="6"/>
      <c r="ES167" s="6" t="s">
        <v>9832</v>
      </c>
      <c r="ET167" s="6" t="s">
        <v>4235</v>
      </c>
      <c r="EU167" s="6">
        <v>5.1178206499999996</v>
      </c>
      <c r="EV167" s="6"/>
      <c r="EW167" s="6" t="s">
        <v>10030</v>
      </c>
      <c r="EX167" s="6" t="s">
        <v>10067</v>
      </c>
      <c r="EY167" s="6">
        <v>2.6730463800000002</v>
      </c>
      <c r="EZ167" s="6"/>
      <c r="FA167" s="6" t="s">
        <v>10237</v>
      </c>
      <c r="FB167" s="6" t="s">
        <v>10247</v>
      </c>
      <c r="FC167" s="6">
        <v>4.9656112600000002</v>
      </c>
      <c r="FD167" s="6"/>
      <c r="FE167" s="6" t="s">
        <v>10473</v>
      </c>
      <c r="FF167" s="6" t="s">
        <v>4269</v>
      </c>
      <c r="FG167" s="6">
        <v>5.6309725979999996</v>
      </c>
      <c r="FH167" s="6"/>
      <c r="FI167" s="6" t="s">
        <v>10651</v>
      </c>
      <c r="FJ167" s="6" t="s">
        <v>3576</v>
      </c>
      <c r="FK167" s="6">
        <v>4.7735497579999997</v>
      </c>
      <c r="FL167" s="6"/>
      <c r="FM167" s="6" t="s">
        <v>10815</v>
      </c>
      <c r="FN167" s="6" t="s">
        <v>8206</v>
      </c>
      <c r="FO167" s="6">
        <v>5.9730108739999999</v>
      </c>
      <c r="FP167" s="6"/>
      <c r="FQ167" s="6" t="s">
        <v>12323</v>
      </c>
      <c r="FR167" s="6" t="s">
        <v>10989</v>
      </c>
      <c r="FS167" s="6">
        <v>5.5892228289999997</v>
      </c>
      <c r="FT167" s="6"/>
      <c r="FU167" s="6" t="s">
        <v>11078</v>
      </c>
      <c r="FV167" s="6" t="s">
        <v>661</v>
      </c>
      <c r="FW167" s="6">
        <v>3.8929619660000001</v>
      </c>
      <c r="FX167" s="6"/>
      <c r="FY167" s="6" t="s">
        <v>12324</v>
      </c>
      <c r="FZ167" s="6" t="s">
        <v>11312</v>
      </c>
      <c r="GA167" s="6">
        <v>4.5409896459999999</v>
      </c>
      <c r="GB167" s="6"/>
      <c r="GC167" s="6" t="s">
        <v>11486</v>
      </c>
      <c r="GD167" s="6" t="s">
        <v>7098</v>
      </c>
      <c r="GE167" s="6">
        <v>4.9871080430000001</v>
      </c>
      <c r="GF167" s="6"/>
      <c r="GG167" s="6" t="s">
        <v>11686</v>
      </c>
      <c r="GH167" s="6" t="s">
        <v>8874</v>
      </c>
      <c r="GI167" s="6">
        <v>4.4386700240000003</v>
      </c>
      <c r="GJ167" s="6"/>
      <c r="GK167" s="6" t="s">
        <v>11870</v>
      </c>
      <c r="GL167" s="6" t="s">
        <v>11939</v>
      </c>
      <c r="GM167" s="6">
        <v>4.6610005709999998</v>
      </c>
      <c r="GN167" s="6"/>
      <c r="GO167" s="6" t="s">
        <v>11997</v>
      </c>
      <c r="GP167" s="6" t="s">
        <v>12101</v>
      </c>
      <c r="GQ167" s="6">
        <v>6.7183024299999996</v>
      </c>
    </row>
    <row r="168" spans="1:199" ht="15.6" x14ac:dyDescent="0.25">
      <c r="A168" s="6" t="s">
        <v>0</v>
      </c>
      <c r="B168" s="6" t="s">
        <v>68</v>
      </c>
      <c r="C168" s="6">
        <v>4.6501178190000001</v>
      </c>
      <c r="D168" s="6"/>
      <c r="E168" s="6" t="s">
        <v>12311</v>
      </c>
      <c r="F168" s="6" t="s">
        <v>717</v>
      </c>
      <c r="G168" s="6">
        <v>4.6588874169999999</v>
      </c>
      <c r="H168" s="6"/>
      <c r="I168" s="6" t="s">
        <v>732</v>
      </c>
      <c r="J168" s="6" t="s">
        <v>888</v>
      </c>
      <c r="K168" s="6">
        <v>6.0633571310000001</v>
      </c>
      <c r="L168" s="6"/>
      <c r="M168" s="6" t="s">
        <v>1089</v>
      </c>
      <c r="N168" s="6" t="s">
        <v>1336</v>
      </c>
      <c r="O168" s="6">
        <v>4.4240820850000002</v>
      </c>
      <c r="P168" s="6"/>
      <c r="Q168" s="6" t="s">
        <v>12312</v>
      </c>
      <c r="R168" s="6" t="s">
        <v>1581</v>
      </c>
      <c r="S168" s="6">
        <v>2.6577998799999998</v>
      </c>
      <c r="T168" s="6"/>
      <c r="U168" s="6" t="s">
        <v>1777</v>
      </c>
      <c r="V168" s="6" t="s">
        <v>2153</v>
      </c>
      <c r="W168" s="6">
        <v>3.6883456450000001</v>
      </c>
      <c r="X168" s="6"/>
      <c r="Y168" s="6" t="s">
        <v>12313</v>
      </c>
      <c r="Z168" s="6" t="s">
        <v>2150</v>
      </c>
      <c r="AA168" s="6">
        <v>3.9753017019999999</v>
      </c>
      <c r="AB168" s="6"/>
      <c r="AC168" s="6" t="s">
        <v>2473</v>
      </c>
      <c r="AD168" s="6" t="s">
        <v>2689</v>
      </c>
      <c r="AE168" s="6">
        <v>5.198895416</v>
      </c>
      <c r="AF168" s="6"/>
      <c r="AG168" s="6" t="s">
        <v>2836</v>
      </c>
      <c r="AH168" s="6" t="s">
        <v>2869</v>
      </c>
      <c r="AI168" s="6">
        <v>3.4643342179999999</v>
      </c>
      <c r="AJ168" s="6"/>
      <c r="AK168" s="6" t="s">
        <v>12314</v>
      </c>
      <c r="AL168" s="6" t="s">
        <v>3492</v>
      </c>
      <c r="AM168" s="6">
        <v>6.1509811110000001</v>
      </c>
      <c r="AN168" s="6"/>
      <c r="AO168" s="6" t="s">
        <v>12315</v>
      </c>
      <c r="AP168" s="6" t="s">
        <v>3651</v>
      </c>
      <c r="AQ168" s="6">
        <v>5.006526129</v>
      </c>
      <c r="AR168" s="6"/>
      <c r="AS168" s="6" t="s">
        <v>12316</v>
      </c>
      <c r="AT168" s="6" t="s">
        <v>3856</v>
      </c>
      <c r="AU168" s="6">
        <v>4.9004692619999997</v>
      </c>
      <c r="AV168" s="6"/>
      <c r="AW168" s="6" t="s">
        <v>12317</v>
      </c>
      <c r="AX168" s="6" t="s">
        <v>4347</v>
      </c>
      <c r="AY168" s="6">
        <v>5.8849403770000004</v>
      </c>
      <c r="AZ168" s="6"/>
      <c r="BA168" s="6" t="s">
        <v>4394</v>
      </c>
      <c r="BB168" s="6" t="s">
        <v>4400</v>
      </c>
      <c r="BC168" s="6">
        <v>3.0413922090000001</v>
      </c>
      <c r="BD168" s="6"/>
      <c r="BE168" s="6" t="s">
        <v>4595</v>
      </c>
      <c r="BF168" s="6" t="s">
        <v>4755</v>
      </c>
      <c r="BG168" s="6">
        <v>4.9180055290000002</v>
      </c>
      <c r="BH168" s="6"/>
      <c r="BI168" s="6" t="s">
        <v>12318</v>
      </c>
      <c r="BJ168" s="6" t="s">
        <v>4930</v>
      </c>
      <c r="BK168" s="6">
        <v>6.2071434300000004</v>
      </c>
      <c r="BL168" s="6"/>
      <c r="BM168" s="6" t="s">
        <v>5199</v>
      </c>
      <c r="BN168" s="6" t="s">
        <v>2572</v>
      </c>
      <c r="BO168" s="6">
        <v>4.9985923120000004</v>
      </c>
      <c r="BP168" s="6"/>
      <c r="BQ168" s="6" t="s">
        <v>5448</v>
      </c>
      <c r="BR168" s="6" t="s">
        <v>5591</v>
      </c>
      <c r="BS168" s="6">
        <v>3.8999121699999999</v>
      </c>
      <c r="BT168" s="6"/>
      <c r="BU168" s="6" t="s">
        <v>5718</v>
      </c>
      <c r="BV168" s="6" t="s">
        <v>5834</v>
      </c>
      <c r="BW168" s="6">
        <v>6.5121527129999999</v>
      </c>
      <c r="BX168" s="6"/>
      <c r="BY168" s="6" t="s">
        <v>5954</v>
      </c>
      <c r="BZ168" s="6" t="s">
        <v>6004</v>
      </c>
      <c r="CA168" s="6">
        <v>4.9344434939999999</v>
      </c>
      <c r="CB168" s="6"/>
      <c r="CC168" s="6" t="s">
        <v>12319</v>
      </c>
      <c r="CD168" s="6" t="s">
        <v>6385</v>
      </c>
      <c r="CE168" s="6">
        <v>3.6522939970000001</v>
      </c>
      <c r="CF168" s="6"/>
      <c r="CG168" s="6" t="s">
        <v>6558</v>
      </c>
      <c r="CH168" s="6" t="s">
        <v>6621</v>
      </c>
      <c r="CI168" s="6">
        <v>5.2453825460000001</v>
      </c>
      <c r="CJ168" s="6"/>
      <c r="CK168" s="6" t="s">
        <v>6756</v>
      </c>
      <c r="CL168" s="6" t="s">
        <v>6978</v>
      </c>
      <c r="CM168" s="6">
        <v>3.664678426</v>
      </c>
      <c r="CN168" s="6"/>
      <c r="CO168" s="6" t="s">
        <v>6987</v>
      </c>
      <c r="CP168" s="6" t="s">
        <v>920</v>
      </c>
      <c r="CQ168" s="6">
        <v>4.5569900959999998</v>
      </c>
      <c r="CR168" s="6"/>
      <c r="CS168" s="6" t="s">
        <v>7187</v>
      </c>
      <c r="CT168" s="6" t="s">
        <v>7298</v>
      </c>
      <c r="CU168" s="6">
        <v>4.0219428050000001</v>
      </c>
      <c r="CV168" s="6"/>
      <c r="CW168" s="6" t="s">
        <v>7469</v>
      </c>
      <c r="CX168" s="6" t="s">
        <v>6284</v>
      </c>
      <c r="CY168" s="6">
        <v>2.588001996</v>
      </c>
      <c r="CZ168" s="6"/>
      <c r="DA168" s="6" t="s">
        <v>7757</v>
      </c>
      <c r="DB168" s="6" t="s">
        <v>7808</v>
      </c>
      <c r="DC168" s="6">
        <v>5.0260108250000002</v>
      </c>
      <c r="DD168" s="6"/>
      <c r="DE168" s="6" t="s">
        <v>12320</v>
      </c>
      <c r="DF168" s="6" t="s">
        <v>8056</v>
      </c>
      <c r="DG168" s="6">
        <v>4.0794662800000001</v>
      </c>
      <c r="DH168" s="6"/>
      <c r="DI168" s="6" t="s">
        <v>8171</v>
      </c>
      <c r="DJ168" s="6" t="s">
        <v>8227</v>
      </c>
      <c r="DK168" s="6">
        <v>5.700017366</v>
      </c>
      <c r="DL168" s="6"/>
      <c r="DM168" s="6" t="s">
        <v>8379</v>
      </c>
      <c r="DN168" s="6" t="s">
        <v>7961</v>
      </c>
      <c r="DO168" s="6">
        <v>5.1728721750000002</v>
      </c>
      <c r="DP168" s="6"/>
      <c r="DQ168" s="6" t="s">
        <v>8530</v>
      </c>
      <c r="DR168" s="6" t="s">
        <v>8579</v>
      </c>
      <c r="DS168" s="6">
        <v>5.5919355910000004</v>
      </c>
      <c r="DT168" s="6"/>
      <c r="DU168" s="6" t="s">
        <v>12321</v>
      </c>
      <c r="DV168" s="6" t="s">
        <v>8743</v>
      </c>
      <c r="DW168" s="6">
        <v>5.9442365070000003</v>
      </c>
      <c r="DX168" s="6"/>
      <c r="DY168" s="6" t="s">
        <v>8823</v>
      </c>
      <c r="DZ168" s="6" t="s">
        <v>8913</v>
      </c>
      <c r="EA168" s="6">
        <v>4.1618762499999997</v>
      </c>
      <c r="EB168" s="6"/>
      <c r="EC168" s="6" t="s">
        <v>12322</v>
      </c>
      <c r="ED168" s="6" t="s">
        <v>688</v>
      </c>
      <c r="EE168" s="6">
        <v>4.3178473640000004</v>
      </c>
      <c r="EF168" s="6"/>
      <c r="EG168" s="6" t="s">
        <v>9150</v>
      </c>
      <c r="EH168" s="6" t="s">
        <v>9309</v>
      </c>
      <c r="EI168" s="6">
        <v>5.7238236100000002</v>
      </c>
      <c r="EJ168" s="6"/>
      <c r="EK168" s="6" t="s">
        <v>9336</v>
      </c>
      <c r="EL168" s="6" t="s">
        <v>9498</v>
      </c>
      <c r="EM168" s="6">
        <v>4.5084229929999999</v>
      </c>
      <c r="EN168" s="6"/>
      <c r="EO168" s="6" t="s">
        <v>9578</v>
      </c>
      <c r="EP168" s="6" t="s">
        <v>9713</v>
      </c>
      <c r="EQ168" s="6">
        <v>5.2131022729999996</v>
      </c>
      <c r="ER168" s="6"/>
      <c r="ES168" s="6" t="s">
        <v>9832</v>
      </c>
      <c r="ET168" s="6" t="s">
        <v>9885</v>
      </c>
      <c r="EU168" s="6">
        <v>5.0932795410000002</v>
      </c>
      <c r="EV168" s="6"/>
      <c r="EW168" s="6" t="s">
        <v>10030</v>
      </c>
      <c r="EX168" s="6" t="s">
        <v>2385</v>
      </c>
      <c r="EY168" s="6">
        <v>2.6730463800000002</v>
      </c>
      <c r="EZ168" s="6"/>
      <c r="FA168" s="6" t="s">
        <v>10237</v>
      </c>
      <c r="FB168" s="6" t="s">
        <v>2435</v>
      </c>
      <c r="FC168" s="6">
        <v>4.9656112600000002</v>
      </c>
      <c r="FD168" s="6"/>
      <c r="FE168" s="6" t="s">
        <v>10473</v>
      </c>
      <c r="FF168" s="6" t="s">
        <v>6964</v>
      </c>
      <c r="FG168" s="6">
        <v>5.5921865730000002</v>
      </c>
      <c r="FH168" s="6"/>
      <c r="FI168" s="6" t="s">
        <v>10651</v>
      </c>
      <c r="FJ168" s="6" t="s">
        <v>10746</v>
      </c>
      <c r="FK168" s="6">
        <v>4.7735497579999997</v>
      </c>
      <c r="FL168" s="6"/>
      <c r="FM168" s="6" t="s">
        <v>10815</v>
      </c>
      <c r="FN168" s="6" t="s">
        <v>10873</v>
      </c>
      <c r="FO168" s="6">
        <v>5.9730108739999999</v>
      </c>
      <c r="FP168" s="6"/>
      <c r="FQ168" s="6" t="s">
        <v>12323</v>
      </c>
      <c r="FR168" s="6" t="s">
        <v>10985</v>
      </c>
      <c r="FS168" s="6">
        <v>5.5730934469999998</v>
      </c>
      <c r="FT168" s="6"/>
      <c r="FU168" s="6" t="s">
        <v>11078</v>
      </c>
      <c r="FV168" s="6" t="s">
        <v>11178</v>
      </c>
      <c r="FW168" s="6">
        <v>3.6616882890000002</v>
      </c>
      <c r="FX168" s="6"/>
      <c r="FY168" s="6" t="s">
        <v>12324</v>
      </c>
      <c r="FZ168" s="6" t="s">
        <v>11426</v>
      </c>
      <c r="GA168" s="6">
        <v>4.5409896459999999</v>
      </c>
      <c r="GB168" s="6"/>
      <c r="GC168" s="6" t="s">
        <v>11486</v>
      </c>
      <c r="GD168" s="6" t="s">
        <v>11638</v>
      </c>
      <c r="GE168" s="6">
        <v>4.9194444019999999</v>
      </c>
      <c r="GF168" s="6"/>
      <c r="GG168" s="6" t="s">
        <v>11686</v>
      </c>
      <c r="GH168" s="6" t="s">
        <v>4427</v>
      </c>
      <c r="GI168" s="6">
        <v>4.4386700240000003</v>
      </c>
      <c r="GJ168" s="6"/>
      <c r="GK168" s="6" t="s">
        <v>11870</v>
      </c>
      <c r="GL168" s="6" t="s">
        <v>11892</v>
      </c>
      <c r="GM168" s="6">
        <v>4.6181980310000004</v>
      </c>
      <c r="GN168" s="6"/>
      <c r="GO168" s="6" t="s">
        <v>11997</v>
      </c>
      <c r="GP168" s="6" t="s">
        <v>12057</v>
      </c>
      <c r="GQ168" s="6">
        <v>6.7183024299999996</v>
      </c>
    </row>
    <row r="169" spans="1:199" ht="15.6" x14ac:dyDescent="0.25">
      <c r="A169" s="6" t="s">
        <v>0</v>
      </c>
      <c r="B169" s="6" t="s">
        <v>216</v>
      </c>
      <c r="C169" s="6">
        <v>4.5662363350000001</v>
      </c>
      <c r="D169" s="6"/>
      <c r="E169" s="6" t="s">
        <v>12311</v>
      </c>
      <c r="F169" s="6" t="s">
        <v>523</v>
      </c>
      <c r="G169" s="6">
        <v>4.5982627950000001</v>
      </c>
      <c r="H169" s="6"/>
      <c r="I169" s="6" t="s">
        <v>732</v>
      </c>
      <c r="J169" s="6" t="s">
        <v>1055</v>
      </c>
      <c r="K169" s="6">
        <v>6.0633571310000001</v>
      </c>
      <c r="L169" s="6"/>
      <c r="M169" s="6" t="s">
        <v>1089</v>
      </c>
      <c r="N169" s="6" t="s">
        <v>1317</v>
      </c>
      <c r="O169" s="6">
        <v>4.4240820850000002</v>
      </c>
      <c r="P169" s="6"/>
      <c r="Q169" s="6" t="s">
        <v>12312</v>
      </c>
      <c r="R169" s="6" t="s">
        <v>1705</v>
      </c>
      <c r="S169" s="6">
        <v>2.6326700600000001</v>
      </c>
      <c r="T169" s="6"/>
      <c r="U169" s="6" t="s">
        <v>1777</v>
      </c>
      <c r="V169" s="6" t="s">
        <v>1838</v>
      </c>
      <c r="W169" s="6">
        <v>3.6883456450000001</v>
      </c>
      <c r="X169" s="6"/>
      <c r="Y169" s="6" t="s">
        <v>12313</v>
      </c>
      <c r="Z169" s="6" t="s">
        <v>826</v>
      </c>
      <c r="AA169" s="6">
        <v>3.9674755080000002</v>
      </c>
      <c r="AB169" s="6"/>
      <c r="AC169" s="6" t="s">
        <v>2473</v>
      </c>
      <c r="AD169" s="6" t="s">
        <v>2563</v>
      </c>
      <c r="AE169" s="6">
        <v>5.198895416</v>
      </c>
      <c r="AF169" s="6"/>
      <c r="AG169" s="6" t="s">
        <v>2836</v>
      </c>
      <c r="AH169" s="6" t="s">
        <v>3136</v>
      </c>
      <c r="AI169" s="6">
        <v>3.4643342179999999</v>
      </c>
      <c r="AJ169" s="6"/>
      <c r="AK169" s="6" t="s">
        <v>12314</v>
      </c>
      <c r="AL169" s="6" t="s">
        <v>3375</v>
      </c>
      <c r="AM169" s="6">
        <v>6.1509811110000001</v>
      </c>
      <c r="AN169" s="6"/>
      <c r="AO169" s="6" t="s">
        <v>12315</v>
      </c>
      <c r="AP169" s="6" t="s">
        <v>3659</v>
      </c>
      <c r="AQ169" s="6">
        <v>5.006526129</v>
      </c>
      <c r="AR169" s="6"/>
      <c r="AS169" s="6" t="s">
        <v>12316</v>
      </c>
      <c r="AT169" s="6" t="s">
        <v>3843</v>
      </c>
      <c r="AU169" s="6">
        <v>4.9004692619999997</v>
      </c>
      <c r="AV169" s="6"/>
      <c r="AW169" s="6" t="s">
        <v>12317</v>
      </c>
      <c r="AX169" s="6" t="s">
        <v>4145</v>
      </c>
      <c r="AY169" s="6">
        <v>5.8849403770000004</v>
      </c>
      <c r="AZ169" s="6"/>
      <c r="BA169" s="6" t="s">
        <v>4394</v>
      </c>
      <c r="BB169" s="6" t="s">
        <v>4449</v>
      </c>
      <c r="BC169" s="6">
        <v>3.0413922090000001</v>
      </c>
      <c r="BD169" s="6"/>
      <c r="BE169" s="6" t="s">
        <v>4595</v>
      </c>
      <c r="BF169" s="6" t="s">
        <v>4839</v>
      </c>
      <c r="BG169" s="6">
        <v>4.9180055290000002</v>
      </c>
      <c r="BH169" s="6"/>
      <c r="BI169" s="6" t="s">
        <v>12318</v>
      </c>
      <c r="BJ169" s="6" t="s">
        <v>5174</v>
      </c>
      <c r="BK169" s="6">
        <v>6.2071434300000004</v>
      </c>
      <c r="BL169" s="6"/>
      <c r="BM169" s="6" t="s">
        <v>5199</v>
      </c>
      <c r="BN169" s="6" t="s">
        <v>5331</v>
      </c>
      <c r="BO169" s="6">
        <v>4.994701257</v>
      </c>
      <c r="BP169" s="6"/>
      <c r="BQ169" s="6" t="s">
        <v>5448</v>
      </c>
      <c r="BR169" s="6" t="s">
        <v>5661</v>
      </c>
      <c r="BS169" s="6">
        <v>3.8999121699999999</v>
      </c>
      <c r="BT169" s="6"/>
      <c r="BU169" s="6" t="s">
        <v>5718</v>
      </c>
      <c r="BV169" s="6" t="s">
        <v>5727</v>
      </c>
      <c r="BW169" s="6">
        <v>6.5121527129999999</v>
      </c>
      <c r="BX169" s="6"/>
      <c r="BY169" s="6" t="s">
        <v>5954</v>
      </c>
      <c r="BZ169" s="6" t="s">
        <v>4725</v>
      </c>
      <c r="CA169" s="6">
        <v>4.9344434939999999</v>
      </c>
      <c r="CB169" s="6"/>
      <c r="CC169" s="6" t="s">
        <v>12319</v>
      </c>
      <c r="CD169" s="6" t="s">
        <v>6482</v>
      </c>
      <c r="CE169" s="6">
        <v>3.6522939970000001</v>
      </c>
      <c r="CF169" s="6"/>
      <c r="CG169" s="6" t="s">
        <v>6558</v>
      </c>
      <c r="CH169" s="6" t="s">
        <v>6658</v>
      </c>
      <c r="CI169" s="6">
        <v>5.2453825460000001</v>
      </c>
      <c r="CJ169" s="6"/>
      <c r="CK169" s="6" t="s">
        <v>6756</v>
      </c>
      <c r="CL169" s="6" t="s">
        <v>3660</v>
      </c>
      <c r="CM169" s="6">
        <v>3.6378233</v>
      </c>
      <c r="CN169" s="6"/>
      <c r="CO169" s="6" t="s">
        <v>6987</v>
      </c>
      <c r="CP169" s="6" t="s">
        <v>7096</v>
      </c>
      <c r="CQ169" s="6">
        <v>4.5569900959999998</v>
      </c>
      <c r="CR169" s="6"/>
      <c r="CS169" s="6" t="s">
        <v>7187</v>
      </c>
      <c r="CT169" s="6" t="s">
        <v>7443</v>
      </c>
      <c r="CU169" s="6">
        <v>4.0219428050000001</v>
      </c>
      <c r="CV169" s="6"/>
      <c r="CW169" s="6" t="s">
        <v>7469</v>
      </c>
      <c r="CX169" s="6" t="s">
        <v>7694</v>
      </c>
      <c r="CY169" s="6">
        <v>2.588001996</v>
      </c>
      <c r="CZ169" s="6"/>
      <c r="DA169" s="6" t="s">
        <v>7757</v>
      </c>
      <c r="DB169" s="6" t="s">
        <v>7928</v>
      </c>
      <c r="DC169" s="6">
        <v>5.0260108250000002</v>
      </c>
      <c r="DD169" s="6"/>
      <c r="DE169" s="6" t="s">
        <v>12320</v>
      </c>
      <c r="DF169" s="6" t="s">
        <v>8146</v>
      </c>
      <c r="DG169" s="6">
        <v>4.0794662800000001</v>
      </c>
      <c r="DH169" s="6"/>
      <c r="DI169" s="6" t="s">
        <v>8171</v>
      </c>
      <c r="DJ169" s="6" t="s">
        <v>8264</v>
      </c>
      <c r="DK169" s="6">
        <v>5.700017366</v>
      </c>
      <c r="DL169" s="6"/>
      <c r="DM169" s="6" t="s">
        <v>8379</v>
      </c>
      <c r="DN169" s="6" t="s">
        <v>6137</v>
      </c>
      <c r="DO169" s="6">
        <v>5.1481495380000002</v>
      </c>
      <c r="DP169" s="6"/>
      <c r="DQ169" s="6" t="s">
        <v>8530</v>
      </c>
      <c r="DR169" s="6" t="s">
        <v>8545</v>
      </c>
      <c r="DS169" s="6">
        <v>5.5919355910000004</v>
      </c>
      <c r="DT169" s="6"/>
      <c r="DU169" s="6" t="s">
        <v>12321</v>
      </c>
      <c r="DV169" s="6" t="s">
        <v>8792</v>
      </c>
      <c r="DW169" s="6">
        <v>5.927011201</v>
      </c>
      <c r="DX169" s="6"/>
      <c r="DY169" s="6" t="s">
        <v>8823</v>
      </c>
      <c r="DZ169" s="6" t="s">
        <v>8874</v>
      </c>
      <c r="EA169" s="6">
        <v>4.1618762499999997</v>
      </c>
      <c r="EB169" s="6"/>
      <c r="EC169" s="6" t="s">
        <v>12322</v>
      </c>
      <c r="ED169" s="6" t="s">
        <v>9069</v>
      </c>
      <c r="EE169" s="6">
        <v>4.312884575</v>
      </c>
      <c r="EF169" s="6"/>
      <c r="EG169" s="6" t="s">
        <v>9150</v>
      </c>
      <c r="EH169" s="6" t="s">
        <v>9314</v>
      </c>
      <c r="EI169" s="6">
        <v>5.6939706470000004</v>
      </c>
      <c r="EJ169" s="6"/>
      <c r="EK169" s="6" t="s">
        <v>9336</v>
      </c>
      <c r="EL169" s="6" t="s">
        <v>9492</v>
      </c>
      <c r="EM169" s="6">
        <v>4.5084229929999999</v>
      </c>
      <c r="EN169" s="6"/>
      <c r="EO169" s="6" t="s">
        <v>9578</v>
      </c>
      <c r="EP169" s="6" t="s">
        <v>9764</v>
      </c>
      <c r="EQ169" s="6">
        <v>5.1126107340000004</v>
      </c>
      <c r="ER169" s="6"/>
      <c r="ES169" s="6" t="s">
        <v>9832</v>
      </c>
      <c r="ET169" s="6" t="s">
        <v>8232</v>
      </c>
      <c r="EU169" s="6">
        <v>5.0697970940000001</v>
      </c>
      <c r="EV169" s="6"/>
      <c r="EW169" s="6" t="s">
        <v>10030</v>
      </c>
      <c r="EX169" s="6" t="s">
        <v>7683</v>
      </c>
      <c r="EY169" s="6">
        <v>2.6730463800000002</v>
      </c>
      <c r="EZ169" s="6"/>
      <c r="FA169" s="6" t="s">
        <v>10237</v>
      </c>
      <c r="FB169" s="6" t="s">
        <v>10272</v>
      </c>
      <c r="FC169" s="6">
        <v>4.9656112600000002</v>
      </c>
      <c r="FD169" s="6"/>
      <c r="FE169" s="6" t="s">
        <v>10473</v>
      </c>
      <c r="FF169" s="6" t="s">
        <v>10480</v>
      </c>
      <c r="FG169" s="6">
        <v>5.4788578880000003</v>
      </c>
      <c r="FH169" s="6"/>
      <c r="FI169" s="6" t="s">
        <v>10651</v>
      </c>
      <c r="FJ169" s="6" t="s">
        <v>5751</v>
      </c>
      <c r="FK169" s="6">
        <v>4.7735497579999997</v>
      </c>
      <c r="FL169" s="6"/>
      <c r="FM169" s="6" t="s">
        <v>10815</v>
      </c>
      <c r="FN169" s="6" t="s">
        <v>10894</v>
      </c>
      <c r="FO169" s="6">
        <v>5.9730108739999999</v>
      </c>
      <c r="FP169" s="6"/>
      <c r="FQ169" s="6" t="s">
        <v>12323</v>
      </c>
      <c r="FR169" s="6" t="s">
        <v>11026</v>
      </c>
      <c r="FS169" s="6">
        <v>5.5449225699999998</v>
      </c>
      <c r="FT169" s="6"/>
      <c r="FU169" s="6" t="s">
        <v>11078</v>
      </c>
      <c r="FV169" s="6" t="s">
        <v>7425</v>
      </c>
      <c r="FW169" s="6">
        <v>3.641647538</v>
      </c>
      <c r="FX169" s="6"/>
      <c r="FY169" s="6" t="s">
        <v>12324</v>
      </c>
      <c r="FZ169" s="6" t="s">
        <v>11261</v>
      </c>
      <c r="GA169" s="6">
        <v>4.5409896459999999</v>
      </c>
      <c r="GB169" s="6"/>
      <c r="GC169" s="6" t="s">
        <v>11486</v>
      </c>
      <c r="GD169" s="6" t="s">
        <v>11677</v>
      </c>
      <c r="GE169" s="6">
        <v>4.8808972969999997</v>
      </c>
      <c r="GF169" s="6"/>
      <c r="GG169" s="6" t="s">
        <v>11686</v>
      </c>
      <c r="GH169" s="6" t="s">
        <v>4446</v>
      </c>
      <c r="GI169" s="6">
        <v>4.4386700240000003</v>
      </c>
      <c r="GJ169" s="6"/>
      <c r="GK169" s="6" t="s">
        <v>11870</v>
      </c>
      <c r="GL169" s="6" t="s">
        <v>11991</v>
      </c>
      <c r="GM169" s="6">
        <v>4.5724205659999999</v>
      </c>
      <c r="GN169" s="6"/>
      <c r="GO169" s="6" t="s">
        <v>11997</v>
      </c>
      <c r="GP169" s="6" t="s">
        <v>12009</v>
      </c>
      <c r="GQ169" s="6">
        <v>6.7183024299999996</v>
      </c>
    </row>
    <row r="170" spans="1:199" ht="15.6" x14ac:dyDescent="0.25">
      <c r="A170" s="6" t="s">
        <v>0</v>
      </c>
      <c r="B170" s="6" t="s">
        <v>145</v>
      </c>
      <c r="C170" s="6">
        <v>4.5323347829999996</v>
      </c>
      <c r="D170" s="6"/>
      <c r="E170" s="6" t="s">
        <v>12311</v>
      </c>
      <c r="F170" s="6" t="s">
        <v>553</v>
      </c>
      <c r="G170" s="6">
        <v>4.5692752590000003</v>
      </c>
      <c r="H170" s="6"/>
      <c r="I170" s="6" t="s">
        <v>732</v>
      </c>
      <c r="J170" s="6" t="s">
        <v>1027</v>
      </c>
      <c r="K170" s="6">
        <v>6.0398266339999997</v>
      </c>
      <c r="L170" s="6"/>
      <c r="M170" s="6" t="s">
        <v>1089</v>
      </c>
      <c r="N170" s="6" t="s">
        <v>1115</v>
      </c>
      <c r="O170" s="6">
        <v>4.4240820850000002</v>
      </c>
      <c r="P170" s="6"/>
      <c r="Q170" s="6" t="s">
        <v>12312</v>
      </c>
      <c r="R170" s="6" t="s">
        <v>1503</v>
      </c>
      <c r="S170" s="6">
        <v>2.5687662580000001</v>
      </c>
      <c r="T170" s="6"/>
      <c r="U170" s="6" t="s">
        <v>1777</v>
      </c>
      <c r="V170" s="6" t="s">
        <v>2080</v>
      </c>
      <c r="W170" s="6">
        <v>3.6883456450000001</v>
      </c>
      <c r="X170" s="6"/>
      <c r="Y170" s="6" t="s">
        <v>12313</v>
      </c>
      <c r="Z170" s="6" t="s">
        <v>2262</v>
      </c>
      <c r="AA170" s="6">
        <v>3.9649887879999999</v>
      </c>
      <c r="AB170" s="6"/>
      <c r="AC170" s="6" t="s">
        <v>2473</v>
      </c>
      <c r="AD170" s="6" t="s">
        <v>2501</v>
      </c>
      <c r="AE170" s="6">
        <v>5.198895416</v>
      </c>
      <c r="AF170" s="6"/>
      <c r="AG170" s="6" t="s">
        <v>2836</v>
      </c>
      <c r="AH170" s="6" t="s">
        <v>3187</v>
      </c>
      <c r="AI170" s="6">
        <v>3.4643342179999999</v>
      </c>
      <c r="AJ170" s="6"/>
      <c r="AK170" s="6" t="s">
        <v>12314</v>
      </c>
      <c r="AL170" s="6" t="s">
        <v>3245</v>
      </c>
      <c r="AM170" s="6">
        <v>6.1338133079999997</v>
      </c>
      <c r="AN170" s="6"/>
      <c r="AO170" s="6" t="s">
        <v>12315</v>
      </c>
      <c r="AP170" s="6" t="s">
        <v>3682</v>
      </c>
      <c r="AQ170" s="6">
        <v>5.006526129</v>
      </c>
      <c r="AR170" s="6"/>
      <c r="AS170" s="6" t="s">
        <v>12316</v>
      </c>
      <c r="AT170" s="6" t="s">
        <v>3796</v>
      </c>
      <c r="AU170" s="6">
        <v>4.9004692619999997</v>
      </c>
      <c r="AV170" s="6"/>
      <c r="AW170" s="6" t="s">
        <v>12317</v>
      </c>
      <c r="AX170" s="6" t="s">
        <v>4332</v>
      </c>
      <c r="AY170" s="6">
        <v>5.8849403770000004</v>
      </c>
      <c r="AZ170" s="6"/>
      <c r="BA170" s="6" t="s">
        <v>4394</v>
      </c>
      <c r="BB170" s="6" t="s">
        <v>4425</v>
      </c>
      <c r="BC170" s="6">
        <v>3.0413922090000001</v>
      </c>
      <c r="BD170" s="6"/>
      <c r="BE170" s="6" t="s">
        <v>4595</v>
      </c>
      <c r="BF170" s="6" t="s">
        <v>4675</v>
      </c>
      <c r="BG170" s="6">
        <v>4.9180055290000002</v>
      </c>
      <c r="BH170" s="6"/>
      <c r="BI170" s="6" t="s">
        <v>12318</v>
      </c>
      <c r="BJ170" s="6" t="s">
        <v>4893</v>
      </c>
      <c r="BK170" s="6">
        <v>6.2071434300000004</v>
      </c>
      <c r="BL170" s="6"/>
      <c r="BM170" s="6" t="s">
        <v>5199</v>
      </c>
      <c r="BN170" s="6" t="s">
        <v>5414</v>
      </c>
      <c r="BO170" s="6">
        <v>4.982014221</v>
      </c>
      <c r="BP170" s="6"/>
      <c r="BQ170" s="6" t="s">
        <v>5448</v>
      </c>
      <c r="BR170" s="6" t="s">
        <v>5622</v>
      </c>
      <c r="BS170" s="6">
        <v>3.8999121699999999</v>
      </c>
      <c r="BT170" s="6"/>
      <c r="BU170" s="6" t="s">
        <v>5718</v>
      </c>
      <c r="BV170" s="6" t="s">
        <v>5744</v>
      </c>
      <c r="BW170" s="6">
        <v>6.5121527129999999</v>
      </c>
      <c r="BX170" s="6"/>
      <c r="BY170" s="6" t="s">
        <v>5954</v>
      </c>
      <c r="BZ170" s="6" t="s">
        <v>6168</v>
      </c>
      <c r="CA170" s="6">
        <v>4.9344434939999999</v>
      </c>
      <c r="CB170" s="6"/>
      <c r="CC170" s="6" t="s">
        <v>12319</v>
      </c>
      <c r="CD170" s="6" t="s">
        <v>6448</v>
      </c>
      <c r="CE170" s="6">
        <v>3.6522939970000001</v>
      </c>
      <c r="CF170" s="6"/>
      <c r="CG170" s="6" t="s">
        <v>6558</v>
      </c>
      <c r="CH170" s="6" t="s">
        <v>6746</v>
      </c>
      <c r="CI170" s="6">
        <v>5.2453825460000001</v>
      </c>
      <c r="CJ170" s="6"/>
      <c r="CK170" s="6" t="s">
        <v>6756</v>
      </c>
      <c r="CL170" s="6" t="s">
        <v>1730</v>
      </c>
      <c r="CM170" s="6">
        <v>3.629638666</v>
      </c>
      <c r="CN170" s="6"/>
      <c r="CO170" s="6" t="s">
        <v>6987</v>
      </c>
      <c r="CP170" s="6" t="s">
        <v>7116</v>
      </c>
      <c r="CQ170" s="6">
        <v>4.5569900959999998</v>
      </c>
      <c r="CR170" s="6"/>
      <c r="CS170" s="6" t="s">
        <v>7187</v>
      </c>
      <c r="CT170" s="6" t="s">
        <v>7405</v>
      </c>
      <c r="CU170" s="6">
        <v>4.0219428050000001</v>
      </c>
      <c r="CV170" s="6"/>
      <c r="CW170" s="6" t="s">
        <v>7469</v>
      </c>
      <c r="CX170" s="6" t="s">
        <v>7594</v>
      </c>
      <c r="CY170" s="6">
        <v>2.588001996</v>
      </c>
      <c r="CZ170" s="6"/>
      <c r="DA170" s="6" t="s">
        <v>7757</v>
      </c>
      <c r="DB170" s="6" t="s">
        <v>7912</v>
      </c>
      <c r="DC170" s="6">
        <v>5.0260108250000002</v>
      </c>
      <c r="DD170" s="6"/>
      <c r="DE170" s="6" t="s">
        <v>12320</v>
      </c>
      <c r="DF170" s="6" t="s">
        <v>8076</v>
      </c>
      <c r="DG170" s="6">
        <v>4.0794662800000001</v>
      </c>
      <c r="DH170" s="6"/>
      <c r="DI170" s="6" t="s">
        <v>8171</v>
      </c>
      <c r="DJ170" s="6" t="s">
        <v>8371</v>
      </c>
      <c r="DK170" s="6">
        <v>5.700017366</v>
      </c>
      <c r="DL170" s="6"/>
      <c r="DM170" s="6" t="s">
        <v>8379</v>
      </c>
      <c r="DN170" s="6" t="s">
        <v>8526</v>
      </c>
      <c r="DO170" s="6">
        <v>5.1481495380000002</v>
      </c>
      <c r="DP170" s="6"/>
      <c r="DQ170" s="6" t="s">
        <v>8530</v>
      </c>
      <c r="DR170" s="6" t="s">
        <v>8620</v>
      </c>
      <c r="DS170" s="6">
        <v>5.5919355910000004</v>
      </c>
      <c r="DT170" s="6"/>
      <c r="DU170" s="6" t="s">
        <v>12321</v>
      </c>
      <c r="DV170" s="6" t="s">
        <v>8791</v>
      </c>
      <c r="DW170" s="6">
        <v>5.9205803100000001</v>
      </c>
      <c r="DX170" s="6"/>
      <c r="DY170" s="6" t="s">
        <v>8823</v>
      </c>
      <c r="DZ170" s="6" t="s">
        <v>8849</v>
      </c>
      <c r="EA170" s="6">
        <v>4.1618762499999997</v>
      </c>
      <c r="EB170" s="6"/>
      <c r="EC170" s="6" t="s">
        <v>12322</v>
      </c>
      <c r="ED170" s="6" t="s">
        <v>8974</v>
      </c>
      <c r="EE170" s="6">
        <v>4.306805529</v>
      </c>
      <c r="EF170" s="6"/>
      <c r="EG170" s="6" t="s">
        <v>9150</v>
      </c>
      <c r="EH170" s="6" t="s">
        <v>9204</v>
      </c>
      <c r="EI170" s="6">
        <v>5.6939706470000004</v>
      </c>
      <c r="EJ170" s="6"/>
      <c r="EK170" s="6" t="s">
        <v>9336</v>
      </c>
      <c r="EL170" s="6" t="s">
        <v>9422</v>
      </c>
      <c r="EM170" s="6">
        <v>4.5084229929999999</v>
      </c>
      <c r="EN170" s="6"/>
      <c r="EO170" s="6" t="s">
        <v>9578</v>
      </c>
      <c r="EP170" s="6" t="s">
        <v>9814</v>
      </c>
      <c r="EQ170" s="6">
        <v>5.1126107340000004</v>
      </c>
      <c r="ER170" s="6"/>
      <c r="ES170" s="6" t="s">
        <v>9832</v>
      </c>
      <c r="ET170" s="6" t="s">
        <v>366</v>
      </c>
      <c r="EU170" s="6">
        <v>5.0062681649999998</v>
      </c>
      <c r="EV170" s="6"/>
      <c r="EW170" s="6" t="s">
        <v>10030</v>
      </c>
      <c r="EX170" s="6" t="s">
        <v>10195</v>
      </c>
      <c r="EY170" s="6">
        <v>2.6730463800000002</v>
      </c>
      <c r="EZ170" s="6"/>
      <c r="FA170" s="6" t="s">
        <v>10237</v>
      </c>
      <c r="FB170" s="6" t="s">
        <v>10470</v>
      </c>
      <c r="FC170" s="6">
        <v>4.9656112600000002</v>
      </c>
      <c r="FD170" s="6"/>
      <c r="FE170" s="6" t="s">
        <v>10473</v>
      </c>
      <c r="FF170" s="6" t="s">
        <v>10541</v>
      </c>
      <c r="FG170" s="6">
        <v>5.4309184259999999</v>
      </c>
      <c r="FH170" s="6"/>
      <c r="FI170" s="6" t="s">
        <v>10651</v>
      </c>
      <c r="FJ170" s="6" t="s">
        <v>10693</v>
      </c>
      <c r="FK170" s="6">
        <v>4.7735497579999997</v>
      </c>
      <c r="FL170" s="6"/>
      <c r="FM170" s="6" t="s">
        <v>10815</v>
      </c>
      <c r="FN170" s="6" t="s">
        <v>10839</v>
      </c>
      <c r="FO170" s="6">
        <v>5.9451020860000003</v>
      </c>
      <c r="FP170" s="6"/>
      <c r="FQ170" s="6" t="s">
        <v>12323</v>
      </c>
      <c r="FR170" s="6" t="s">
        <v>11000</v>
      </c>
      <c r="FS170" s="6">
        <v>5.5243032830000001</v>
      </c>
      <c r="FT170" s="6"/>
      <c r="FU170" s="6" t="s">
        <v>11078</v>
      </c>
      <c r="FV170" s="6" t="s">
        <v>598</v>
      </c>
      <c r="FW170" s="6">
        <v>3.6142485639999999</v>
      </c>
      <c r="FX170" s="6"/>
      <c r="FY170" s="6" t="s">
        <v>12324</v>
      </c>
      <c r="FZ170" s="6" t="s">
        <v>11246</v>
      </c>
      <c r="GA170" s="6">
        <v>4.5409896459999999</v>
      </c>
      <c r="GB170" s="6"/>
      <c r="GC170" s="6" t="s">
        <v>11486</v>
      </c>
      <c r="GD170" s="6" t="s">
        <v>1746</v>
      </c>
      <c r="GE170" s="6">
        <v>4.8491485990000003</v>
      </c>
      <c r="GF170" s="6"/>
      <c r="GG170" s="6" t="s">
        <v>11686</v>
      </c>
      <c r="GH170" s="6" t="s">
        <v>11743</v>
      </c>
      <c r="GI170" s="6">
        <v>4.4386700240000003</v>
      </c>
      <c r="GJ170" s="6"/>
      <c r="GK170" s="6" t="s">
        <v>11870</v>
      </c>
      <c r="GL170" s="6" t="s">
        <v>11725</v>
      </c>
      <c r="GM170" s="6">
        <v>4.5454876830000002</v>
      </c>
      <c r="GN170" s="6"/>
      <c r="GO170" s="6" t="s">
        <v>11997</v>
      </c>
      <c r="GP170" s="6" t="s">
        <v>12056</v>
      </c>
      <c r="GQ170" s="6">
        <v>6.7183024299999996</v>
      </c>
    </row>
    <row r="171" spans="1:199" ht="15.6" x14ac:dyDescent="0.25">
      <c r="A171" s="6" t="s">
        <v>0</v>
      </c>
      <c r="B171" s="6" t="s">
        <v>110</v>
      </c>
      <c r="C171" s="6">
        <v>4.5323347829999996</v>
      </c>
      <c r="D171" s="6"/>
      <c r="E171" s="6" t="s">
        <v>12311</v>
      </c>
      <c r="F171" s="6" t="s">
        <v>424</v>
      </c>
      <c r="G171" s="6">
        <v>4.5137054069999998</v>
      </c>
      <c r="H171" s="6"/>
      <c r="I171" s="6" t="s">
        <v>732</v>
      </c>
      <c r="J171" s="6" t="s">
        <v>981</v>
      </c>
      <c r="K171" s="6">
        <v>6.037381645</v>
      </c>
      <c r="L171" s="6"/>
      <c r="M171" s="6" t="s">
        <v>1089</v>
      </c>
      <c r="N171" s="6" t="s">
        <v>1356</v>
      </c>
      <c r="O171" s="6">
        <v>4.4240820850000002</v>
      </c>
      <c r="P171" s="6"/>
      <c r="Q171" s="6" t="s">
        <v>12312</v>
      </c>
      <c r="R171" s="6" t="s">
        <v>1710</v>
      </c>
      <c r="S171" s="6">
        <v>2.515576614</v>
      </c>
      <c r="T171" s="6"/>
      <c r="U171" s="6" t="s">
        <v>1777</v>
      </c>
      <c r="V171" s="6" t="s">
        <v>1892</v>
      </c>
      <c r="W171" s="6">
        <v>3.6883456450000001</v>
      </c>
      <c r="X171" s="6"/>
      <c r="Y171" s="6" t="s">
        <v>12313</v>
      </c>
      <c r="Z171" s="6" t="s">
        <v>2313</v>
      </c>
      <c r="AA171" s="6">
        <v>3.8975475070000001</v>
      </c>
      <c r="AB171" s="6"/>
      <c r="AC171" s="6" t="s">
        <v>2473</v>
      </c>
      <c r="AD171" s="6" t="s">
        <v>2807</v>
      </c>
      <c r="AE171" s="6">
        <v>5.198895416</v>
      </c>
      <c r="AF171" s="6"/>
      <c r="AG171" s="6" t="s">
        <v>2836</v>
      </c>
      <c r="AH171" s="6" t="s">
        <v>3102</v>
      </c>
      <c r="AI171" s="6">
        <v>3.4643342179999999</v>
      </c>
      <c r="AJ171" s="6"/>
      <c r="AK171" s="6" t="s">
        <v>12314</v>
      </c>
      <c r="AL171" s="6" t="s">
        <v>3258</v>
      </c>
      <c r="AM171" s="6">
        <v>6.115671109</v>
      </c>
      <c r="AN171" s="6"/>
      <c r="AO171" s="6" t="s">
        <v>12315</v>
      </c>
      <c r="AP171" s="6" t="s">
        <v>3622</v>
      </c>
      <c r="AQ171" s="6">
        <v>5.006526129</v>
      </c>
      <c r="AR171" s="6"/>
      <c r="AS171" s="6" t="s">
        <v>12316</v>
      </c>
      <c r="AT171" s="6" t="s">
        <v>4079</v>
      </c>
      <c r="AU171" s="6">
        <v>4.9004692619999997</v>
      </c>
      <c r="AV171" s="6"/>
      <c r="AW171" s="6" t="s">
        <v>12317</v>
      </c>
      <c r="AX171" s="6" t="s">
        <v>4268</v>
      </c>
      <c r="AY171" s="6">
        <v>5.7580486249999998</v>
      </c>
      <c r="AZ171" s="6"/>
      <c r="BA171" s="6" t="s">
        <v>4394</v>
      </c>
      <c r="BB171" s="6" t="s">
        <v>4580</v>
      </c>
      <c r="BC171" s="6">
        <v>3.0413922090000001</v>
      </c>
      <c r="BD171" s="6"/>
      <c r="BE171" s="6" t="s">
        <v>4595</v>
      </c>
      <c r="BF171" s="6" t="s">
        <v>4725</v>
      </c>
      <c r="BG171" s="6">
        <v>4.9180055290000002</v>
      </c>
      <c r="BH171" s="6"/>
      <c r="BI171" s="6" t="s">
        <v>12318</v>
      </c>
      <c r="BJ171" s="6" t="s">
        <v>5143</v>
      </c>
      <c r="BK171" s="6">
        <v>6.2071434300000004</v>
      </c>
      <c r="BL171" s="6"/>
      <c r="BM171" s="6" t="s">
        <v>5199</v>
      </c>
      <c r="BN171" s="6" t="s">
        <v>5273</v>
      </c>
      <c r="BO171" s="6">
        <v>4.9589831740000001</v>
      </c>
      <c r="BP171" s="6"/>
      <c r="BQ171" s="6" t="s">
        <v>5448</v>
      </c>
      <c r="BR171" s="6" t="s">
        <v>5673</v>
      </c>
      <c r="BS171" s="6">
        <v>3.8999121699999999</v>
      </c>
      <c r="BT171" s="6"/>
      <c r="BU171" s="6" t="s">
        <v>5718</v>
      </c>
      <c r="BV171" s="6" t="s">
        <v>5813</v>
      </c>
      <c r="BW171" s="6">
        <v>6.5121527129999999</v>
      </c>
      <c r="BX171" s="6"/>
      <c r="BY171" s="6" t="s">
        <v>5954</v>
      </c>
      <c r="BZ171" s="6" t="s">
        <v>6214</v>
      </c>
      <c r="CA171" s="6">
        <v>4.9344434939999999</v>
      </c>
      <c r="CB171" s="6"/>
      <c r="CC171" s="6" t="s">
        <v>12319</v>
      </c>
      <c r="CD171" s="6" t="s">
        <v>6296</v>
      </c>
      <c r="CE171" s="6">
        <v>3.6522939970000001</v>
      </c>
      <c r="CF171" s="6"/>
      <c r="CG171" s="6" t="s">
        <v>6558</v>
      </c>
      <c r="CH171" s="6" t="s">
        <v>6606</v>
      </c>
      <c r="CI171" s="6">
        <v>5.2453825460000001</v>
      </c>
      <c r="CJ171" s="6"/>
      <c r="CK171" s="6" t="s">
        <v>6756</v>
      </c>
      <c r="CL171" s="6" t="s">
        <v>6847</v>
      </c>
      <c r="CM171" s="6">
        <v>3.6100605030000001</v>
      </c>
      <c r="CN171" s="6"/>
      <c r="CO171" s="6" t="s">
        <v>6987</v>
      </c>
      <c r="CP171" s="6" t="s">
        <v>7046</v>
      </c>
      <c r="CQ171" s="6">
        <v>4.5569900959999998</v>
      </c>
      <c r="CR171" s="6"/>
      <c r="CS171" s="6" t="s">
        <v>7187</v>
      </c>
      <c r="CT171" s="6" t="s">
        <v>7456</v>
      </c>
      <c r="CU171" s="6">
        <v>4.0219428050000001</v>
      </c>
      <c r="CV171" s="6"/>
      <c r="CW171" s="6" t="s">
        <v>7469</v>
      </c>
      <c r="CX171" s="6" t="s">
        <v>7698</v>
      </c>
      <c r="CY171" s="6">
        <v>2.588001996</v>
      </c>
      <c r="CZ171" s="6"/>
      <c r="DA171" s="6" t="s">
        <v>7757</v>
      </c>
      <c r="DB171" s="6" t="s">
        <v>7921</v>
      </c>
      <c r="DC171" s="6">
        <v>5.0260108250000002</v>
      </c>
      <c r="DD171" s="6"/>
      <c r="DE171" s="6" t="s">
        <v>12320</v>
      </c>
      <c r="DF171" s="6" t="s">
        <v>8046</v>
      </c>
      <c r="DG171" s="6">
        <v>4.0794662800000001</v>
      </c>
      <c r="DH171" s="6"/>
      <c r="DI171" s="6" t="s">
        <v>8171</v>
      </c>
      <c r="DJ171" s="6" t="s">
        <v>8226</v>
      </c>
      <c r="DK171" s="6">
        <v>5.700017366</v>
      </c>
      <c r="DL171" s="6"/>
      <c r="DM171" s="6" t="s">
        <v>8379</v>
      </c>
      <c r="DN171" s="6" t="s">
        <v>8437</v>
      </c>
      <c r="DO171" s="6">
        <v>5.1481495380000002</v>
      </c>
      <c r="DP171" s="6"/>
      <c r="DQ171" s="6" t="s">
        <v>8530</v>
      </c>
      <c r="DR171" s="6" t="s">
        <v>8603</v>
      </c>
      <c r="DS171" s="6">
        <v>5.5821794159999998</v>
      </c>
      <c r="DT171" s="6"/>
      <c r="DU171" s="6" t="s">
        <v>12321</v>
      </c>
      <c r="DV171" s="6" t="s">
        <v>8789</v>
      </c>
      <c r="DW171" s="6">
        <v>5.9205803100000001</v>
      </c>
      <c r="DX171" s="6"/>
      <c r="DY171" s="6" t="s">
        <v>8823</v>
      </c>
      <c r="DZ171" s="6" t="s">
        <v>8880</v>
      </c>
      <c r="EA171" s="6">
        <v>4.1618762499999997</v>
      </c>
      <c r="EB171" s="6"/>
      <c r="EC171" s="6" t="s">
        <v>12322</v>
      </c>
      <c r="ED171" s="6" t="s">
        <v>9142</v>
      </c>
      <c r="EE171" s="6">
        <v>4.2583040060000004</v>
      </c>
      <c r="EF171" s="6"/>
      <c r="EG171" s="6" t="s">
        <v>9150</v>
      </c>
      <c r="EH171" s="6" t="s">
        <v>9151</v>
      </c>
      <c r="EI171" s="6">
        <v>5.6939706470000004</v>
      </c>
      <c r="EJ171" s="6"/>
      <c r="EK171" s="6" t="s">
        <v>9336</v>
      </c>
      <c r="EL171" s="6" t="s">
        <v>2095</v>
      </c>
      <c r="EM171" s="6">
        <v>4.5084229929999999</v>
      </c>
      <c r="EN171" s="6"/>
      <c r="EO171" s="6" t="s">
        <v>9578</v>
      </c>
      <c r="EP171" s="6" t="s">
        <v>91</v>
      </c>
      <c r="EQ171" s="6">
        <v>5.1126107340000004</v>
      </c>
      <c r="ER171" s="6"/>
      <c r="ES171" s="6" t="s">
        <v>9832</v>
      </c>
      <c r="ET171" s="6" t="s">
        <v>9994</v>
      </c>
      <c r="EU171" s="6">
        <v>4.9428463379999998</v>
      </c>
      <c r="EV171" s="6"/>
      <c r="EW171" s="6" t="s">
        <v>10030</v>
      </c>
      <c r="EX171" s="6" t="s">
        <v>10152</v>
      </c>
      <c r="EY171" s="6">
        <v>2.6730463800000002</v>
      </c>
      <c r="EZ171" s="6"/>
      <c r="FA171" s="6" t="s">
        <v>10237</v>
      </c>
      <c r="FB171" s="6" t="s">
        <v>10256</v>
      </c>
      <c r="FC171" s="6">
        <v>4.9656112600000002</v>
      </c>
      <c r="FD171" s="6"/>
      <c r="FE171" s="6" t="s">
        <v>10473</v>
      </c>
      <c r="FF171" s="6" t="s">
        <v>5991</v>
      </c>
      <c r="FG171" s="6">
        <v>5.4098650160000004</v>
      </c>
      <c r="FH171" s="6"/>
      <c r="FI171" s="6" t="s">
        <v>10651</v>
      </c>
      <c r="FJ171" s="6" t="s">
        <v>2944</v>
      </c>
      <c r="FK171" s="6">
        <v>4.7735497579999997</v>
      </c>
      <c r="FL171" s="6"/>
      <c r="FM171" s="6" t="s">
        <v>10815</v>
      </c>
      <c r="FN171" s="6" t="s">
        <v>10834</v>
      </c>
      <c r="FO171" s="6">
        <v>5.9428578359999999</v>
      </c>
      <c r="FP171" s="6"/>
      <c r="FQ171" s="6" t="s">
        <v>12323</v>
      </c>
      <c r="FR171" s="6" t="s">
        <v>10930</v>
      </c>
      <c r="FS171" s="6">
        <v>5.4961324060000001</v>
      </c>
      <c r="FT171" s="6"/>
      <c r="FU171" s="6" t="s">
        <v>11078</v>
      </c>
      <c r="FV171" s="6" t="s">
        <v>11206</v>
      </c>
      <c r="FW171" s="6">
        <v>3.527988219</v>
      </c>
      <c r="FX171" s="6"/>
      <c r="FY171" s="6" t="s">
        <v>12324</v>
      </c>
      <c r="FZ171" s="6" t="s">
        <v>11467</v>
      </c>
      <c r="GA171" s="6">
        <v>4.5409896459999999</v>
      </c>
      <c r="GB171" s="6"/>
      <c r="GC171" s="6" t="s">
        <v>11486</v>
      </c>
      <c r="GD171" s="6" t="s">
        <v>11534</v>
      </c>
      <c r="GE171" s="6">
        <v>4.833644413</v>
      </c>
      <c r="GF171" s="6"/>
      <c r="GG171" s="6" t="s">
        <v>11686</v>
      </c>
      <c r="GH171" s="6" t="s">
        <v>11855</v>
      </c>
      <c r="GI171" s="6">
        <v>4.4386700240000003</v>
      </c>
      <c r="GJ171" s="6"/>
      <c r="GK171" s="6" t="s">
        <v>11870</v>
      </c>
      <c r="GL171" s="6" t="s">
        <v>11978</v>
      </c>
      <c r="GM171" s="6">
        <v>4.5454876830000002</v>
      </c>
      <c r="GN171" s="6"/>
      <c r="GO171" s="6" t="s">
        <v>11997</v>
      </c>
      <c r="GP171" s="6" t="s">
        <v>3467</v>
      </c>
      <c r="GQ171" s="6">
        <v>6.7183024299999996</v>
      </c>
    </row>
    <row r="172" spans="1:199" ht="15.6" x14ac:dyDescent="0.25">
      <c r="A172" s="6" t="s">
        <v>0</v>
      </c>
      <c r="B172" s="6" t="s">
        <v>339</v>
      </c>
      <c r="C172" s="6">
        <v>4.4522920749999999</v>
      </c>
      <c r="D172" s="6"/>
      <c r="E172" s="6" t="s">
        <v>12311</v>
      </c>
      <c r="F172" s="6" t="s">
        <v>550</v>
      </c>
      <c r="G172" s="6">
        <v>4.4870371599999999</v>
      </c>
      <c r="H172" s="6"/>
      <c r="I172" s="6" t="s">
        <v>732</v>
      </c>
      <c r="J172" s="6" t="s">
        <v>924</v>
      </c>
      <c r="K172" s="6">
        <v>6.0168371159999996</v>
      </c>
      <c r="L172" s="6"/>
      <c r="M172" s="6" t="s">
        <v>1089</v>
      </c>
      <c r="N172" s="6" t="s">
        <v>1142</v>
      </c>
      <c r="O172" s="6">
        <v>4.4240820850000002</v>
      </c>
      <c r="P172" s="6"/>
      <c r="Q172" s="6" t="s">
        <v>12312</v>
      </c>
      <c r="R172" s="6" t="s">
        <v>1715</v>
      </c>
      <c r="S172" s="6">
        <v>2.4682321859999998</v>
      </c>
      <c r="T172" s="6"/>
      <c r="U172" s="6" t="s">
        <v>1777</v>
      </c>
      <c r="V172" s="6" t="s">
        <v>1964</v>
      </c>
      <c r="W172" s="6">
        <v>3.6883456450000001</v>
      </c>
      <c r="X172" s="6"/>
      <c r="Y172" s="6" t="s">
        <v>12313</v>
      </c>
      <c r="Z172" s="6" t="s">
        <v>2351</v>
      </c>
      <c r="AA172" s="6">
        <v>3.8549878930000001</v>
      </c>
      <c r="AB172" s="6"/>
      <c r="AC172" s="6" t="s">
        <v>2473</v>
      </c>
      <c r="AD172" s="6" t="s">
        <v>2484</v>
      </c>
      <c r="AE172" s="6">
        <v>5.198895416</v>
      </c>
      <c r="AF172" s="6"/>
      <c r="AG172" s="6" t="s">
        <v>2836</v>
      </c>
      <c r="AH172" s="6" t="s">
        <v>3177</v>
      </c>
      <c r="AI172" s="6">
        <v>3.4643342179999999</v>
      </c>
      <c r="AJ172" s="6"/>
      <c r="AK172" s="6" t="s">
        <v>12314</v>
      </c>
      <c r="AL172" s="6" t="s">
        <v>3402</v>
      </c>
      <c r="AM172" s="6">
        <v>6.1031904470000002</v>
      </c>
      <c r="AN172" s="6"/>
      <c r="AO172" s="6" t="s">
        <v>12315</v>
      </c>
      <c r="AP172" s="6" t="s">
        <v>3734</v>
      </c>
      <c r="AQ172" s="6">
        <v>5.006526129</v>
      </c>
      <c r="AR172" s="6"/>
      <c r="AS172" s="6" t="s">
        <v>12316</v>
      </c>
      <c r="AT172" s="6" t="s">
        <v>3794</v>
      </c>
      <c r="AU172" s="6">
        <v>4.9004692619999997</v>
      </c>
      <c r="AV172" s="6"/>
      <c r="AW172" s="6" t="s">
        <v>12317</v>
      </c>
      <c r="AX172" s="6" t="s">
        <v>4389</v>
      </c>
      <c r="AY172" s="6">
        <v>5.7514089840000002</v>
      </c>
      <c r="AZ172" s="6"/>
      <c r="BA172" s="6" t="s">
        <v>4394</v>
      </c>
      <c r="BB172" s="6" t="s">
        <v>4405</v>
      </c>
      <c r="BC172" s="6">
        <v>3.0413922090000001</v>
      </c>
      <c r="BD172" s="6"/>
      <c r="BE172" s="6" t="s">
        <v>4595</v>
      </c>
      <c r="BF172" s="6" t="s">
        <v>4724</v>
      </c>
      <c r="BG172" s="6">
        <v>4.9180055290000002</v>
      </c>
      <c r="BH172" s="6"/>
      <c r="BI172" s="6" t="s">
        <v>12318</v>
      </c>
      <c r="BJ172" s="6" t="s">
        <v>5140</v>
      </c>
      <c r="BK172" s="6">
        <v>6.2071434300000004</v>
      </c>
      <c r="BL172" s="6"/>
      <c r="BM172" s="6" t="s">
        <v>5199</v>
      </c>
      <c r="BN172" s="6" t="s">
        <v>5332</v>
      </c>
      <c r="BO172" s="6">
        <v>4.9146585490000003</v>
      </c>
      <c r="BP172" s="6"/>
      <c r="BQ172" s="6" t="s">
        <v>5448</v>
      </c>
      <c r="BR172" s="6" t="s">
        <v>4423</v>
      </c>
      <c r="BS172" s="6">
        <v>3.8999121699999999</v>
      </c>
      <c r="BT172" s="6"/>
      <c r="BU172" s="6" t="s">
        <v>5718</v>
      </c>
      <c r="BV172" s="6" t="s">
        <v>5843</v>
      </c>
      <c r="BW172" s="6">
        <v>6.5121527129999999</v>
      </c>
      <c r="BX172" s="6"/>
      <c r="BY172" s="6" t="s">
        <v>5954</v>
      </c>
      <c r="BZ172" s="6" t="s">
        <v>6065</v>
      </c>
      <c r="CA172" s="6">
        <v>4.9344434939999999</v>
      </c>
      <c r="CB172" s="6"/>
      <c r="CC172" s="6" t="s">
        <v>12319</v>
      </c>
      <c r="CD172" s="6" t="s">
        <v>6492</v>
      </c>
      <c r="CE172" s="6">
        <v>3.6522939970000001</v>
      </c>
      <c r="CF172" s="6"/>
      <c r="CG172" s="6" t="s">
        <v>6558</v>
      </c>
      <c r="CH172" s="6" t="s">
        <v>2702</v>
      </c>
      <c r="CI172" s="6">
        <v>5.2453825460000001</v>
      </c>
      <c r="CJ172" s="6"/>
      <c r="CK172" s="6" t="s">
        <v>6756</v>
      </c>
      <c r="CL172" s="6" t="s">
        <v>6811</v>
      </c>
      <c r="CM172" s="6">
        <v>3.6005817590000002</v>
      </c>
      <c r="CN172" s="6"/>
      <c r="CO172" s="6" t="s">
        <v>6987</v>
      </c>
      <c r="CP172" s="6" t="s">
        <v>7057</v>
      </c>
      <c r="CQ172" s="6">
        <v>4.5569900959999998</v>
      </c>
      <c r="CR172" s="6"/>
      <c r="CS172" s="6" t="s">
        <v>7187</v>
      </c>
      <c r="CT172" s="6" t="s">
        <v>7467</v>
      </c>
      <c r="CU172" s="6">
        <v>4.0219428050000001</v>
      </c>
      <c r="CV172" s="6"/>
      <c r="CW172" s="6" t="s">
        <v>7469</v>
      </c>
      <c r="CX172" s="6" t="s">
        <v>7717</v>
      </c>
      <c r="CY172" s="6">
        <v>2.588001996</v>
      </c>
      <c r="CZ172" s="6"/>
      <c r="DA172" s="6" t="s">
        <v>7757</v>
      </c>
      <c r="DB172" s="6" t="s">
        <v>7909</v>
      </c>
      <c r="DC172" s="6">
        <v>5.0260108250000002</v>
      </c>
      <c r="DD172" s="6"/>
      <c r="DE172" s="6" t="s">
        <v>12320</v>
      </c>
      <c r="DF172" s="6" t="s">
        <v>7979</v>
      </c>
      <c r="DG172" s="6">
        <v>4.0794662800000001</v>
      </c>
      <c r="DH172" s="6"/>
      <c r="DI172" s="6" t="s">
        <v>8171</v>
      </c>
      <c r="DJ172" s="6" t="s">
        <v>8327</v>
      </c>
      <c r="DK172" s="6">
        <v>5.700017366</v>
      </c>
      <c r="DL172" s="6"/>
      <c r="DM172" s="6" t="s">
        <v>8379</v>
      </c>
      <c r="DN172" s="6" t="s">
        <v>5229</v>
      </c>
      <c r="DO172" s="6">
        <v>5.1481495380000002</v>
      </c>
      <c r="DP172" s="6"/>
      <c r="DQ172" s="6" t="s">
        <v>8530</v>
      </c>
      <c r="DR172" s="6" t="s">
        <v>8617</v>
      </c>
      <c r="DS172" s="6">
        <v>5.5810065199999999</v>
      </c>
      <c r="DT172" s="6"/>
      <c r="DU172" s="6" t="s">
        <v>12321</v>
      </c>
      <c r="DV172" s="6" t="s">
        <v>8687</v>
      </c>
      <c r="DW172" s="6">
        <v>5.9110108590000001</v>
      </c>
      <c r="DX172" s="6"/>
      <c r="DY172" s="6" t="s">
        <v>8823</v>
      </c>
      <c r="DZ172" s="6" t="s">
        <v>8915</v>
      </c>
      <c r="EA172" s="6">
        <v>4.1618762499999997</v>
      </c>
      <c r="EB172" s="6"/>
      <c r="EC172" s="6" t="s">
        <v>12322</v>
      </c>
      <c r="ED172" s="6" t="s">
        <v>371</v>
      </c>
      <c r="EE172" s="6">
        <v>4.2197941520000004</v>
      </c>
      <c r="EF172" s="6"/>
      <c r="EG172" s="6" t="s">
        <v>9150</v>
      </c>
      <c r="EH172" s="6" t="s">
        <v>9205</v>
      </c>
      <c r="EI172" s="6">
        <v>5.6939706470000004</v>
      </c>
      <c r="EJ172" s="6"/>
      <c r="EK172" s="6" t="s">
        <v>9336</v>
      </c>
      <c r="EL172" s="6" t="s">
        <v>9345</v>
      </c>
      <c r="EM172" s="6">
        <v>4.5084229929999999</v>
      </c>
      <c r="EN172" s="6"/>
      <c r="EO172" s="6" t="s">
        <v>9578</v>
      </c>
      <c r="EP172" s="6" t="s">
        <v>9582</v>
      </c>
      <c r="EQ172" s="6">
        <v>5.1126107340000004</v>
      </c>
      <c r="ER172" s="6"/>
      <c r="ES172" s="6" t="s">
        <v>9832</v>
      </c>
      <c r="ET172" s="6" t="s">
        <v>577</v>
      </c>
      <c r="EU172" s="6">
        <v>4.9262254570000001</v>
      </c>
      <c r="EV172" s="6"/>
      <c r="EW172" s="6" t="s">
        <v>10030</v>
      </c>
      <c r="EX172" s="6" t="s">
        <v>10174</v>
      </c>
      <c r="EY172" s="6">
        <v>2.6730463800000002</v>
      </c>
      <c r="EZ172" s="6"/>
      <c r="FA172" s="6" t="s">
        <v>10237</v>
      </c>
      <c r="FB172" s="6" t="s">
        <v>10245</v>
      </c>
      <c r="FC172" s="6">
        <v>4.9656112600000002</v>
      </c>
      <c r="FD172" s="6"/>
      <c r="FE172" s="6" t="s">
        <v>10473</v>
      </c>
      <c r="FF172" s="6" t="s">
        <v>10645</v>
      </c>
      <c r="FG172" s="6">
        <v>5.2321838390000002</v>
      </c>
      <c r="FH172" s="6"/>
      <c r="FI172" s="6" t="s">
        <v>10651</v>
      </c>
      <c r="FJ172" s="6" t="s">
        <v>10716</v>
      </c>
      <c r="FK172" s="6">
        <v>4.7735497579999997</v>
      </c>
      <c r="FL172" s="6"/>
      <c r="FM172" s="6" t="s">
        <v>10815</v>
      </c>
      <c r="FN172" s="6" t="s">
        <v>5760</v>
      </c>
      <c r="FO172" s="6">
        <v>5.8812033250000004</v>
      </c>
      <c r="FP172" s="6"/>
      <c r="FQ172" s="6" t="s">
        <v>12323</v>
      </c>
      <c r="FR172" s="6" t="s">
        <v>11051</v>
      </c>
      <c r="FS172" s="6">
        <v>5.4687334319999996</v>
      </c>
      <c r="FT172" s="6"/>
      <c r="FU172" s="6" t="s">
        <v>11078</v>
      </c>
      <c r="FV172" s="6" t="s">
        <v>11116</v>
      </c>
      <c r="FW172" s="6">
        <v>3.4922701370000002</v>
      </c>
      <c r="FX172" s="6"/>
      <c r="FY172" s="6" t="s">
        <v>12324</v>
      </c>
      <c r="FZ172" s="6" t="s">
        <v>4429</v>
      </c>
      <c r="GA172" s="6">
        <v>4.5409896459999999</v>
      </c>
      <c r="GB172" s="6"/>
      <c r="GC172" s="6" t="s">
        <v>11486</v>
      </c>
      <c r="GD172" s="6" t="s">
        <v>11493</v>
      </c>
      <c r="GE172" s="6">
        <v>4.833644413</v>
      </c>
      <c r="GF172" s="6"/>
      <c r="GG172" s="6" t="s">
        <v>11686</v>
      </c>
      <c r="GH172" s="6" t="s">
        <v>11836</v>
      </c>
      <c r="GI172" s="6">
        <v>4.4386700240000003</v>
      </c>
      <c r="GJ172" s="6"/>
      <c r="GK172" s="6" t="s">
        <v>11870</v>
      </c>
      <c r="GL172" s="6" t="s">
        <v>11592</v>
      </c>
      <c r="GM172" s="6">
        <v>4.5003672479999999</v>
      </c>
      <c r="GN172" s="6"/>
      <c r="GO172" s="6" t="s">
        <v>11997</v>
      </c>
      <c r="GP172" s="6" t="s">
        <v>3487</v>
      </c>
      <c r="GQ172" s="6">
        <v>6.7183024299999996</v>
      </c>
    </row>
    <row r="173" spans="1:199" ht="15.6" x14ac:dyDescent="0.25">
      <c r="A173" s="6" t="s">
        <v>0</v>
      </c>
      <c r="B173" s="6" t="s">
        <v>325</v>
      </c>
      <c r="C173" s="6">
        <v>4.4269742670000003</v>
      </c>
      <c r="D173" s="6"/>
      <c r="E173" s="6" t="s">
        <v>12311</v>
      </c>
      <c r="F173" s="6" t="s">
        <v>698</v>
      </c>
      <c r="G173" s="6">
        <v>4.4870371599999999</v>
      </c>
      <c r="H173" s="6"/>
      <c r="I173" s="6" t="s">
        <v>732</v>
      </c>
      <c r="J173" s="6" t="s">
        <v>1046</v>
      </c>
      <c r="K173" s="6">
        <v>6.0168371159999996</v>
      </c>
      <c r="L173" s="6"/>
      <c r="M173" s="6" t="s">
        <v>1089</v>
      </c>
      <c r="N173" s="6" t="s">
        <v>1184</v>
      </c>
      <c r="O173" s="6">
        <v>4.4240820850000002</v>
      </c>
      <c r="P173" s="6"/>
      <c r="Q173" s="6" t="s">
        <v>12312</v>
      </c>
      <c r="R173" s="6" t="s">
        <v>1489</v>
      </c>
      <c r="S173" s="6">
        <v>2.4641997080000002</v>
      </c>
      <c r="T173" s="6"/>
      <c r="U173" s="6" t="s">
        <v>1777</v>
      </c>
      <c r="V173" s="6" t="s">
        <v>1910</v>
      </c>
      <c r="W173" s="6">
        <v>3.6883456450000001</v>
      </c>
      <c r="X173" s="6"/>
      <c r="Y173" s="6" t="s">
        <v>12313</v>
      </c>
      <c r="Z173" s="6" t="s">
        <v>2373</v>
      </c>
      <c r="AA173" s="6">
        <v>3.6997873440000002</v>
      </c>
      <c r="AB173" s="6"/>
      <c r="AC173" s="6" t="s">
        <v>2473</v>
      </c>
      <c r="AD173" s="6" t="s">
        <v>2706</v>
      </c>
      <c r="AE173" s="6">
        <v>5.198895416</v>
      </c>
      <c r="AF173" s="6"/>
      <c r="AG173" s="6" t="s">
        <v>2836</v>
      </c>
      <c r="AH173" s="6" t="s">
        <v>850</v>
      </c>
      <c r="AI173" s="6">
        <v>3.4643342179999999</v>
      </c>
      <c r="AJ173" s="6"/>
      <c r="AK173" s="6" t="s">
        <v>12314</v>
      </c>
      <c r="AL173" s="6" t="s">
        <v>3515</v>
      </c>
      <c r="AM173" s="6">
        <v>6.0921406109999996</v>
      </c>
      <c r="AN173" s="6"/>
      <c r="AO173" s="6" t="s">
        <v>12315</v>
      </c>
      <c r="AP173" s="6" t="s">
        <v>3657</v>
      </c>
      <c r="AQ173" s="6">
        <v>5.006526129</v>
      </c>
      <c r="AR173" s="6"/>
      <c r="AS173" s="6" t="s">
        <v>12316</v>
      </c>
      <c r="AT173" s="6" t="s">
        <v>3922</v>
      </c>
      <c r="AU173" s="6">
        <v>4.9004692619999997</v>
      </c>
      <c r="AV173" s="6"/>
      <c r="AW173" s="6" t="s">
        <v>12317</v>
      </c>
      <c r="AX173" s="6" t="s">
        <v>4194</v>
      </c>
      <c r="AY173" s="6">
        <v>5.7406907680000003</v>
      </c>
      <c r="AZ173" s="6"/>
      <c r="BA173" s="6" t="s">
        <v>4394</v>
      </c>
      <c r="BB173" s="6" t="s">
        <v>4486</v>
      </c>
      <c r="BC173" s="6">
        <v>3.0413922090000001</v>
      </c>
      <c r="BD173" s="6"/>
      <c r="BE173" s="6" t="s">
        <v>4595</v>
      </c>
      <c r="BF173" s="6" t="s">
        <v>4638</v>
      </c>
      <c r="BG173" s="6">
        <v>4.9180055290000002</v>
      </c>
      <c r="BH173" s="6"/>
      <c r="BI173" s="6" t="s">
        <v>12318</v>
      </c>
      <c r="BJ173" s="6" t="s">
        <v>5114</v>
      </c>
      <c r="BK173" s="6">
        <v>6.2071434300000004</v>
      </c>
      <c r="BL173" s="6"/>
      <c r="BM173" s="6" t="s">
        <v>5199</v>
      </c>
      <c r="BN173" s="6" t="s">
        <v>5315</v>
      </c>
      <c r="BO173" s="6">
        <v>4.9124631580000004</v>
      </c>
      <c r="BP173" s="6"/>
      <c r="BQ173" s="6" t="s">
        <v>5448</v>
      </c>
      <c r="BR173" s="6" t="s">
        <v>4558</v>
      </c>
      <c r="BS173" s="6">
        <v>3.8999121699999999</v>
      </c>
      <c r="BT173" s="6"/>
      <c r="BU173" s="6" t="s">
        <v>5718</v>
      </c>
      <c r="BV173" s="6" t="s">
        <v>5932</v>
      </c>
      <c r="BW173" s="6">
        <v>6.5121527129999999</v>
      </c>
      <c r="BX173" s="6"/>
      <c r="BY173" s="6" t="s">
        <v>5954</v>
      </c>
      <c r="BZ173" s="6" t="s">
        <v>6202</v>
      </c>
      <c r="CA173" s="6">
        <v>4.9344434939999999</v>
      </c>
      <c r="CB173" s="6"/>
      <c r="CC173" s="6" t="s">
        <v>12319</v>
      </c>
      <c r="CD173" s="6" t="s">
        <v>6463</v>
      </c>
      <c r="CE173" s="6">
        <v>3.6522939970000001</v>
      </c>
      <c r="CF173" s="6"/>
      <c r="CG173" s="6" t="s">
        <v>6558</v>
      </c>
      <c r="CH173" s="6" t="s">
        <v>6654</v>
      </c>
      <c r="CI173" s="6">
        <v>5.2453825460000001</v>
      </c>
      <c r="CJ173" s="6"/>
      <c r="CK173" s="6" t="s">
        <v>6756</v>
      </c>
      <c r="CL173" s="6" t="s">
        <v>6979</v>
      </c>
      <c r="CM173" s="6">
        <v>3.5865300059999998</v>
      </c>
      <c r="CN173" s="6"/>
      <c r="CO173" s="6" t="s">
        <v>6987</v>
      </c>
      <c r="CP173" s="6" t="s">
        <v>7155</v>
      </c>
      <c r="CQ173" s="6">
        <v>4.5569900959999998</v>
      </c>
      <c r="CR173" s="6"/>
      <c r="CS173" s="6" t="s">
        <v>7187</v>
      </c>
      <c r="CT173" s="6" t="s">
        <v>7332</v>
      </c>
      <c r="CU173" s="6">
        <v>4.0219428050000001</v>
      </c>
      <c r="CV173" s="6"/>
      <c r="CW173" s="6" t="s">
        <v>7469</v>
      </c>
      <c r="CX173" s="6" t="s">
        <v>7575</v>
      </c>
      <c r="CY173" s="6">
        <v>2.588001996</v>
      </c>
      <c r="CZ173" s="6"/>
      <c r="DA173" s="6" t="s">
        <v>7757</v>
      </c>
      <c r="DB173" s="6" t="s">
        <v>7951</v>
      </c>
      <c r="DC173" s="6">
        <v>5.0260108250000002</v>
      </c>
      <c r="DD173" s="6"/>
      <c r="DE173" s="6" t="s">
        <v>12320</v>
      </c>
      <c r="DF173" s="6" t="s">
        <v>7970</v>
      </c>
      <c r="DG173" s="6">
        <v>4.0794662800000001</v>
      </c>
      <c r="DH173" s="6"/>
      <c r="DI173" s="6" t="s">
        <v>8171</v>
      </c>
      <c r="DJ173" s="6" t="s">
        <v>8185</v>
      </c>
      <c r="DK173" s="6">
        <v>5.700017366</v>
      </c>
      <c r="DL173" s="6"/>
      <c r="DM173" s="6" t="s">
        <v>8379</v>
      </c>
      <c r="DN173" s="6" t="s">
        <v>8406</v>
      </c>
      <c r="DO173" s="6">
        <v>5.1481495380000002</v>
      </c>
      <c r="DP173" s="6"/>
      <c r="DQ173" s="6" t="s">
        <v>8530</v>
      </c>
      <c r="DR173" s="6" t="s">
        <v>8536</v>
      </c>
      <c r="DS173" s="6">
        <v>5.4966254110000001</v>
      </c>
      <c r="DT173" s="6"/>
      <c r="DU173" s="6" t="s">
        <v>12321</v>
      </c>
      <c r="DV173" s="6" t="s">
        <v>8784</v>
      </c>
      <c r="DW173" s="6">
        <v>5.9110108590000001</v>
      </c>
      <c r="DX173" s="6"/>
      <c r="DY173" s="6" t="s">
        <v>8823</v>
      </c>
      <c r="DZ173" s="6" t="s">
        <v>8834</v>
      </c>
      <c r="EA173" s="6">
        <v>4.1618762499999997</v>
      </c>
      <c r="EB173" s="6"/>
      <c r="EC173" s="6" t="s">
        <v>12322</v>
      </c>
      <c r="ED173" s="6" t="s">
        <v>1582</v>
      </c>
      <c r="EE173" s="6">
        <v>4.2197941520000004</v>
      </c>
      <c r="EF173" s="6"/>
      <c r="EG173" s="6" t="s">
        <v>9150</v>
      </c>
      <c r="EH173" s="6" t="s">
        <v>9229</v>
      </c>
      <c r="EI173" s="6">
        <v>5.6939706470000004</v>
      </c>
      <c r="EJ173" s="6"/>
      <c r="EK173" s="6" t="s">
        <v>9336</v>
      </c>
      <c r="EL173" s="6" t="s">
        <v>9523</v>
      </c>
      <c r="EM173" s="6">
        <v>4.5084229929999999</v>
      </c>
      <c r="EN173" s="6"/>
      <c r="EO173" s="6" t="s">
        <v>9578</v>
      </c>
      <c r="EP173" s="6" t="s">
        <v>9817</v>
      </c>
      <c r="EQ173" s="6">
        <v>5.1126107340000004</v>
      </c>
      <c r="ER173" s="6"/>
      <c r="ES173" s="6" t="s">
        <v>9832</v>
      </c>
      <c r="ET173" s="6" t="s">
        <v>4224</v>
      </c>
      <c r="EU173" s="6">
        <v>4.9147530560000003</v>
      </c>
      <c r="EV173" s="6"/>
      <c r="EW173" s="6" t="s">
        <v>10030</v>
      </c>
      <c r="EX173" s="6" t="s">
        <v>10078</v>
      </c>
      <c r="EY173" s="6">
        <v>2.6730463800000002</v>
      </c>
      <c r="EZ173" s="6"/>
      <c r="FA173" s="6" t="s">
        <v>10237</v>
      </c>
      <c r="FB173" s="6" t="s">
        <v>10313</v>
      </c>
      <c r="FC173" s="6">
        <v>4.9656112600000002</v>
      </c>
      <c r="FD173" s="6"/>
      <c r="FE173" s="6" t="s">
        <v>10473</v>
      </c>
      <c r="FF173" s="6" t="s">
        <v>10493</v>
      </c>
      <c r="FG173" s="6">
        <v>5.209194321</v>
      </c>
      <c r="FH173" s="6"/>
      <c r="FI173" s="6" t="s">
        <v>10651</v>
      </c>
      <c r="FJ173" s="6" t="s">
        <v>10776</v>
      </c>
      <c r="FK173" s="6">
        <v>4.7735497579999997</v>
      </c>
      <c r="FL173" s="6"/>
      <c r="FM173" s="6" t="s">
        <v>10815</v>
      </c>
      <c r="FN173" s="6" t="s">
        <v>9646</v>
      </c>
      <c r="FO173" s="6">
        <v>5.8777006939999996</v>
      </c>
      <c r="FP173" s="6"/>
      <c r="FQ173" s="6" t="s">
        <v>12323</v>
      </c>
      <c r="FR173" s="6" t="s">
        <v>11007</v>
      </c>
      <c r="FS173" s="6">
        <v>5.4648798620000001</v>
      </c>
      <c r="FT173" s="6"/>
      <c r="FU173" s="6" t="s">
        <v>11078</v>
      </c>
      <c r="FV173" s="6" t="s">
        <v>9041</v>
      </c>
      <c r="FW173" s="6">
        <v>3.4874968580000001</v>
      </c>
      <c r="FX173" s="6"/>
      <c r="FY173" s="6" t="s">
        <v>12324</v>
      </c>
      <c r="FZ173" s="6" t="s">
        <v>11342</v>
      </c>
      <c r="GA173" s="6">
        <v>4.5409896459999999</v>
      </c>
      <c r="GB173" s="6"/>
      <c r="GC173" s="6" t="s">
        <v>11486</v>
      </c>
      <c r="GD173" s="6" t="s">
        <v>461</v>
      </c>
      <c r="GE173" s="6">
        <v>4.833644413</v>
      </c>
      <c r="GF173" s="6"/>
      <c r="GG173" s="6" t="s">
        <v>11686</v>
      </c>
      <c r="GH173" s="6" t="s">
        <v>6442</v>
      </c>
      <c r="GI173" s="6">
        <v>4.4386700240000003</v>
      </c>
      <c r="GJ173" s="6"/>
      <c r="GK173" s="6" t="s">
        <v>11870</v>
      </c>
      <c r="GL173" s="6" t="s">
        <v>11787</v>
      </c>
      <c r="GM173" s="6">
        <v>4.3887429679999999</v>
      </c>
      <c r="GN173" s="6"/>
      <c r="GO173" s="6" t="s">
        <v>11997</v>
      </c>
      <c r="GP173" s="6" t="s">
        <v>12034</v>
      </c>
      <c r="GQ173" s="6">
        <v>6.7183024299999996</v>
      </c>
    </row>
    <row r="174" spans="1:199" ht="15.6" x14ac:dyDescent="0.25">
      <c r="A174" s="6" t="s">
        <v>0</v>
      </c>
      <c r="B174" s="6" t="s">
        <v>56</v>
      </c>
      <c r="C174" s="6">
        <v>4.4269742670000003</v>
      </c>
      <c r="D174" s="6"/>
      <c r="E174" s="6" t="s">
        <v>12311</v>
      </c>
      <c r="F174" s="6" t="s">
        <v>674</v>
      </c>
      <c r="G174" s="6">
        <v>4.4870371599999999</v>
      </c>
      <c r="H174" s="6"/>
      <c r="I174" s="6" t="s">
        <v>732</v>
      </c>
      <c r="J174" s="6" t="s">
        <v>1084</v>
      </c>
      <c r="K174" s="6">
        <v>5.9943642600000002</v>
      </c>
      <c r="L174" s="6"/>
      <c r="M174" s="6" t="s">
        <v>1089</v>
      </c>
      <c r="N174" s="6" t="s">
        <v>1400</v>
      </c>
      <c r="O174" s="6">
        <v>4.4240820850000002</v>
      </c>
      <c r="P174" s="6"/>
      <c r="Q174" s="6" t="s">
        <v>12312</v>
      </c>
      <c r="R174" s="6" t="s">
        <v>1633</v>
      </c>
      <c r="S174" s="6">
        <v>2.4512576080000001</v>
      </c>
      <c r="T174" s="6"/>
      <c r="U174" s="6" t="s">
        <v>1777</v>
      </c>
      <c r="V174" s="6" t="s">
        <v>2078</v>
      </c>
      <c r="W174" s="6">
        <v>3.6883456450000001</v>
      </c>
      <c r="X174" s="6"/>
      <c r="Y174" s="6" t="s">
        <v>12313</v>
      </c>
      <c r="Z174" s="6" t="s">
        <v>2380</v>
      </c>
      <c r="AA174" s="6">
        <v>3.64865146</v>
      </c>
      <c r="AB174" s="6"/>
      <c r="AC174" s="6" t="s">
        <v>2473</v>
      </c>
      <c r="AD174" s="6" t="s">
        <v>2581</v>
      </c>
      <c r="AE174" s="6">
        <v>5.198895416</v>
      </c>
      <c r="AF174" s="6"/>
      <c r="AG174" s="6" t="s">
        <v>2836</v>
      </c>
      <c r="AH174" s="6" t="s">
        <v>3105</v>
      </c>
      <c r="AI174" s="6">
        <v>3.4643342179999999</v>
      </c>
      <c r="AJ174" s="6"/>
      <c r="AK174" s="6" t="s">
        <v>12314</v>
      </c>
      <c r="AL174" s="6" t="s">
        <v>3248</v>
      </c>
      <c r="AM174" s="6">
        <v>6.0231477399999998</v>
      </c>
      <c r="AN174" s="6"/>
      <c r="AO174" s="6" t="s">
        <v>12315</v>
      </c>
      <c r="AP174" s="6" t="s">
        <v>3683</v>
      </c>
      <c r="AQ174" s="6">
        <v>5.006526129</v>
      </c>
      <c r="AR174" s="6"/>
      <c r="AS174" s="6" t="s">
        <v>12316</v>
      </c>
      <c r="AT174" s="6" t="s">
        <v>3782</v>
      </c>
      <c r="AU174" s="6">
        <v>4.9004692619999997</v>
      </c>
      <c r="AV174" s="6"/>
      <c r="AW174" s="6" t="s">
        <v>12317</v>
      </c>
      <c r="AX174" s="6" t="s">
        <v>4250</v>
      </c>
      <c r="AY174" s="6">
        <v>5.7406907680000003</v>
      </c>
      <c r="AZ174" s="6"/>
      <c r="BA174" s="6" t="s">
        <v>4394</v>
      </c>
      <c r="BB174" s="6" t="s">
        <v>4406</v>
      </c>
      <c r="BC174" s="6">
        <v>3.0413922090000001</v>
      </c>
      <c r="BD174" s="6"/>
      <c r="BE174" s="6" t="s">
        <v>4595</v>
      </c>
      <c r="BF174" s="6" t="s">
        <v>4849</v>
      </c>
      <c r="BG174" s="6">
        <v>4.9180055290000002</v>
      </c>
      <c r="BH174" s="6"/>
      <c r="BI174" s="6" t="s">
        <v>12318</v>
      </c>
      <c r="BJ174" s="6" t="s">
        <v>5197</v>
      </c>
      <c r="BK174" s="6">
        <v>6.2071434300000004</v>
      </c>
      <c r="BL174" s="6"/>
      <c r="BM174" s="6" t="s">
        <v>5199</v>
      </c>
      <c r="BN174" s="6" t="s">
        <v>2577</v>
      </c>
      <c r="BO174" s="6">
        <v>4.8931410560000002</v>
      </c>
      <c r="BP174" s="6"/>
      <c r="BQ174" s="6" t="s">
        <v>5448</v>
      </c>
      <c r="BR174" s="6" t="s">
        <v>5624</v>
      </c>
      <c r="BS174" s="6">
        <v>3.8999121699999999</v>
      </c>
      <c r="BT174" s="6"/>
      <c r="BU174" s="6" t="s">
        <v>5718</v>
      </c>
      <c r="BV174" s="6" t="s">
        <v>5826</v>
      </c>
      <c r="BW174" s="6">
        <v>6.4964865959999996</v>
      </c>
      <c r="BX174" s="6"/>
      <c r="BY174" s="6" t="s">
        <v>5954</v>
      </c>
      <c r="BZ174" s="6" t="s">
        <v>6134</v>
      </c>
      <c r="CA174" s="6">
        <v>4.9344434939999999</v>
      </c>
      <c r="CB174" s="6"/>
      <c r="CC174" s="6" t="s">
        <v>12319</v>
      </c>
      <c r="CD174" s="6" t="s">
        <v>6369</v>
      </c>
      <c r="CE174" s="6">
        <v>3.6522939970000001</v>
      </c>
      <c r="CF174" s="6"/>
      <c r="CG174" s="6" t="s">
        <v>6558</v>
      </c>
      <c r="CH174" s="6" t="s">
        <v>3623</v>
      </c>
      <c r="CI174" s="6">
        <v>5.2223930279999999</v>
      </c>
      <c r="CJ174" s="6"/>
      <c r="CK174" s="6" t="s">
        <v>6756</v>
      </c>
      <c r="CL174" s="6" t="s">
        <v>6932</v>
      </c>
      <c r="CM174" s="6">
        <v>3.5485026099999999</v>
      </c>
      <c r="CN174" s="6"/>
      <c r="CO174" s="6" t="s">
        <v>6987</v>
      </c>
      <c r="CP174" s="6" t="s">
        <v>7090</v>
      </c>
      <c r="CQ174" s="6">
        <v>4.5569900959999998</v>
      </c>
      <c r="CR174" s="6"/>
      <c r="CS174" s="6" t="s">
        <v>7187</v>
      </c>
      <c r="CT174" s="6" t="s">
        <v>7221</v>
      </c>
      <c r="CU174" s="6">
        <v>4.0219428050000001</v>
      </c>
      <c r="CV174" s="6"/>
      <c r="CW174" s="6" t="s">
        <v>7469</v>
      </c>
      <c r="CX174" s="6" t="s">
        <v>7637</v>
      </c>
      <c r="CY174" s="6">
        <v>2.588001996</v>
      </c>
      <c r="CZ174" s="6"/>
      <c r="DA174" s="6" t="s">
        <v>7757</v>
      </c>
      <c r="DB174" s="6" t="s">
        <v>7880</v>
      </c>
      <c r="DC174" s="6">
        <v>5.0260108250000002</v>
      </c>
      <c r="DD174" s="6"/>
      <c r="DE174" s="6" t="s">
        <v>12320</v>
      </c>
      <c r="DF174" s="6" t="s">
        <v>8020</v>
      </c>
      <c r="DG174" s="6">
        <v>4.0794662800000001</v>
      </c>
      <c r="DH174" s="6"/>
      <c r="DI174" s="6" t="s">
        <v>8171</v>
      </c>
      <c r="DJ174" s="6" t="s">
        <v>8234</v>
      </c>
      <c r="DK174" s="6">
        <v>5.700017366</v>
      </c>
      <c r="DL174" s="6"/>
      <c r="DM174" s="6" t="s">
        <v>8379</v>
      </c>
      <c r="DN174" s="6" t="s">
        <v>8515</v>
      </c>
      <c r="DO174" s="6">
        <v>5.1481495380000002</v>
      </c>
      <c r="DP174" s="6"/>
      <c r="DQ174" s="6" t="s">
        <v>8530</v>
      </c>
      <c r="DR174" s="6" t="s">
        <v>8590</v>
      </c>
      <c r="DS174" s="6">
        <v>5.4966254110000001</v>
      </c>
      <c r="DT174" s="6"/>
      <c r="DU174" s="6" t="s">
        <v>12321</v>
      </c>
      <c r="DV174" s="6" t="s">
        <v>8801</v>
      </c>
      <c r="DW174" s="6">
        <v>5.8972175370000004</v>
      </c>
      <c r="DX174" s="6"/>
      <c r="DY174" s="6" t="s">
        <v>8823</v>
      </c>
      <c r="DZ174" s="6" t="s">
        <v>8871</v>
      </c>
      <c r="EA174" s="6">
        <v>4.1618762499999997</v>
      </c>
      <c r="EB174" s="6"/>
      <c r="EC174" s="6" t="s">
        <v>12322</v>
      </c>
      <c r="ED174" s="6" t="s">
        <v>8969</v>
      </c>
      <c r="EE174" s="6">
        <v>4.1552556310000002</v>
      </c>
      <c r="EF174" s="6"/>
      <c r="EG174" s="6" t="s">
        <v>9150</v>
      </c>
      <c r="EH174" s="6" t="s">
        <v>9265</v>
      </c>
      <c r="EI174" s="6">
        <v>5.6939706470000004</v>
      </c>
      <c r="EJ174" s="6"/>
      <c r="EK174" s="6" t="s">
        <v>9336</v>
      </c>
      <c r="EL174" s="6" t="s">
        <v>9536</v>
      </c>
      <c r="EM174" s="6">
        <v>4.5084229929999999</v>
      </c>
      <c r="EN174" s="6"/>
      <c r="EO174" s="6" t="s">
        <v>9578</v>
      </c>
      <c r="EP174" s="6" t="s">
        <v>9692</v>
      </c>
      <c r="EQ174" s="6">
        <v>5.0451694539999998</v>
      </c>
      <c r="ER174" s="6"/>
      <c r="ES174" s="6" t="s">
        <v>9832</v>
      </c>
      <c r="ET174" s="6" t="s">
        <v>9124</v>
      </c>
      <c r="EU174" s="6">
        <v>4.9071772620000003</v>
      </c>
      <c r="EV174" s="6"/>
      <c r="EW174" s="6" t="s">
        <v>10030</v>
      </c>
      <c r="EX174" s="6" t="s">
        <v>10035</v>
      </c>
      <c r="EY174" s="6">
        <v>2.6730463800000002</v>
      </c>
      <c r="EZ174" s="6"/>
      <c r="FA174" s="6" t="s">
        <v>10237</v>
      </c>
      <c r="FB174" s="6" t="s">
        <v>10455</v>
      </c>
      <c r="FC174" s="6">
        <v>4.9656112600000002</v>
      </c>
      <c r="FD174" s="6"/>
      <c r="FE174" s="6" t="s">
        <v>10473</v>
      </c>
      <c r="FF174" s="6" t="s">
        <v>10560</v>
      </c>
      <c r="FG174" s="6">
        <v>5.1230056509999997</v>
      </c>
      <c r="FH174" s="6"/>
      <c r="FI174" s="6" t="s">
        <v>10651</v>
      </c>
      <c r="FJ174" s="6" t="s">
        <v>10714</v>
      </c>
      <c r="FK174" s="6">
        <v>4.7735497579999997</v>
      </c>
      <c r="FL174" s="6"/>
      <c r="FM174" s="6" t="s">
        <v>10815</v>
      </c>
      <c r="FN174" s="6" t="s">
        <v>10846</v>
      </c>
      <c r="FO174" s="6">
        <v>5.8518848779999999</v>
      </c>
      <c r="FP174" s="6"/>
      <c r="FQ174" s="6" t="s">
        <v>12323</v>
      </c>
      <c r="FR174" s="6" t="s">
        <v>11002</v>
      </c>
      <c r="FS174" s="6">
        <v>5.4420651839999996</v>
      </c>
      <c r="FT174" s="6"/>
      <c r="FU174" s="6" t="s">
        <v>11078</v>
      </c>
      <c r="FV174" s="6" t="s">
        <v>11210</v>
      </c>
      <c r="FW174" s="6">
        <v>3.4874968580000001</v>
      </c>
      <c r="FX174" s="6"/>
      <c r="FY174" s="6" t="s">
        <v>12324</v>
      </c>
      <c r="FZ174" s="6" t="s">
        <v>11347</v>
      </c>
      <c r="GA174" s="6">
        <v>4.5409896459999999</v>
      </c>
      <c r="GB174" s="6"/>
      <c r="GC174" s="6" t="s">
        <v>11486</v>
      </c>
      <c r="GD174" s="6" t="s">
        <v>651</v>
      </c>
      <c r="GE174" s="6">
        <v>4.833644413</v>
      </c>
      <c r="GF174" s="6"/>
      <c r="GG174" s="6" t="s">
        <v>11686</v>
      </c>
      <c r="GH174" s="6" t="s">
        <v>4399</v>
      </c>
      <c r="GI174" s="6">
        <v>4.4386700240000003</v>
      </c>
      <c r="GJ174" s="6"/>
      <c r="GK174" s="6" t="s">
        <v>11870</v>
      </c>
      <c r="GL174" s="6" t="s">
        <v>11922</v>
      </c>
      <c r="GM174" s="6">
        <v>4.3481282490000002</v>
      </c>
      <c r="GN174" s="6"/>
      <c r="GO174" s="6" t="s">
        <v>11997</v>
      </c>
      <c r="GP174" s="6" t="s">
        <v>12041</v>
      </c>
      <c r="GQ174" s="6">
        <v>6.7183024299999996</v>
      </c>
    </row>
    <row r="175" spans="1:199" ht="15.6" x14ac:dyDescent="0.25">
      <c r="A175" s="6" t="s">
        <v>0</v>
      </c>
      <c r="B175" s="6" t="s">
        <v>285</v>
      </c>
      <c r="C175" s="6">
        <v>4.2823930389999996</v>
      </c>
      <c r="D175" s="6"/>
      <c r="E175" s="6" t="s">
        <v>12311</v>
      </c>
      <c r="F175" s="6" t="s">
        <v>432</v>
      </c>
      <c r="G175" s="6">
        <v>4.4357438660000001</v>
      </c>
      <c r="H175" s="6"/>
      <c r="I175" s="6" t="s">
        <v>732</v>
      </c>
      <c r="J175" s="6" t="s">
        <v>954</v>
      </c>
      <c r="K175" s="6">
        <v>5.9833144239999996</v>
      </c>
      <c r="L175" s="6"/>
      <c r="M175" s="6" t="s">
        <v>1089</v>
      </c>
      <c r="N175" s="6" t="s">
        <v>1259</v>
      </c>
      <c r="O175" s="6">
        <v>4.4240820850000002</v>
      </c>
      <c r="P175" s="6"/>
      <c r="Q175" s="6" t="s">
        <v>12312</v>
      </c>
      <c r="R175" s="6" t="s">
        <v>1505</v>
      </c>
      <c r="S175" s="6">
        <v>2.4354663730000001</v>
      </c>
      <c r="T175" s="6"/>
      <c r="U175" s="6" t="s">
        <v>1777</v>
      </c>
      <c r="V175" s="6" t="s">
        <v>1931</v>
      </c>
      <c r="W175" s="6">
        <v>3.6883456450000001</v>
      </c>
      <c r="X175" s="6"/>
      <c r="Y175" s="6" t="s">
        <v>12313</v>
      </c>
      <c r="Z175" s="6" t="s">
        <v>2440</v>
      </c>
      <c r="AA175" s="6">
        <v>3.6318443409999999</v>
      </c>
      <c r="AB175" s="6"/>
      <c r="AC175" s="6" t="s">
        <v>2473</v>
      </c>
      <c r="AD175" s="6" t="s">
        <v>2483</v>
      </c>
      <c r="AE175" s="6">
        <v>5.198895416</v>
      </c>
      <c r="AF175" s="6"/>
      <c r="AG175" s="6" t="s">
        <v>2836</v>
      </c>
      <c r="AH175" s="6" t="s">
        <v>2971</v>
      </c>
      <c r="AI175" s="6">
        <v>3.4643342179999999</v>
      </c>
      <c r="AJ175" s="6"/>
      <c r="AK175" s="6" t="s">
        <v>12314</v>
      </c>
      <c r="AL175" s="6" t="s">
        <v>3471</v>
      </c>
      <c r="AM175" s="6">
        <v>6.0189014490000003</v>
      </c>
      <c r="AN175" s="6"/>
      <c r="AO175" s="6" t="s">
        <v>12315</v>
      </c>
      <c r="AP175" s="6" t="s">
        <v>3595</v>
      </c>
      <c r="AQ175" s="6">
        <v>5.006526129</v>
      </c>
      <c r="AR175" s="6"/>
      <c r="AS175" s="6" t="s">
        <v>12316</v>
      </c>
      <c r="AT175" s="6" t="s">
        <v>4017</v>
      </c>
      <c r="AU175" s="6">
        <v>4.9004692619999997</v>
      </c>
      <c r="AV175" s="6"/>
      <c r="AW175" s="6" t="s">
        <v>12317</v>
      </c>
      <c r="AX175" s="6" t="s">
        <v>4136</v>
      </c>
      <c r="AY175" s="6">
        <v>5.7307896969999996</v>
      </c>
      <c r="AZ175" s="6"/>
      <c r="BA175" s="6" t="s">
        <v>4394</v>
      </c>
      <c r="BB175" s="6" t="s">
        <v>4420</v>
      </c>
      <c r="BC175" s="6">
        <v>3.0413922090000001</v>
      </c>
      <c r="BD175" s="6"/>
      <c r="BE175" s="6" t="s">
        <v>4595</v>
      </c>
      <c r="BF175" s="6" t="s">
        <v>4620</v>
      </c>
      <c r="BG175" s="6">
        <v>4.9180055290000002</v>
      </c>
      <c r="BH175" s="6"/>
      <c r="BI175" s="6" t="s">
        <v>12318</v>
      </c>
      <c r="BJ175" s="6" t="s">
        <v>5130</v>
      </c>
      <c r="BK175" s="6">
        <v>6.2071434300000004</v>
      </c>
      <c r="BL175" s="6"/>
      <c r="BM175" s="6" t="s">
        <v>5199</v>
      </c>
      <c r="BN175" s="6" t="s">
        <v>2249</v>
      </c>
      <c r="BO175" s="6">
        <v>4.8721476209999999</v>
      </c>
      <c r="BP175" s="6"/>
      <c r="BQ175" s="6" t="s">
        <v>5448</v>
      </c>
      <c r="BR175" s="6" t="s">
        <v>5522</v>
      </c>
      <c r="BS175" s="6">
        <v>3.8999121699999999</v>
      </c>
      <c r="BT175" s="6"/>
      <c r="BU175" s="6" t="s">
        <v>5718</v>
      </c>
      <c r="BV175" s="6" t="s">
        <v>5760</v>
      </c>
      <c r="BW175" s="6">
        <v>6.4203451640000004</v>
      </c>
      <c r="BX175" s="6"/>
      <c r="BY175" s="6" t="s">
        <v>5954</v>
      </c>
      <c r="BZ175" s="6" t="s">
        <v>6135</v>
      </c>
      <c r="CA175" s="6">
        <v>4.9344434939999999</v>
      </c>
      <c r="CB175" s="6"/>
      <c r="CC175" s="6" t="s">
        <v>12319</v>
      </c>
      <c r="CD175" s="6" t="s">
        <v>6382</v>
      </c>
      <c r="CE175" s="6">
        <v>3.6522939970000001</v>
      </c>
      <c r="CF175" s="6"/>
      <c r="CG175" s="6" t="s">
        <v>6558</v>
      </c>
      <c r="CH175" s="6" t="s">
        <v>6591</v>
      </c>
      <c r="CI175" s="6">
        <v>5.2218520489999998</v>
      </c>
      <c r="CJ175" s="6"/>
      <c r="CK175" s="6" t="s">
        <v>6756</v>
      </c>
      <c r="CL175" s="6" t="s">
        <v>6900</v>
      </c>
      <c r="CM175" s="6">
        <v>3.5093189329999999</v>
      </c>
      <c r="CN175" s="6"/>
      <c r="CO175" s="6" t="s">
        <v>6987</v>
      </c>
      <c r="CP175" s="6" t="s">
        <v>7121</v>
      </c>
      <c r="CQ175" s="6">
        <v>4.5569900959999998</v>
      </c>
      <c r="CR175" s="6"/>
      <c r="CS175" s="6" t="s">
        <v>7187</v>
      </c>
      <c r="CT175" s="6" t="s">
        <v>7304</v>
      </c>
      <c r="CU175" s="6">
        <v>4.0219428050000001</v>
      </c>
      <c r="CV175" s="6"/>
      <c r="CW175" s="6" t="s">
        <v>7469</v>
      </c>
      <c r="CX175" s="6" t="s">
        <v>7670</v>
      </c>
      <c r="CY175" s="6">
        <v>2.588001996</v>
      </c>
      <c r="CZ175" s="6"/>
      <c r="DA175" s="6" t="s">
        <v>7757</v>
      </c>
      <c r="DB175" s="6" t="s">
        <v>7952</v>
      </c>
      <c r="DC175" s="6">
        <v>5.0260108250000002</v>
      </c>
      <c r="DD175" s="6"/>
      <c r="DE175" s="6" t="s">
        <v>12320</v>
      </c>
      <c r="DF175" s="6" t="s">
        <v>8126</v>
      </c>
      <c r="DG175" s="6">
        <v>4.0794662800000001</v>
      </c>
      <c r="DH175" s="6"/>
      <c r="DI175" s="6" t="s">
        <v>8171</v>
      </c>
      <c r="DJ175" s="6" t="s">
        <v>8322</v>
      </c>
      <c r="DK175" s="6">
        <v>5.700017366</v>
      </c>
      <c r="DL175" s="6"/>
      <c r="DM175" s="6" t="s">
        <v>8379</v>
      </c>
      <c r="DN175" s="6" t="s">
        <v>8464</v>
      </c>
      <c r="DO175" s="6">
        <v>5.1481495380000002</v>
      </c>
      <c r="DP175" s="6"/>
      <c r="DQ175" s="6" t="s">
        <v>8530</v>
      </c>
      <c r="DR175" s="6" t="s">
        <v>6405</v>
      </c>
      <c r="DS175" s="6">
        <v>5.4711540520000002</v>
      </c>
      <c r="DT175" s="6"/>
      <c r="DU175" s="6" t="s">
        <v>12321</v>
      </c>
      <c r="DV175" s="6" t="s">
        <v>8729</v>
      </c>
      <c r="DW175" s="6">
        <v>5.8873822410000001</v>
      </c>
      <c r="DX175" s="6"/>
      <c r="DY175" s="6" t="s">
        <v>8823</v>
      </c>
      <c r="DZ175" s="6" t="s">
        <v>8888</v>
      </c>
      <c r="EA175" s="6">
        <v>4.1618762499999997</v>
      </c>
      <c r="EB175" s="6"/>
      <c r="EC175" s="6" t="s">
        <v>12322</v>
      </c>
      <c r="ED175" s="6" t="s">
        <v>8802</v>
      </c>
      <c r="EE175" s="6">
        <v>4.0374725949999997</v>
      </c>
      <c r="EF175" s="6"/>
      <c r="EG175" s="6" t="s">
        <v>9150</v>
      </c>
      <c r="EH175" s="6" t="s">
        <v>9317</v>
      </c>
      <c r="EI175" s="6">
        <v>5.6939706470000004</v>
      </c>
      <c r="EJ175" s="6"/>
      <c r="EK175" s="6" t="s">
        <v>9336</v>
      </c>
      <c r="EL175" s="6" t="s">
        <v>9355</v>
      </c>
      <c r="EM175" s="6">
        <v>4.5084229929999999</v>
      </c>
      <c r="EN175" s="6"/>
      <c r="EO175" s="6" t="s">
        <v>9578</v>
      </c>
      <c r="EP175" s="6" t="s">
        <v>9593</v>
      </c>
      <c r="EQ175" s="6">
        <v>5.0072502190000003</v>
      </c>
      <c r="ER175" s="6"/>
      <c r="ES175" s="6" t="s">
        <v>9832</v>
      </c>
      <c r="ET175" s="6" t="s">
        <v>9999</v>
      </c>
      <c r="EU175" s="6">
        <v>4.8429008299999996</v>
      </c>
      <c r="EV175" s="6"/>
      <c r="EW175" s="6" t="s">
        <v>10030</v>
      </c>
      <c r="EX175" s="6" t="s">
        <v>10097</v>
      </c>
      <c r="EY175" s="6">
        <v>2.6730463800000002</v>
      </c>
      <c r="EZ175" s="6"/>
      <c r="FA175" s="6" t="s">
        <v>10237</v>
      </c>
      <c r="FB175" s="6" t="s">
        <v>10399</v>
      </c>
      <c r="FC175" s="6">
        <v>4.9656112600000002</v>
      </c>
      <c r="FD175" s="6"/>
      <c r="FE175" s="6" t="s">
        <v>10473</v>
      </c>
      <c r="FF175" s="6" t="s">
        <v>1810</v>
      </c>
      <c r="FG175" s="6">
        <v>5.1221829440000004</v>
      </c>
      <c r="FH175" s="6"/>
      <c r="FI175" s="6" t="s">
        <v>10651</v>
      </c>
      <c r="FJ175" s="6" t="s">
        <v>10764</v>
      </c>
      <c r="FK175" s="6">
        <v>4.7735497579999997</v>
      </c>
      <c r="FL175" s="6"/>
      <c r="FM175" s="6" t="s">
        <v>10815</v>
      </c>
      <c r="FN175" s="6" t="s">
        <v>1988</v>
      </c>
      <c r="FO175" s="6">
        <v>5.7723401780000003</v>
      </c>
      <c r="FP175" s="6"/>
      <c r="FQ175" s="6" t="s">
        <v>12323</v>
      </c>
      <c r="FR175" s="6" t="s">
        <v>11063</v>
      </c>
      <c r="FS175" s="6">
        <v>5.4165243859999999</v>
      </c>
      <c r="FT175" s="6"/>
      <c r="FU175" s="6" t="s">
        <v>11078</v>
      </c>
      <c r="FV175" s="6" t="s">
        <v>1454</v>
      </c>
      <c r="FW175" s="6">
        <v>3.4639663610000002</v>
      </c>
      <c r="FX175" s="6"/>
      <c r="FY175" s="6" t="s">
        <v>12324</v>
      </c>
      <c r="FZ175" s="6" t="s">
        <v>2142</v>
      </c>
      <c r="GA175" s="6">
        <v>4.5409896459999999</v>
      </c>
      <c r="GB175" s="6"/>
      <c r="GC175" s="6" t="s">
        <v>11486</v>
      </c>
      <c r="GD175" s="6" t="s">
        <v>11567</v>
      </c>
      <c r="GE175" s="6">
        <v>4.833644413</v>
      </c>
      <c r="GF175" s="6"/>
      <c r="GG175" s="6" t="s">
        <v>11686</v>
      </c>
      <c r="GH175" s="6" t="s">
        <v>5432</v>
      </c>
      <c r="GI175" s="6">
        <v>4.4386700240000003</v>
      </c>
      <c r="GJ175" s="6"/>
      <c r="GK175" s="6" t="s">
        <v>11870</v>
      </c>
      <c r="GL175" s="6" t="s">
        <v>2600</v>
      </c>
      <c r="GM175" s="6">
        <v>4.3049210420000001</v>
      </c>
      <c r="GN175" s="6"/>
      <c r="GO175" s="6" t="s">
        <v>11997</v>
      </c>
      <c r="GP175" s="6" t="s">
        <v>3212</v>
      </c>
      <c r="GQ175" s="6">
        <v>6.7183024299999996</v>
      </c>
    </row>
    <row r="176" spans="1:199" ht="15.6" x14ac:dyDescent="0.25">
      <c r="A176" s="6" t="s">
        <v>0</v>
      </c>
      <c r="B176" s="6" t="s">
        <v>320</v>
      </c>
      <c r="C176" s="6">
        <v>4.2446527109999996</v>
      </c>
      <c r="D176" s="6"/>
      <c r="E176" s="6" t="s">
        <v>12311</v>
      </c>
      <c r="F176" s="6" t="s">
        <v>679</v>
      </c>
      <c r="G176" s="6">
        <v>4.4192145639999998</v>
      </c>
      <c r="H176" s="6"/>
      <c r="I176" s="6" t="s">
        <v>732</v>
      </c>
      <c r="J176" s="6" t="s">
        <v>825</v>
      </c>
      <c r="K176" s="6">
        <v>5.972385353</v>
      </c>
      <c r="L176" s="6"/>
      <c r="M176" s="6" t="s">
        <v>1089</v>
      </c>
      <c r="N176" s="6" t="s">
        <v>1315</v>
      </c>
      <c r="O176" s="6">
        <v>4.4240820850000002</v>
      </c>
      <c r="P176" s="6"/>
      <c r="Q176" s="6" t="s">
        <v>12312</v>
      </c>
      <c r="R176" s="6" t="s">
        <v>1647</v>
      </c>
      <c r="S176" s="6">
        <v>2.3955116510000001</v>
      </c>
      <c r="T176" s="6"/>
      <c r="U176" s="6" t="s">
        <v>1777</v>
      </c>
      <c r="V176" s="6" t="s">
        <v>2169</v>
      </c>
      <c r="W176" s="6">
        <v>3.6883456450000001</v>
      </c>
      <c r="X176" s="6"/>
      <c r="Y176" s="6" t="s">
        <v>12313</v>
      </c>
      <c r="Z176" s="6" t="s">
        <v>2298</v>
      </c>
      <c r="AA176" s="6">
        <v>3.629408287</v>
      </c>
      <c r="AB176" s="6"/>
      <c r="AC176" s="6" t="s">
        <v>2473</v>
      </c>
      <c r="AD176" s="6" t="s">
        <v>2609</v>
      </c>
      <c r="AE176" s="6">
        <v>5.198895416</v>
      </c>
      <c r="AF176" s="6"/>
      <c r="AG176" s="6" t="s">
        <v>2836</v>
      </c>
      <c r="AH176" s="6" t="s">
        <v>3158</v>
      </c>
      <c r="AI176" s="6">
        <v>3.4643342179999999</v>
      </c>
      <c r="AJ176" s="6"/>
      <c r="AK176" s="6" t="s">
        <v>12314</v>
      </c>
      <c r="AL176" s="6" t="s">
        <v>3327</v>
      </c>
      <c r="AM176" s="6">
        <v>6.0099025130000001</v>
      </c>
      <c r="AN176" s="6"/>
      <c r="AO176" s="6" t="s">
        <v>12315</v>
      </c>
      <c r="AP176" s="6" t="s">
        <v>3605</v>
      </c>
      <c r="AQ176" s="6">
        <v>5.006526129</v>
      </c>
      <c r="AR176" s="6"/>
      <c r="AS176" s="6" t="s">
        <v>12316</v>
      </c>
      <c r="AT176" s="6" t="s">
        <v>3772</v>
      </c>
      <c r="AU176" s="6">
        <v>4.9004692619999997</v>
      </c>
      <c r="AV176" s="6"/>
      <c r="AW176" s="6" t="s">
        <v>12317</v>
      </c>
      <c r="AX176" s="6" t="s">
        <v>4147</v>
      </c>
      <c r="AY176" s="6">
        <v>5.7178862920000002</v>
      </c>
      <c r="AZ176" s="6"/>
      <c r="BA176" s="6" t="s">
        <v>4394</v>
      </c>
      <c r="BB176" s="6" t="s">
        <v>4457</v>
      </c>
      <c r="BC176" s="6">
        <v>3.0413922090000001</v>
      </c>
      <c r="BD176" s="6"/>
      <c r="BE176" s="6" t="s">
        <v>4595</v>
      </c>
      <c r="BF176" s="6" t="s">
        <v>4614</v>
      </c>
      <c r="BG176" s="6">
        <v>4.9180055290000002</v>
      </c>
      <c r="BH176" s="6"/>
      <c r="BI176" s="6" t="s">
        <v>12318</v>
      </c>
      <c r="BJ176" s="6" t="s">
        <v>5071</v>
      </c>
      <c r="BK176" s="6">
        <v>6.2071434300000004</v>
      </c>
      <c r="BL176" s="6"/>
      <c r="BM176" s="6" t="s">
        <v>5199</v>
      </c>
      <c r="BN176" s="6" t="s">
        <v>2672</v>
      </c>
      <c r="BO176" s="6">
        <v>4.8683133740000004</v>
      </c>
      <c r="BP176" s="6"/>
      <c r="BQ176" s="6" t="s">
        <v>5448</v>
      </c>
      <c r="BR176" s="6" t="s">
        <v>5494</v>
      </c>
      <c r="BS176" s="6">
        <v>3.8999121699999999</v>
      </c>
      <c r="BT176" s="6"/>
      <c r="BU176" s="6" t="s">
        <v>5718</v>
      </c>
      <c r="BV176" s="6" t="s">
        <v>5906</v>
      </c>
      <c r="BW176" s="6">
        <v>6.3943696770000003</v>
      </c>
      <c r="BX176" s="6"/>
      <c r="BY176" s="6" t="s">
        <v>5954</v>
      </c>
      <c r="BZ176" s="6" t="s">
        <v>6144</v>
      </c>
      <c r="CA176" s="6">
        <v>4.9344434939999999</v>
      </c>
      <c r="CB176" s="6"/>
      <c r="CC176" s="6" t="s">
        <v>12319</v>
      </c>
      <c r="CD176" s="6" t="s">
        <v>6384</v>
      </c>
      <c r="CE176" s="6">
        <v>3.6522939970000001</v>
      </c>
      <c r="CF176" s="6"/>
      <c r="CG176" s="6" t="s">
        <v>6558</v>
      </c>
      <c r="CH176" s="6" t="s">
        <v>1674</v>
      </c>
      <c r="CI176" s="6">
        <v>5.1865420459999996</v>
      </c>
      <c r="CJ176" s="6"/>
      <c r="CK176" s="6" t="s">
        <v>6756</v>
      </c>
      <c r="CL176" s="6" t="s">
        <v>6909</v>
      </c>
      <c r="CM176" s="6">
        <v>3.4807044820000002</v>
      </c>
      <c r="CN176" s="6"/>
      <c r="CO176" s="6" t="s">
        <v>6987</v>
      </c>
      <c r="CP176" s="6" t="s">
        <v>7172</v>
      </c>
      <c r="CQ176" s="6">
        <v>4.5569900959999998</v>
      </c>
      <c r="CR176" s="6"/>
      <c r="CS176" s="6" t="s">
        <v>7187</v>
      </c>
      <c r="CT176" s="6" t="s">
        <v>7416</v>
      </c>
      <c r="CU176" s="6">
        <v>4.0219428050000001</v>
      </c>
      <c r="CV176" s="6"/>
      <c r="CW176" s="6" t="s">
        <v>7469</v>
      </c>
      <c r="CX176" s="6" t="s">
        <v>7627</v>
      </c>
      <c r="CY176" s="6">
        <v>2.588001996</v>
      </c>
      <c r="CZ176" s="6"/>
      <c r="DA176" s="6" t="s">
        <v>7757</v>
      </c>
      <c r="DB176" s="6" t="s">
        <v>7874</v>
      </c>
      <c r="DC176" s="6">
        <v>5.0260108250000002</v>
      </c>
      <c r="DD176" s="6"/>
      <c r="DE176" s="6" t="s">
        <v>12320</v>
      </c>
      <c r="DF176" s="6" t="s">
        <v>7983</v>
      </c>
      <c r="DG176" s="6">
        <v>4.0794662800000001</v>
      </c>
      <c r="DH176" s="6"/>
      <c r="DI176" s="6" t="s">
        <v>8171</v>
      </c>
      <c r="DJ176" s="6" t="s">
        <v>8244</v>
      </c>
      <c r="DK176" s="6">
        <v>5.700017366</v>
      </c>
      <c r="DL176" s="6"/>
      <c r="DM176" s="6" t="s">
        <v>8379</v>
      </c>
      <c r="DN176" s="6" t="s">
        <v>8428</v>
      </c>
      <c r="DO176" s="6">
        <v>5.1481495380000002</v>
      </c>
      <c r="DP176" s="6"/>
      <c r="DQ176" s="6" t="s">
        <v>8530</v>
      </c>
      <c r="DR176" s="6" t="s">
        <v>8555</v>
      </c>
      <c r="DS176" s="6">
        <v>5.4584041980000002</v>
      </c>
      <c r="DT176" s="6"/>
      <c r="DU176" s="6" t="s">
        <v>12321</v>
      </c>
      <c r="DV176" s="6" t="s">
        <v>8701</v>
      </c>
      <c r="DW176" s="6">
        <v>5.8705698899999996</v>
      </c>
      <c r="DX176" s="6"/>
      <c r="DY176" s="6" t="s">
        <v>8823</v>
      </c>
      <c r="DZ176" s="6" t="s">
        <v>8879</v>
      </c>
      <c r="EA176" s="6">
        <v>4.1618762499999997</v>
      </c>
      <c r="EB176" s="6"/>
      <c r="EC176" s="6" t="s">
        <v>12322</v>
      </c>
      <c r="ED176" s="6" t="s">
        <v>9076</v>
      </c>
      <c r="EE176" s="6">
        <v>3.957429887</v>
      </c>
      <c r="EF176" s="6"/>
      <c r="EG176" s="6" t="s">
        <v>9150</v>
      </c>
      <c r="EH176" s="6" t="s">
        <v>9320</v>
      </c>
      <c r="EI176" s="6">
        <v>5.6939706470000004</v>
      </c>
      <c r="EJ176" s="6"/>
      <c r="EK176" s="6" t="s">
        <v>9336</v>
      </c>
      <c r="EL176" s="6" t="s">
        <v>9390</v>
      </c>
      <c r="EM176" s="6">
        <v>4.5084229929999999</v>
      </c>
      <c r="EN176" s="6"/>
      <c r="EO176" s="6" t="s">
        <v>9578</v>
      </c>
      <c r="EP176" s="6" t="s">
        <v>2571</v>
      </c>
      <c r="EQ176" s="6">
        <v>4.9584600549999998</v>
      </c>
      <c r="ER176" s="6"/>
      <c r="ES176" s="6" t="s">
        <v>9832</v>
      </c>
      <c r="ET176" s="6" t="s">
        <v>10019</v>
      </c>
      <c r="EU176" s="6">
        <v>4.8413780180000003</v>
      </c>
      <c r="EV176" s="6"/>
      <c r="EW176" s="6" t="s">
        <v>10030</v>
      </c>
      <c r="EX176" s="6" t="s">
        <v>10057</v>
      </c>
      <c r="EY176" s="6">
        <v>2.6730463800000002</v>
      </c>
      <c r="EZ176" s="6"/>
      <c r="FA176" s="6" t="s">
        <v>10237</v>
      </c>
      <c r="FB176" s="6" t="s">
        <v>10320</v>
      </c>
      <c r="FC176" s="6">
        <v>4.9656112600000002</v>
      </c>
      <c r="FD176" s="6"/>
      <c r="FE176" s="6" t="s">
        <v>10473</v>
      </c>
      <c r="FF176" s="6" t="s">
        <v>8458</v>
      </c>
      <c r="FG176" s="6">
        <v>5.0615583219999998</v>
      </c>
      <c r="FH176" s="6"/>
      <c r="FI176" s="6" t="s">
        <v>10651</v>
      </c>
      <c r="FJ176" s="6" t="s">
        <v>9592</v>
      </c>
      <c r="FK176" s="6">
        <v>4.7735497579999997</v>
      </c>
      <c r="FL176" s="6"/>
      <c r="FM176" s="6" t="s">
        <v>10815</v>
      </c>
      <c r="FN176" s="6" t="s">
        <v>10850</v>
      </c>
      <c r="FO176" s="6">
        <v>5.7498673230000001</v>
      </c>
      <c r="FP176" s="6"/>
      <c r="FQ176" s="6" t="s">
        <v>12323</v>
      </c>
      <c r="FR176" s="6" t="s">
        <v>11034</v>
      </c>
      <c r="FS176" s="6">
        <v>5.3907718899999999</v>
      </c>
      <c r="FT176" s="6"/>
      <c r="FU176" s="6" t="s">
        <v>11078</v>
      </c>
      <c r="FV176" s="6" t="s">
        <v>7459</v>
      </c>
      <c r="FW176" s="6">
        <v>3.4555452579999999</v>
      </c>
      <c r="FX176" s="6"/>
      <c r="FY176" s="6" t="s">
        <v>12324</v>
      </c>
      <c r="FZ176" s="6" t="s">
        <v>11280</v>
      </c>
      <c r="GA176" s="6">
        <v>4.5409896459999999</v>
      </c>
      <c r="GB176" s="6"/>
      <c r="GC176" s="6" t="s">
        <v>11486</v>
      </c>
      <c r="GD176" s="6" t="s">
        <v>1557</v>
      </c>
      <c r="GE176" s="6">
        <v>4.7975470749999998</v>
      </c>
      <c r="GF176" s="6"/>
      <c r="GG176" s="6" t="s">
        <v>11686</v>
      </c>
      <c r="GH176" s="6" t="s">
        <v>4438</v>
      </c>
      <c r="GI176" s="6">
        <v>4.4386700240000003</v>
      </c>
      <c r="GJ176" s="6"/>
      <c r="GK176" s="6" t="s">
        <v>11870</v>
      </c>
      <c r="GL176" s="6" t="s">
        <v>7413</v>
      </c>
      <c r="GM176" s="6">
        <v>4.2901409920000004</v>
      </c>
      <c r="GN176" s="6"/>
      <c r="GO176" s="6" t="s">
        <v>11997</v>
      </c>
      <c r="GP176" s="6" t="s">
        <v>12100</v>
      </c>
      <c r="GQ176" s="6">
        <v>6.7183024299999996</v>
      </c>
    </row>
    <row r="177" spans="1:199" ht="15.6" x14ac:dyDescent="0.25">
      <c r="A177" s="6" t="s">
        <v>0</v>
      </c>
      <c r="B177" s="6" t="s">
        <v>223</v>
      </c>
      <c r="C177" s="6">
        <v>4.2446527109999996</v>
      </c>
      <c r="D177" s="6"/>
      <c r="E177" s="6" t="s">
        <v>12311</v>
      </c>
      <c r="F177" s="6" t="s">
        <v>631</v>
      </c>
      <c r="G177" s="6">
        <v>4.3404336859999999</v>
      </c>
      <c r="H177" s="6"/>
      <c r="I177" s="6" t="s">
        <v>732</v>
      </c>
      <c r="J177" s="6" t="s">
        <v>884</v>
      </c>
      <c r="K177" s="6">
        <v>5.9455740959999996</v>
      </c>
      <c r="L177" s="6"/>
      <c r="M177" s="6" t="s">
        <v>1089</v>
      </c>
      <c r="N177" s="6" t="s">
        <v>1245</v>
      </c>
      <c r="O177" s="6">
        <v>4.4240820850000002</v>
      </c>
      <c r="P177" s="6"/>
      <c r="Q177" s="6" t="s">
        <v>12312</v>
      </c>
      <c r="R177" s="6" t="s">
        <v>1552</v>
      </c>
      <c r="S177" s="6">
        <v>2.3680955620000002</v>
      </c>
      <c r="T177" s="6"/>
      <c r="U177" s="6" t="s">
        <v>1777</v>
      </c>
      <c r="V177" s="6" t="s">
        <v>1913</v>
      </c>
      <c r="W177" s="6">
        <v>3.6883456450000001</v>
      </c>
      <c r="X177" s="6"/>
      <c r="Y177" s="6" t="s">
        <v>12313</v>
      </c>
      <c r="Z177" s="6" t="s">
        <v>2210</v>
      </c>
      <c r="AA177" s="6">
        <v>3.615315039</v>
      </c>
      <c r="AB177" s="6"/>
      <c r="AC177" s="6" t="s">
        <v>2473</v>
      </c>
      <c r="AD177" s="6" t="s">
        <v>2802</v>
      </c>
      <c r="AE177" s="6">
        <v>5.198895416</v>
      </c>
      <c r="AF177" s="6"/>
      <c r="AG177" s="6" t="s">
        <v>2836</v>
      </c>
      <c r="AH177" s="6" t="s">
        <v>2925</v>
      </c>
      <c r="AI177" s="6">
        <v>3.4643342179999999</v>
      </c>
      <c r="AJ177" s="6"/>
      <c r="AK177" s="6" t="s">
        <v>12314</v>
      </c>
      <c r="AL177" s="6" t="s">
        <v>3254</v>
      </c>
      <c r="AM177" s="6">
        <v>5.9949768629999998</v>
      </c>
      <c r="AN177" s="6"/>
      <c r="AO177" s="6" t="s">
        <v>12315</v>
      </c>
      <c r="AP177" s="6" t="s">
        <v>3759</v>
      </c>
      <c r="AQ177" s="6">
        <v>5.006526129</v>
      </c>
      <c r="AR177" s="6"/>
      <c r="AS177" s="6" t="s">
        <v>12316</v>
      </c>
      <c r="AT177" s="6" t="s">
        <v>3829</v>
      </c>
      <c r="AU177" s="6">
        <v>4.9004692619999997</v>
      </c>
      <c r="AV177" s="6"/>
      <c r="AW177" s="6" t="s">
        <v>12317</v>
      </c>
      <c r="AX177" s="6" t="s">
        <v>4358</v>
      </c>
      <c r="AY177" s="6">
        <v>5.7026188199999996</v>
      </c>
      <c r="AZ177" s="6"/>
      <c r="BA177" s="6" t="s">
        <v>4394</v>
      </c>
      <c r="BB177" s="6" t="s">
        <v>4410</v>
      </c>
      <c r="BC177" s="6">
        <v>3.0413922090000001</v>
      </c>
      <c r="BD177" s="6"/>
      <c r="BE177" s="6" t="s">
        <v>4595</v>
      </c>
      <c r="BF177" s="6" t="s">
        <v>4751</v>
      </c>
      <c r="BG177" s="6">
        <v>4.9180055290000002</v>
      </c>
      <c r="BH177" s="6"/>
      <c r="BI177" s="6" t="s">
        <v>12318</v>
      </c>
      <c r="BJ177" s="6" t="s">
        <v>5152</v>
      </c>
      <c r="BK177" s="6">
        <v>6.2071434300000004</v>
      </c>
      <c r="BL177" s="6"/>
      <c r="BM177" s="6" t="s">
        <v>5199</v>
      </c>
      <c r="BN177" s="6" t="s">
        <v>5219</v>
      </c>
      <c r="BO177" s="6">
        <v>4.834685457</v>
      </c>
      <c r="BP177" s="6"/>
      <c r="BQ177" s="6" t="s">
        <v>5448</v>
      </c>
      <c r="BR177" s="6" t="s">
        <v>5486</v>
      </c>
      <c r="BS177" s="6">
        <v>3.8999121699999999</v>
      </c>
      <c r="BT177" s="6"/>
      <c r="BU177" s="6" t="s">
        <v>5718</v>
      </c>
      <c r="BV177" s="6" t="s">
        <v>5905</v>
      </c>
      <c r="BW177" s="6">
        <v>6.2890091620000002</v>
      </c>
      <c r="BX177" s="6"/>
      <c r="BY177" s="6" t="s">
        <v>5954</v>
      </c>
      <c r="BZ177" s="6" t="s">
        <v>6042</v>
      </c>
      <c r="CA177" s="6">
        <v>4.9344434939999999</v>
      </c>
      <c r="CB177" s="6"/>
      <c r="CC177" s="6" t="s">
        <v>12319</v>
      </c>
      <c r="CD177" s="6" t="s">
        <v>6277</v>
      </c>
      <c r="CE177" s="6">
        <v>3.6522939970000001</v>
      </c>
      <c r="CF177" s="6"/>
      <c r="CG177" s="6" t="s">
        <v>6558</v>
      </c>
      <c r="CH177" s="6" t="s">
        <v>6610</v>
      </c>
      <c r="CI177" s="6">
        <v>5.154410768</v>
      </c>
      <c r="CJ177" s="6"/>
      <c r="CK177" s="6" t="s">
        <v>6756</v>
      </c>
      <c r="CL177" s="6" t="s">
        <v>3364</v>
      </c>
      <c r="CM177" s="6">
        <v>3.4608784140000002</v>
      </c>
      <c r="CN177" s="6"/>
      <c r="CO177" s="6" t="s">
        <v>6987</v>
      </c>
      <c r="CP177" s="6" t="s">
        <v>7150</v>
      </c>
      <c r="CQ177" s="6">
        <v>4.5569900959999998</v>
      </c>
      <c r="CR177" s="6"/>
      <c r="CS177" s="6" t="s">
        <v>7187</v>
      </c>
      <c r="CT177" s="6" t="s">
        <v>7188</v>
      </c>
      <c r="CU177" s="6">
        <v>4.0219428050000001</v>
      </c>
      <c r="CV177" s="6"/>
      <c r="CW177" s="6" t="s">
        <v>7469</v>
      </c>
      <c r="CX177" s="6" t="s">
        <v>7564</v>
      </c>
      <c r="CY177" s="6">
        <v>2.588001996</v>
      </c>
      <c r="CZ177" s="6"/>
      <c r="DA177" s="6" t="s">
        <v>7757</v>
      </c>
      <c r="DB177" s="6" t="s">
        <v>7940</v>
      </c>
      <c r="DC177" s="6">
        <v>5.0260108250000002</v>
      </c>
      <c r="DD177" s="6"/>
      <c r="DE177" s="6" t="s">
        <v>12320</v>
      </c>
      <c r="DF177" s="6" t="s">
        <v>8065</v>
      </c>
      <c r="DG177" s="6">
        <v>4.0794662800000001</v>
      </c>
      <c r="DH177" s="6"/>
      <c r="DI177" s="6" t="s">
        <v>8171</v>
      </c>
      <c r="DJ177" s="6" t="s">
        <v>8218</v>
      </c>
      <c r="DK177" s="6">
        <v>5.700017366</v>
      </c>
      <c r="DL177" s="6"/>
      <c r="DM177" s="6" t="s">
        <v>8379</v>
      </c>
      <c r="DN177" s="6" t="s">
        <v>5395</v>
      </c>
      <c r="DO177" s="6">
        <v>5.1481495380000002</v>
      </c>
      <c r="DP177" s="6"/>
      <c r="DQ177" s="6" t="s">
        <v>8530</v>
      </c>
      <c r="DR177" s="6" t="s">
        <v>8606</v>
      </c>
      <c r="DS177" s="6">
        <v>5.4096140339999996</v>
      </c>
      <c r="DT177" s="6"/>
      <c r="DU177" s="6" t="s">
        <v>12321</v>
      </c>
      <c r="DV177" s="6" t="s">
        <v>8700</v>
      </c>
      <c r="DW177" s="6">
        <v>5.8705698899999996</v>
      </c>
      <c r="DX177" s="6"/>
      <c r="DY177" s="6" t="s">
        <v>8823</v>
      </c>
      <c r="DZ177" s="6" t="s">
        <v>5518</v>
      </c>
      <c r="EA177" s="6">
        <v>4.1618762499999997</v>
      </c>
      <c r="EB177" s="6"/>
      <c r="EC177" s="6" t="s">
        <v>12322</v>
      </c>
      <c r="ED177" s="6" t="s">
        <v>9035</v>
      </c>
      <c r="EE177" s="6">
        <v>3.9438473350000001</v>
      </c>
      <c r="EF177" s="6"/>
      <c r="EG177" s="6" t="s">
        <v>9150</v>
      </c>
      <c r="EH177" s="6" t="s">
        <v>9250</v>
      </c>
      <c r="EI177" s="6">
        <v>5.6939706470000004</v>
      </c>
      <c r="EJ177" s="6"/>
      <c r="EK177" s="6" t="s">
        <v>9336</v>
      </c>
      <c r="EL177" s="6" t="s">
        <v>9416</v>
      </c>
      <c r="EM177" s="6">
        <v>4.5084229929999999</v>
      </c>
      <c r="EN177" s="6"/>
      <c r="EO177" s="6" t="s">
        <v>9578</v>
      </c>
      <c r="EP177" s="6" t="s">
        <v>9787</v>
      </c>
      <c r="EQ177" s="6">
        <v>4.941188468</v>
      </c>
      <c r="ER177" s="6"/>
      <c r="ES177" s="6" t="s">
        <v>9832</v>
      </c>
      <c r="ET177" s="6" t="s">
        <v>9843</v>
      </c>
      <c r="EU177" s="6">
        <v>4.8033273210000003</v>
      </c>
      <c r="EV177" s="6"/>
      <c r="EW177" s="6" t="s">
        <v>10030</v>
      </c>
      <c r="EX177" s="6" t="s">
        <v>10154</v>
      </c>
      <c r="EY177" s="6">
        <v>2.6730463800000002</v>
      </c>
      <c r="EZ177" s="6"/>
      <c r="FA177" s="6" t="s">
        <v>10237</v>
      </c>
      <c r="FB177" s="6" t="s">
        <v>7430</v>
      </c>
      <c r="FC177" s="6">
        <v>4.9656112600000002</v>
      </c>
      <c r="FD177" s="6"/>
      <c r="FE177" s="6" t="s">
        <v>10473</v>
      </c>
      <c r="FF177" s="6" t="s">
        <v>10558</v>
      </c>
      <c r="FG177" s="6">
        <v>5.0615583219999998</v>
      </c>
      <c r="FH177" s="6"/>
      <c r="FI177" s="6" t="s">
        <v>10651</v>
      </c>
      <c r="FJ177" s="6" t="s">
        <v>5756</v>
      </c>
      <c r="FK177" s="6">
        <v>4.7735497579999997</v>
      </c>
      <c r="FL177" s="6"/>
      <c r="FM177" s="6" t="s">
        <v>10815</v>
      </c>
      <c r="FN177" s="6" t="s">
        <v>2993</v>
      </c>
      <c r="FO177" s="6">
        <v>5.7498673230000001</v>
      </c>
      <c r="FP177" s="6"/>
      <c r="FQ177" s="6" t="s">
        <v>12323</v>
      </c>
      <c r="FR177" s="6" t="s">
        <v>10963</v>
      </c>
      <c r="FS177" s="6">
        <v>5.3907718899999999</v>
      </c>
      <c r="FT177" s="6"/>
      <c r="FU177" s="6" t="s">
        <v>11078</v>
      </c>
      <c r="FV177" s="6" t="s">
        <v>543</v>
      </c>
      <c r="FW177" s="6">
        <v>3.3450765179999999</v>
      </c>
      <c r="FX177" s="6"/>
      <c r="FY177" s="6" t="s">
        <v>12324</v>
      </c>
      <c r="FZ177" s="6" t="s">
        <v>4000</v>
      </c>
      <c r="GA177" s="6">
        <v>4.5409896459999999</v>
      </c>
      <c r="GB177" s="6"/>
      <c r="GC177" s="6" t="s">
        <v>11486</v>
      </c>
      <c r="GD177" s="6" t="s">
        <v>1643</v>
      </c>
      <c r="GE177" s="6">
        <v>4.7858265380000002</v>
      </c>
      <c r="GF177" s="6"/>
      <c r="GG177" s="6" t="s">
        <v>11686</v>
      </c>
      <c r="GH177" s="6" t="s">
        <v>11830</v>
      </c>
      <c r="GI177" s="6">
        <v>4.4386700240000003</v>
      </c>
      <c r="GJ177" s="6"/>
      <c r="GK177" s="6" t="s">
        <v>11870</v>
      </c>
      <c r="GL177" s="6" t="s">
        <v>4824</v>
      </c>
      <c r="GM177" s="6">
        <v>4.2801308980000004</v>
      </c>
      <c r="GN177" s="6"/>
      <c r="GO177" s="6" t="s">
        <v>11997</v>
      </c>
      <c r="GP177" s="6" t="s">
        <v>12093</v>
      </c>
      <c r="GQ177" s="6">
        <v>6.6936098179999997</v>
      </c>
    </row>
    <row r="178" spans="1:199" ht="15.6" x14ac:dyDescent="0.25">
      <c r="A178" s="6" t="s">
        <v>0</v>
      </c>
      <c r="B178" s="6" t="s">
        <v>324</v>
      </c>
      <c r="C178" s="6">
        <v>4.2446527109999996</v>
      </c>
      <c r="D178" s="6"/>
      <c r="E178" s="6" t="s">
        <v>12311</v>
      </c>
      <c r="F178" s="6" t="s">
        <v>600</v>
      </c>
      <c r="G178" s="6">
        <v>4.3376546200000003</v>
      </c>
      <c r="H178" s="6"/>
      <c r="I178" s="6" t="s">
        <v>732</v>
      </c>
      <c r="J178" s="6" t="s">
        <v>782</v>
      </c>
      <c r="K178" s="6">
        <v>5.9125342420000004</v>
      </c>
      <c r="L178" s="6"/>
      <c r="M178" s="6" t="s">
        <v>1089</v>
      </c>
      <c r="N178" s="6" t="s">
        <v>1466</v>
      </c>
      <c r="O178" s="6">
        <v>4.4240820850000002</v>
      </c>
      <c r="P178" s="6"/>
      <c r="Q178" s="6" t="s">
        <v>12312</v>
      </c>
      <c r="R178" s="6" t="s">
        <v>1707</v>
      </c>
      <c r="S178" s="6">
        <v>2.3294577699999999</v>
      </c>
      <c r="T178" s="6"/>
      <c r="U178" s="6" t="s">
        <v>1777</v>
      </c>
      <c r="V178" s="6" t="s">
        <v>2042</v>
      </c>
      <c r="W178" s="6">
        <v>3.6883456450000001</v>
      </c>
      <c r="X178" s="6"/>
      <c r="Y178" s="6" t="s">
        <v>12313</v>
      </c>
      <c r="Z178" s="6" t="s">
        <v>2173</v>
      </c>
      <c r="AA178" s="6">
        <v>3.5289869559999998</v>
      </c>
      <c r="AB178" s="6"/>
      <c r="AC178" s="6" t="s">
        <v>2473</v>
      </c>
      <c r="AD178" s="6" t="s">
        <v>2562</v>
      </c>
      <c r="AE178" s="6">
        <v>5.198895416</v>
      </c>
      <c r="AF178" s="6"/>
      <c r="AG178" s="6" t="s">
        <v>2836</v>
      </c>
      <c r="AH178" s="6" t="s">
        <v>2952</v>
      </c>
      <c r="AI178" s="6">
        <v>3.4643342179999999</v>
      </c>
      <c r="AJ178" s="6"/>
      <c r="AK178" s="6" t="s">
        <v>12314</v>
      </c>
      <c r="AL178" s="6" t="s">
        <v>3389</v>
      </c>
      <c r="AM178" s="6">
        <v>5.983927027</v>
      </c>
      <c r="AN178" s="6"/>
      <c r="AO178" s="6" t="s">
        <v>12315</v>
      </c>
      <c r="AP178" s="6" t="s">
        <v>3608</v>
      </c>
      <c r="AQ178" s="6">
        <v>5.006526129</v>
      </c>
      <c r="AR178" s="6"/>
      <c r="AS178" s="6" t="s">
        <v>12316</v>
      </c>
      <c r="AT178" s="6" t="s">
        <v>4062</v>
      </c>
      <c r="AU178" s="6">
        <v>4.9004692619999997</v>
      </c>
      <c r="AV178" s="6"/>
      <c r="AW178" s="6" t="s">
        <v>12317</v>
      </c>
      <c r="AX178" s="6" t="s">
        <v>4242</v>
      </c>
      <c r="AY178" s="6">
        <v>5.6617968249999997</v>
      </c>
      <c r="AZ178" s="6"/>
      <c r="BA178" s="6" t="s">
        <v>4394</v>
      </c>
      <c r="BB178" s="6" t="s">
        <v>4543</v>
      </c>
      <c r="BC178" s="6">
        <v>3.0413922090000001</v>
      </c>
      <c r="BD178" s="6"/>
      <c r="BE178" s="6" t="s">
        <v>4595</v>
      </c>
      <c r="BF178" s="6" t="s">
        <v>4616</v>
      </c>
      <c r="BG178" s="6">
        <v>4.9180055290000002</v>
      </c>
      <c r="BH178" s="6"/>
      <c r="BI178" s="6" t="s">
        <v>12318</v>
      </c>
      <c r="BJ178" s="6" t="s">
        <v>5070</v>
      </c>
      <c r="BK178" s="6">
        <v>6.2071434300000004</v>
      </c>
      <c r="BL178" s="6"/>
      <c r="BM178" s="6" t="s">
        <v>5199</v>
      </c>
      <c r="BN178" s="6" t="s">
        <v>3327</v>
      </c>
      <c r="BO178" s="6">
        <v>4.7757042209999998</v>
      </c>
      <c r="BP178" s="6"/>
      <c r="BQ178" s="6" t="s">
        <v>5448</v>
      </c>
      <c r="BR178" s="6" t="s">
        <v>5502</v>
      </c>
      <c r="BS178" s="6">
        <v>3.8999121699999999</v>
      </c>
      <c r="BT178" s="6"/>
      <c r="BU178" s="6" t="s">
        <v>5718</v>
      </c>
      <c r="BV178" s="6" t="s">
        <v>5761</v>
      </c>
      <c r="BW178" s="6">
        <v>6.2537410229999999</v>
      </c>
      <c r="BX178" s="6"/>
      <c r="BY178" s="6" t="s">
        <v>5954</v>
      </c>
      <c r="BZ178" s="6" t="s">
        <v>6173</v>
      </c>
      <c r="CA178" s="6">
        <v>4.9344434939999999</v>
      </c>
      <c r="CB178" s="6"/>
      <c r="CC178" s="6" t="s">
        <v>12319</v>
      </c>
      <c r="CD178" s="6" t="s">
        <v>6353</v>
      </c>
      <c r="CE178" s="6">
        <v>3.6522939970000001</v>
      </c>
      <c r="CF178" s="6"/>
      <c r="CG178" s="6" t="s">
        <v>6558</v>
      </c>
      <c r="CH178" s="6" t="s">
        <v>6680</v>
      </c>
      <c r="CI178" s="6">
        <v>5.0945596569999996</v>
      </c>
      <c r="CJ178" s="6"/>
      <c r="CK178" s="6" t="s">
        <v>6756</v>
      </c>
      <c r="CL178" s="6" t="s">
        <v>624</v>
      </c>
      <c r="CM178" s="6">
        <v>3.4554297460000001</v>
      </c>
      <c r="CN178" s="6"/>
      <c r="CO178" s="6" t="s">
        <v>6987</v>
      </c>
      <c r="CP178" s="6" t="s">
        <v>7178</v>
      </c>
      <c r="CQ178" s="6">
        <v>4.5569900959999998</v>
      </c>
      <c r="CR178" s="6"/>
      <c r="CS178" s="6" t="s">
        <v>7187</v>
      </c>
      <c r="CT178" s="6" t="s">
        <v>7233</v>
      </c>
      <c r="CU178" s="6">
        <v>4.0219428050000001</v>
      </c>
      <c r="CV178" s="6"/>
      <c r="CW178" s="6" t="s">
        <v>7469</v>
      </c>
      <c r="CX178" s="6" t="s">
        <v>7628</v>
      </c>
      <c r="CY178" s="6">
        <v>2.588001996</v>
      </c>
      <c r="CZ178" s="6"/>
      <c r="DA178" s="6" t="s">
        <v>7757</v>
      </c>
      <c r="DB178" s="6" t="s">
        <v>7864</v>
      </c>
      <c r="DC178" s="6">
        <v>5.0260108250000002</v>
      </c>
      <c r="DD178" s="6"/>
      <c r="DE178" s="6" t="s">
        <v>12320</v>
      </c>
      <c r="DF178" s="6" t="s">
        <v>8137</v>
      </c>
      <c r="DG178" s="6">
        <v>4.0794662800000001</v>
      </c>
      <c r="DH178" s="6"/>
      <c r="DI178" s="6" t="s">
        <v>8171</v>
      </c>
      <c r="DJ178" s="6" t="s">
        <v>8287</v>
      </c>
      <c r="DK178" s="6">
        <v>5.700017366</v>
      </c>
      <c r="DL178" s="6"/>
      <c r="DM178" s="6" t="s">
        <v>8379</v>
      </c>
      <c r="DN178" s="6" t="s">
        <v>8388</v>
      </c>
      <c r="DO178" s="6">
        <v>5.1481495380000002</v>
      </c>
      <c r="DP178" s="6"/>
      <c r="DQ178" s="6" t="s">
        <v>8530</v>
      </c>
      <c r="DR178" s="6" t="s">
        <v>8560</v>
      </c>
      <c r="DS178" s="6">
        <v>5.4096140339999996</v>
      </c>
      <c r="DT178" s="6"/>
      <c r="DU178" s="6" t="s">
        <v>12321</v>
      </c>
      <c r="DV178" s="6" t="s">
        <v>8752</v>
      </c>
      <c r="DW178" s="6">
        <v>5.8569436379999997</v>
      </c>
      <c r="DX178" s="6"/>
      <c r="DY178" s="6" t="s">
        <v>8823</v>
      </c>
      <c r="DZ178" s="6" t="s">
        <v>5703</v>
      </c>
      <c r="EA178" s="6">
        <v>4.1618762499999997</v>
      </c>
      <c r="EB178" s="6"/>
      <c r="EC178" s="6" t="s">
        <v>12322</v>
      </c>
      <c r="ED178" s="6" t="s">
        <v>9023</v>
      </c>
      <c r="EE178" s="6">
        <v>3.9321120789999999</v>
      </c>
      <c r="EF178" s="6"/>
      <c r="EG178" s="6" t="s">
        <v>9150</v>
      </c>
      <c r="EH178" s="6" t="s">
        <v>9252</v>
      </c>
      <c r="EI178" s="6">
        <v>5.6939706470000004</v>
      </c>
      <c r="EJ178" s="6"/>
      <c r="EK178" s="6" t="s">
        <v>9336</v>
      </c>
      <c r="EL178" s="6" t="s">
        <v>9434</v>
      </c>
      <c r="EM178" s="6">
        <v>4.5084229929999999</v>
      </c>
      <c r="EN178" s="6"/>
      <c r="EO178" s="6" t="s">
        <v>9578</v>
      </c>
      <c r="EP178" s="6" t="s">
        <v>9829</v>
      </c>
      <c r="EQ178" s="6">
        <v>4.8990366339999998</v>
      </c>
      <c r="ER178" s="6"/>
      <c r="ES178" s="6" t="s">
        <v>9832</v>
      </c>
      <c r="ET178" s="6" t="s">
        <v>9918</v>
      </c>
      <c r="EU178" s="6">
        <v>4.7942979140000004</v>
      </c>
      <c r="EV178" s="6"/>
      <c r="EW178" s="6" t="s">
        <v>10030</v>
      </c>
      <c r="EX178" s="6" t="s">
        <v>10167</v>
      </c>
      <c r="EY178" s="6">
        <v>2.6730463800000002</v>
      </c>
      <c r="EZ178" s="6"/>
      <c r="FA178" s="6" t="s">
        <v>10237</v>
      </c>
      <c r="FB178" s="6" t="s">
        <v>10268</v>
      </c>
      <c r="FC178" s="6">
        <v>4.9656112600000002</v>
      </c>
      <c r="FD178" s="6"/>
      <c r="FE178" s="6" t="s">
        <v>10473</v>
      </c>
      <c r="FF178" s="6" t="s">
        <v>10556</v>
      </c>
      <c r="FG178" s="6">
        <v>5.0043999079999999</v>
      </c>
      <c r="FH178" s="6"/>
      <c r="FI178" s="6" t="s">
        <v>10651</v>
      </c>
      <c r="FJ178" s="6" t="s">
        <v>10658</v>
      </c>
      <c r="FK178" s="6">
        <v>4.7735497579999997</v>
      </c>
      <c r="FL178" s="6"/>
      <c r="FM178" s="6" t="s">
        <v>10815</v>
      </c>
      <c r="FN178" s="6" t="s">
        <v>5848</v>
      </c>
      <c r="FO178" s="6">
        <v>5.7498673230000001</v>
      </c>
      <c r="FP178" s="6"/>
      <c r="FQ178" s="6" t="s">
        <v>12323</v>
      </c>
      <c r="FR178" s="6" t="s">
        <v>11010</v>
      </c>
      <c r="FS178" s="6">
        <v>5.3907718899999999</v>
      </c>
      <c r="FT178" s="6"/>
      <c r="FU178" s="6" t="s">
        <v>11078</v>
      </c>
      <c r="FV178" s="6" t="s">
        <v>11193</v>
      </c>
      <c r="FW178" s="6">
        <v>3.1476290320000002</v>
      </c>
      <c r="FX178" s="6"/>
      <c r="FY178" s="6" t="s">
        <v>12324</v>
      </c>
      <c r="FZ178" s="6" t="s">
        <v>3870</v>
      </c>
      <c r="GA178" s="6">
        <v>4.5409896459999999</v>
      </c>
      <c r="GB178" s="6"/>
      <c r="GC178" s="6" t="s">
        <v>11486</v>
      </c>
      <c r="GD178" s="6" t="s">
        <v>1613</v>
      </c>
      <c r="GE178" s="6">
        <v>4.7383342329999998</v>
      </c>
      <c r="GF178" s="6"/>
      <c r="GG178" s="6" t="s">
        <v>11686</v>
      </c>
      <c r="GH178" s="6" t="s">
        <v>11709</v>
      </c>
      <c r="GI178" s="6">
        <v>4.4386700240000003</v>
      </c>
      <c r="GJ178" s="6"/>
      <c r="GK178" s="6" t="s">
        <v>11870</v>
      </c>
      <c r="GL178" s="6" t="s">
        <v>598</v>
      </c>
      <c r="GM178" s="6">
        <v>4.2487557750000002</v>
      </c>
      <c r="GN178" s="6"/>
      <c r="GO178" s="6" t="s">
        <v>11997</v>
      </c>
      <c r="GP178" s="6" t="s">
        <v>3245</v>
      </c>
      <c r="GQ178" s="6">
        <v>6.6748173189999997</v>
      </c>
    </row>
    <row r="179" spans="1:199" ht="15.6" x14ac:dyDescent="0.25">
      <c r="A179" s="6" t="s">
        <v>0</v>
      </c>
      <c r="B179" s="6" t="s">
        <v>295</v>
      </c>
      <c r="C179" s="6">
        <v>4.2446527109999996</v>
      </c>
      <c r="D179" s="6"/>
      <c r="E179" s="6" t="s">
        <v>12311</v>
      </c>
      <c r="F179" s="6" t="s">
        <v>466</v>
      </c>
      <c r="G179" s="6">
        <v>4.3179608299999996</v>
      </c>
      <c r="H179" s="6"/>
      <c r="I179" s="6" t="s">
        <v>732</v>
      </c>
      <c r="J179" s="6" t="s">
        <v>793</v>
      </c>
      <c r="K179" s="6">
        <v>5.896303047</v>
      </c>
      <c r="L179" s="6"/>
      <c r="M179" s="6" t="s">
        <v>1089</v>
      </c>
      <c r="N179" s="6" t="s">
        <v>1257</v>
      </c>
      <c r="O179" s="6">
        <v>4.4240820850000002</v>
      </c>
      <c r="P179" s="6"/>
      <c r="Q179" s="6" t="s">
        <v>12312</v>
      </c>
      <c r="R179" s="6" t="s">
        <v>1502</v>
      </c>
      <c r="S179" s="6">
        <v>2.3275160210000001</v>
      </c>
      <c r="T179" s="6"/>
      <c r="U179" s="6" t="s">
        <v>1777</v>
      </c>
      <c r="V179" s="6" t="s">
        <v>1808</v>
      </c>
      <c r="W179" s="6">
        <v>3.6883456450000001</v>
      </c>
      <c r="X179" s="6"/>
      <c r="Y179" s="6" t="s">
        <v>12313</v>
      </c>
      <c r="Z179" s="6" t="s">
        <v>2320</v>
      </c>
      <c r="AA179" s="6">
        <v>3.525769795</v>
      </c>
      <c r="AB179" s="6"/>
      <c r="AC179" s="6" t="s">
        <v>2473</v>
      </c>
      <c r="AD179" s="6" t="s">
        <v>2594</v>
      </c>
      <c r="AE179" s="6">
        <v>5.198895416</v>
      </c>
      <c r="AF179" s="6"/>
      <c r="AG179" s="6" t="s">
        <v>2836</v>
      </c>
      <c r="AH179" s="6" t="s">
        <v>3185</v>
      </c>
      <c r="AI179" s="6">
        <v>3.4643342179999999</v>
      </c>
      <c r="AJ179" s="6"/>
      <c r="AK179" s="6" t="s">
        <v>12314</v>
      </c>
      <c r="AL179" s="6" t="s">
        <v>3202</v>
      </c>
      <c r="AM179" s="6">
        <v>5.9477983019999998</v>
      </c>
      <c r="AN179" s="6"/>
      <c r="AO179" s="6" t="s">
        <v>12315</v>
      </c>
      <c r="AP179" s="6" t="s">
        <v>3670</v>
      </c>
      <c r="AQ179" s="6">
        <v>5.006526129</v>
      </c>
      <c r="AR179" s="6"/>
      <c r="AS179" s="6" t="s">
        <v>12316</v>
      </c>
      <c r="AT179" s="6" t="s">
        <v>4092</v>
      </c>
      <c r="AU179" s="6">
        <v>4.9004692619999997</v>
      </c>
      <c r="AV179" s="6"/>
      <c r="AW179" s="6" t="s">
        <v>12317</v>
      </c>
      <c r="AX179" s="6" t="s">
        <v>4197</v>
      </c>
      <c r="AY179" s="6">
        <v>5.6523180809999998</v>
      </c>
      <c r="AZ179" s="6"/>
      <c r="BA179" s="6" t="s">
        <v>4394</v>
      </c>
      <c r="BB179" s="6" t="s">
        <v>4567</v>
      </c>
      <c r="BC179" s="6">
        <v>3.0413922090000001</v>
      </c>
      <c r="BD179" s="6"/>
      <c r="BE179" s="6" t="s">
        <v>4595</v>
      </c>
      <c r="BF179" s="6" t="s">
        <v>4730</v>
      </c>
      <c r="BG179" s="6">
        <v>4.9180055290000002</v>
      </c>
      <c r="BH179" s="6"/>
      <c r="BI179" s="6" t="s">
        <v>12318</v>
      </c>
      <c r="BJ179" s="6" t="s">
        <v>4914</v>
      </c>
      <c r="BK179" s="6">
        <v>6.2071434300000004</v>
      </c>
      <c r="BL179" s="6"/>
      <c r="BM179" s="6" t="s">
        <v>5199</v>
      </c>
      <c r="BN179" s="6" t="s">
        <v>5380</v>
      </c>
      <c r="BO179" s="6">
        <v>4.7583124789999998</v>
      </c>
      <c r="BP179" s="6"/>
      <c r="BQ179" s="6" t="s">
        <v>5448</v>
      </c>
      <c r="BR179" s="6" t="s">
        <v>5683</v>
      </c>
      <c r="BS179" s="6">
        <v>3.8999121699999999</v>
      </c>
      <c r="BT179" s="6"/>
      <c r="BU179" s="6" t="s">
        <v>5718</v>
      </c>
      <c r="BV179" s="6" t="s">
        <v>5801</v>
      </c>
      <c r="BW179" s="6">
        <v>6.2504911889999999</v>
      </c>
      <c r="BX179" s="6"/>
      <c r="BY179" s="6" t="s">
        <v>5954</v>
      </c>
      <c r="BZ179" s="6" t="s">
        <v>6044</v>
      </c>
      <c r="CA179" s="6">
        <v>4.9344434939999999</v>
      </c>
      <c r="CB179" s="6"/>
      <c r="CC179" s="6" t="s">
        <v>12319</v>
      </c>
      <c r="CD179" s="6" t="s">
        <v>6281</v>
      </c>
      <c r="CE179" s="6">
        <v>3.6522939970000001</v>
      </c>
      <c r="CF179" s="6"/>
      <c r="CG179" s="6" t="s">
        <v>6558</v>
      </c>
      <c r="CH179" s="6" t="s">
        <v>6730</v>
      </c>
      <c r="CI179" s="6">
        <v>5.0735322890000001</v>
      </c>
      <c r="CJ179" s="6"/>
      <c r="CK179" s="6" t="s">
        <v>6756</v>
      </c>
      <c r="CL179" s="6" t="s">
        <v>4544</v>
      </c>
      <c r="CM179" s="6">
        <v>3.3720618510000002</v>
      </c>
      <c r="CN179" s="6"/>
      <c r="CO179" s="6" t="s">
        <v>6987</v>
      </c>
      <c r="CP179" s="6" t="s">
        <v>7072</v>
      </c>
      <c r="CQ179" s="6">
        <v>4.5569900959999998</v>
      </c>
      <c r="CR179" s="6"/>
      <c r="CS179" s="6" t="s">
        <v>7187</v>
      </c>
      <c r="CT179" s="6" t="s">
        <v>7267</v>
      </c>
      <c r="CU179" s="6">
        <v>4.0219428050000001</v>
      </c>
      <c r="CV179" s="6"/>
      <c r="CW179" s="6" t="s">
        <v>7469</v>
      </c>
      <c r="CX179" s="6" t="s">
        <v>7519</v>
      </c>
      <c r="CY179" s="6">
        <v>2.588001996</v>
      </c>
      <c r="CZ179" s="6"/>
      <c r="DA179" s="6" t="s">
        <v>7757</v>
      </c>
      <c r="DB179" s="6" t="s">
        <v>7870</v>
      </c>
      <c r="DC179" s="6">
        <v>5.0260108250000002</v>
      </c>
      <c r="DD179" s="6"/>
      <c r="DE179" s="6" t="s">
        <v>12320</v>
      </c>
      <c r="DF179" s="6" t="s">
        <v>8162</v>
      </c>
      <c r="DG179" s="6">
        <v>4.0794662800000001</v>
      </c>
      <c r="DH179" s="6"/>
      <c r="DI179" s="6" t="s">
        <v>8171</v>
      </c>
      <c r="DJ179" s="6" t="s">
        <v>8197</v>
      </c>
      <c r="DK179" s="6">
        <v>5.700017366</v>
      </c>
      <c r="DL179" s="6"/>
      <c r="DM179" s="6" t="s">
        <v>8379</v>
      </c>
      <c r="DN179" s="6" t="s">
        <v>8425</v>
      </c>
      <c r="DO179" s="6">
        <v>5.1481495380000002</v>
      </c>
      <c r="DP179" s="6"/>
      <c r="DQ179" s="6" t="s">
        <v>8530</v>
      </c>
      <c r="DR179" s="6" t="s">
        <v>8627</v>
      </c>
      <c r="DS179" s="6">
        <v>5.3995636979999997</v>
      </c>
      <c r="DT179" s="6"/>
      <c r="DU179" s="6" t="s">
        <v>12321</v>
      </c>
      <c r="DV179" s="6" t="s">
        <v>8711</v>
      </c>
      <c r="DW179" s="6">
        <v>5.7961716000000001</v>
      </c>
      <c r="DX179" s="6"/>
      <c r="DY179" s="6" t="s">
        <v>8823</v>
      </c>
      <c r="DZ179" s="6" t="s">
        <v>8900</v>
      </c>
      <c r="EA179" s="6">
        <v>4.1618762499999997</v>
      </c>
      <c r="EB179" s="6"/>
      <c r="EC179" s="6" t="s">
        <v>12322</v>
      </c>
      <c r="ED179" s="6" t="s">
        <v>8986</v>
      </c>
      <c r="EE179" s="6">
        <v>3.9321120789999999</v>
      </c>
      <c r="EF179" s="6"/>
      <c r="EG179" s="6" t="s">
        <v>9150</v>
      </c>
      <c r="EH179" s="6" t="s">
        <v>9278</v>
      </c>
      <c r="EI179" s="6">
        <v>5.6387079680000003</v>
      </c>
      <c r="EJ179" s="6"/>
      <c r="EK179" s="6" t="s">
        <v>9336</v>
      </c>
      <c r="EL179" s="6" t="s">
        <v>9348</v>
      </c>
      <c r="EM179" s="6">
        <v>4.5084229929999999</v>
      </c>
      <c r="EN179" s="6"/>
      <c r="EO179" s="6" t="s">
        <v>9578</v>
      </c>
      <c r="EP179" s="6" t="s">
        <v>9618</v>
      </c>
      <c r="EQ179" s="6">
        <v>4.8249286619999996</v>
      </c>
      <c r="ER179" s="6"/>
      <c r="ES179" s="6" t="s">
        <v>9832</v>
      </c>
      <c r="ET179" s="6" t="s">
        <v>159</v>
      </c>
      <c r="EU179" s="6">
        <v>4.7748258100000003</v>
      </c>
      <c r="EV179" s="6"/>
      <c r="EW179" s="6" t="s">
        <v>10030</v>
      </c>
      <c r="EX179" s="6" t="s">
        <v>6116</v>
      </c>
      <c r="EY179" s="6">
        <v>2.6730463800000002</v>
      </c>
      <c r="EZ179" s="6"/>
      <c r="FA179" s="6" t="s">
        <v>10237</v>
      </c>
      <c r="FB179" s="6" t="s">
        <v>10275</v>
      </c>
      <c r="FC179" s="6">
        <v>4.9656112600000002</v>
      </c>
      <c r="FD179" s="6"/>
      <c r="FE179" s="6" t="s">
        <v>10473</v>
      </c>
      <c r="FF179" s="6" t="s">
        <v>5940</v>
      </c>
      <c r="FG179" s="6">
        <v>4.9873388070000004</v>
      </c>
      <c r="FH179" s="6"/>
      <c r="FI179" s="6" t="s">
        <v>10651</v>
      </c>
      <c r="FJ179" s="6" t="s">
        <v>10698</v>
      </c>
      <c r="FK179" s="6">
        <v>4.7735497579999997</v>
      </c>
      <c r="FL179" s="6"/>
      <c r="FM179" s="6" t="s">
        <v>10815</v>
      </c>
      <c r="FN179" s="6" t="s">
        <v>10870</v>
      </c>
      <c r="FO179" s="6">
        <v>5.7498673230000001</v>
      </c>
      <c r="FP179" s="6"/>
      <c r="FQ179" s="6" t="s">
        <v>12323</v>
      </c>
      <c r="FR179" s="6" t="s">
        <v>11046</v>
      </c>
      <c r="FS179" s="6">
        <v>5.3907718899999999</v>
      </c>
      <c r="FT179" s="6"/>
      <c r="FU179" s="6" t="s">
        <v>11078</v>
      </c>
      <c r="FV179" s="6" t="s">
        <v>11183</v>
      </c>
      <c r="FW179" s="6">
        <v>3.1308219140000002</v>
      </c>
      <c r="FX179" s="6"/>
      <c r="FY179" s="6" t="s">
        <v>12324</v>
      </c>
      <c r="FZ179" s="6" t="s">
        <v>11417</v>
      </c>
      <c r="GA179" s="6">
        <v>4.5409896459999999</v>
      </c>
      <c r="GB179" s="6"/>
      <c r="GC179" s="6" t="s">
        <v>11486</v>
      </c>
      <c r="GD179" s="6" t="s">
        <v>11643</v>
      </c>
      <c r="GE179" s="6">
        <v>4.7107462760000001</v>
      </c>
      <c r="GF179" s="6"/>
      <c r="GG179" s="6" t="s">
        <v>11686</v>
      </c>
      <c r="GH179" s="6" t="s">
        <v>7288</v>
      </c>
      <c r="GI179" s="6">
        <v>4.4386700240000003</v>
      </c>
      <c r="GJ179" s="6"/>
      <c r="GK179" s="6" t="s">
        <v>11870</v>
      </c>
      <c r="GL179" s="6" t="s">
        <v>11906</v>
      </c>
      <c r="GM179" s="6">
        <v>4.2353327549999999</v>
      </c>
      <c r="GN179" s="6"/>
      <c r="GO179" s="6" t="s">
        <v>11997</v>
      </c>
      <c r="GP179" s="6" t="s">
        <v>3381</v>
      </c>
      <c r="GQ179" s="6">
        <v>6.673850668</v>
      </c>
    </row>
    <row r="180" spans="1:199" ht="15.6" x14ac:dyDescent="0.25">
      <c r="A180" s="6" t="s">
        <v>0</v>
      </c>
      <c r="B180" s="6" t="s">
        <v>280</v>
      </c>
      <c r="C180" s="6">
        <v>4.2446527109999996</v>
      </c>
      <c r="D180" s="6"/>
      <c r="E180" s="6" t="s">
        <v>12311</v>
      </c>
      <c r="F180" s="6" t="s">
        <v>477</v>
      </c>
      <c r="G180" s="6">
        <v>4.3041675079999999</v>
      </c>
      <c r="H180" s="6"/>
      <c r="I180" s="6" t="s">
        <v>732</v>
      </c>
      <c r="J180" s="6" t="s">
        <v>928</v>
      </c>
      <c r="K180" s="6">
        <v>5.7756750590000001</v>
      </c>
      <c r="L180" s="6"/>
      <c r="M180" s="6" t="s">
        <v>1089</v>
      </c>
      <c r="N180" s="6" t="s">
        <v>1417</v>
      </c>
      <c r="O180" s="6">
        <v>4.4240820850000002</v>
      </c>
      <c r="P180" s="6"/>
      <c r="Q180" s="6" t="s">
        <v>12312</v>
      </c>
      <c r="R180" s="6" t="s">
        <v>1769</v>
      </c>
      <c r="S180" s="6">
        <v>2.3092550620000001</v>
      </c>
      <c r="T180" s="6"/>
      <c r="U180" s="6" t="s">
        <v>1777</v>
      </c>
      <c r="V180" s="6" t="s">
        <v>2101</v>
      </c>
      <c r="W180" s="6">
        <v>3.6883456450000001</v>
      </c>
      <c r="X180" s="6"/>
      <c r="Y180" s="6" t="s">
        <v>12313</v>
      </c>
      <c r="Z180" s="6" t="s">
        <v>2286</v>
      </c>
      <c r="AA180" s="6">
        <v>3.5205399869999998</v>
      </c>
      <c r="AB180" s="6"/>
      <c r="AC180" s="6" t="s">
        <v>2473</v>
      </c>
      <c r="AD180" s="6" t="s">
        <v>2766</v>
      </c>
      <c r="AE180" s="6">
        <v>5.198895416</v>
      </c>
      <c r="AF180" s="6"/>
      <c r="AG180" s="6" t="s">
        <v>2836</v>
      </c>
      <c r="AH180" s="6" t="s">
        <v>3094</v>
      </c>
      <c r="AI180" s="6">
        <v>3.4643342179999999</v>
      </c>
      <c r="AJ180" s="6"/>
      <c r="AK180" s="6" t="s">
        <v>12314</v>
      </c>
      <c r="AL180" s="6" t="s">
        <v>3211</v>
      </c>
      <c r="AM180" s="6">
        <v>5.9339166060000004</v>
      </c>
      <c r="AN180" s="6"/>
      <c r="AO180" s="6" t="s">
        <v>12315</v>
      </c>
      <c r="AP180" s="6" t="s">
        <v>3584</v>
      </c>
      <c r="AQ180" s="6">
        <v>5.006526129</v>
      </c>
      <c r="AR180" s="6"/>
      <c r="AS180" s="6" t="s">
        <v>12316</v>
      </c>
      <c r="AT180" s="6" t="s">
        <v>4069</v>
      </c>
      <c r="AU180" s="6">
        <v>4.9004692619999997</v>
      </c>
      <c r="AV180" s="6"/>
      <c r="AW180" s="6" t="s">
        <v>12317</v>
      </c>
      <c r="AX180" s="6" t="s">
        <v>4265</v>
      </c>
      <c r="AY180" s="6">
        <v>5.6152768100000001</v>
      </c>
      <c r="AZ180" s="6"/>
      <c r="BA180" s="6" t="s">
        <v>4394</v>
      </c>
      <c r="BB180" s="6" t="s">
        <v>4401</v>
      </c>
      <c r="BC180" s="6">
        <v>3.0413922090000001</v>
      </c>
      <c r="BD180" s="6"/>
      <c r="BE180" s="6" t="s">
        <v>4595</v>
      </c>
      <c r="BF180" s="6" t="s">
        <v>4677</v>
      </c>
      <c r="BG180" s="6">
        <v>4.9180055290000002</v>
      </c>
      <c r="BH180" s="6"/>
      <c r="BI180" s="6" t="s">
        <v>12318</v>
      </c>
      <c r="BJ180" s="6" t="s">
        <v>5119</v>
      </c>
      <c r="BK180" s="6">
        <v>6.2071434300000004</v>
      </c>
      <c r="BL180" s="6"/>
      <c r="BM180" s="6" t="s">
        <v>5199</v>
      </c>
      <c r="BN180" s="6" t="s">
        <v>5395</v>
      </c>
      <c r="BO180" s="6">
        <v>4.7583124789999998</v>
      </c>
      <c r="BP180" s="6"/>
      <c r="BQ180" s="6" t="s">
        <v>5448</v>
      </c>
      <c r="BR180" s="6" t="s">
        <v>5499</v>
      </c>
      <c r="BS180" s="6">
        <v>3.8999121699999999</v>
      </c>
      <c r="BT180" s="6"/>
      <c r="BU180" s="6" t="s">
        <v>5718</v>
      </c>
      <c r="BV180" s="6" t="s">
        <v>5800</v>
      </c>
      <c r="BW180" s="6">
        <v>6.2229960999999996</v>
      </c>
      <c r="BX180" s="6"/>
      <c r="BY180" s="6" t="s">
        <v>5954</v>
      </c>
      <c r="BZ180" s="6" t="s">
        <v>6169</v>
      </c>
      <c r="CA180" s="6">
        <v>4.9344434939999999</v>
      </c>
      <c r="CB180" s="6"/>
      <c r="CC180" s="6" t="s">
        <v>12319</v>
      </c>
      <c r="CD180" s="6" t="s">
        <v>6288</v>
      </c>
      <c r="CE180" s="6">
        <v>3.6522939970000001</v>
      </c>
      <c r="CF180" s="6"/>
      <c r="CG180" s="6" t="s">
        <v>6558</v>
      </c>
      <c r="CH180" s="6" t="s">
        <v>3554</v>
      </c>
      <c r="CI180" s="6">
        <v>5.0710291590000001</v>
      </c>
      <c r="CJ180" s="6"/>
      <c r="CK180" s="6" t="s">
        <v>6756</v>
      </c>
      <c r="CL180" s="6" t="s">
        <v>1436</v>
      </c>
      <c r="CM180" s="6">
        <v>3.3517336819999999</v>
      </c>
      <c r="CN180" s="6"/>
      <c r="CO180" s="6" t="s">
        <v>6987</v>
      </c>
      <c r="CP180" s="6" t="s">
        <v>7066</v>
      </c>
      <c r="CQ180" s="6">
        <v>4.5569900959999998</v>
      </c>
      <c r="CR180" s="6"/>
      <c r="CS180" s="6" t="s">
        <v>7187</v>
      </c>
      <c r="CT180" s="6" t="s">
        <v>6031</v>
      </c>
      <c r="CU180" s="6">
        <v>4.0219428050000001</v>
      </c>
      <c r="CV180" s="6"/>
      <c r="CW180" s="6" t="s">
        <v>7469</v>
      </c>
      <c r="CX180" s="6" t="s">
        <v>6256</v>
      </c>
      <c r="CY180" s="6">
        <v>2.588001996</v>
      </c>
      <c r="CZ180" s="6"/>
      <c r="DA180" s="6" t="s">
        <v>7757</v>
      </c>
      <c r="DB180" s="6" t="s">
        <v>7809</v>
      </c>
      <c r="DC180" s="6">
        <v>5.0260108250000002</v>
      </c>
      <c r="DD180" s="6"/>
      <c r="DE180" s="6" t="s">
        <v>12320</v>
      </c>
      <c r="DF180" s="6" t="s">
        <v>7992</v>
      </c>
      <c r="DG180" s="6">
        <v>4.0794662800000001</v>
      </c>
      <c r="DH180" s="6"/>
      <c r="DI180" s="6" t="s">
        <v>8171</v>
      </c>
      <c r="DJ180" s="6" t="s">
        <v>8217</v>
      </c>
      <c r="DK180" s="6">
        <v>5.700017366</v>
      </c>
      <c r="DL180" s="6"/>
      <c r="DM180" s="6" t="s">
        <v>8379</v>
      </c>
      <c r="DN180" s="6" t="s">
        <v>8440</v>
      </c>
      <c r="DO180" s="6">
        <v>5.1481495380000002</v>
      </c>
      <c r="DP180" s="6"/>
      <c r="DQ180" s="6" t="s">
        <v>8530</v>
      </c>
      <c r="DR180" s="6" t="s">
        <v>1554</v>
      </c>
      <c r="DS180" s="6">
        <v>5.3562132570000003</v>
      </c>
      <c r="DT180" s="6"/>
      <c r="DU180" s="6" t="s">
        <v>12321</v>
      </c>
      <c r="DV180" s="6" t="s">
        <v>8716</v>
      </c>
      <c r="DW180" s="6">
        <v>5.7924051170000004</v>
      </c>
      <c r="DX180" s="6"/>
      <c r="DY180" s="6" t="s">
        <v>8823</v>
      </c>
      <c r="DZ180" s="6" t="s">
        <v>8826</v>
      </c>
      <c r="EA180" s="6">
        <v>4.1618762499999997</v>
      </c>
      <c r="EB180" s="6"/>
      <c r="EC180" s="6" t="s">
        <v>12322</v>
      </c>
      <c r="ED180" s="6" t="s">
        <v>3271</v>
      </c>
      <c r="EE180" s="6">
        <v>3.9321120789999999</v>
      </c>
      <c r="EF180" s="6"/>
      <c r="EG180" s="6" t="s">
        <v>9150</v>
      </c>
      <c r="EH180" s="6" t="s">
        <v>9297</v>
      </c>
      <c r="EI180" s="6">
        <v>5.6387079680000003</v>
      </c>
      <c r="EJ180" s="6"/>
      <c r="EK180" s="6" t="s">
        <v>9336</v>
      </c>
      <c r="EL180" s="6" t="s">
        <v>2960</v>
      </c>
      <c r="EM180" s="6">
        <v>4.5084229929999999</v>
      </c>
      <c r="EN180" s="6"/>
      <c r="EO180" s="6" t="s">
        <v>9578</v>
      </c>
      <c r="EP180" s="6" t="s">
        <v>9754</v>
      </c>
      <c r="EQ180" s="6">
        <v>4.8249286619999996</v>
      </c>
      <c r="ER180" s="6"/>
      <c r="ES180" s="6" t="s">
        <v>9832</v>
      </c>
      <c r="ET180" s="6" t="s">
        <v>4288</v>
      </c>
      <c r="EU180" s="6">
        <v>4.7185860919999998</v>
      </c>
      <c r="EV180" s="6"/>
      <c r="EW180" s="6" t="s">
        <v>10030</v>
      </c>
      <c r="EX180" s="6" t="s">
        <v>10223</v>
      </c>
      <c r="EY180" s="6">
        <v>2.6730463800000002</v>
      </c>
      <c r="EZ180" s="6"/>
      <c r="FA180" s="6" t="s">
        <v>10237</v>
      </c>
      <c r="FB180" s="6" t="s">
        <v>10437</v>
      </c>
      <c r="FC180" s="6">
        <v>4.9656112600000002</v>
      </c>
      <c r="FD180" s="6"/>
      <c r="FE180" s="6" t="s">
        <v>10473</v>
      </c>
      <c r="FF180" s="6" t="s">
        <v>9076</v>
      </c>
      <c r="FG180" s="6">
        <v>4.9243572010000003</v>
      </c>
      <c r="FH180" s="6"/>
      <c r="FI180" s="6" t="s">
        <v>10651</v>
      </c>
      <c r="FJ180" s="6" t="s">
        <v>10728</v>
      </c>
      <c r="FK180" s="6">
        <v>4.7735497579999997</v>
      </c>
      <c r="FL180" s="6"/>
      <c r="FM180" s="6" t="s">
        <v>10815</v>
      </c>
      <c r="FN180" s="6" t="s">
        <v>10869</v>
      </c>
      <c r="FO180" s="6">
        <v>5.6901480879999999</v>
      </c>
      <c r="FP180" s="6"/>
      <c r="FQ180" s="6" t="s">
        <v>12323</v>
      </c>
      <c r="FR180" s="6" t="s">
        <v>11030</v>
      </c>
      <c r="FS180" s="6">
        <v>5.3907718899999999</v>
      </c>
      <c r="FT180" s="6"/>
      <c r="FU180" s="6" t="s">
        <v>11078</v>
      </c>
      <c r="FV180" s="6" t="s">
        <v>11095</v>
      </c>
      <c r="FW180" s="6">
        <v>3.1142926119999998</v>
      </c>
      <c r="FX180" s="6"/>
      <c r="FY180" s="6" t="s">
        <v>12324</v>
      </c>
      <c r="FZ180" s="6" t="s">
        <v>11313</v>
      </c>
      <c r="GA180" s="6">
        <v>4.5409896459999999</v>
      </c>
      <c r="GB180" s="6"/>
      <c r="GC180" s="6" t="s">
        <v>11486</v>
      </c>
      <c r="GD180" s="6" t="s">
        <v>11674</v>
      </c>
      <c r="GE180" s="6">
        <v>4.6513228560000002</v>
      </c>
      <c r="GF180" s="6"/>
      <c r="GG180" s="6" t="s">
        <v>11686</v>
      </c>
      <c r="GH180" s="6" t="s">
        <v>5340</v>
      </c>
      <c r="GI180" s="6">
        <v>4.4386700240000003</v>
      </c>
      <c r="GJ180" s="6"/>
      <c r="GK180" s="6" t="s">
        <v>11870</v>
      </c>
      <c r="GL180" s="6" t="s">
        <v>11935</v>
      </c>
      <c r="GM180" s="6">
        <v>4.2286882119999998</v>
      </c>
      <c r="GN180" s="6"/>
      <c r="GO180" s="6" t="s">
        <v>11997</v>
      </c>
      <c r="GP180" s="6" t="s">
        <v>12011</v>
      </c>
      <c r="GQ180" s="6">
        <v>6.671782415</v>
      </c>
    </row>
    <row r="181" spans="1:199" ht="15.6" x14ac:dyDescent="0.25">
      <c r="A181" s="6" t="s">
        <v>0</v>
      </c>
      <c r="B181" s="6" t="s">
        <v>113</v>
      </c>
      <c r="C181" s="6">
        <v>4.2446527109999996</v>
      </c>
      <c r="D181" s="6"/>
      <c r="E181" s="6" t="s">
        <v>12311</v>
      </c>
      <c r="F181" s="6" t="s">
        <v>561</v>
      </c>
      <c r="G181" s="6">
        <v>4.2984003040000003</v>
      </c>
      <c r="H181" s="6"/>
      <c r="I181" s="6" t="s">
        <v>732</v>
      </c>
      <c r="J181" s="6" t="s">
        <v>738</v>
      </c>
      <c r="K181" s="6">
        <v>5.7756750590000001</v>
      </c>
      <c r="L181" s="6"/>
      <c r="M181" s="6" t="s">
        <v>1089</v>
      </c>
      <c r="N181" s="6" t="s">
        <v>1163</v>
      </c>
      <c r="O181" s="6">
        <v>4.4240820850000002</v>
      </c>
      <c r="P181" s="6"/>
      <c r="Q181" s="6" t="s">
        <v>12312</v>
      </c>
      <c r="R181" s="6" t="s">
        <v>663</v>
      </c>
      <c r="S181" s="6">
        <v>2.2805287839999999</v>
      </c>
      <c r="T181" s="6"/>
      <c r="U181" s="6" t="s">
        <v>1777</v>
      </c>
      <c r="V181" s="6" t="s">
        <v>1990</v>
      </c>
      <c r="W181" s="6">
        <v>3.6883456450000001</v>
      </c>
      <c r="X181" s="6"/>
      <c r="Y181" s="6" t="s">
        <v>12313</v>
      </c>
      <c r="Z181" s="6" t="s">
        <v>389</v>
      </c>
      <c r="AA181" s="6">
        <v>3.4652373550000002</v>
      </c>
      <c r="AB181" s="6"/>
      <c r="AC181" s="6" t="s">
        <v>2473</v>
      </c>
      <c r="AD181" s="6" t="s">
        <v>2690</v>
      </c>
      <c r="AE181" s="6">
        <v>5.198895416</v>
      </c>
      <c r="AF181" s="6"/>
      <c r="AG181" s="6" t="s">
        <v>2836</v>
      </c>
      <c r="AH181" s="6" t="s">
        <v>3171</v>
      </c>
      <c r="AI181" s="6">
        <v>3.4643342179999999</v>
      </c>
      <c r="AJ181" s="6"/>
      <c r="AK181" s="6" t="s">
        <v>12314</v>
      </c>
      <c r="AL181" s="6" t="s">
        <v>3267</v>
      </c>
      <c r="AM181" s="6">
        <v>5.8948934040000003</v>
      </c>
      <c r="AN181" s="6"/>
      <c r="AO181" s="6" t="s">
        <v>12315</v>
      </c>
      <c r="AP181" s="6" t="s">
        <v>3748</v>
      </c>
      <c r="AQ181" s="6">
        <v>5.006526129</v>
      </c>
      <c r="AR181" s="6"/>
      <c r="AS181" s="6" t="s">
        <v>12316</v>
      </c>
      <c r="AT181" s="6" t="s">
        <v>3908</v>
      </c>
      <c r="AU181" s="6">
        <v>4.9004692619999997</v>
      </c>
      <c r="AV181" s="6"/>
      <c r="AW181" s="6" t="s">
        <v>12317</v>
      </c>
      <c r="AX181" s="6" t="s">
        <v>4230</v>
      </c>
      <c r="AY181" s="6">
        <v>5.5972583040000004</v>
      </c>
      <c r="AZ181" s="6"/>
      <c r="BA181" s="6" t="s">
        <v>4394</v>
      </c>
      <c r="BB181" s="6" t="s">
        <v>4429</v>
      </c>
      <c r="BC181" s="6">
        <v>3.0413922090000001</v>
      </c>
      <c r="BD181" s="6"/>
      <c r="BE181" s="6" t="s">
        <v>4595</v>
      </c>
      <c r="BF181" s="6" t="s">
        <v>4848</v>
      </c>
      <c r="BG181" s="6">
        <v>4.9180055290000002</v>
      </c>
      <c r="BH181" s="6"/>
      <c r="BI181" s="6" t="s">
        <v>12318</v>
      </c>
      <c r="BJ181" s="6" t="s">
        <v>5067</v>
      </c>
      <c r="BK181" s="6">
        <v>6.2071434300000004</v>
      </c>
      <c r="BL181" s="6"/>
      <c r="BM181" s="6" t="s">
        <v>5199</v>
      </c>
      <c r="BN181" s="6" t="s">
        <v>5420</v>
      </c>
      <c r="BO181" s="6">
        <v>4.7583124789999998</v>
      </c>
      <c r="BP181" s="6"/>
      <c r="BQ181" s="6" t="s">
        <v>5448</v>
      </c>
      <c r="BR181" s="6" t="s">
        <v>5526</v>
      </c>
      <c r="BS181" s="6">
        <v>3.8999121699999999</v>
      </c>
      <c r="BT181" s="6"/>
      <c r="BU181" s="6" t="s">
        <v>5718</v>
      </c>
      <c r="BV181" s="6" t="s">
        <v>5833</v>
      </c>
      <c r="BW181" s="6">
        <v>6.1083897330000001</v>
      </c>
      <c r="BX181" s="6"/>
      <c r="BY181" s="6" t="s">
        <v>5954</v>
      </c>
      <c r="BZ181" s="6" t="s">
        <v>6203</v>
      </c>
      <c r="CA181" s="6">
        <v>4.9344434939999999</v>
      </c>
      <c r="CB181" s="6"/>
      <c r="CC181" s="6" t="s">
        <v>12319</v>
      </c>
      <c r="CD181" s="6" t="s">
        <v>2284</v>
      </c>
      <c r="CE181" s="6">
        <v>3.6522939970000001</v>
      </c>
      <c r="CF181" s="6"/>
      <c r="CG181" s="6" t="s">
        <v>6558</v>
      </c>
      <c r="CH181" s="6" t="s">
        <v>3552</v>
      </c>
      <c r="CI181" s="6">
        <v>5.0512265320000003</v>
      </c>
      <c r="CJ181" s="6"/>
      <c r="CK181" s="6" t="s">
        <v>6756</v>
      </c>
      <c r="CL181" s="6" t="s">
        <v>6857</v>
      </c>
      <c r="CM181" s="6">
        <v>3.3476962389999998</v>
      </c>
      <c r="CN181" s="6"/>
      <c r="CO181" s="6" t="s">
        <v>6987</v>
      </c>
      <c r="CP181" s="6" t="s">
        <v>7034</v>
      </c>
      <c r="CQ181" s="6">
        <v>4.5569900959999998</v>
      </c>
      <c r="CR181" s="6"/>
      <c r="CS181" s="6" t="s">
        <v>7187</v>
      </c>
      <c r="CT181" s="6" t="s">
        <v>7212</v>
      </c>
      <c r="CU181" s="6">
        <v>4.0219428050000001</v>
      </c>
      <c r="CV181" s="6"/>
      <c r="CW181" s="6" t="s">
        <v>7469</v>
      </c>
      <c r="CX181" s="6" t="s">
        <v>7708</v>
      </c>
      <c r="CY181" s="6">
        <v>2.588001996</v>
      </c>
      <c r="CZ181" s="6"/>
      <c r="DA181" s="6" t="s">
        <v>7757</v>
      </c>
      <c r="DB181" s="6" t="s">
        <v>7799</v>
      </c>
      <c r="DC181" s="6">
        <v>5.0260108250000002</v>
      </c>
      <c r="DD181" s="6"/>
      <c r="DE181" s="6" t="s">
        <v>12320</v>
      </c>
      <c r="DF181" s="6" t="s">
        <v>8103</v>
      </c>
      <c r="DG181" s="6">
        <v>4.0794662800000001</v>
      </c>
      <c r="DH181" s="6"/>
      <c r="DI181" s="6" t="s">
        <v>8171</v>
      </c>
      <c r="DJ181" s="6" t="s">
        <v>8339</v>
      </c>
      <c r="DK181" s="6">
        <v>5.700017366</v>
      </c>
      <c r="DL181" s="6"/>
      <c r="DM181" s="6" t="s">
        <v>8379</v>
      </c>
      <c r="DN181" s="6" t="s">
        <v>8420</v>
      </c>
      <c r="DO181" s="6">
        <v>5.1481495380000002</v>
      </c>
      <c r="DP181" s="6"/>
      <c r="DQ181" s="6" t="s">
        <v>8530</v>
      </c>
      <c r="DR181" s="6" t="s">
        <v>457</v>
      </c>
      <c r="DS181" s="6">
        <v>5.2352606469999996</v>
      </c>
      <c r="DT181" s="6"/>
      <c r="DU181" s="6" t="s">
        <v>12321</v>
      </c>
      <c r="DV181" s="6" t="s">
        <v>8773</v>
      </c>
      <c r="DW181" s="6">
        <v>5.7916641020000004</v>
      </c>
      <c r="DX181" s="6"/>
      <c r="DY181" s="6" t="s">
        <v>8823</v>
      </c>
      <c r="DZ181" s="6" t="s">
        <v>6514</v>
      </c>
      <c r="EA181" s="6">
        <v>4.1618762499999997</v>
      </c>
      <c r="EB181" s="6"/>
      <c r="EC181" s="6" t="s">
        <v>12322</v>
      </c>
      <c r="ED181" s="6" t="s">
        <v>9041</v>
      </c>
      <c r="EE181" s="6">
        <v>3.8833219149999998</v>
      </c>
      <c r="EF181" s="6"/>
      <c r="EG181" s="6" t="s">
        <v>9150</v>
      </c>
      <c r="EH181" s="6" t="s">
        <v>9198</v>
      </c>
      <c r="EI181" s="6">
        <v>5.6387079680000003</v>
      </c>
      <c r="EJ181" s="6"/>
      <c r="EK181" s="6" t="s">
        <v>9336</v>
      </c>
      <c r="EL181" s="6" t="s">
        <v>9576</v>
      </c>
      <c r="EM181" s="6">
        <v>4.5084229929999999</v>
      </c>
      <c r="EN181" s="6"/>
      <c r="EO181" s="6" t="s">
        <v>9578</v>
      </c>
      <c r="EP181" s="6" t="s">
        <v>9721</v>
      </c>
      <c r="EQ181" s="6">
        <v>4.8249286619999996</v>
      </c>
      <c r="ER181" s="6"/>
      <c r="ES181" s="6" t="s">
        <v>9832</v>
      </c>
      <c r="ET181" s="6" t="s">
        <v>4739</v>
      </c>
      <c r="EU181" s="6">
        <v>4.6289739330000002</v>
      </c>
      <c r="EV181" s="6"/>
      <c r="EW181" s="6" t="s">
        <v>10030</v>
      </c>
      <c r="EX181" s="6" t="s">
        <v>10178</v>
      </c>
      <c r="EY181" s="6">
        <v>2.6730463800000002</v>
      </c>
      <c r="EZ181" s="6"/>
      <c r="FA181" s="6" t="s">
        <v>10237</v>
      </c>
      <c r="FB181" s="6" t="s">
        <v>10281</v>
      </c>
      <c r="FC181" s="6">
        <v>4.9656112600000002</v>
      </c>
      <c r="FD181" s="6"/>
      <c r="FE181" s="6" t="s">
        <v>10473</v>
      </c>
      <c r="FF181" s="6" t="s">
        <v>10592</v>
      </c>
      <c r="FG181" s="6">
        <v>4.8990393929999998</v>
      </c>
      <c r="FH181" s="6"/>
      <c r="FI181" s="6" t="s">
        <v>10651</v>
      </c>
      <c r="FJ181" s="6" t="s">
        <v>10772</v>
      </c>
      <c r="FK181" s="6">
        <v>4.7735497579999997</v>
      </c>
      <c r="FL181" s="6"/>
      <c r="FM181" s="6" t="s">
        <v>10815</v>
      </c>
      <c r="FN181" s="6" t="s">
        <v>10832</v>
      </c>
      <c r="FO181" s="6">
        <v>5.6853288009999998</v>
      </c>
      <c r="FP181" s="6"/>
      <c r="FQ181" s="6" t="s">
        <v>12323</v>
      </c>
      <c r="FR181" s="6" t="s">
        <v>10980</v>
      </c>
      <c r="FS181" s="6">
        <v>5.357982067</v>
      </c>
      <c r="FT181" s="6"/>
      <c r="FU181" s="6" t="s">
        <v>11078</v>
      </c>
      <c r="FV181" s="6" t="s">
        <v>37</v>
      </c>
      <c r="FW181" s="6">
        <v>3.0980320909999999</v>
      </c>
      <c r="FX181" s="6"/>
      <c r="FY181" s="6" t="s">
        <v>12324</v>
      </c>
      <c r="FZ181" s="6" t="s">
        <v>11300</v>
      </c>
      <c r="GA181" s="6">
        <v>4.5409896459999999</v>
      </c>
      <c r="GB181" s="6"/>
      <c r="GC181" s="6" t="s">
        <v>11486</v>
      </c>
      <c r="GD181" s="6" t="s">
        <v>5075</v>
      </c>
      <c r="GE181" s="6">
        <v>4.6493168369999998</v>
      </c>
      <c r="GF181" s="6"/>
      <c r="GG181" s="6" t="s">
        <v>11686</v>
      </c>
      <c r="GH181" s="6" t="s">
        <v>5305</v>
      </c>
      <c r="GI181" s="6">
        <v>4.4386700240000003</v>
      </c>
      <c r="GJ181" s="6"/>
      <c r="GK181" s="6" t="s">
        <v>11870</v>
      </c>
      <c r="GL181" s="6" t="s">
        <v>11893</v>
      </c>
      <c r="GM181" s="6">
        <v>4.2220875280000003</v>
      </c>
      <c r="GN181" s="6"/>
      <c r="GO181" s="6" t="s">
        <v>11997</v>
      </c>
      <c r="GP181" s="6" t="s">
        <v>3270</v>
      </c>
      <c r="GQ181" s="6">
        <v>6.671782415</v>
      </c>
    </row>
    <row r="182" spans="1:199" ht="15.6" x14ac:dyDescent="0.25">
      <c r="A182" s="6" t="s">
        <v>0</v>
      </c>
      <c r="B182" s="6" t="s">
        <v>138</v>
      </c>
      <c r="C182" s="6">
        <v>4.198132695</v>
      </c>
      <c r="D182" s="6"/>
      <c r="E182" s="6" t="s">
        <v>12311</v>
      </c>
      <c r="F182" s="6" t="s">
        <v>420</v>
      </c>
      <c r="G182" s="6">
        <v>4.2959819240000003</v>
      </c>
      <c r="H182" s="6"/>
      <c r="I182" s="6" t="s">
        <v>732</v>
      </c>
      <c r="J182" s="6" t="s">
        <v>905</v>
      </c>
      <c r="K182" s="6">
        <v>5.7066821870000002</v>
      </c>
      <c r="L182" s="6"/>
      <c r="M182" s="6" t="s">
        <v>1089</v>
      </c>
      <c r="N182" s="6" t="s">
        <v>1265</v>
      </c>
      <c r="O182" s="6">
        <v>4.4240820850000002</v>
      </c>
      <c r="P182" s="6"/>
      <c r="Q182" s="6" t="s">
        <v>12312</v>
      </c>
      <c r="R182" s="6" t="s">
        <v>1618</v>
      </c>
      <c r="S182" s="6">
        <v>2.2563915730000002</v>
      </c>
      <c r="T182" s="6"/>
      <c r="U182" s="6" t="s">
        <v>1777</v>
      </c>
      <c r="V182" s="6" t="s">
        <v>2052</v>
      </c>
      <c r="W182" s="6">
        <v>3.6883456450000001</v>
      </c>
      <c r="X182" s="6"/>
      <c r="Y182" s="6" t="s">
        <v>12313</v>
      </c>
      <c r="Z182" s="6" t="s">
        <v>2354</v>
      </c>
      <c r="AA182" s="6">
        <v>3.441012095</v>
      </c>
      <c r="AB182" s="6"/>
      <c r="AC182" s="6" t="s">
        <v>2473</v>
      </c>
      <c r="AD182" s="6" t="s">
        <v>2725</v>
      </c>
      <c r="AE182" s="6">
        <v>5.198895416</v>
      </c>
      <c r="AF182" s="6"/>
      <c r="AG182" s="6" t="s">
        <v>2836</v>
      </c>
      <c r="AH182" s="6" t="s">
        <v>3170</v>
      </c>
      <c r="AI182" s="6">
        <v>3.4643342179999999</v>
      </c>
      <c r="AJ182" s="6"/>
      <c r="AK182" s="6" t="s">
        <v>12314</v>
      </c>
      <c r="AL182" s="6" t="s">
        <v>3297</v>
      </c>
      <c r="AM182" s="6">
        <v>5.8896163469999996</v>
      </c>
      <c r="AN182" s="6"/>
      <c r="AO182" s="6" t="s">
        <v>12315</v>
      </c>
      <c r="AP182" s="6" t="s">
        <v>3694</v>
      </c>
      <c r="AQ182" s="6">
        <v>5.006526129</v>
      </c>
      <c r="AR182" s="6"/>
      <c r="AS182" s="6" t="s">
        <v>12316</v>
      </c>
      <c r="AT182" s="6" t="s">
        <v>3878</v>
      </c>
      <c r="AU182" s="6">
        <v>4.9004692619999997</v>
      </c>
      <c r="AV182" s="6"/>
      <c r="AW182" s="6" t="s">
        <v>12317</v>
      </c>
      <c r="AX182" s="6" t="s">
        <v>4164</v>
      </c>
      <c r="AY182" s="6">
        <v>5.5913931850000003</v>
      </c>
      <c r="AZ182" s="6"/>
      <c r="BA182" s="6" t="s">
        <v>4394</v>
      </c>
      <c r="BB182" s="6" t="s">
        <v>4480</v>
      </c>
      <c r="BC182" s="6">
        <v>3.0413922090000001</v>
      </c>
      <c r="BD182" s="6"/>
      <c r="BE182" s="6" t="s">
        <v>4595</v>
      </c>
      <c r="BF182" s="6" t="s">
        <v>4627</v>
      </c>
      <c r="BG182" s="6">
        <v>4.9180055290000002</v>
      </c>
      <c r="BH182" s="6"/>
      <c r="BI182" s="6" t="s">
        <v>12318</v>
      </c>
      <c r="BJ182" s="6" t="s">
        <v>5076</v>
      </c>
      <c r="BK182" s="6">
        <v>6.2071434300000004</v>
      </c>
      <c r="BL182" s="6"/>
      <c r="BM182" s="6" t="s">
        <v>5199</v>
      </c>
      <c r="BN182" s="6" t="s">
        <v>2576</v>
      </c>
      <c r="BO182" s="6">
        <v>4.7562653949999998</v>
      </c>
      <c r="BP182" s="6"/>
      <c r="BQ182" s="6" t="s">
        <v>5448</v>
      </c>
      <c r="BR182" s="6" t="s">
        <v>5543</v>
      </c>
      <c r="BS182" s="6">
        <v>3.8999121699999999</v>
      </c>
      <c r="BT182" s="6"/>
      <c r="BU182" s="6" t="s">
        <v>5718</v>
      </c>
      <c r="BV182" s="6" t="s">
        <v>5812</v>
      </c>
      <c r="BW182" s="6">
        <v>6.1066876050000003</v>
      </c>
      <c r="BX182" s="6"/>
      <c r="BY182" s="6" t="s">
        <v>5954</v>
      </c>
      <c r="BZ182" s="6" t="s">
        <v>5974</v>
      </c>
      <c r="CA182" s="6">
        <v>4.9344434939999999</v>
      </c>
      <c r="CB182" s="6"/>
      <c r="CC182" s="6" t="s">
        <v>12319</v>
      </c>
      <c r="CD182" s="6" t="s">
        <v>6496</v>
      </c>
      <c r="CE182" s="6">
        <v>3.6522939970000001</v>
      </c>
      <c r="CF182" s="6"/>
      <c r="CG182" s="6" t="s">
        <v>6558</v>
      </c>
      <c r="CH182" s="6" t="s">
        <v>3471</v>
      </c>
      <c r="CI182" s="6">
        <v>5.0179927040000001</v>
      </c>
      <c r="CJ182" s="6"/>
      <c r="CK182" s="6" t="s">
        <v>6756</v>
      </c>
      <c r="CL182" s="6" t="s">
        <v>1134</v>
      </c>
      <c r="CM182" s="6">
        <v>3.3440399269999999</v>
      </c>
      <c r="CN182" s="6"/>
      <c r="CO182" s="6" t="s">
        <v>6987</v>
      </c>
      <c r="CP182" s="6" t="s">
        <v>7115</v>
      </c>
      <c r="CQ182" s="6">
        <v>4.5569900959999998</v>
      </c>
      <c r="CR182" s="6"/>
      <c r="CS182" s="6" t="s">
        <v>7187</v>
      </c>
      <c r="CT182" s="6" t="s">
        <v>7418</v>
      </c>
      <c r="CU182" s="6">
        <v>4.0219428050000001</v>
      </c>
      <c r="CV182" s="6"/>
      <c r="CW182" s="6" t="s">
        <v>7469</v>
      </c>
      <c r="CX182" s="6" t="s">
        <v>7686</v>
      </c>
      <c r="CY182" s="6">
        <v>2.588001996</v>
      </c>
      <c r="CZ182" s="6"/>
      <c r="DA182" s="6" t="s">
        <v>7757</v>
      </c>
      <c r="DB182" s="6" t="s">
        <v>7871</v>
      </c>
      <c r="DC182" s="6">
        <v>5.0260108250000002</v>
      </c>
      <c r="DD182" s="6"/>
      <c r="DE182" s="6" t="s">
        <v>12320</v>
      </c>
      <c r="DF182" s="6" t="s">
        <v>8114</v>
      </c>
      <c r="DG182" s="6">
        <v>4.0794662800000001</v>
      </c>
      <c r="DH182" s="6"/>
      <c r="DI182" s="6" t="s">
        <v>8171</v>
      </c>
      <c r="DJ182" s="6" t="s">
        <v>8208</v>
      </c>
      <c r="DK182" s="6">
        <v>5.700017366</v>
      </c>
      <c r="DL182" s="6"/>
      <c r="DM182" s="6" t="s">
        <v>8379</v>
      </c>
      <c r="DN182" s="6" t="s">
        <v>5223</v>
      </c>
      <c r="DO182" s="6">
        <v>5.145881106</v>
      </c>
      <c r="DP182" s="6"/>
      <c r="DQ182" s="6" t="s">
        <v>8530</v>
      </c>
      <c r="DR182" s="6" t="s">
        <v>8588</v>
      </c>
      <c r="DS182" s="6">
        <v>5.1864704829999999</v>
      </c>
      <c r="DT182" s="6"/>
      <c r="DU182" s="6" t="s">
        <v>12321</v>
      </c>
      <c r="DV182" s="6" t="s">
        <v>8709</v>
      </c>
      <c r="DW182" s="6">
        <v>5.7888432249999999</v>
      </c>
      <c r="DX182" s="6"/>
      <c r="DY182" s="6" t="s">
        <v>8823</v>
      </c>
      <c r="DZ182" s="6" t="s">
        <v>8860</v>
      </c>
      <c r="EA182" s="6">
        <v>4.1618762499999997</v>
      </c>
      <c r="EB182" s="6"/>
      <c r="EC182" s="6" t="s">
        <v>12322</v>
      </c>
      <c r="ED182" s="6" t="s">
        <v>9129</v>
      </c>
      <c r="EE182" s="6">
        <v>3.7993622419999999</v>
      </c>
      <c r="EF182" s="6"/>
      <c r="EG182" s="6" t="s">
        <v>9150</v>
      </c>
      <c r="EH182" s="6" t="s">
        <v>9238</v>
      </c>
      <c r="EI182" s="6">
        <v>5.5945981729999996</v>
      </c>
      <c r="EJ182" s="6"/>
      <c r="EK182" s="6" t="s">
        <v>9336</v>
      </c>
      <c r="EL182" s="6" t="s">
        <v>9361</v>
      </c>
      <c r="EM182" s="6">
        <v>4.5084229929999999</v>
      </c>
      <c r="EN182" s="6"/>
      <c r="EO182" s="6" t="s">
        <v>9578</v>
      </c>
      <c r="EP182" s="6" t="s">
        <v>9739</v>
      </c>
      <c r="EQ182" s="6">
        <v>4.8249286619999996</v>
      </c>
      <c r="ER182" s="6"/>
      <c r="ES182" s="6" t="s">
        <v>9832</v>
      </c>
      <c r="ET182" s="6" t="s">
        <v>4264</v>
      </c>
      <c r="EU182" s="6">
        <v>4.6289739330000002</v>
      </c>
      <c r="EV182" s="6"/>
      <c r="EW182" s="6" t="s">
        <v>10030</v>
      </c>
      <c r="EX182" s="6" t="s">
        <v>10213</v>
      </c>
      <c r="EY182" s="6">
        <v>2.6730463800000002</v>
      </c>
      <c r="EZ182" s="6"/>
      <c r="FA182" s="6" t="s">
        <v>10237</v>
      </c>
      <c r="FB182" s="6" t="s">
        <v>10419</v>
      </c>
      <c r="FC182" s="6">
        <v>4.9656112600000002</v>
      </c>
      <c r="FD182" s="6"/>
      <c r="FE182" s="6" t="s">
        <v>10473</v>
      </c>
      <c r="FF182" s="6" t="s">
        <v>8289</v>
      </c>
      <c r="FG182" s="6">
        <v>4.8572766639999996</v>
      </c>
      <c r="FH182" s="6"/>
      <c r="FI182" s="6" t="s">
        <v>10651</v>
      </c>
      <c r="FJ182" s="6" t="s">
        <v>10722</v>
      </c>
      <c r="FK182" s="6">
        <v>4.7735497579999997</v>
      </c>
      <c r="FL182" s="6"/>
      <c r="FM182" s="6" t="s">
        <v>10815</v>
      </c>
      <c r="FN182" s="6" t="s">
        <v>10912</v>
      </c>
      <c r="FO182" s="6">
        <v>5.6433646020000001</v>
      </c>
      <c r="FP182" s="6"/>
      <c r="FQ182" s="6" t="s">
        <v>12323</v>
      </c>
      <c r="FR182" s="6" t="s">
        <v>10972</v>
      </c>
      <c r="FS182" s="6">
        <v>5.2954617099999997</v>
      </c>
      <c r="FT182" s="6"/>
      <c r="FU182" s="6" t="s">
        <v>11078</v>
      </c>
      <c r="FV182" s="6" t="s">
        <v>6267</v>
      </c>
      <c r="FW182" s="6">
        <v>3.0853706509999999</v>
      </c>
      <c r="FX182" s="6"/>
      <c r="FY182" s="6" t="s">
        <v>12324</v>
      </c>
      <c r="FZ182" s="6" t="s">
        <v>11314</v>
      </c>
      <c r="GA182" s="6">
        <v>4.5409896459999999</v>
      </c>
      <c r="GB182" s="6"/>
      <c r="GC182" s="6" t="s">
        <v>11486</v>
      </c>
      <c r="GD182" s="6" t="s">
        <v>11488</v>
      </c>
      <c r="GE182" s="6">
        <v>4.6207861320000001</v>
      </c>
      <c r="GF182" s="6"/>
      <c r="GG182" s="6" t="s">
        <v>11686</v>
      </c>
      <c r="GH182" s="6" t="s">
        <v>11785</v>
      </c>
      <c r="GI182" s="6">
        <v>4.4386700240000003</v>
      </c>
      <c r="GJ182" s="6"/>
      <c r="GK182" s="6" t="s">
        <v>11870</v>
      </c>
      <c r="GL182" s="6" t="s">
        <v>6818</v>
      </c>
      <c r="GM182" s="6">
        <v>4.1583717140000003</v>
      </c>
      <c r="GN182" s="6"/>
      <c r="GO182" s="6" t="s">
        <v>11997</v>
      </c>
      <c r="GP182" s="6" t="s">
        <v>12019</v>
      </c>
      <c r="GQ182" s="6">
        <v>6.671782415</v>
      </c>
    </row>
    <row r="183" spans="1:199" ht="15.6" x14ac:dyDescent="0.25">
      <c r="A183" s="6" t="s">
        <v>0</v>
      </c>
      <c r="B183" s="6" t="s">
        <v>1</v>
      </c>
      <c r="C183" s="6">
        <v>4.1840280889999999</v>
      </c>
      <c r="D183" s="6"/>
      <c r="E183" s="6" t="s">
        <v>12311</v>
      </c>
      <c r="F183" s="6" t="s">
        <v>636</v>
      </c>
      <c r="G183" s="6">
        <v>4.2920371450000001</v>
      </c>
      <c r="H183" s="6"/>
      <c r="I183" s="6" t="s">
        <v>732</v>
      </c>
      <c r="J183" s="6" t="s">
        <v>1018</v>
      </c>
      <c r="K183" s="6">
        <v>5.6956323510000004</v>
      </c>
      <c r="L183" s="6"/>
      <c r="M183" s="6" t="s">
        <v>1089</v>
      </c>
      <c r="N183" s="6" t="s">
        <v>1224</v>
      </c>
      <c r="O183" s="6">
        <v>4.4240820850000002</v>
      </c>
      <c r="P183" s="6"/>
      <c r="Q183" s="6" t="s">
        <v>12312</v>
      </c>
      <c r="R183" s="6" t="s">
        <v>1595</v>
      </c>
      <c r="S183" s="6">
        <v>2.2469511789999999</v>
      </c>
      <c r="T183" s="6"/>
      <c r="U183" s="6" t="s">
        <v>1777</v>
      </c>
      <c r="V183" s="6" t="s">
        <v>1850</v>
      </c>
      <c r="W183" s="6">
        <v>3.6883456450000001</v>
      </c>
      <c r="X183" s="6"/>
      <c r="Y183" s="6" t="s">
        <v>12313</v>
      </c>
      <c r="Z183" s="6" t="s">
        <v>2332</v>
      </c>
      <c r="AA183" s="6">
        <v>3.4087007900000001</v>
      </c>
      <c r="AB183" s="6"/>
      <c r="AC183" s="6" t="s">
        <v>2473</v>
      </c>
      <c r="AD183" s="6" t="s">
        <v>2715</v>
      </c>
      <c r="AE183" s="6">
        <v>5.198895416</v>
      </c>
      <c r="AF183" s="6"/>
      <c r="AG183" s="6" t="s">
        <v>2836</v>
      </c>
      <c r="AH183" s="6" t="s">
        <v>1221</v>
      </c>
      <c r="AI183" s="6">
        <v>3.4643342179999999</v>
      </c>
      <c r="AJ183" s="6"/>
      <c r="AK183" s="6" t="s">
        <v>12314</v>
      </c>
      <c r="AL183" s="6" t="s">
        <v>3272</v>
      </c>
      <c r="AM183" s="6">
        <v>5.8455320740000003</v>
      </c>
      <c r="AN183" s="6"/>
      <c r="AO183" s="6" t="s">
        <v>12315</v>
      </c>
      <c r="AP183" s="6" t="s">
        <v>3582</v>
      </c>
      <c r="AQ183" s="6">
        <v>5.006526129</v>
      </c>
      <c r="AR183" s="6"/>
      <c r="AS183" s="6" t="s">
        <v>12316</v>
      </c>
      <c r="AT183" s="6" t="s">
        <v>3811</v>
      </c>
      <c r="AU183" s="6">
        <v>4.9004692619999997</v>
      </c>
      <c r="AV183" s="6"/>
      <c r="AW183" s="6" t="s">
        <v>12317</v>
      </c>
      <c r="AX183" s="6" t="s">
        <v>4173</v>
      </c>
      <c r="AY183" s="6">
        <v>5.5366336819999997</v>
      </c>
      <c r="AZ183" s="6"/>
      <c r="BA183" s="6" t="s">
        <v>4394</v>
      </c>
      <c r="BB183" s="6" t="s">
        <v>4583</v>
      </c>
      <c r="BC183" s="6">
        <v>3.0413922090000001</v>
      </c>
      <c r="BD183" s="6"/>
      <c r="BE183" s="6" t="s">
        <v>4595</v>
      </c>
      <c r="BF183" s="6" t="s">
        <v>4713</v>
      </c>
      <c r="BG183" s="6">
        <v>4.9180055290000002</v>
      </c>
      <c r="BH183" s="6"/>
      <c r="BI183" s="6" t="s">
        <v>12318</v>
      </c>
      <c r="BJ183" s="6" t="s">
        <v>4881</v>
      </c>
      <c r="BK183" s="6">
        <v>6.2071434300000004</v>
      </c>
      <c r="BL183" s="6"/>
      <c r="BM183" s="6" t="s">
        <v>5199</v>
      </c>
      <c r="BN183" s="6" t="s">
        <v>5295</v>
      </c>
      <c r="BO183" s="6">
        <v>4.7358396230000004</v>
      </c>
      <c r="BP183" s="6"/>
      <c r="BQ183" s="6" t="s">
        <v>5448</v>
      </c>
      <c r="BR183" s="6" t="s">
        <v>5467</v>
      </c>
      <c r="BS183" s="6">
        <v>3.8999121699999999</v>
      </c>
      <c r="BT183" s="6"/>
      <c r="BU183" s="6" t="s">
        <v>5718</v>
      </c>
      <c r="BV183" s="6" t="s">
        <v>5889</v>
      </c>
      <c r="BW183" s="6">
        <v>6.1066876050000003</v>
      </c>
      <c r="BX183" s="6"/>
      <c r="BY183" s="6" t="s">
        <v>5954</v>
      </c>
      <c r="BZ183" s="6" t="s">
        <v>5972</v>
      </c>
      <c r="CA183" s="6">
        <v>4.9344434939999999</v>
      </c>
      <c r="CB183" s="6"/>
      <c r="CC183" s="6" t="s">
        <v>12319</v>
      </c>
      <c r="CD183" s="6" t="s">
        <v>6457</v>
      </c>
      <c r="CE183" s="6">
        <v>3.6522939970000001</v>
      </c>
      <c r="CF183" s="6"/>
      <c r="CG183" s="6" t="s">
        <v>6558</v>
      </c>
      <c r="CH183" s="6" t="s">
        <v>6708</v>
      </c>
      <c r="CI183" s="6">
        <v>5.0002600880000001</v>
      </c>
      <c r="CJ183" s="6"/>
      <c r="CK183" s="6" t="s">
        <v>6756</v>
      </c>
      <c r="CL183" s="6" t="s">
        <v>6928</v>
      </c>
      <c r="CM183" s="6">
        <v>3.333150528</v>
      </c>
      <c r="CN183" s="6"/>
      <c r="CO183" s="6" t="s">
        <v>6987</v>
      </c>
      <c r="CP183" s="6" t="s">
        <v>7094</v>
      </c>
      <c r="CQ183" s="6">
        <v>4.5569900959999998</v>
      </c>
      <c r="CR183" s="6"/>
      <c r="CS183" s="6" t="s">
        <v>7187</v>
      </c>
      <c r="CT183" s="6" t="s">
        <v>7355</v>
      </c>
      <c r="CU183" s="6">
        <v>4.0219428050000001</v>
      </c>
      <c r="CV183" s="6"/>
      <c r="CW183" s="6" t="s">
        <v>7469</v>
      </c>
      <c r="CX183" s="6" t="s">
        <v>7740</v>
      </c>
      <c r="CY183" s="6">
        <v>2.588001996</v>
      </c>
      <c r="CZ183" s="6"/>
      <c r="DA183" s="6" t="s">
        <v>7757</v>
      </c>
      <c r="DB183" s="6" t="s">
        <v>7761</v>
      </c>
      <c r="DC183" s="6">
        <v>5.0260108250000002</v>
      </c>
      <c r="DD183" s="6"/>
      <c r="DE183" s="6" t="s">
        <v>12320</v>
      </c>
      <c r="DF183" s="6" t="s">
        <v>8085</v>
      </c>
      <c r="DG183" s="6">
        <v>4.0794662800000001</v>
      </c>
      <c r="DH183" s="6"/>
      <c r="DI183" s="6" t="s">
        <v>8171</v>
      </c>
      <c r="DJ183" s="6" t="s">
        <v>8334</v>
      </c>
      <c r="DK183" s="6">
        <v>5.700017366</v>
      </c>
      <c r="DL183" s="6"/>
      <c r="DM183" s="6" t="s">
        <v>8379</v>
      </c>
      <c r="DN183" s="6" t="s">
        <v>8450</v>
      </c>
      <c r="DO183" s="6">
        <v>5.1360281780000001</v>
      </c>
      <c r="DP183" s="6"/>
      <c r="DQ183" s="6" t="s">
        <v>8530</v>
      </c>
      <c r="DR183" s="6" t="s">
        <v>1514</v>
      </c>
      <c r="DS183" s="6">
        <v>5.15368066</v>
      </c>
      <c r="DT183" s="6"/>
      <c r="DU183" s="6" t="s">
        <v>12321</v>
      </c>
      <c r="DV183" s="6" t="s">
        <v>8695</v>
      </c>
      <c r="DW183" s="6">
        <v>5.7888432249999999</v>
      </c>
      <c r="DX183" s="6"/>
      <c r="DY183" s="6" t="s">
        <v>8823</v>
      </c>
      <c r="DZ183" s="6" t="s">
        <v>1274</v>
      </c>
      <c r="EA183" s="6">
        <v>4.1618762499999997</v>
      </c>
      <c r="EB183" s="6"/>
      <c r="EC183" s="6" t="s">
        <v>12322</v>
      </c>
      <c r="ED183" s="6" t="s">
        <v>9028</v>
      </c>
      <c r="EE183" s="6">
        <v>3.7923501370000001</v>
      </c>
      <c r="EF183" s="6"/>
      <c r="EG183" s="6" t="s">
        <v>9150</v>
      </c>
      <c r="EH183" s="6" t="s">
        <v>9332</v>
      </c>
      <c r="EI183" s="6">
        <v>5.5761876109999999</v>
      </c>
      <c r="EJ183" s="6"/>
      <c r="EK183" s="6" t="s">
        <v>9336</v>
      </c>
      <c r="EL183" s="6" t="s">
        <v>9343</v>
      </c>
      <c r="EM183" s="6">
        <v>4.5084229929999999</v>
      </c>
      <c r="EN183" s="6"/>
      <c r="EO183" s="6" t="s">
        <v>9578</v>
      </c>
      <c r="EP183" s="6" t="s">
        <v>9749</v>
      </c>
      <c r="EQ183" s="6">
        <v>4.8249286619999996</v>
      </c>
      <c r="ER183" s="6"/>
      <c r="ES183" s="6" t="s">
        <v>9832</v>
      </c>
      <c r="ET183" s="6" t="s">
        <v>9968</v>
      </c>
      <c r="EU183" s="6">
        <v>4.5555464649999999</v>
      </c>
      <c r="EV183" s="6"/>
      <c r="EW183" s="6" t="s">
        <v>10030</v>
      </c>
      <c r="EX183" s="6" t="s">
        <v>10085</v>
      </c>
      <c r="EY183" s="6">
        <v>2.6730463800000002</v>
      </c>
      <c r="EZ183" s="6"/>
      <c r="FA183" s="6" t="s">
        <v>10237</v>
      </c>
      <c r="FB183" s="6" t="s">
        <v>10316</v>
      </c>
      <c r="FC183" s="6">
        <v>4.9656112600000002</v>
      </c>
      <c r="FD183" s="6"/>
      <c r="FE183" s="6" t="s">
        <v>10473</v>
      </c>
      <c r="FF183" s="6" t="s">
        <v>10650</v>
      </c>
      <c r="FG183" s="6">
        <v>4.7413236469999998</v>
      </c>
      <c r="FH183" s="6"/>
      <c r="FI183" s="6" t="s">
        <v>10651</v>
      </c>
      <c r="FJ183" s="6" t="s">
        <v>10763</v>
      </c>
      <c r="FK183" s="6">
        <v>4.7735497579999997</v>
      </c>
      <c r="FL183" s="6"/>
      <c r="FM183" s="6" t="s">
        <v>10815</v>
      </c>
      <c r="FN183" s="6" t="s">
        <v>10889</v>
      </c>
      <c r="FO183" s="6">
        <v>5.606766479</v>
      </c>
      <c r="FP183" s="6"/>
      <c r="FQ183" s="6" t="s">
        <v>12323</v>
      </c>
      <c r="FR183" s="6" t="s">
        <v>10955</v>
      </c>
      <c r="FS183" s="6">
        <v>5.1966158760000001</v>
      </c>
      <c r="FT183" s="6"/>
      <c r="FU183" s="6" t="s">
        <v>11078</v>
      </c>
      <c r="FV183" s="6" t="s">
        <v>1630</v>
      </c>
      <c r="FW183" s="6">
        <v>3.0715053370000001</v>
      </c>
      <c r="FX183" s="6"/>
      <c r="FY183" s="6" t="s">
        <v>12324</v>
      </c>
      <c r="FZ183" s="6" t="s">
        <v>11344</v>
      </c>
      <c r="GA183" s="6">
        <v>4.5409896459999999</v>
      </c>
      <c r="GB183" s="6"/>
      <c r="GC183" s="6" t="s">
        <v>11486</v>
      </c>
      <c r="GD183" s="6" t="s">
        <v>1078</v>
      </c>
      <c r="GE183" s="6">
        <v>4.4971721760000003</v>
      </c>
      <c r="GF183" s="6"/>
      <c r="GG183" s="6" t="s">
        <v>11686</v>
      </c>
      <c r="GH183" s="6" t="s">
        <v>11852</v>
      </c>
      <c r="GI183" s="6">
        <v>4.4386700240000003</v>
      </c>
      <c r="GJ183" s="6"/>
      <c r="GK183" s="6" t="s">
        <v>11870</v>
      </c>
      <c r="GL183" s="6" t="s">
        <v>7316</v>
      </c>
      <c r="GM183" s="6">
        <v>4.1317128839999997</v>
      </c>
      <c r="GN183" s="6"/>
      <c r="GO183" s="6" t="s">
        <v>11997</v>
      </c>
      <c r="GP183" s="6" t="s">
        <v>5332</v>
      </c>
      <c r="GQ183" s="6">
        <v>6.6710495459999999</v>
      </c>
    </row>
    <row r="184" spans="1:199" ht="15.6" x14ac:dyDescent="0.25">
      <c r="A184" s="6" t="s">
        <v>0</v>
      </c>
      <c r="B184" s="6" t="s">
        <v>306</v>
      </c>
      <c r="C184" s="6">
        <v>4.1840280889999999</v>
      </c>
      <c r="D184" s="6"/>
      <c r="E184" s="6" t="s">
        <v>12311</v>
      </c>
      <c r="F184" s="6" t="s">
        <v>692</v>
      </c>
      <c r="G184" s="6">
        <v>4.2744757179999997</v>
      </c>
      <c r="H184" s="6"/>
      <c r="I184" s="6" t="s">
        <v>732</v>
      </c>
      <c r="J184" s="6" t="s">
        <v>917</v>
      </c>
      <c r="K184" s="6">
        <v>5.6502291500000004</v>
      </c>
      <c r="L184" s="6"/>
      <c r="M184" s="6" t="s">
        <v>1089</v>
      </c>
      <c r="N184" s="6" t="s">
        <v>1246</v>
      </c>
      <c r="O184" s="6">
        <v>4.4240820850000002</v>
      </c>
      <c r="P184" s="6"/>
      <c r="Q184" s="6" t="s">
        <v>12312</v>
      </c>
      <c r="R184" s="6" t="s">
        <v>1630</v>
      </c>
      <c r="S184" s="6">
        <v>2.2217676079999999</v>
      </c>
      <c r="T184" s="6"/>
      <c r="U184" s="6" t="s">
        <v>1777</v>
      </c>
      <c r="V184" s="6" t="s">
        <v>2142</v>
      </c>
      <c r="W184" s="6">
        <v>3.6883456450000001</v>
      </c>
      <c r="X184" s="6"/>
      <c r="Y184" s="6" t="s">
        <v>12313</v>
      </c>
      <c r="Z184" s="6" t="s">
        <v>2228</v>
      </c>
      <c r="AA184" s="6">
        <v>3.3954555630000001</v>
      </c>
      <c r="AB184" s="6"/>
      <c r="AC184" s="6" t="s">
        <v>2473</v>
      </c>
      <c r="AD184" s="6" t="s">
        <v>2569</v>
      </c>
      <c r="AE184" s="6">
        <v>5.198895416</v>
      </c>
      <c r="AF184" s="6"/>
      <c r="AG184" s="6" t="s">
        <v>2836</v>
      </c>
      <c r="AH184" s="6" t="s">
        <v>3071</v>
      </c>
      <c r="AI184" s="6">
        <v>3.4643342179999999</v>
      </c>
      <c r="AJ184" s="6"/>
      <c r="AK184" s="6" t="s">
        <v>12314</v>
      </c>
      <c r="AL184" s="6" t="s">
        <v>3413</v>
      </c>
      <c r="AM184" s="6">
        <v>5.8408261829999999</v>
      </c>
      <c r="AN184" s="6"/>
      <c r="AO184" s="6" t="s">
        <v>12315</v>
      </c>
      <c r="AP184" s="6" t="s">
        <v>3768</v>
      </c>
      <c r="AQ184" s="6">
        <v>5.006526129</v>
      </c>
      <c r="AR184" s="6"/>
      <c r="AS184" s="6" t="s">
        <v>12316</v>
      </c>
      <c r="AT184" s="6" t="s">
        <v>3817</v>
      </c>
      <c r="AU184" s="6">
        <v>4.9004692619999997</v>
      </c>
      <c r="AV184" s="6"/>
      <c r="AW184" s="6" t="s">
        <v>12317</v>
      </c>
      <c r="AX184" s="6" t="s">
        <v>4137</v>
      </c>
      <c r="AY184" s="6">
        <v>5.4794752689999999</v>
      </c>
      <c r="AZ184" s="6"/>
      <c r="BA184" s="6" t="s">
        <v>4394</v>
      </c>
      <c r="BB184" s="6" t="s">
        <v>4588</v>
      </c>
      <c r="BC184" s="6">
        <v>3.0413922090000001</v>
      </c>
      <c r="BD184" s="6"/>
      <c r="BE184" s="6" t="s">
        <v>4595</v>
      </c>
      <c r="BF184" s="6" t="s">
        <v>4598</v>
      </c>
      <c r="BG184" s="6">
        <v>4.9180055290000002</v>
      </c>
      <c r="BH184" s="6"/>
      <c r="BI184" s="6" t="s">
        <v>12318</v>
      </c>
      <c r="BJ184" s="6" t="s">
        <v>5145</v>
      </c>
      <c r="BK184" s="6">
        <v>6.2071434300000004</v>
      </c>
      <c r="BL184" s="6"/>
      <c r="BM184" s="6" t="s">
        <v>5199</v>
      </c>
      <c r="BN184" s="6" t="s">
        <v>2704</v>
      </c>
      <c r="BO184" s="6">
        <v>4.7207611329999999</v>
      </c>
      <c r="BP184" s="6"/>
      <c r="BQ184" s="6" t="s">
        <v>5448</v>
      </c>
      <c r="BR184" s="6" t="s">
        <v>5482</v>
      </c>
      <c r="BS184" s="6">
        <v>3.8999121699999999</v>
      </c>
      <c r="BT184" s="6"/>
      <c r="BU184" s="6" t="s">
        <v>5718</v>
      </c>
      <c r="BV184" s="6" t="s">
        <v>5842</v>
      </c>
      <c r="BW184" s="6">
        <v>6.1066876050000003</v>
      </c>
      <c r="BX184" s="6"/>
      <c r="BY184" s="6" t="s">
        <v>5954</v>
      </c>
      <c r="BZ184" s="6" t="s">
        <v>6110</v>
      </c>
      <c r="CA184" s="6">
        <v>4.9344434939999999</v>
      </c>
      <c r="CB184" s="6"/>
      <c r="CC184" s="6" t="s">
        <v>12319</v>
      </c>
      <c r="CD184" s="6" t="s">
        <v>6344</v>
      </c>
      <c r="CE184" s="6">
        <v>3.6522939970000001</v>
      </c>
      <c r="CF184" s="6"/>
      <c r="CG184" s="6" t="s">
        <v>6558</v>
      </c>
      <c r="CH184" s="6" t="s">
        <v>6650</v>
      </c>
      <c r="CI184" s="6">
        <v>4.9577004740000001</v>
      </c>
      <c r="CJ184" s="6"/>
      <c r="CK184" s="6" t="s">
        <v>6756</v>
      </c>
      <c r="CL184" s="6" t="s">
        <v>6790</v>
      </c>
      <c r="CM184" s="6">
        <v>3.3318620339999998</v>
      </c>
      <c r="CN184" s="6"/>
      <c r="CO184" s="6" t="s">
        <v>6987</v>
      </c>
      <c r="CP184" s="6" t="s">
        <v>7042</v>
      </c>
      <c r="CQ184" s="6">
        <v>4.5569900959999998</v>
      </c>
      <c r="CR184" s="6"/>
      <c r="CS184" s="6" t="s">
        <v>7187</v>
      </c>
      <c r="CT184" s="6" t="s">
        <v>7294</v>
      </c>
      <c r="CU184" s="6">
        <v>4.0219428050000001</v>
      </c>
      <c r="CV184" s="6"/>
      <c r="CW184" s="6" t="s">
        <v>7469</v>
      </c>
      <c r="CX184" s="6" t="s">
        <v>7529</v>
      </c>
      <c r="CY184" s="6">
        <v>2.588001996</v>
      </c>
      <c r="CZ184" s="6"/>
      <c r="DA184" s="6" t="s">
        <v>7757</v>
      </c>
      <c r="DB184" s="6" t="s">
        <v>7918</v>
      </c>
      <c r="DC184" s="6">
        <v>5.0260108250000002</v>
      </c>
      <c r="DD184" s="6"/>
      <c r="DE184" s="6" t="s">
        <v>12320</v>
      </c>
      <c r="DF184" s="6" t="s">
        <v>8068</v>
      </c>
      <c r="DG184" s="6">
        <v>4.0794662800000001</v>
      </c>
      <c r="DH184" s="6"/>
      <c r="DI184" s="6" t="s">
        <v>8171</v>
      </c>
      <c r="DJ184" s="6" t="s">
        <v>8207</v>
      </c>
      <c r="DK184" s="6">
        <v>5.700017366</v>
      </c>
      <c r="DL184" s="6"/>
      <c r="DM184" s="6" t="s">
        <v>8379</v>
      </c>
      <c r="DN184" s="6" t="s">
        <v>8473</v>
      </c>
      <c r="DO184" s="6">
        <v>5.0369239029999999</v>
      </c>
      <c r="DP184" s="6"/>
      <c r="DQ184" s="6" t="s">
        <v>8530</v>
      </c>
      <c r="DR184" s="6" t="s">
        <v>7007</v>
      </c>
      <c r="DS184" s="6">
        <v>5.1336280009999999</v>
      </c>
      <c r="DT184" s="6"/>
      <c r="DU184" s="6" t="s">
        <v>12321</v>
      </c>
      <c r="DV184" s="6" t="s">
        <v>8735</v>
      </c>
      <c r="DW184" s="6">
        <v>5.7033714949999998</v>
      </c>
      <c r="DX184" s="6"/>
      <c r="DY184" s="6" t="s">
        <v>8823</v>
      </c>
      <c r="DZ184" s="6" t="s">
        <v>5498</v>
      </c>
      <c r="EA184" s="6">
        <v>4.1618762499999997</v>
      </c>
      <c r="EB184" s="6"/>
      <c r="EC184" s="6" t="s">
        <v>12322</v>
      </c>
      <c r="ED184" s="6" t="s">
        <v>3246</v>
      </c>
      <c r="EE184" s="6">
        <v>3.7815392210000001</v>
      </c>
      <c r="EF184" s="6"/>
      <c r="EG184" s="6" t="s">
        <v>9150</v>
      </c>
      <c r="EH184" s="6" t="s">
        <v>9162</v>
      </c>
      <c r="EI184" s="6">
        <v>5.5720035040000004</v>
      </c>
      <c r="EJ184" s="6"/>
      <c r="EK184" s="6" t="s">
        <v>9336</v>
      </c>
      <c r="EL184" s="6" t="s">
        <v>9383</v>
      </c>
      <c r="EM184" s="6">
        <v>4.5084229929999999</v>
      </c>
      <c r="EN184" s="6"/>
      <c r="EO184" s="6" t="s">
        <v>9578</v>
      </c>
      <c r="EP184" s="6" t="s">
        <v>8727</v>
      </c>
      <c r="EQ184" s="6">
        <v>4.8249286619999996</v>
      </c>
      <c r="ER184" s="6"/>
      <c r="ES184" s="6" t="s">
        <v>9832</v>
      </c>
      <c r="ET184" s="6" t="s">
        <v>9961</v>
      </c>
      <c r="EU184" s="6">
        <v>4.533663754</v>
      </c>
      <c r="EV184" s="6"/>
      <c r="EW184" s="6" t="s">
        <v>10030</v>
      </c>
      <c r="EX184" s="6" t="s">
        <v>10158</v>
      </c>
      <c r="EY184" s="6">
        <v>2.6730463800000002</v>
      </c>
      <c r="EZ184" s="6"/>
      <c r="FA184" s="6" t="s">
        <v>10237</v>
      </c>
      <c r="FB184" s="6" t="s">
        <v>10380</v>
      </c>
      <c r="FC184" s="6">
        <v>4.9656112600000002</v>
      </c>
      <c r="FD184" s="6"/>
      <c r="FE184" s="6" t="s">
        <v>10473</v>
      </c>
      <c r="FF184" s="6" t="s">
        <v>10584</v>
      </c>
      <c r="FG184" s="6">
        <v>4.7167178359999999</v>
      </c>
      <c r="FH184" s="6"/>
      <c r="FI184" s="6" t="s">
        <v>10651</v>
      </c>
      <c r="FJ184" s="6" t="s">
        <v>5827</v>
      </c>
      <c r="FK184" s="6">
        <v>4.7735497579999997</v>
      </c>
      <c r="FL184" s="6"/>
      <c r="FM184" s="6" t="s">
        <v>10815</v>
      </c>
      <c r="FN184" s="6" t="s">
        <v>10927</v>
      </c>
      <c r="FO184" s="6">
        <v>5.5675457660000003</v>
      </c>
      <c r="FP184" s="6"/>
      <c r="FQ184" s="6" t="s">
        <v>12323</v>
      </c>
      <c r="FR184" s="6" t="s">
        <v>6771</v>
      </c>
      <c r="FS184" s="6">
        <v>5.1782104479999997</v>
      </c>
      <c r="FT184" s="6"/>
      <c r="FU184" s="6" t="s">
        <v>11078</v>
      </c>
      <c r="FV184" s="6" t="s">
        <v>10887</v>
      </c>
      <c r="FW184" s="6">
        <v>3.0507792060000001</v>
      </c>
      <c r="FX184" s="6"/>
      <c r="FY184" s="6" t="s">
        <v>12324</v>
      </c>
      <c r="FZ184" s="6" t="s">
        <v>11351</v>
      </c>
      <c r="GA184" s="6">
        <v>4.5409896459999999</v>
      </c>
      <c r="GB184" s="6"/>
      <c r="GC184" s="6" t="s">
        <v>11486</v>
      </c>
      <c r="GD184" s="6" t="s">
        <v>11605</v>
      </c>
      <c r="GE184" s="6">
        <v>4.4764675030000003</v>
      </c>
      <c r="GF184" s="6"/>
      <c r="GG184" s="6" t="s">
        <v>11686</v>
      </c>
      <c r="GH184" s="6" t="s">
        <v>9726</v>
      </c>
      <c r="GI184" s="6">
        <v>4.4386700240000003</v>
      </c>
      <c r="GJ184" s="6"/>
      <c r="GK184" s="6" t="s">
        <v>11870</v>
      </c>
      <c r="GL184" s="6" t="s">
        <v>11943</v>
      </c>
      <c r="GM184" s="6">
        <v>4.0507914420000004</v>
      </c>
      <c r="GN184" s="6"/>
      <c r="GO184" s="6" t="s">
        <v>11997</v>
      </c>
      <c r="GP184" s="6" t="s">
        <v>525</v>
      </c>
      <c r="GQ184" s="6">
        <v>6.6670091359999999</v>
      </c>
    </row>
    <row r="185" spans="1:199" ht="15.6" x14ac:dyDescent="0.25">
      <c r="A185" s="6" t="s">
        <v>0</v>
      </c>
      <c r="B185" s="6" t="s">
        <v>99</v>
      </c>
      <c r="C185" s="6">
        <v>4.1646100029999999</v>
      </c>
      <c r="D185" s="6"/>
      <c r="E185" s="6" t="s">
        <v>12311</v>
      </c>
      <c r="F185" s="6" t="s">
        <v>701</v>
      </c>
      <c r="G185" s="6">
        <v>4.2126003150000004</v>
      </c>
      <c r="H185" s="6"/>
      <c r="I185" s="6" t="s">
        <v>732</v>
      </c>
      <c r="J185" s="6" t="s">
        <v>994</v>
      </c>
      <c r="K185" s="6">
        <v>5.6170700289999997</v>
      </c>
      <c r="L185" s="6"/>
      <c r="M185" s="6" t="s">
        <v>1089</v>
      </c>
      <c r="N185" s="6" t="s">
        <v>1311</v>
      </c>
      <c r="O185" s="6">
        <v>4.4240820850000002</v>
      </c>
      <c r="P185" s="6"/>
      <c r="Q185" s="6" t="s">
        <v>12312</v>
      </c>
      <c r="R185" s="6" t="s">
        <v>1672</v>
      </c>
      <c r="S185" s="6">
        <v>2.2198061820000001</v>
      </c>
      <c r="T185" s="6"/>
      <c r="U185" s="6" t="s">
        <v>1777</v>
      </c>
      <c r="V185" s="6" t="s">
        <v>2138</v>
      </c>
      <c r="W185" s="6">
        <v>3.6883456450000001</v>
      </c>
      <c r="X185" s="6"/>
      <c r="Y185" s="6" t="s">
        <v>12313</v>
      </c>
      <c r="Z185" s="6" t="s">
        <v>2429</v>
      </c>
      <c r="AA185" s="6">
        <v>3.3759109669999998</v>
      </c>
      <c r="AB185" s="6"/>
      <c r="AC185" s="6" t="s">
        <v>2473</v>
      </c>
      <c r="AD185" s="6" t="s">
        <v>2774</v>
      </c>
      <c r="AE185" s="6">
        <v>5.198895416</v>
      </c>
      <c r="AF185" s="6"/>
      <c r="AG185" s="6" t="s">
        <v>2836</v>
      </c>
      <c r="AH185" s="6" t="s">
        <v>3007</v>
      </c>
      <c r="AI185" s="6">
        <v>3.4643342179999999</v>
      </c>
      <c r="AJ185" s="6"/>
      <c r="AK185" s="6" t="s">
        <v>12314</v>
      </c>
      <c r="AL185" s="6" t="s">
        <v>3457</v>
      </c>
      <c r="AM185" s="6">
        <v>5.8408261829999999</v>
      </c>
      <c r="AN185" s="6"/>
      <c r="AO185" s="6" t="s">
        <v>12315</v>
      </c>
      <c r="AP185" s="6" t="s">
        <v>1085</v>
      </c>
      <c r="AQ185" s="6">
        <v>5.006526129</v>
      </c>
      <c r="AR185" s="6"/>
      <c r="AS185" s="6" t="s">
        <v>12316</v>
      </c>
      <c r="AT185" s="6" t="s">
        <v>3828</v>
      </c>
      <c r="AU185" s="6">
        <v>4.9004692619999997</v>
      </c>
      <c r="AV185" s="6"/>
      <c r="AW185" s="6" t="s">
        <v>12317</v>
      </c>
      <c r="AX185" s="6" t="s">
        <v>4341</v>
      </c>
      <c r="AY185" s="6">
        <v>5.4794752689999999</v>
      </c>
      <c r="AZ185" s="6"/>
      <c r="BA185" s="6" t="s">
        <v>4394</v>
      </c>
      <c r="BB185" s="6" t="s">
        <v>3778</v>
      </c>
      <c r="BC185" s="6">
        <v>3.0413922090000001</v>
      </c>
      <c r="BD185" s="6"/>
      <c r="BE185" s="6" t="s">
        <v>4595</v>
      </c>
      <c r="BF185" s="6" t="s">
        <v>4821</v>
      </c>
      <c r="BG185" s="6">
        <v>4.9180055290000002</v>
      </c>
      <c r="BH185" s="6"/>
      <c r="BI185" s="6" t="s">
        <v>12318</v>
      </c>
      <c r="BJ185" s="6" t="s">
        <v>4863</v>
      </c>
      <c r="BK185" s="6">
        <v>6.2071434300000004</v>
      </c>
      <c r="BL185" s="6"/>
      <c r="BM185" s="6" t="s">
        <v>5199</v>
      </c>
      <c r="BN185" s="6" t="s">
        <v>5281</v>
      </c>
      <c r="BO185" s="6">
        <v>4.7174904839999998</v>
      </c>
      <c r="BP185" s="6"/>
      <c r="BQ185" s="6" t="s">
        <v>5448</v>
      </c>
      <c r="BR185" s="6" t="s">
        <v>5647</v>
      </c>
      <c r="BS185" s="6">
        <v>3.8999121699999999</v>
      </c>
      <c r="BT185" s="6"/>
      <c r="BU185" s="6" t="s">
        <v>5718</v>
      </c>
      <c r="BV185" s="6" t="s">
        <v>5915</v>
      </c>
      <c r="BW185" s="6">
        <v>6.1066876050000003</v>
      </c>
      <c r="BX185" s="6"/>
      <c r="BY185" s="6" t="s">
        <v>5954</v>
      </c>
      <c r="BZ185" s="6" t="s">
        <v>6083</v>
      </c>
      <c r="CA185" s="6">
        <v>4.9344434939999999</v>
      </c>
      <c r="CB185" s="6"/>
      <c r="CC185" s="6" t="s">
        <v>12319</v>
      </c>
      <c r="CD185" s="6" t="s">
        <v>6418</v>
      </c>
      <c r="CE185" s="6">
        <v>3.6522939970000001</v>
      </c>
      <c r="CF185" s="6"/>
      <c r="CG185" s="6" t="s">
        <v>6558</v>
      </c>
      <c r="CH185" s="6" t="s">
        <v>6686</v>
      </c>
      <c r="CI185" s="6">
        <v>4.9226091539999999</v>
      </c>
      <c r="CJ185" s="6"/>
      <c r="CK185" s="6" t="s">
        <v>6756</v>
      </c>
      <c r="CL185" s="6" t="s">
        <v>6860</v>
      </c>
      <c r="CM185" s="6">
        <v>3.280414231</v>
      </c>
      <c r="CN185" s="6"/>
      <c r="CO185" s="6" t="s">
        <v>6987</v>
      </c>
      <c r="CP185" s="6" t="s">
        <v>7141</v>
      </c>
      <c r="CQ185" s="6">
        <v>4.5569900959999998</v>
      </c>
      <c r="CR185" s="6"/>
      <c r="CS185" s="6" t="s">
        <v>7187</v>
      </c>
      <c r="CT185" s="6" t="s">
        <v>7303</v>
      </c>
      <c r="CU185" s="6">
        <v>4.0219428050000001</v>
      </c>
      <c r="CV185" s="6"/>
      <c r="CW185" s="6" t="s">
        <v>7469</v>
      </c>
      <c r="CX185" s="6" t="s">
        <v>7747</v>
      </c>
      <c r="CY185" s="6">
        <v>2.588001996</v>
      </c>
      <c r="CZ185" s="6"/>
      <c r="DA185" s="6" t="s">
        <v>7757</v>
      </c>
      <c r="DB185" s="6" t="s">
        <v>7851</v>
      </c>
      <c r="DC185" s="6">
        <v>5.0260108250000002</v>
      </c>
      <c r="DD185" s="6"/>
      <c r="DE185" s="6" t="s">
        <v>12320</v>
      </c>
      <c r="DF185" s="6" t="s">
        <v>8139</v>
      </c>
      <c r="DG185" s="6">
        <v>4.0794662800000001</v>
      </c>
      <c r="DH185" s="6"/>
      <c r="DI185" s="6" t="s">
        <v>8171</v>
      </c>
      <c r="DJ185" s="6" t="s">
        <v>8173</v>
      </c>
      <c r="DK185" s="6">
        <v>5.6888440659999997</v>
      </c>
      <c r="DL185" s="6"/>
      <c r="DM185" s="6" t="s">
        <v>8379</v>
      </c>
      <c r="DN185" s="6" t="s">
        <v>5278</v>
      </c>
      <c r="DO185" s="6">
        <v>5.0363581320000002</v>
      </c>
      <c r="DP185" s="6"/>
      <c r="DQ185" s="6" t="s">
        <v>8530</v>
      </c>
      <c r="DR185" s="6" t="s">
        <v>6532</v>
      </c>
      <c r="DS185" s="6">
        <v>5.1219319619999997</v>
      </c>
      <c r="DT185" s="6"/>
      <c r="DU185" s="6" t="s">
        <v>12321</v>
      </c>
      <c r="DV185" s="6" t="s">
        <v>8775</v>
      </c>
      <c r="DW185" s="6">
        <v>5.6721189509999999</v>
      </c>
      <c r="DX185" s="6"/>
      <c r="DY185" s="6" t="s">
        <v>8823</v>
      </c>
      <c r="DZ185" s="6" t="s">
        <v>8885</v>
      </c>
      <c r="EA185" s="6">
        <v>4.1618762499999997</v>
      </c>
      <c r="EB185" s="6"/>
      <c r="EC185" s="6" t="s">
        <v>12322</v>
      </c>
      <c r="ED185" s="6" t="s">
        <v>9123</v>
      </c>
      <c r="EE185" s="6">
        <v>3.7686453229999999</v>
      </c>
      <c r="EF185" s="6"/>
      <c r="EG185" s="6" t="s">
        <v>9150</v>
      </c>
      <c r="EH185" s="6" t="s">
        <v>9245</v>
      </c>
      <c r="EI185" s="6">
        <v>5.5629423840000003</v>
      </c>
      <c r="EJ185" s="6"/>
      <c r="EK185" s="6" t="s">
        <v>9336</v>
      </c>
      <c r="EL185" s="6" t="s">
        <v>9541</v>
      </c>
      <c r="EM185" s="6">
        <v>4.5084229929999999</v>
      </c>
      <c r="EN185" s="6"/>
      <c r="EO185" s="6" t="s">
        <v>9578</v>
      </c>
      <c r="EP185" s="6" t="s">
        <v>9640</v>
      </c>
      <c r="EQ185" s="6">
        <v>4.8249286619999996</v>
      </c>
      <c r="ER185" s="6"/>
      <c r="ES185" s="6" t="s">
        <v>9832</v>
      </c>
      <c r="ET185" s="6" t="s">
        <v>9873</v>
      </c>
      <c r="EU185" s="6">
        <v>4.5293440919999997</v>
      </c>
      <c r="EV185" s="6"/>
      <c r="EW185" s="6" t="s">
        <v>10030</v>
      </c>
      <c r="EX185" s="6" t="s">
        <v>10042</v>
      </c>
      <c r="EY185" s="6">
        <v>2.6730463800000002</v>
      </c>
      <c r="EZ185" s="6"/>
      <c r="FA185" s="6" t="s">
        <v>10237</v>
      </c>
      <c r="FB185" s="6" t="s">
        <v>10363</v>
      </c>
      <c r="FC185" s="6">
        <v>4.9656112600000002</v>
      </c>
      <c r="FD185" s="6"/>
      <c r="FE185" s="6" t="s">
        <v>10473</v>
      </c>
      <c r="FF185" s="6" t="s">
        <v>10522</v>
      </c>
      <c r="FG185" s="6">
        <v>4.7167178359999999</v>
      </c>
      <c r="FH185" s="6"/>
      <c r="FI185" s="6" t="s">
        <v>10651</v>
      </c>
      <c r="FJ185" s="6" t="s">
        <v>10720</v>
      </c>
      <c r="FK185" s="6">
        <v>4.7735497579999997</v>
      </c>
      <c r="FL185" s="6"/>
      <c r="FM185" s="6" t="s">
        <v>10815</v>
      </c>
      <c r="FN185" s="6" t="s">
        <v>10874</v>
      </c>
      <c r="FO185" s="6">
        <v>5.5675457660000003</v>
      </c>
      <c r="FP185" s="6"/>
      <c r="FQ185" s="6" t="s">
        <v>12323</v>
      </c>
      <c r="FR185" s="6" t="s">
        <v>10954</v>
      </c>
      <c r="FS185" s="6">
        <v>5.1676283390000002</v>
      </c>
      <c r="FT185" s="6"/>
      <c r="FU185" s="6" t="s">
        <v>11078</v>
      </c>
      <c r="FV185" s="6" t="s">
        <v>1352</v>
      </c>
      <c r="FW185" s="6">
        <v>3.0399202650000001</v>
      </c>
      <c r="FX185" s="6"/>
      <c r="FY185" s="6" t="s">
        <v>12324</v>
      </c>
      <c r="FZ185" s="6" t="s">
        <v>1811</v>
      </c>
      <c r="GA185" s="6">
        <v>4.5409896459999999</v>
      </c>
      <c r="GB185" s="6"/>
      <c r="GC185" s="6" t="s">
        <v>11486</v>
      </c>
      <c r="GD185" s="6" t="s">
        <v>6608</v>
      </c>
      <c r="GE185" s="6">
        <v>4.468605964</v>
      </c>
      <c r="GF185" s="6"/>
      <c r="GG185" s="6" t="s">
        <v>11686</v>
      </c>
      <c r="GH185" s="6" t="s">
        <v>9631</v>
      </c>
      <c r="GI185" s="6">
        <v>4.4386700240000003</v>
      </c>
      <c r="GJ185" s="6"/>
      <c r="GK185" s="6" t="s">
        <v>11870</v>
      </c>
      <c r="GL185" s="6" t="s">
        <v>7198</v>
      </c>
      <c r="GM185" s="6">
        <v>3.9898458749999999</v>
      </c>
      <c r="GN185" s="6"/>
      <c r="GO185" s="6" t="s">
        <v>11997</v>
      </c>
      <c r="GP185" s="6" t="s">
        <v>12050</v>
      </c>
      <c r="GQ185" s="6">
        <v>6.6642352090000001</v>
      </c>
    </row>
    <row r="186" spans="1:199" ht="15.6" x14ac:dyDescent="0.25">
      <c r="A186" s="6" t="s">
        <v>0</v>
      </c>
      <c r="B186" s="6" t="s">
        <v>162</v>
      </c>
      <c r="C186" s="6">
        <v>4.126869675</v>
      </c>
      <c r="D186" s="6"/>
      <c r="E186" s="6" t="s">
        <v>12311</v>
      </c>
      <c r="F186" s="6" t="s">
        <v>613</v>
      </c>
      <c r="G186" s="6">
        <v>4.2126003150000004</v>
      </c>
      <c r="H186" s="6"/>
      <c r="I186" s="6" t="s">
        <v>732</v>
      </c>
      <c r="J186" s="6" t="s">
        <v>892</v>
      </c>
      <c r="K186" s="6">
        <v>5.5750043629999997</v>
      </c>
      <c r="L186" s="6"/>
      <c r="M186" s="6" t="s">
        <v>1089</v>
      </c>
      <c r="N186" s="6" t="s">
        <v>1444</v>
      </c>
      <c r="O186" s="6">
        <v>4.4240820850000002</v>
      </c>
      <c r="P186" s="6"/>
      <c r="Q186" s="6" t="s">
        <v>12312</v>
      </c>
      <c r="R186" s="6" t="s">
        <v>1558</v>
      </c>
      <c r="S186" s="6">
        <v>2.2036088729999999</v>
      </c>
      <c r="T186" s="6"/>
      <c r="U186" s="6" t="s">
        <v>1777</v>
      </c>
      <c r="V186" s="6" t="s">
        <v>1847</v>
      </c>
      <c r="W186" s="6">
        <v>3.6883456450000001</v>
      </c>
      <c r="X186" s="6"/>
      <c r="Y186" s="6" t="s">
        <v>12313</v>
      </c>
      <c r="Z186" s="6" t="s">
        <v>2287</v>
      </c>
      <c r="AA186" s="6">
        <v>3.3567410510000002</v>
      </c>
      <c r="AB186" s="6"/>
      <c r="AC186" s="6" t="s">
        <v>2473</v>
      </c>
      <c r="AD186" s="6" t="s">
        <v>2540</v>
      </c>
      <c r="AE186" s="6">
        <v>5.198895416</v>
      </c>
      <c r="AF186" s="6"/>
      <c r="AG186" s="6" t="s">
        <v>2836</v>
      </c>
      <c r="AH186" s="6" t="s">
        <v>2995</v>
      </c>
      <c r="AI186" s="6">
        <v>3.4643342179999999</v>
      </c>
      <c r="AJ186" s="6"/>
      <c r="AK186" s="6" t="s">
        <v>12314</v>
      </c>
      <c r="AL186" s="6" t="s">
        <v>3287</v>
      </c>
      <c r="AM186" s="6">
        <v>5.8408261829999999</v>
      </c>
      <c r="AN186" s="6"/>
      <c r="AO186" s="6" t="s">
        <v>12315</v>
      </c>
      <c r="AP186" s="6" t="s">
        <v>3643</v>
      </c>
      <c r="AQ186" s="6">
        <v>5.006526129</v>
      </c>
      <c r="AR186" s="6"/>
      <c r="AS186" s="6" t="s">
        <v>12316</v>
      </c>
      <c r="AT186" s="6" t="s">
        <v>3832</v>
      </c>
      <c r="AU186" s="6">
        <v>4.9004692619999997</v>
      </c>
      <c r="AV186" s="6"/>
      <c r="AW186" s="6" t="s">
        <v>12317</v>
      </c>
      <c r="AX186" s="6" t="s">
        <v>4287</v>
      </c>
      <c r="AY186" s="6">
        <v>5.4794752689999999</v>
      </c>
      <c r="AZ186" s="6"/>
      <c r="BA186" s="6" t="s">
        <v>4394</v>
      </c>
      <c r="BB186" s="6" t="s">
        <v>4454</v>
      </c>
      <c r="BC186" s="6">
        <v>3.0413922090000001</v>
      </c>
      <c r="BD186" s="6"/>
      <c r="BE186" s="6" t="s">
        <v>4595</v>
      </c>
      <c r="BF186" s="6" t="s">
        <v>4631</v>
      </c>
      <c r="BG186" s="6">
        <v>4.9180055290000002</v>
      </c>
      <c r="BH186" s="6"/>
      <c r="BI186" s="6" t="s">
        <v>12318</v>
      </c>
      <c r="BJ186" s="6" t="s">
        <v>4994</v>
      </c>
      <c r="BK186" s="6">
        <v>6.2071434300000004</v>
      </c>
      <c r="BL186" s="6"/>
      <c r="BM186" s="6" t="s">
        <v>5199</v>
      </c>
      <c r="BN186" s="6" t="s">
        <v>5250</v>
      </c>
      <c r="BO186" s="6">
        <v>4.709522314</v>
      </c>
      <c r="BP186" s="6"/>
      <c r="BQ186" s="6" t="s">
        <v>5448</v>
      </c>
      <c r="BR186" s="6" t="s">
        <v>5562</v>
      </c>
      <c r="BS186" s="6">
        <v>3.8999121699999999</v>
      </c>
      <c r="BT186" s="6"/>
      <c r="BU186" s="6" t="s">
        <v>5718</v>
      </c>
      <c r="BV186" s="6" t="s">
        <v>5846</v>
      </c>
      <c r="BW186" s="6">
        <v>6.1066876050000003</v>
      </c>
      <c r="BX186" s="6"/>
      <c r="BY186" s="6" t="s">
        <v>5954</v>
      </c>
      <c r="BZ186" s="6" t="s">
        <v>6128</v>
      </c>
      <c r="CA186" s="6">
        <v>4.9344434939999999</v>
      </c>
      <c r="CB186" s="6"/>
      <c r="CC186" s="6" t="s">
        <v>12319</v>
      </c>
      <c r="CD186" s="6" t="s">
        <v>6441</v>
      </c>
      <c r="CE186" s="6">
        <v>3.6522939970000001</v>
      </c>
      <c r="CF186" s="6"/>
      <c r="CG186" s="6" t="s">
        <v>6558</v>
      </c>
      <c r="CH186" s="6" t="s">
        <v>6696</v>
      </c>
      <c r="CI186" s="6">
        <v>4.9089103100000004</v>
      </c>
      <c r="CJ186" s="6"/>
      <c r="CK186" s="6" t="s">
        <v>6756</v>
      </c>
      <c r="CL186" s="6" t="s">
        <v>5168</v>
      </c>
      <c r="CM186" s="6">
        <v>3.2513875560000001</v>
      </c>
      <c r="CN186" s="6"/>
      <c r="CO186" s="6" t="s">
        <v>6987</v>
      </c>
      <c r="CP186" s="6" t="s">
        <v>7045</v>
      </c>
      <c r="CQ186" s="6">
        <v>4.5569900959999998</v>
      </c>
      <c r="CR186" s="6"/>
      <c r="CS186" s="6" t="s">
        <v>7187</v>
      </c>
      <c r="CT186" s="6" t="s">
        <v>6744</v>
      </c>
      <c r="CU186" s="6">
        <v>4.0219428050000001</v>
      </c>
      <c r="CV186" s="6"/>
      <c r="CW186" s="6" t="s">
        <v>7469</v>
      </c>
      <c r="CX186" s="6" t="s">
        <v>7648</v>
      </c>
      <c r="CY186" s="6">
        <v>2.588001996</v>
      </c>
      <c r="CZ186" s="6"/>
      <c r="DA186" s="6" t="s">
        <v>7757</v>
      </c>
      <c r="DB186" s="6" t="s">
        <v>7791</v>
      </c>
      <c r="DC186" s="6">
        <v>5.0260108250000002</v>
      </c>
      <c r="DD186" s="6"/>
      <c r="DE186" s="6" t="s">
        <v>12320</v>
      </c>
      <c r="DF186" s="6" t="s">
        <v>8014</v>
      </c>
      <c r="DG186" s="6">
        <v>4.0794662800000001</v>
      </c>
      <c r="DH186" s="6"/>
      <c r="DI186" s="6" t="s">
        <v>8171</v>
      </c>
      <c r="DJ186" s="6" t="s">
        <v>8310</v>
      </c>
      <c r="DK186" s="6">
        <v>5.5465848190000004</v>
      </c>
      <c r="DL186" s="6"/>
      <c r="DM186" s="6" t="s">
        <v>8379</v>
      </c>
      <c r="DN186" s="6" t="s">
        <v>5421</v>
      </c>
      <c r="DO186" s="6">
        <v>5.0303665019999997</v>
      </c>
      <c r="DP186" s="6"/>
      <c r="DQ186" s="6" t="s">
        <v>8530</v>
      </c>
      <c r="DR186" s="6" t="s">
        <v>8572</v>
      </c>
      <c r="DS186" s="6">
        <v>5.1219319619999997</v>
      </c>
      <c r="DT186" s="6"/>
      <c r="DU186" s="6" t="s">
        <v>12321</v>
      </c>
      <c r="DV186" s="6" t="s">
        <v>8684</v>
      </c>
      <c r="DW186" s="6">
        <v>5.65611861</v>
      </c>
      <c r="DX186" s="6"/>
      <c r="DY186" s="6" t="s">
        <v>8823</v>
      </c>
      <c r="DZ186" s="6" t="s">
        <v>2133</v>
      </c>
      <c r="EA186" s="6">
        <v>4.1618762499999997</v>
      </c>
      <c r="EB186" s="6"/>
      <c r="EC186" s="6" t="s">
        <v>12322</v>
      </c>
      <c r="ED186" s="6" t="s">
        <v>9100</v>
      </c>
      <c r="EE186" s="6">
        <v>3.74149172</v>
      </c>
      <c r="EF186" s="6"/>
      <c r="EG186" s="6" t="s">
        <v>9150</v>
      </c>
      <c r="EH186" s="6" t="s">
        <v>9322</v>
      </c>
      <c r="EI186" s="6">
        <v>5.5463346480000002</v>
      </c>
      <c r="EJ186" s="6"/>
      <c r="EK186" s="6" t="s">
        <v>9336</v>
      </c>
      <c r="EL186" s="6" t="s">
        <v>9530</v>
      </c>
      <c r="EM186" s="6">
        <v>4.5084229929999999</v>
      </c>
      <c r="EN186" s="6"/>
      <c r="EO186" s="6" t="s">
        <v>9578</v>
      </c>
      <c r="EP186" s="6" t="s">
        <v>9767</v>
      </c>
      <c r="EQ186" s="6">
        <v>4.8249286619999996</v>
      </c>
      <c r="ER186" s="6"/>
      <c r="ES186" s="6" t="s">
        <v>9832</v>
      </c>
      <c r="ET186" s="6" t="s">
        <v>9958</v>
      </c>
      <c r="EU186" s="6">
        <v>4.4954425410000001</v>
      </c>
      <c r="EV186" s="6"/>
      <c r="EW186" s="6" t="s">
        <v>10030</v>
      </c>
      <c r="EX186" s="6" t="s">
        <v>10047</v>
      </c>
      <c r="EY186" s="6">
        <v>2.6730463800000002</v>
      </c>
      <c r="EZ186" s="6"/>
      <c r="FA186" s="6" t="s">
        <v>10237</v>
      </c>
      <c r="FB186" s="6" t="s">
        <v>10463</v>
      </c>
      <c r="FC186" s="6">
        <v>4.9656112600000002</v>
      </c>
      <c r="FD186" s="6"/>
      <c r="FE186" s="6" t="s">
        <v>10473</v>
      </c>
      <c r="FF186" s="6" t="s">
        <v>10596</v>
      </c>
      <c r="FG186" s="6">
        <v>4.675895841</v>
      </c>
      <c r="FH186" s="6"/>
      <c r="FI186" s="6" t="s">
        <v>10651</v>
      </c>
      <c r="FJ186" s="6" t="s">
        <v>10721</v>
      </c>
      <c r="FK186" s="6">
        <v>4.7735497579999997</v>
      </c>
      <c r="FL186" s="6"/>
      <c r="FM186" s="6" t="s">
        <v>10815</v>
      </c>
      <c r="FN186" s="6" t="s">
        <v>10820</v>
      </c>
      <c r="FO186" s="6">
        <v>5.5675457660000003</v>
      </c>
      <c r="FP186" s="6"/>
      <c r="FQ186" s="6" t="s">
        <v>12323</v>
      </c>
      <c r="FR186" s="6" t="s">
        <v>11016</v>
      </c>
      <c r="FS186" s="6">
        <v>5.1676283390000002</v>
      </c>
      <c r="FT186" s="6"/>
      <c r="FU186" s="6" t="s">
        <v>11078</v>
      </c>
      <c r="FV186" s="6" t="s">
        <v>11113</v>
      </c>
      <c r="FW186" s="6">
        <v>3.035511734</v>
      </c>
      <c r="FX186" s="6"/>
      <c r="FY186" s="6" t="s">
        <v>12324</v>
      </c>
      <c r="FZ186" s="6" t="s">
        <v>1980</v>
      </c>
      <c r="GA186" s="6">
        <v>4.5409896459999999</v>
      </c>
      <c r="GB186" s="6"/>
      <c r="GC186" s="6" t="s">
        <v>11486</v>
      </c>
      <c r="GD186" s="6" t="s">
        <v>11675</v>
      </c>
      <c r="GE186" s="6">
        <v>4.4348682930000001</v>
      </c>
      <c r="GF186" s="6"/>
      <c r="GG186" s="6" t="s">
        <v>11686</v>
      </c>
      <c r="GH186" s="6" t="s">
        <v>11765</v>
      </c>
      <c r="GI186" s="6">
        <v>4.4386700240000003</v>
      </c>
      <c r="GJ186" s="6"/>
      <c r="GK186" s="6" t="s">
        <v>11870</v>
      </c>
      <c r="GL186" s="6" t="s">
        <v>7377</v>
      </c>
      <c r="GM186" s="6">
        <v>3.8614729859999999</v>
      </c>
      <c r="GN186" s="6"/>
      <c r="GO186" s="6" t="s">
        <v>11997</v>
      </c>
      <c r="GP186" s="6" t="s">
        <v>11281</v>
      </c>
      <c r="GQ186" s="6">
        <v>6.6576778089999999</v>
      </c>
    </row>
    <row r="187" spans="1:199" ht="15.6" x14ac:dyDescent="0.25">
      <c r="A187" s="6" t="s">
        <v>0</v>
      </c>
      <c r="B187" s="6" t="s">
        <v>196</v>
      </c>
      <c r="C187" s="6">
        <v>4.1085205360000003</v>
      </c>
      <c r="D187" s="6"/>
      <c r="E187" s="6" t="s">
        <v>12311</v>
      </c>
      <c r="F187" s="6" t="s">
        <v>604</v>
      </c>
      <c r="G187" s="6">
        <v>4.1082402990000002</v>
      </c>
      <c r="H187" s="6"/>
      <c r="I187" s="6" t="s">
        <v>732</v>
      </c>
      <c r="J187" s="6" t="s">
        <v>1059</v>
      </c>
      <c r="K187" s="6">
        <v>5.4895567080000003</v>
      </c>
      <c r="L187" s="6"/>
      <c r="M187" s="6" t="s">
        <v>1089</v>
      </c>
      <c r="N187" s="6" t="s">
        <v>1441</v>
      </c>
      <c r="O187" s="6">
        <v>4.4240820850000002</v>
      </c>
      <c r="P187" s="6"/>
      <c r="Q187" s="6" t="s">
        <v>12312</v>
      </c>
      <c r="R187" s="6" t="s">
        <v>723</v>
      </c>
      <c r="S187" s="6">
        <v>2.1654983489999999</v>
      </c>
      <c r="T187" s="6"/>
      <c r="U187" s="6" t="s">
        <v>1777</v>
      </c>
      <c r="V187" s="6" t="s">
        <v>2005</v>
      </c>
      <c r="W187" s="6">
        <v>3.6883456450000001</v>
      </c>
      <c r="X187" s="6"/>
      <c r="Y187" s="6" t="s">
        <v>12313</v>
      </c>
      <c r="Z187" s="6" t="s">
        <v>2277</v>
      </c>
      <c r="AA187" s="6">
        <v>3.3182960000000001</v>
      </c>
      <c r="AB187" s="6"/>
      <c r="AC187" s="6" t="s">
        <v>2473</v>
      </c>
      <c r="AD187" s="6" t="s">
        <v>2546</v>
      </c>
      <c r="AE187" s="6">
        <v>5.198895416</v>
      </c>
      <c r="AF187" s="6"/>
      <c r="AG187" s="6" t="s">
        <v>2836</v>
      </c>
      <c r="AH187" s="6" t="s">
        <v>2926</v>
      </c>
      <c r="AI187" s="6">
        <v>3.4643342179999999</v>
      </c>
      <c r="AJ187" s="6"/>
      <c r="AK187" s="6" t="s">
        <v>12314</v>
      </c>
      <c r="AL187" s="6" t="s">
        <v>3496</v>
      </c>
      <c r="AM187" s="6">
        <v>5.8334460760000004</v>
      </c>
      <c r="AN187" s="6"/>
      <c r="AO187" s="6" t="s">
        <v>12315</v>
      </c>
      <c r="AP187" s="6" t="s">
        <v>3663</v>
      </c>
      <c r="AQ187" s="6">
        <v>5.006526129</v>
      </c>
      <c r="AR187" s="6"/>
      <c r="AS187" s="6" t="s">
        <v>12316</v>
      </c>
      <c r="AT187" s="6" t="s">
        <v>3834</v>
      </c>
      <c r="AU187" s="6">
        <v>4.9004692619999997</v>
      </c>
      <c r="AV187" s="6"/>
      <c r="AW187" s="6" t="s">
        <v>12317</v>
      </c>
      <c r="AX187" s="6" t="s">
        <v>4196</v>
      </c>
      <c r="AY187" s="6">
        <v>5.4794752689999999</v>
      </c>
      <c r="AZ187" s="6"/>
      <c r="BA187" s="6" t="s">
        <v>4394</v>
      </c>
      <c r="BB187" s="6" t="s">
        <v>4518</v>
      </c>
      <c r="BC187" s="6">
        <v>3.0413922090000001</v>
      </c>
      <c r="BD187" s="6"/>
      <c r="BE187" s="6" t="s">
        <v>4595</v>
      </c>
      <c r="BF187" s="6" t="s">
        <v>4836</v>
      </c>
      <c r="BG187" s="6">
        <v>4.9180055290000002</v>
      </c>
      <c r="BH187" s="6"/>
      <c r="BI187" s="6" t="s">
        <v>12318</v>
      </c>
      <c r="BJ187" s="6" t="s">
        <v>5083</v>
      </c>
      <c r="BK187" s="6">
        <v>6.2071434300000004</v>
      </c>
      <c r="BL187" s="6"/>
      <c r="BM187" s="6" t="s">
        <v>5199</v>
      </c>
      <c r="BN187" s="6" t="s">
        <v>5234</v>
      </c>
      <c r="BO187" s="6">
        <v>4.709522314</v>
      </c>
      <c r="BP187" s="6"/>
      <c r="BQ187" s="6" t="s">
        <v>5448</v>
      </c>
      <c r="BR187" s="6" t="s">
        <v>5514</v>
      </c>
      <c r="BS187" s="6">
        <v>3.8999121699999999</v>
      </c>
      <c r="BT187" s="6"/>
      <c r="BU187" s="6" t="s">
        <v>5718</v>
      </c>
      <c r="BV187" s="6" t="s">
        <v>5898</v>
      </c>
      <c r="BW187" s="6">
        <v>6.1066876050000003</v>
      </c>
      <c r="BX187" s="6"/>
      <c r="BY187" s="6" t="s">
        <v>5954</v>
      </c>
      <c r="BZ187" s="6" t="s">
        <v>6141</v>
      </c>
      <c r="CA187" s="6">
        <v>4.9344434939999999</v>
      </c>
      <c r="CB187" s="6"/>
      <c r="CC187" s="6" t="s">
        <v>12319</v>
      </c>
      <c r="CD187" s="6" t="s">
        <v>6429</v>
      </c>
      <c r="CE187" s="6">
        <v>3.6522939970000001</v>
      </c>
      <c r="CF187" s="6"/>
      <c r="CG187" s="6" t="s">
        <v>6558</v>
      </c>
      <c r="CH187" s="6" t="s">
        <v>6716</v>
      </c>
      <c r="CI187" s="6">
        <v>4.8887076020000002</v>
      </c>
      <c r="CJ187" s="6"/>
      <c r="CK187" s="6" t="s">
        <v>6756</v>
      </c>
      <c r="CL187" s="6" t="s">
        <v>4581</v>
      </c>
      <c r="CM187" s="6">
        <v>3.2405790250000002</v>
      </c>
      <c r="CN187" s="6"/>
      <c r="CO187" s="6" t="s">
        <v>6987</v>
      </c>
      <c r="CP187" s="6" t="s">
        <v>7020</v>
      </c>
      <c r="CQ187" s="6">
        <v>4.5569900959999998</v>
      </c>
      <c r="CR187" s="6"/>
      <c r="CS187" s="6" t="s">
        <v>7187</v>
      </c>
      <c r="CT187" s="6" t="s">
        <v>7383</v>
      </c>
      <c r="CU187" s="6">
        <v>4.0219428050000001</v>
      </c>
      <c r="CV187" s="6"/>
      <c r="CW187" s="6" t="s">
        <v>7469</v>
      </c>
      <c r="CX187" s="6" t="s">
        <v>7497</v>
      </c>
      <c r="CY187" s="6">
        <v>2.588001996</v>
      </c>
      <c r="CZ187" s="6"/>
      <c r="DA187" s="6" t="s">
        <v>7757</v>
      </c>
      <c r="DB187" s="6" t="s">
        <v>7837</v>
      </c>
      <c r="DC187" s="6">
        <v>5.0260108250000002</v>
      </c>
      <c r="DD187" s="6"/>
      <c r="DE187" s="6" t="s">
        <v>12320</v>
      </c>
      <c r="DF187" s="6" t="s">
        <v>8120</v>
      </c>
      <c r="DG187" s="6">
        <v>4.0794662800000001</v>
      </c>
      <c r="DH187" s="6"/>
      <c r="DI187" s="6" t="s">
        <v>8171</v>
      </c>
      <c r="DJ187" s="6" t="s">
        <v>8251</v>
      </c>
      <c r="DK187" s="6">
        <v>5.5176958090000001</v>
      </c>
      <c r="DL187" s="6"/>
      <c r="DM187" s="6" t="s">
        <v>8379</v>
      </c>
      <c r="DN187" s="6" t="s">
        <v>5273</v>
      </c>
      <c r="DO187" s="6">
        <v>4.9658279810000003</v>
      </c>
      <c r="DP187" s="6"/>
      <c r="DQ187" s="6" t="s">
        <v>8530</v>
      </c>
      <c r="DR187" s="6" t="s">
        <v>8642</v>
      </c>
      <c r="DS187" s="6">
        <v>5.0811099669999997</v>
      </c>
      <c r="DT187" s="6"/>
      <c r="DU187" s="6" t="s">
        <v>12321</v>
      </c>
      <c r="DV187" s="6" t="s">
        <v>8804</v>
      </c>
      <c r="DW187" s="6">
        <v>5.6474263389999999</v>
      </c>
      <c r="DX187" s="6"/>
      <c r="DY187" s="6" t="s">
        <v>8823</v>
      </c>
      <c r="DZ187" s="6" t="s">
        <v>8866</v>
      </c>
      <c r="EA187" s="6">
        <v>4.1618762499999997</v>
      </c>
      <c r="EB187" s="6"/>
      <c r="EC187" s="6" t="s">
        <v>12322</v>
      </c>
      <c r="ED187" s="6" t="s">
        <v>9053</v>
      </c>
      <c r="EE187" s="6">
        <v>3.7089685280000002</v>
      </c>
      <c r="EF187" s="6"/>
      <c r="EG187" s="6" t="s">
        <v>9150</v>
      </c>
      <c r="EH187" s="6" t="s">
        <v>9264</v>
      </c>
      <c r="EI187" s="6">
        <v>5.4891762340000003</v>
      </c>
      <c r="EJ187" s="6"/>
      <c r="EK187" s="6" t="s">
        <v>9336</v>
      </c>
      <c r="EL187" s="6" t="s">
        <v>9525</v>
      </c>
      <c r="EM187" s="6">
        <v>4.5084229929999999</v>
      </c>
      <c r="EN187" s="6"/>
      <c r="EO187" s="6" t="s">
        <v>9578</v>
      </c>
      <c r="EP187" s="6" t="s">
        <v>9600</v>
      </c>
      <c r="EQ187" s="6">
        <v>4.8249286619999996</v>
      </c>
      <c r="ER187" s="6"/>
      <c r="ES187" s="6" t="s">
        <v>9832</v>
      </c>
      <c r="ET187" s="6" t="s">
        <v>9869</v>
      </c>
      <c r="EU187" s="6">
        <v>4.4954425410000001</v>
      </c>
      <c r="EV187" s="6"/>
      <c r="EW187" s="6" t="s">
        <v>10030</v>
      </c>
      <c r="EX187" s="6" t="s">
        <v>10210</v>
      </c>
      <c r="EY187" s="6">
        <v>2.6730463800000002</v>
      </c>
      <c r="EZ187" s="6"/>
      <c r="FA187" s="6" t="s">
        <v>10237</v>
      </c>
      <c r="FB187" s="6" t="s">
        <v>10369</v>
      </c>
      <c r="FC187" s="6">
        <v>4.9656112600000002</v>
      </c>
      <c r="FD187" s="6"/>
      <c r="FE187" s="6" t="s">
        <v>10473</v>
      </c>
      <c r="FF187" s="6" t="s">
        <v>10577</v>
      </c>
      <c r="FG187" s="6">
        <v>4.6606283690000003</v>
      </c>
      <c r="FH187" s="6"/>
      <c r="FI187" s="6" t="s">
        <v>10651</v>
      </c>
      <c r="FJ187" s="6" t="s">
        <v>10653</v>
      </c>
      <c r="FK187" s="6">
        <v>4.7735497579999997</v>
      </c>
      <c r="FL187" s="6"/>
      <c r="FM187" s="6" t="s">
        <v>10815</v>
      </c>
      <c r="FN187" s="6" t="s">
        <v>10903</v>
      </c>
      <c r="FO187" s="6">
        <v>5.5675457660000003</v>
      </c>
      <c r="FP187" s="6"/>
      <c r="FQ187" s="6" t="s">
        <v>12323</v>
      </c>
      <c r="FR187" s="6" t="s">
        <v>11042</v>
      </c>
      <c r="FS187" s="6">
        <v>5.1252405599999999</v>
      </c>
      <c r="FT187" s="6"/>
      <c r="FU187" s="6" t="s">
        <v>11078</v>
      </c>
      <c r="FV187" s="6" t="s">
        <v>2173</v>
      </c>
      <c r="FW187" s="6">
        <v>3.0279645290000001</v>
      </c>
      <c r="FX187" s="6"/>
      <c r="FY187" s="6" t="s">
        <v>12324</v>
      </c>
      <c r="FZ187" s="6" t="s">
        <v>7809</v>
      </c>
      <c r="GA187" s="6">
        <v>4.5409896459999999</v>
      </c>
      <c r="GB187" s="6"/>
      <c r="GC187" s="6" t="s">
        <v>11486</v>
      </c>
      <c r="GD187" s="6" t="s">
        <v>7068</v>
      </c>
      <c r="GE187" s="6">
        <v>4.4251317439999998</v>
      </c>
      <c r="GF187" s="6"/>
      <c r="GG187" s="6" t="s">
        <v>11686</v>
      </c>
      <c r="GH187" s="6" t="s">
        <v>11690</v>
      </c>
      <c r="GI187" s="6">
        <v>4.4386700240000003</v>
      </c>
      <c r="GJ187" s="6"/>
      <c r="GK187" s="6" t="s">
        <v>11870</v>
      </c>
      <c r="GL187" s="6" t="s">
        <v>2139</v>
      </c>
      <c r="GM187" s="6">
        <v>3.8556954069999998</v>
      </c>
      <c r="GN187" s="6"/>
      <c r="GO187" s="6" t="s">
        <v>11997</v>
      </c>
      <c r="GP187" s="6" t="s">
        <v>12014</v>
      </c>
      <c r="GQ187" s="6">
        <v>6.6576778089999999</v>
      </c>
    </row>
    <row r="188" spans="1:199" ht="15.6" x14ac:dyDescent="0.25">
      <c r="A188" s="6" t="s">
        <v>0</v>
      </c>
      <c r="B188" s="6" t="s">
        <v>331</v>
      </c>
      <c r="C188" s="6">
        <v>4.1065023719999996</v>
      </c>
      <c r="D188" s="6"/>
      <c r="E188" s="6" t="s">
        <v>12311</v>
      </c>
      <c r="F188" s="6" t="s">
        <v>661</v>
      </c>
      <c r="G188" s="6">
        <v>4.0992716290000004</v>
      </c>
      <c r="H188" s="6"/>
      <c r="I188" s="6" t="s">
        <v>732</v>
      </c>
      <c r="J188" s="6" t="s">
        <v>911</v>
      </c>
      <c r="K188" s="6">
        <v>5.4755704659999997</v>
      </c>
      <c r="L188" s="6"/>
      <c r="M188" s="6" t="s">
        <v>1089</v>
      </c>
      <c r="N188" s="6" t="s">
        <v>1125</v>
      </c>
      <c r="O188" s="6">
        <v>4.4240820850000002</v>
      </c>
      <c r="P188" s="6"/>
      <c r="Q188" s="6" t="s">
        <v>12312</v>
      </c>
      <c r="R188" s="6" t="s">
        <v>1644</v>
      </c>
      <c r="S188" s="6">
        <v>2.1198160380000002</v>
      </c>
      <c r="T188" s="6"/>
      <c r="U188" s="6" t="s">
        <v>1777</v>
      </c>
      <c r="V188" s="6" t="s">
        <v>1881</v>
      </c>
      <c r="W188" s="6">
        <v>3.6883456450000001</v>
      </c>
      <c r="X188" s="6"/>
      <c r="Y188" s="6" t="s">
        <v>12313</v>
      </c>
      <c r="Z188" s="6" t="s">
        <v>641</v>
      </c>
      <c r="AA188" s="6">
        <v>3.30593877</v>
      </c>
      <c r="AB188" s="6"/>
      <c r="AC188" s="6" t="s">
        <v>2473</v>
      </c>
      <c r="AD188" s="6" t="s">
        <v>2812</v>
      </c>
      <c r="AE188" s="6">
        <v>5.198895416</v>
      </c>
      <c r="AF188" s="6"/>
      <c r="AG188" s="6" t="s">
        <v>2836</v>
      </c>
      <c r="AH188" s="6" t="s">
        <v>3001</v>
      </c>
      <c r="AI188" s="6">
        <v>3.4643342179999999</v>
      </c>
      <c r="AJ188" s="6"/>
      <c r="AK188" s="6" t="s">
        <v>12314</v>
      </c>
      <c r="AL188" s="6" t="s">
        <v>3353</v>
      </c>
      <c r="AM188" s="6">
        <v>5.8095736389999999</v>
      </c>
      <c r="AN188" s="6"/>
      <c r="AO188" s="6" t="s">
        <v>12315</v>
      </c>
      <c r="AP188" s="6" t="s">
        <v>3524</v>
      </c>
      <c r="AQ188" s="6">
        <v>5.006526129</v>
      </c>
      <c r="AR188" s="6"/>
      <c r="AS188" s="6" t="s">
        <v>12316</v>
      </c>
      <c r="AT188" s="6" t="s">
        <v>1408</v>
      </c>
      <c r="AU188" s="6">
        <v>4.9004692619999997</v>
      </c>
      <c r="AV188" s="6"/>
      <c r="AW188" s="6" t="s">
        <v>12317</v>
      </c>
      <c r="AX188" s="6" t="s">
        <v>4169</v>
      </c>
      <c r="AY188" s="6">
        <v>5.4559447710000004</v>
      </c>
      <c r="AZ188" s="6"/>
      <c r="BA188" s="6" t="s">
        <v>4394</v>
      </c>
      <c r="BB188" s="6" t="s">
        <v>4459</v>
      </c>
      <c r="BC188" s="6">
        <v>3.0413922090000001</v>
      </c>
      <c r="BD188" s="6"/>
      <c r="BE188" s="6" t="s">
        <v>4595</v>
      </c>
      <c r="BF188" s="6" t="s">
        <v>4720</v>
      </c>
      <c r="BG188" s="6">
        <v>4.9180055290000002</v>
      </c>
      <c r="BH188" s="6"/>
      <c r="BI188" s="6" t="s">
        <v>12318</v>
      </c>
      <c r="BJ188" s="6" t="s">
        <v>5093</v>
      </c>
      <c r="BK188" s="6">
        <v>6.2071434300000004</v>
      </c>
      <c r="BL188" s="6"/>
      <c r="BM188" s="6" t="s">
        <v>5199</v>
      </c>
      <c r="BN188" s="6" t="s">
        <v>5361</v>
      </c>
      <c r="BO188" s="6">
        <v>4.7042452570000002</v>
      </c>
      <c r="BP188" s="6"/>
      <c r="BQ188" s="6" t="s">
        <v>5448</v>
      </c>
      <c r="BR188" s="6" t="s">
        <v>5523</v>
      </c>
      <c r="BS188" s="6">
        <v>3.8999121699999999</v>
      </c>
      <c r="BT188" s="6"/>
      <c r="BU188" s="6" t="s">
        <v>5718</v>
      </c>
      <c r="BV188" s="6" t="s">
        <v>5740</v>
      </c>
      <c r="BW188" s="6">
        <v>6.1066876050000003</v>
      </c>
      <c r="BX188" s="6"/>
      <c r="BY188" s="6" t="s">
        <v>5954</v>
      </c>
      <c r="BZ188" s="6" t="s">
        <v>6226</v>
      </c>
      <c r="CA188" s="6">
        <v>4.9344434939999999</v>
      </c>
      <c r="CB188" s="6"/>
      <c r="CC188" s="6" t="s">
        <v>12319</v>
      </c>
      <c r="CD188" s="6" t="s">
        <v>6363</v>
      </c>
      <c r="CE188" s="6">
        <v>3.6522939970000001</v>
      </c>
      <c r="CF188" s="6"/>
      <c r="CG188" s="6" t="s">
        <v>6558</v>
      </c>
      <c r="CH188" s="6" t="s">
        <v>3633</v>
      </c>
      <c r="CI188" s="6">
        <v>4.8721782999999999</v>
      </c>
      <c r="CJ188" s="6"/>
      <c r="CK188" s="6" t="s">
        <v>6756</v>
      </c>
      <c r="CL188" s="6" t="s">
        <v>4445</v>
      </c>
      <c r="CM188" s="6">
        <v>3.2238267569999999</v>
      </c>
      <c r="CN188" s="6"/>
      <c r="CO188" s="6" t="s">
        <v>6987</v>
      </c>
      <c r="CP188" s="6" t="s">
        <v>7164</v>
      </c>
      <c r="CQ188" s="6">
        <v>4.5569900959999998</v>
      </c>
      <c r="CR188" s="6"/>
      <c r="CS188" s="6" t="s">
        <v>7187</v>
      </c>
      <c r="CT188" s="6" t="s">
        <v>7346</v>
      </c>
      <c r="CU188" s="6">
        <v>4.0219428050000001</v>
      </c>
      <c r="CV188" s="6"/>
      <c r="CW188" s="6" t="s">
        <v>7469</v>
      </c>
      <c r="CX188" s="6" t="s">
        <v>7560</v>
      </c>
      <c r="CY188" s="6">
        <v>2.588001996</v>
      </c>
      <c r="CZ188" s="6"/>
      <c r="DA188" s="6" t="s">
        <v>7757</v>
      </c>
      <c r="DB188" s="6" t="s">
        <v>7947</v>
      </c>
      <c r="DC188" s="6">
        <v>5.0260108250000002</v>
      </c>
      <c r="DD188" s="6"/>
      <c r="DE188" s="6" t="s">
        <v>12320</v>
      </c>
      <c r="DF188" s="6" t="s">
        <v>1456</v>
      </c>
      <c r="DG188" s="6">
        <v>4.0794662800000001</v>
      </c>
      <c r="DH188" s="6"/>
      <c r="DI188" s="6" t="s">
        <v>8171</v>
      </c>
      <c r="DJ188" s="6" t="s">
        <v>191</v>
      </c>
      <c r="DK188" s="6">
        <v>5.5107753669999999</v>
      </c>
      <c r="DL188" s="6"/>
      <c r="DM188" s="6" t="s">
        <v>8379</v>
      </c>
      <c r="DN188" s="6" t="s">
        <v>5374</v>
      </c>
      <c r="DO188" s="6">
        <v>4.9250059869999996</v>
      </c>
      <c r="DP188" s="6"/>
      <c r="DQ188" s="6" t="s">
        <v>8530</v>
      </c>
      <c r="DR188" s="6" t="s">
        <v>8629</v>
      </c>
      <c r="DS188" s="6">
        <v>5.0613073399999999</v>
      </c>
      <c r="DT188" s="6"/>
      <c r="DU188" s="6" t="s">
        <v>12321</v>
      </c>
      <c r="DV188" s="6" t="s">
        <v>8677</v>
      </c>
      <c r="DW188" s="6">
        <v>5.6328982380000001</v>
      </c>
      <c r="DX188" s="6"/>
      <c r="DY188" s="6" t="s">
        <v>8823</v>
      </c>
      <c r="DZ188" s="6" t="s">
        <v>8863</v>
      </c>
      <c r="EA188" s="6">
        <v>4.1618762499999997</v>
      </c>
      <c r="EB188" s="6"/>
      <c r="EC188" s="6" t="s">
        <v>12322</v>
      </c>
      <c r="ED188" s="6" t="s">
        <v>8973</v>
      </c>
      <c r="EE188" s="6">
        <v>3.706970525</v>
      </c>
      <c r="EF188" s="6"/>
      <c r="EG188" s="6" t="s">
        <v>9150</v>
      </c>
      <c r="EH188" s="6" t="s">
        <v>9154</v>
      </c>
      <c r="EI188" s="6">
        <v>5.4708270949999998</v>
      </c>
      <c r="EJ188" s="6"/>
      <c r="EK188" s="6" t="s">
        <v>9336</v>
      </c>
      <c r="EL188" s="6" t="s">
        <v>9486</v>
      </c>
      <c r="EM188" s="6">
        <v>4.5084229929999999</v>
      </c>
      <c r="EN188" s="6"/>
      <c r="EO188" s="6" t="s">
        <v>9578</v>
      </c>
      <c r="EP188" s="6" t="s">
        <v>9714</v>
      </c>
      <c r="EQ188" s="6">
        <v>4.8249286619999996</v>
      </c>
      <c r="ER188" s="6"/>
      <c r="ES188" s="6" t="s">
        <v>9832</v>
      </c>
      <c r="ET188" s="6" t="s">
        <v>477</v>
      </c>
      <c r="EU188" s="6">
        <v>4.4816492190000004</v>
      </c>
      <c r="EV188" s="6"/>
      <c r="EW188" s="6" t="s">
        <v>10030</v>
      </c>
      <c r="EX188" s="6" t="s">
        <v>10141</v>
      </c>
      <c r="EY188" s="6">
        <v>2.6730463800000002</v>
      </c>
      <c r="EZ188" s="6"/>
      <c r="FA188" s="6" t="s">
        <v>10237</v>
      </c>
      <c r="FB188" s="6" t="s">
        <v>10431</v>
      </c>
      <c r="FC188" s="6">
        <v>4.9656112600000002</v>
      </c>
      <c r="FD188" s="6"/>
      <c r="FE188" s="6" t="s">
        <v>10473</v>
      </c>
      <c r="FF188" s="6" t="s">
        <v>10617</v>
      </c>
      <c r="FG188" s="6">
        <v>4.5989348000000003</v>
      </c>
      <c r="FH188" s="6"/>
      <c r="FI188" s="6" t="s">
        <v>10651</v>
      </c>
      <c r="FJ188" s="6" t="s">
        <v>10783</v>
      </c>
      <c r="FK188" s="6">
        <v>4.7735497579999997</v>
      </c>
      <c r="FL188" s="6"/>
      <c r="FM188" s="6" t="s">
        <v>10815</v>
      </c>
      <c r="FN188" s="6" t="s">
        <v>5840</v>
      </c>
      <c r="FO188" s="6">
        <v>5.5675457660000003</v>
      </c>
      <c r="FP188" s="6"/>
      <c r="FQ188" s="6" t="s">
        <v>12323</v>
      </c>
      <c r="FR188" s="6" t="s">
        <v>10942</v>
      </c>
      <c r="FS188" s="6">
        <v>5.1030898179999999</v>
      </c>
      <c r="FT188" s="6"/>
      <c r="FU188" s="6" t="s">
        <v>11078</v>
      </c>
      <c r="FV188" s="6" t="s">
        <v>11157</v>
      </c>
      <c r="FW188" s="6">
        <v>2.991059972</v>
      </c>
      <c r="FX188" s="6"/>
      <c r="FY188" s="6" t="s">
        <v>12324</v>
      </c>
      <c r="FZ188" s="6" t="s">
        <v>1831</v>
      </c>
      <c r="GA188" s="6">
        <v>4.5409896459999999</v>
      </c>
      <c r="GB188" s="6"/>
      <c r="GC188" s="6" t="s">
        <v>11486</v>
      </c>
      <c r="GD188" s="6" t="s">
        <v>11679</v>
      </c>
      <c r="GE188" s="6">
        <v>4.3636407830000001</v>
      </c>
      <c r="GF188" s="6"/>
      <c r="GG188" s="6" t="s">
        <v>11686</v>
      </c>
      <c r="GH188" s="6" t="s">
        <v>10037</v>
      </c>
      <c r="GI188" s="6">
        <v>4.4386700240000003</v>
      </c>
      <c r="GJ188" s="6"/>
      <c r="GK188" s="6" t="s">
        <v>11870</v>
      </c>
      <c r="GL188" s="6" t="s">
        <v>11751</v>
      </c>
      <c r="GM188" s="6">
        <v>3.7874469309999999</v>
      </c>
      <c r="GN188" s="6"/>
      <c r="GO188" s="6" t="s">
        <v>11997</v>
      </c>
      <c r="GP188" s="6" t="s">
        <v>11999</v>
      </c>
      <c r="GQ188" s="6">
        <v>6.6419294520000003</v>
      </c>
    </row>
    <row r="189" spans="1:199" ht="15.6" x14ac:dyDescent="0.25">
      <c r="A189" s="6" t="s">
        <v>0</v>
      </c>
      <c r="B189" s="6" t="s">
        <v>109</v>
      </c>
      <c r="C189" s="6">
        <v>4.0905020309999998</v>
      </c>
      <c r="D189" s="6"/>
      <c r="E189" s="6" t="s">
        <v>12311</v>
      </c>
      <c r="F189" s="6" t="s">
        <v>488</v>
      </c>
      <c r="G189" s="6">
        <v>4.0470858759999997</v>
      </c>
      <c r="H189" s="6"/>
      <c r="I189" s="6" t="s">
        <v>732</v>
      </c>
      <c r="J189" s="6" t="s">
        <v>845</v>
      </c>
      <c r="K189" s="6">
        <v>5.4347484719999999</v>
      </c>
      <c r="L189" s="6"/>
      <c r="M189" s="6" t="s">
        <v>1089</v>
      </c>
      <c r="N189" s="6" t="s">
        <v>1321</v>
      </c>
      <c r="O189" s="6">
        <v>4.4240820850000002</v>
      </c>
      <c r="P189" s="6"/>
      <c r="Q189" s="6" t="s">
        <v>12312</v>
      </c>
      <c r="R189" s="6" t="s">
        <v>1547</v>
      </c>
      <c r="S189" s="6">
        <v>2.0930762359999999</v>
      </c>
      <c r="T189" s="6"/>
      <c r="U189" s="6" t="s">
        <v>1777</v>
      </c>
      <c r="V189" s="6" t="s">
        <v>1852</v>
      </c>
      <c r="W189" s="6">
        <v>3.6883456450000001</v>
      </c>
      <c r="X189" s="6"/>
      <c r="Y189" s="6" t="s">
        <v>12313</v>
      </c>
      <c r="Z189" s="6" t="s">
        <v>1708</v>
      </c>
      <c r="AA189" s="6">
        <v>3.2341387290000001</v>
      </c>
      <c r="AB189" s="6"/>
      <c r="AC189" s="6" t="s">
        <v>2473</v>
      </c>
      <c r="AD189" s="6" t="s">
        <v>2683</v>
      </c>
      <c r="AE189" s="6">
        <v>5.198895416</v>
      </c>
      <c r="AF189" s="6"/>
      <c r="AG189" s="6" t="s">
        <v>2836</v>
      </c>
      <c r="AH189" s="6" t="s">
        <v>2943</v>
      </c>
      <c r="AI189" s="6">
        <v>3.4643342179999999</v>
      </c>
      <c r="AJ189" s="6"/>
      <c r="AK189" s="6" t="s">
        <v>12314</v>
      </c>
      <c r="AL189" s="6" t="s">
        <v>3404</v>
      </c>
      <c r="AM189" s="6">
        <v>5.7963744200000002</v>
      </c>
      <c r="AN189" s="6"/>
      <c r="AO189" s="6" t="s">
        <v>12315</v>
      </c>
      <c r="AP189" s="6" t="s">
        <v>3618</v>
      </c>
      <c r="AQ189" s="6">
        <v>5.006526129</v>
      </c>
      <c r="AR189" s="6"/>
      <c r="AS189" s="6" t="s">
        <v>12316</v>
      </c>
      <c r="AT189" s="6" t="s">
        <v>3849</v>
      </c>
      <c r="AU189" s="6">
        <v>4.9004692619999997</v>
      </c>
      <c r="AV189" s="6"/>
      <c r="AW189" s="6" t="s">
        <v>12317</v>
      </c>
      <c r="AX189" s="6" t="s">
        <v>4212</v>
      </c>
      <c r="AY189" s="6">
        <v>5.4514622319999999</v>
      </c>
      <c r="AZ189" s="6"/>
      <c r="BA189" s="6" t="s">
        <v>4394</v>
      </c>
      <c r="BB189" s="6" t="s">
        <v>4513</v>
      </c>
      <c r="BC189" s="6">
        <v>3.0413922090000001</v>
      </c>
      <c r="BD189" s="6"/>
      <c r="BE189" s="6" t="s">
        <v>4595</v>
      </c>
      <c r="BF189" s="6" t="s">
        <v>4671</v>
      </c>
      <c r="BG189" s="6">
        <v>4.9180055290000002</v>
      </c>
      <c r="BH189" s="6"/>
      <c r="BI189" s="6" t="s">
        <v>12318</v>
      </c>
      <c r="BJ189" s="6" t="s">
        <v>5139</v>
      </c>
      <c r="BK189" s="6">
        <v>6.2071434300000004</v>
      </c>
      <c r="BL189" s="6"/>
      <c r="BM189" s="6" t="s">
        <v>5199</v>
      </c>
      <c r="BN189" s="6" t="s">
        <v>2346</v>
      </c>
      <c r="BO189" s="6">
        <v>4.6969435319999997</v>
      </c>
      <c r="BP189" s="6"/>
      <c r="BQ189" s="6" t="s">
        <v>5448</v>
      </c>
      <c r="BR189" s="6" t="s">
        <v>2159</v>
      </c>
      <c r="BS189" s="6">
        <v>3.8999121699999999</v>
      </c>
      <c r="BT189" s="6"/>
      <c r="BU189" s="6" t="s">
        <v>5718</v>
      </c>
      <c r="BV189" s="6" t="s">
        <v>5909</v>
      </c>
      <c r="BW189" s="6">
        <v>6.1066876050000003</v>
      </c>
      <c r="BX189" s="6"/>
      <c r="BY189" s="6" t="s">
        <v>5954</v>
      </c>
      <c r="BZ189" s="6" t="s">
        <v>6115</v>
      </c>
      <c r="CA189" s="6">
        <v>4.9344434939999999</v>
      </c>
      <c r="CB189" s="6"/>
      <c r="CC189" s="6" t="s">
        <v>12319</v>
      </c>
      <c r="CD189" s="6" t="s">
        <v>6321</v>
      </c>
      <c r="CE189" s="6">
        <v>3.6522939970000001</v>
      </c>
      <c r="CF189" s="6"/>
      <c r="CG189" s="6" t="s">
        <v>6558</v>
      </c>
      <c r="CH189" s="6" t="s">
        <v>6656</v>
      </c>
      <c r="CI189" s="6">
        <v>4.8399174379999996</v>
      </c>
      <c r="CJ189" s="6"/>
      <c r="CK189" s="6" t="s">
        <v>6756</v>
      </c>
      <c r="CL189" s="6" t="s">
        <v>6922</v>
      </c>
      <c r="CM189" s="6">
        <v>3.217375122</v>
      </c>
      <c r="CN189" s="6"/>
      <c r="CO189" s="6" t="s">
        <v>6987</v>
      </c>
      <c r="CP189" s="6" t="s">
        <v>7055</v>
      </c>
      <c r="CQ189" s="6">
        <v>4.5569900959999998</v>
      </c>
      <c r="CR189" s="6"/>
      <c r="CS189" s="6" t="s">
        <v>7187</v>
      </c>
      <c r="CT189" s="6" t="s">
        <v>4400</v>
      </c>
      <c r="CU189" s="6">
        <v>4.0219428050000001</v>
      </c>
      <c r="CV189" s="6"/>
      <c r="CW189" s="6" t="s">
        <v>7469</v>
      </c>
      <c r="CX189" s="6" t="s">
        <v>7486</v>
      </c>
      <c r="CY189" s="6">
        <v>2.588001996</v>
      </c>
      <c r="CZ189" s="6"/>
      <c r="DA189" s="6" t="s">
        <v>7757</v>
      </c>
      <c r="DB189" s="6" t="s">
        <v>7885</v>
      </c>
      <c r="DC189" s="6">
        <v>5.0260108250000002</v>
      </c>
      <c r="DD189" s="6"/>
      <c r="DE189" s="6" t="s">
        <v>12320</v>
      </c>
      <c r="DF189" s="6" t="s">
        <v>1215</v>
      </c>
      <c r="DG189" s="6">
        <v>4.0794662800000001</v>
      </c>
      <c r="DH189" s="6"/>
      <c r="DI189" s="6" t="s">
        <v>8171</v>
      </c>
      <c r="DJ189" s="6" t="s">
        <v>8178</v>
      </c>
      <c r="DK189" s="6">
        <v>5.5092390990000002</v>
      </c>
      <c r="DL189" s="6"/>
      <c r="DM189" s="6" t="s">
        <v>8379</v>
      </c>
      <c r="DN189" s="6" t="s">
        <v>2034</v>
      </c>
      <c r="DO189" s="6">
        <v>4.9250059869999996</v>
      </c>
      <c r="DP189" s="6"/>
      <c r="DQ189" s="6" t="s">
        <v>8530</v>
      </c>
      <c r="DR189" s="6" t="s">
        <v>8641</v>
      </c>
      <c r="DS189" s="6">
        <v>5.0613073399999999</v>
      </c>
      <c r="DT189" s="6"/>
      <c r="DU189" s="6" t="s">
        <v>12321</v>
      </c>
      <c r="DV189" s="6" t="s">
        <v>8725</v>
      </c>
      <c r="DW189" s="6">
        <v>5.6233287870000002</v>
      </c>
      <c r="DX189" s="6"/>
      <c r="DY189" s="6" t="s">
        <v>8823</v>
      </c>
      <c r="DZ189" s="6" t="s">
        <v>8892</v>
      </c>
      <c r="EA189" s="6">
        <v>4.1618762499999997</v>
      </c>
      <c r="EB189" s="6"/>
      <c r="EC189" s="6" t="s">
        <v>12322</v>
      </c>
      <c r="ED189" s="6" t="s">
        <v>9087</v>
      </c>
      <c r="EE189" s="6">
        <v>3.704976507</v>
      </c>
      <c r="EF189" s="6"/>
      <c r="EG189" s="6" t="s">
        <v>9150</v>
      </c>
      <c r="EH189" s="6" t="s">
        <v>9206</v>
      </c>
      <c r="EI189" s="6">
        <v>5.3660637729999996</v>
      </c>
      <c r="EJ189" s="6"/>
      <c r="EK189" s="6" t="s">
        <v>9336</v>
      </c>
      <c r="EL189" s="6" t="s">
        <v>9408</v>
      </c>
      <c r="EM189" s="6">
        <v>4.5084229929999999</v>
      </c>
      <c r="EN189" s="6"/>
      <c r="EO189" s="6" t="s">
        <v>9578</v>
      </c>
      <c r="EP189" s="6" t="s">
        <v>9723</v>
      </c>
      <c r="EQ189" s="6">
        <v>4.8249286619999996</v>
      </c>
      <c r="ER189" s="6"/>
      <c r="ES189" s="6" t="s">
        <v>9832</v>
      </c>
      <c r="ET189" s="6" t="s">
        <v>9967</v>
      </c>
      <c r="EU189" s="6">
        <v>4.470749928</v>
      </c>
      <c r="EV189" s="6"/>
      <c r="EW189" s="6" t="s">
        <v>10030</v>
      </c>
      <c r="EX189" s="6" t="s">
        <v>10203</v>
      </c>
      <c r="EY189" s="6">
        <v>2.6730463800000002</v>
      </c>
      <c r="EZ189" s="6"/>
      <c r="FA189" s="6" t="s">
        <v>10237</v>
      </c>
      <c r="FB189" s="6" t="s">
        <v>10356</v>
      </c>
      <c r="FC189" s="6">
        <v>4.9656112600000002</v>
      </c>
      <c r="FD189" s="6"/>
      <c r="FE189" s="6" t="s">
        <v>10473</v>
      </c>
      <c r="FF189" s="6" t="s">
        <v>10608</v>
      </c>
      <c r="FG189" s="6">
        <v>4.5274758359999998</v>
      </c>
      <c r="FH189" s="6"/>
      <c r="FI189" s="6" t="s">
        <v>10651</v>
      </c>
      <c r="FJ189" s="6" t="s">
        <v>10806</v>
      </c>
      <c r="FK189" s="6">
        <v>4.7735497579999997</v>
      </c>
      <c r="FL189" s="6"/>
      <c r="FM189" s="6" t="s">
        <v>10815</v>
      </c>
      <c r="FN189" s="6" t="s">
        <v>10878</v>
      </c>
      <c r="FO189" s="6">
        <v>5.5675457660000003</v>
      </c>
      <c r="FP189" s="6"/>
      <c r="FQ189" s="6" t="s">
        <v>12323</v>
      </c>
      <c r="FR189" s="6" t="s">
        <v>11005</v>
      </c>
      <c r="FS189" s="6">
        <v>5.0783972049999999</v>
      </c>
      <c r="FT189" s="6"/>
      <c r="FU189" s="6" t="s">
        <v>11078</v>
      </c>
      <c r="FV189" s="6" t="s">
        <v>8643</v>
      </c>
      <c r="FW189" s="6">
        <v>2.9554690269999999</v>
      </c>
      <c r="FX189" s="6"/>
      <c r="FY189" s="6" t="s">
        <v>12324</v>
      </c>
      <c r="FZ189" s="6" t="s">
        <v>1906</v>
      </c>
      <c r="GA189" s="6">
        <v>4.5409896459999999</v>
      </c>
      <c r="GB189" s="6"/>
      <c r="GC189" s="6" t="s">
        <v>11486</v>
      </c>
      <c r="GD189" s="6" t="s">
        <v>11654</v>
      </c>
      <c r="GE189" s="6">
        <v>4.3636407830000001</v>
      </c>
      <c r="GF189" s="6"/>
      <c r="GG189" s="6" t="s">
        <v>11686</v>
      </c>
      <c r="GH189" s="6" t="s">
        <v>4519</v>
      </c>
      <c r="GI189" s="6">
        <v>4.4386700240000003</v>
      </c>
      <c r="GJ189" s="6"/>
      <c r="GK189" s="6" t="s">
        <v>11870</v>
      </c>
      <c r="GL189" s="6" t="s">
        <v>11932</v>
      </c>
      <c r="GM189" s="6">
        <v>3.7821362440000001</v>
      </c>
      <c r="GN189" s="6"/>
      <c r="GO189" s="6" t="s">
        <v>11997</v>
      </c>
      <c r="GP189" s="6" t="s">
        <v>12078</v>
      </c>
      <c r="GQ189" s="6">
        <v>6.6398308149999998</v>
      </c>
    </row>
    <row r="190" spans="1:199" ht="15.6" x14ac:dyDescent="0.25">
      <c r="A190" s="6" t="s">
        <v>0</v>
      </c>
      <c r="B190" s="6" t="s">
        <v>268</v>
      </c>
      <c r="C190" s="6">
        <v>4.0905020309999998</v>
      </c>
      <c r="D190" s="6"/>
      <c r="E190" s="6" t="s">
        <v>12311</v>
      </c>
      <c r="F190" s="6" t="s">
        <v>406</v>
      </c>
      <c r="G190" s="6">
        <v>4.0137494560000002</v>
      </c>
      <c r="H190" s="6"/>
      <c r="I190" s="6" t="s">
        <v>732</v>
      </c>
      <c r="J190" s="6" t="s">
        <v>1054</v>
      </c>
      <c r="K190" s="6">
        <v>5.401958649</v>
      </c>
      <c r="L190" s="6"/>
      <c r="M190" s="6" t="s">
        <v>1089</v>
      </c>
      <c r="N190" s="6" t="s">
        <v>1421</v>
      </c>
      <c r="O190" s="6">
        <v>4.4240820850000002</v>
      </c>
      <c r="P190" s="6"/>
      <c r="Q190" s="6" t="s">
        <v>12312</v>
      </c>
      <c r="R190" s="6" t="s">
        <v>1504</v>
      </c>
      <c r="S190" s="6">
        <v>2.0650232700000002</v>
      </c>
      <c r="T190" s="6"/>
      <c r="U190" s="6" t="s">
        <v>1777</v>
      </c>
      <c r="V190" s="6" t="s">
        <v>1274</v>
      </c>
      <c r="W190" s="6">
        <v>3.6883456450000001</v>
      </c>
      <c r="X190" s="6"/>
      <c r="Y190" s="6" t="s">
        <v>12313</v>
      </c>
      <c r="Z190" s="6" t="s">
        <v>730</v>
      </c>
      <c r="AA190" s="6">
        <v>3.229558886</v>
      </c>
      <c r="AB190" s="6"/>
      <c r="AC190" s="6" t="s">
        <v>2473</v>
      </c>
      <c r="AD190" s="6" t="s">
        <v>2673</v>
      </c>
      <c r="AE190" s="6">
        <v>5.198895416</v>
      </c>
      <c r="AF190" s="6"/>
      <c r="AG190" s="6" t="s">
        <v>2836</v>
      </c>
      <c r="AH190" s="6" t="s">
        <v>3002</v>
      </c>
      <c r="AI190" s="6">
        <v>3.4643342179999999</v>
      </c>
      <c r="AJ190" s="6"/>
      <c r="AK190" s="6" t="s">
        <v>12314</v>
      </c>
      <c r="AL190" s="6" t="s">
        <v>1946</v>
      </c>
      <c r="AM190" s="6">
        <v>5.7762876619999997</v>
      </c>
      <c r="AN190" s="6"/>
      <c r="AO190" s="6" t="s">
        <v>12315</v>
      </c>
      <c r="AP190" s="6" t="s">
        <v>3589</v>
      </c>
      <c r="AQ190" s="6">
        <v>5.006526129</v>
      </c>
      <c r="AR190" s="6"/>
      <c r="AS190" s="6" t="s">
        <v>12316</v>
      </c>
      <c r="AT190" s="6" t="s">
        <v>4038</v>
      </c>
      <c r="AU190" s="6">
        <v>4.9004692619999997</v>
      </c>
      <c r="AV190" s="6"/>
      <c r="AW190" s="6" t="s">
        <v>12317</v>
      </c>
      <c r="AX190" s="6" t="s">
        <v>4144</v>
      </c>
      <c r="AY190" s="6">
        <v>5.3905277829999996</v>
      </c>
      <c r="AZ190" s="6"/>
      <c r="BA190" s="6" t="s">
        <v>4394</v>
      </c>
      <c r="BB190" s="6" t="s">
        <v>4574</v>
      </c>
      <c r="BC190" s="6">
        <v>3.0413922090000001</v>
      </c>
      <c r="BD190" s="6"/>
      <c r="BE190" s="6" t="s">
        <v>4595</v>
      </c>
      <c r="BF190" s="6" t="s">
        <v>4729</v>
      </c>
      <c r="BG190" s="6">
        <v>4.9180055290000002</v>
      </c>
      <c r="BH190" s="6"/>
      <c r="BI190" s="6" t="s">
        <v>12318</v>
      </c>
      <c r="BJ190" s="6" t="s">
        <v>4928</v>
      </c>
      <c r="BK190" s="6">
        <v>6.2071434300000004</v>
      </c>
      <c r="BL190" s="6"/>
      <c r="BM190" s="6" t="s">
        <v>5199</v>
      </c>
      <c r="BN190" s="6" t="s">
        <v>3428</v>
      </c>
      <c r="BO190" s="6">
        <v>4.667680432</v>
      </c>
      <c r="BP190" s="6"/>
      <c r="BQ190" s="6" t="s">
        <v>5448</v>
      </c>
      <c r="BR190" s="6" t="s">
        <v>5479</v>
      </c>
      <c r="BS190" s="6">
        <v>3.8999121699999999</v>
      </c>
      <c r="BT190" s="6"/>
      <c r="BU190" s="6" t="s">
        <v>5718</v>
      </c>
      <c r="BV190" s="6" t="s">
        <v>5845</v>
      </c>
      <c r="BW190" s="6">
        <v>6.1066876050000003</v>
      </c>
      <c r="BX190" s="6"/>
      <c r="BY190" s="6" t="s">
        <v>5954</v>
      </c>
      <c r="BZ190" s="6" t="s">
        <v>6026</v>
      </c>
      <c r="CA190" s="6">
        <v>4.9344434939999999</v>
      </c>
      <c r="CB190" s="6"/>
      <c r="CC190" s="6" t="s">
        <v>12319</v>
      </c>
      <c r="CD190" s="6" t="s">
        <v>6458</v>
      </c>
      <c r="CE190" s="6">
        <v>3.6522939970000001</v>
      </c>
      <c r="CF190" s="6"/>
      <c r="CG190" s="6" t="s">
        <v>6558</v>
      </c>
      <c r="CH190" s="6" t="s">
        <v>3701</v>
      </c>
      <c r="CI190" s="6">
        <v>4.8399174379999996</v>
      </c>
      <c r="CJ190" s="6"/>
      <c r="CK190" s="6" t="s">
        <v>6756</v>
      </c>
      <c r="CL190" s="6" t="s">
        <v>6887</v>
      </c>
      <c r="CM190" s="6">
        <v>3.2045953950000001</v>
      </c>
      <c r="CN190" s="6"/>
      <c r="CO190" s="6" t="s">
        <v>6987</v>
      </c>
      <c r="CP190" s="6" t="s">
        <v>7103</v>
      </c>
      <c r="CQ190" s="6">
        <v>4.5569900959999998</v>
      </c>
      <c r="CR190" s="6"/>
      <c r="CS190" s="6" t="s">
        <v>7187</v>
      </c>
      <c r="CT190" s="6" t="s">
        <v>4449</v>
      </c>
      <c r="CU190" s="6">
        <v>4.0219428050000001</v>
      </c>
      <c r="CV190" s="6"/>
      <c r="CW190" s="6" t="s">
        <v>7469</v>
      </c>
      <c r="CX190" s="6" t="s">
        <v>7755</v>
      </c>
      <c r="CY190" s="6">
        <v>2.588001996</v>
      </c>
      <c r="CZ190" s="6"/>
      <c r="DA190" s="6" t="s">
        <v>7757</v>
      </c>
      <c r="DB190" s="6" t="s">
        <v>7889</v>
      </c>
      <c r="DC190" s="6">
        <v>5.0260108250000002</v>
      </c>
      <c r="DD190" s="6"/>
      <c r="DE190" s="6" t="s">
        <v>12320</v>
      </c>
      <c r="DF190" s="6" t="s">
        <v>1455</v>
      </c>
      <c r="DG190" s="6">
        <v>4.0794662800000001</v>
      </c>
      <c r="DH190" s="6"/>
      <c r="DI190" s="6" t="s">
        <v>8171</v>
      </c>
      <c r="DJ190" s="6" t="s">
        <v>2691</v>
      </c>
      <c r="DK190" s="6">
        <v>5.5071136999999997</v>
      </c>
      <c r="DL190" s="6"/>
      <c r="DM190" s="6" t="s">
        <v>8379</v>
      </c>
      <c r="DN190" s="6" t="s">
        <v>2110</v>
      </c>
      <c r="DO190" s="6">
        <v>4.9108213520000001</v>
      </c>
      <c r="DP190" s="6"/>
      <c r="DQ190" s="6" t="s">
        <v>8530</v>
      </c>
      <c r="DR190" s="6" t="s">
        <v>1583</v>
      </c>
      <c r="DS190" s="6">
        <v>5.0550781279999999</v>
      </c>
      <c r="DT190" s="6"/>
      <c r="DU190" s="6" t="s">
        <v>12321</v>
      </c>
      <c r="DV190" s="6" t="s">
        <v>8813</v>
      </c>
      <c r="DW190" s="6">
        <v>5.6233287870000002</v>
      </c>
      <c r="DX190" s="6"/>
      <c r="DY190" s="6" t="s">
        <v>8823</v>
      </c>
      <c r="DZ190" s="6" t="s">
        <v>8870</v>
      </c>
      <c r="EA190" s="6">
        <v>4.1618762499999997</v>
      </c>
      <c r="EB190" s="6"/>
      <c r="EC190" s="6" t="s">
        <v>12322</v>
      </c>
      <c r="ED190" s="6" t="s">
        <v>8964</v>
      </c>
      <c r="EE190" s="6">
        <v>3.7014965129999999</v>
      </c>
      <c r="EF190" s="6"/>
      <c r="EG190" s="6" t="s">
        <v>9150</v>
      </c>
      <c r="EH190" s="6" t="s">
        <v>429</v>
      </c>
      <c r="EI190" s="6">
        <v>5.3456639519999998</v>
      </c>
      <c r="EJ190" s="6"/>
      <c r="EK190" s="6" t="s">
        <v>9336</v>
      </c>
      <c r="EL190" s="6" t="s">
        <v>9548</v>
      </c>
      <c r="EM190" s="6">
        <v>4.5084229929999999</v>
      </c>
      <c r="EN190" s="6"/>
      <c r="EO190" s="6" t="s">
        <v>9578</v>
      </c>
      <c r="EP190" s="6" t="s">
        <v>9807</v>
      </c>
      <c r="EQ190" s="6">
        <v>4.8249286619999996</v>
      </c>
      <c r="ER190" s="6"/>
      <c r="ES190" s="6" t="s">
        <v>9832</v>
      </c>
      <c r="ET190" s="6" t="s">
        <v>9848</v>
      </c>
      <c r="EU190" s="6">
        <v>4.470749928</v>
      </c>
      <c r="EV190" s="6"/>
      <c r="EW190" s="6" t="s">
        <v>10030</v>
      </c>
      <c r="EX190" s="6" t="s">
        <v>10075</v>
      </c>
      <c r="EY190" s="6">
        <v>2.6730463800000002</v>
      </c>
      <c r="EZ190" s="6"/>
      <c r="FA190" s="6" t="s">
        <v>10237</v>
      </c>
      <c r="FB190" s="6" t="s">
        <v>10265</v>
      </c>
      <c r="FC190" s="6">
        <v>4.9656112600000002</v>
      </c>
      <c r="FD190" s="6"/>
      <c r="FE190" s="6" t="s">
        <v>10473</v>
      </c>
      <c r="FF190" s="6" t="s">
        <v>10528</v>
      </c>
      <c r="FG190" s="6">
        <v>4.4290357629999999</v>
      </c>
      <c r="FH190" s="6"/>
      <c r="FI190" s="6" t="s">
        <v>10651</v>
      </c>
      <c r="FJ190" s="6" t="s">
        <v>9911</v>
      </c>
      <c r="FK190" s="6">
        <v>4.7735497579999997</v>
      </c>
      <c r="FL190" s="6"/>
      <c r="FM190" s="6" t="s">
        <v>10815</v>
      </c>
      <c r="FN190" s="6" t="s">
        <v>10908</v>
      </c>
      <c r="FO190" s="6">
        <v>5.5675457660000003</v>
      </c>
      <c r="FP190" s="6"/>
      <c r="FQ190" s="6" t="s">
        <v>12323</v>
      </c>
      <c r="FR190" s="6" t="s">
        <v>11037</v>
      </c>
      <c r="FS190" s="6">
        <v>5.0379505150000004</v>
      </c>
      <c r="FT190" s="6"/>
      <c r="FU190" s="6" t="s">
        <v>11078</v>
      </c>
      <c r="FV190" s="6" t="s">
        <v>11100</v>
      </c>
      <c r="FW190" s="6">
        <v>2.9211013829999999</v>
      </c>
      <c r="FX190" s="6"/>
      <c r="FY190" s="6" t="s">
        <v>12324</v>
      </c>
      <c r="FZ190" s="6" t="s">
        <v>2072</v>
      </c>
      <c r="GA190" s="6">
        <v>4.5409896459999999</v>
      </c>
      <c r="GB190" s="6"/>
      <c r="GC190" s="6" t="s">
        <v>11486</v>
      </c>
      <c r="GD190" s="6" t="s">
        <v>11673</v>
      </c>
      <c r="GE190" s="6">
        <v>4.3636407830000001</v>
      </c>
      <c r="GF190" s="6"/>
      <c r="GG190" s="6" t="s">
        <v>11686</v>
      </c>
      <c r="GH190" s="6" t="s">
        <v>11705</v>
      </c>
      <c r="GI190" s="6">
        <v>4.4386700240000003</v>
      </c>
      <c r="GJ190" s="6"/>
      <c r="GK190" s="6" t="s">
        <v>11870</v>
      </c>
      <c r="GL190" s="6" t="s">
        <v>7388</v>
      </c>
      <c r="GM190" s="6">
        <v>3.729519673</v>
      </c>
      <c r="GN190" s="6"/>
      <c r="GO190" s="6" t="s">
        <v>11997</v>
      </c>
      <c r="GP190" s="6" t="s">
        <v>3492</v>
      </c>
      <c r="GQ190" s="6">
        <v>6.6395215529999998</v>
      </c>
    </row>
    <row r="191" spans="1:199" ht="15.6" x14ac:dyDescent="0.25">
      <c r="A191" s="6" t="s">
        <v>0</v>
      </c>
      <c r="B191" s="6" t="s">
        <v>359</v>
      </c>
      <c r="C191" s="6">
        <v>4.0697112610000001</v>
      </c>
      <c r="D191" s="6"/>
      <c r="E191" s="6" t="s">
        <v>12311</v>
      </c>
      <c r="F191" s="6" t="s">
        <v>707</v>
      </c>
      <c r="G191" s="6">
        <v>3.9657402369999999</v>
      </c>
      <c r="H191" s="6"/>
      <c r="I191" s="6" t="s">
        <v>732</v>
      </c>
      <c r="J191" s="6" t="s">
        <v>755</v>
      </c>
      <c r="K191" s="6">
        <v>5.3702099509999996</v>
      </c>
      <c r="L191" s="6"/>
      <c r="M191" s="6" t="s">
        <v>1089</v>
      </c>
      <c r="N191" s="6" t="s">
        <v>1090</v>
      </c>
      <c r="O191" s="6">
        <v>4.4240820850000002</v>
      </c>
      <c r="P191" s="6"/>
      <c r="Q191" s="6" t="s">
        <v>12312</v>
      </c>
      <c r="R191" s="6" t="s">
        <v>801</v>
      </c>
      <c r="S191" s="6">
        <v>2.047183881</v>
      </c>
      <c r="T191" s="6"/>
      <c r="U191" s="6" t="s">
        <v>1777</v>
      </c>
      <c r="V191" s="6" t="s">
        <v>1953</v>
      </c>
      <c r="W191" s="6">
        <v>3.6883456450000001</v>
      </c>
      <c r="X191" s="6"/>
      <c r="Y191" s="6" t="s">
        <v>12313</v>
      </c>
      <c r="Z191" s="6" t="s">
        <v>2285</v>
      </c>
      <c r="AA191" s="6">
        <v>3.2226823709999999</v>
      </c>
      <c r="AB191" s="6"/>
      <c r="AC191" s="6" t="s">
        <v>2473</v>
      </c>
      <c r="AD191" s="6" t="s">
        <v>2649</v>
      </c>
      <c r="AE191" s="6">
        <v>5.198895416</v>
      </c>
      <c r="AF191" s="6"/>
      <c r="AG191" s="6" t="s">
        <v>2836</v>
      </c>
      <c r="AH191" s="6" t="s">
        <v>880</v>
      </c>
      <c r="AI191" s="6">
        <v>3.4643342179999999</v>
      </c>
      <c r="AJ191" s="6"/>
      <c r="AK191" s="6" t="s">
        <v>12314</v>
      </c>
      <c r="AL191" s="6" t="s">
        <v>3357</v>
      </c>
      <c r="AM191" s="6">
        <v>5.7259869229999998</v>
      </c>
      <c r="AN191" s="6"/>
      <c r="AO191" s="6" t="s">
        <v>12315</v>
      </c>
      <c r="AP191" s="6" t="s">
        <v>3623</v>
      </c>
      <c r="AQ191" s="6">
        <v>4.9835366109999999</v>
      </c>
      <c r="AR191" s="6"/>
      <c r="AS191" s="6" t="s">
        <v>12316</v>
      </c>
      <c r="AT191" s="6" t="s">
        <v>4015</v>
      </c>
      <c r="AU191" s="6">
        <v>4.9004692619999997</v>
      </c>
      <c r="AV191" s="6"/>
      <c r="AW191" s="6" t="s">
        <v>12317</v>
      </c>
      <c r="AX191" s="6" t="s">
        <v>4193</v>
      </c>
      <c r="AY191" s="6">
        <v>5.3253245890000001</v>
      </c>
      <c r="AZ191" s="6"/>
      <c r="BA191" s="6" t="s">
        <v>4394</v>
      </c>
      <c r="BB191" s="6" t="s">
        <v>4434</v>
      </c>
      <c r="BC191" s="6">
        <v>3.0413922090000001</v>
      </c>
      <c r="BD191" s="6"/>
      <c r="BE191" s="6" t="s">
        <v>4595</v>
      </c>
      <c r="BF191" s="6" t="s">
        <v>4601</v>
      </c>
      <c r="BG191" s="6">
        <v>4.9180055290000002</v>
      </c>
      <c r="BH191" s="6"/>
      <c r="BI191" s="6" t="s">
        <v>12318</v>
      </c>
      <c r="BJ191" s="6" t="s">
        <v>4973</v>
      </c>
      <c r="BK191" s="6">
        <v>6.2071434300000004</v>
      </c>
      <c r="BL191" s="6"/>
      <c r="BM191" s="6" t="s">
        <v>5199</v>
      </c>
      <c r="BN191" s="6" t="s">
        <v>5445</v>
      </c>
      <c r="BO191" s="6">
        <v>4.6486927539999998</v>
      </c>
      <c r="BP191" s="6"/>
      <c r="BQ191" s="6" t="s">
        <v>5448</v>
      </c>
      <c r="BR191" s="6" t="s">
        <v>5476</v>
      </c>
      <c r="BS191" s="6">
        <v>3.8999121699999999</v>
      </c>
      <c r="BT191" s="6"/>
      <c r="BU191" s="6" t="s">
        <v>5718</v>
      </c>
      <c r="BV191" s="6" t="s">
        <v>5917</v>
      </c>
      <c r="BW191" s="6">
        <v>6.1066876050000003</v>
      </c>
      <c r="BX191" s="6"/>
      <c r="BY191" s="6" t="s">
        <v>5954</v>
      </c>
      <c r="BZ191" s="6" t="s">
        <v>6112</v>
      </c>
      <c r="CA191" s="6">
        <v>4.9344434939999999</v>
      </c>
      <c r="CB191" s="6"/>
      <c r="CC191" s="6" t="s">
        <v>12319</v>
      </c>
      <c r="CD191" s="6" t="s">
        <v>6514</v>
      </c>
      <c r="CE191" s="6">
        <v>3.6522939970000001</v>
      </c>
      <c r="CF191" s="6"/>
      <c r="CG191" s="6" t="s">
        <v>6558</v>
      </c>
      <c r="CH191" s="6" t="s">
        <v>6627</v>
      </c>
      <c r="CI191" s="6">
        <v>4.8399174379999996</v>
      </c>
      <c r="CJ191" s="6"/>
      <c r="CK191" s="6" t="s">
        <v>6756</v>
      </c>
      <c r="CL191" s="6" t="s">
        <v>6954</v>
      </c>
      <c r="CM191" s="6">
        <v>3.2015696739999999</v>
      </c>
      <c r="CN191" s="6"/>
      <c r="CO191" s="6" t="s">
        <v>6987</v>
      </c>
      <c r="CP191" s="6" t="s">
        <v>7000</v>
      </c>
      <c r="CQ191" s="6">
        <v>4.5569900959999998</v>
      </c>
      <c r="CR191" s="6"/>
      <c r="CS191" s="6" t="s">
        <v>7187</v>
      </c>
      <c r="CT191" s="6" t="s">
        <v>7292</v>
      </c>
      <c r="CU191" s="6">
        <v>4.0219428050000001</v>
      </c>
      <c r="CV191" s="6"/>
      <c r="CW191" s="6" t="s">
        <v>7469</v>
      </c>
      <c r="CX191" s="6" t="s">
        <v>7752</v>
      </c>
      <c r="CY191" s="6">
        <v>2.588001996</v>
      </c>
      <c r="CZ191" s="6"/>
      <c r="DA191" s="6" t="s">
        <v>7757</v>
      </c>
      <c r="DB191" s="6" t="s">
        <v>7930</v>
      </c>
      <c r="DC191" s="6">
        <v>5.0260108250000002</v>
      </c>
      <c r="DD191" s="6"/>
      <c r="DE191" s="6" t="s">
        <v>12320</v>
      </c>
      <c r="DF191" s="6" t="s">
        <v>1221</v>
      </c>
      <c r="DG191" s="6">
        <v>4.0794662800000001</v>
      </c>
      <c r="DH191" s="6"/>
      <c r="DI191" s="6" t="s">
        <v>8171</v>
      </c>
      <c r="DJ191" s="6" t="s">
        <v>8333</v>
      </c>
      <c r="DK191" s="6">
        <v>5.4768738150000003</v>
      </c>
      <c r="DL191" s="6"/>
      <c r="DM191" s="6" t="s">
        <v>8379</v>
      </c>
      <c r="DN191" s="6" t="s">
        <v>8500</v>
      </c>
      <c r="DO191" s="6">
        <v>4.9102998390000003</v>
      </c>
      <c r="DP191" s="6"/>
      <c r="DQ191" s="6" t="s">
        <v>8530</v>
      </c>
      <c r="DR191" s="6" t="s">
        <v>8648</v>
      </c>
      <c r="DS191" s="6">
        <v>4.9867571829999999</v>
      </c>
      <c r="DT191" s="6"/>
      <c r="DU191" s="6" t="s">
        <v>12321</v>
      </c>
      <c r="DV191" s="6" t="s">
        <v>8766</v>
      </c>
      <c r="DW191" s="6">
        <v>5.6233287870000002</v>
      </c>
      <c r="DX191" s="6"/>
      <c r="DY191" s="6" t="s">
        <v>8823</v>
      </c>
      <c r="DZ191" s="6" t="s">
        <v>8898</v>
      </c>
      <c r="EA191" s="6">
        <v>4.1618762499999997</v>
      </c>
      <c r="EB191" s="6"/>
      <c r="EC191" s="6" t="s">
        <v>12322</v>
      </c>
      <c r="ED191" s="6" t="s">
        <v>5841</v>
      </c>
      <c r="EE191" s="6">
        <v>3.6937010560000001</v>
      </c>
      <c r="EF191" s="6"/>
      <c r="EG191" s="6" t="s">
        <v>9150</v>
      </c>
      <c r="EH191" s="6" t="s">
        <v>9163</v>
      </c>
      <c r="EI191" s="6">
        <v>5.3083081659999998</v>
      </c>
      <c r="EJ191" s="6"/>
      <c r="EK191" s="6" t="s">
        <v>9336</v>
      </c>
      <c r="EL191" s="6" t="s">
        <v>3089</v>
      </c>
      <c r="EM191" s="6">
        <v>4.5084229929999999</v>
      </c>
      <c r="EN191" s="6"/>
      <c r="EO191" s="6" t="s">
        <v>9578</v>
      </c>
      <c r="EP191" s="6" t="s">
        <v>9803</v>
      </c>
      <c r="EQ191" s="6">
        <v>4.8249286619999996</v>
      </c>
      <c r="ER191" s="6"/>
      <c r="ES191" s="6" t="s">
        <v>9832</v>
      </c>
      <c r="ET191" s="6" t="s">
        <v>9840</v>
      </c>
      <c r="EU191" s="6">
        <v>4.4646708820000001</v>
      </c>
      <c r="EV191" s="6"/>
      <c r="EW191" s="6" t="s">
        <v>10030</v>
      </c>
      <c r="EX191" s="6" t="s">
        <v>10084</v>
      </c>
      <c r="EY191" s="6">
        <v>2.6730463800000002</v>
      </c>
      <c r="EZ191" s="6"/>
      <c r="FA191" s="6" t="s">
        <v>10237</v>
      </c>
      <c r="FB191" s="6" t="s">
        <v>10444</v>
      </c>
      <c r="FC191" s="6">
        <v>4.9656112600000002</v>
      </c>
      <c r="FD191" s="6"/>
      <c r="FE191" s="6" t="s">
        <v>10473</v>
      </c>
      <c r="FF191" s="6" t="s">
        <v>10484</v>
      </c>
      <c r="FG191" s="6">
        <v>4.4028904830000002</v>
      </c>
      <c r="FH191" s="6"/>
      <c r="FI191" s="6" t="s">
        <v>10651</v>
      </c>
      <c r="FJ191" s="6" t="s">
        <v>10809</v>
      </c>
      <c r="FK191" s="6">
        <v>4.7735497579999997</v>
      </c>
      <c r="FL191" s="6"/>
      <c r="FM191" s="6" t="s">
        <v>10815</v>
      </c>
      <c r="FN191" s="6" t="s">
        <v>5917</v>
      </c>
      <c r="FO191" s="6">
        <v>5.5675457660000003</v>
      </c>
      <c r="FP191" s="6"/>
      <c r="FQ191" s="6" t="s">
        <v>12323</v>
      </c>
      <c r="FR191" s="6" t="s">
        <v>9725</v>
      </c>
      <c r="FS191" s="6">
        <v>5.0278663960000003</v>
      </c>
      <c r="FT191" s="6"/>
      <c r="FU191" s="6" t="s">
        <v>11078</v>
      </c>
      <c r="FV191" s="6" t="s">
        <v>9940</v>
      </c>
      <c r="FW191" s="6">
        <v>2.9143673510000001</v>
      </c>
      <c r="FX191" s="6"/>
      <c r="FY191" s="6" t="s">
        <v>12324</v>
      </c>
      <c r="FZ191" s="6" t="s">
        <v>11352</v>
      </c>
      <c r="GA191" s="6">
        <v>4.5409896459999999</v>
      </c>
      <c r="GB191" s="6"/>
      <c r="GC191" s="6" t="s">
        <v>11486</v>
      </c>
      <c r="GD191" s="6" t="s">
        <v>834</v>
      </c>
      <c r="GE191" s="6">
        <v>4.3636407830000001</v>
      </c>
      <c r="GF191" s="6"/>
      <c r="GG191" s="6" t="s">
        <v>11686</v>
      </c>
      <c r="GH191" s="6" t="s">
        <v>5622</v>
      </c>
      <c r="GI191" s="6">
        <v>4.4386700240000003</v>
      </c>
      <c r="GJ191" s="6"/>
      <c r="GK191" s="6" t="s">
        <v>11870</v>
      </c>
      <c r="GL191" s="6" t="s">
        <v>11951</v>
      </c>
      <c r="GM191" s="6">
        <v>3.716538962</v>
      </c>
      <c r="GN191" s="6"/>
      <c r="GO191" s="6" t="s">
        <v>11997</v>
      </c>
      <c r="GP191" s="6" t="s">
        <v>12097</v>
      </c>
      <c r="GQ191" s="6">
        <v>6.631291053</v>
      </c>
    </row>
    <row r="192" spans="1:199" ht="15.6" x14ac:dyDescent="0.25">
      <c r="A192" s="6" t="s">
        <v>0</v>
      </c>
      <c r="B192" s="6" t="s">
        <v>12</v>
      </c>
      <c r="C192" s="6">
        <v>4.029877409</v>
      </c>
      <c r="D192" s="6"/>
      <c r="E192" s="6" t="s">
        <v>12311</v>
      </c>
      <c r="F192" s="6" t="s">
        <v>516</v>
      </c>
      <c r="G192" s="6">
        <v>3.9349685779999999</v>
      </c>
      <c r="H192" s="6"/>
      <c r="I192" s="6" t="s">
        <v>732</v>
      </c>
      <c r="J192" s="6" t="s">
        <v>859</v>
      </c>
      <c r="K192" s="6">
        <v>5.3702099509999996</v>
      </c>
      <c r="L192" s="6"/>
      <c r="M192" s="6" t="s">
        <v>1089</v>
      </c>
      <c r="N192" s="6" t="s">
        <v>1375</v>
      </c>
      <c r="O192" s="6">
        <v>4.4240820850000002</v>
      </c>
      <c r="P192" s="6"/>
      <c r="Q192" s="6" t="s">
        <v>12312</v>
      </c>
      <c r="R192" s="6" t="s">
        <v>1654</v>
      </c>
      <c r="S192" s="6">
        <v>2.0359617270000001</v>
      </c>
      <c r="T192" s="6"/>
      <c r="U192" s="6" t="s">
        <v>1777</v>
      </c>
      <c r="V192" s="6" t="s">
        <v>2106</v>
      </c>
      <c r="W192" s="6">
        <v>3.6883456450000001</v>
      </c>
      <c r="X192" s="6"/>
      <c r="Y192" s="6" t="s">
        <v>12313</v>
      </c>
      <c r="Z192" s="6" t="s">
        <v>2434</v>
      </c>
      <c r="AA192" s="6">
        <v>3.1828941209999999</v>
      </c>
      <c r="AB192" s="6"/>
      <c r="AC192" s="6" t="s">
        <v>2473</v>
      </c>
      <c r="AD192" s="6" t="s">
        <v>2680</v>
      </c>
      <c r="AE192" s="6">
        <v>5.198895416</v>
      </c>
      <c r="AF192" s="6"/>
      <c r="AG192" s="6" t="s">
        <v>2836</v>
      </c>
      <c r="AH192" s="6" t="s">
        <v>3068</v>
      </c>
      <c r="AI192" s="6">
        <v>3.4643342179999999</v>
      </c>
      <c r="AJ192" s="6"/>
      <c r="AK192" s="6" t="s">
        <v>12314</v>
      </c>
      <c r="AL192" s="6" t="s">
        <v>3432</v>
      </c>
      <c r="AM192" s="6">
        <v>5.5725621959999998</v>
      </c>
      <c r="AN192" s="6"/>
      <c r="AO192" s="6" t="s">
        <v>12315</v>
      </c>
      <c r="AP192" s="6" t="s">
        <v>3705</v>
      </c>
      <c r="AQ192" s="6">
        <v>4.9829956319999997</v>
      </c>
      <c r="AR192" s="6"/>
      <c r="AS192" s="6" t="s">
        <v>12316</v>
      </c>
      <c r="AT192" s="6" t="s">
        <v>3818</v>
      </c>
      <c r="AU192" s="6">
        <v>4.9004692619999997</v>
      </c>
      <c r="AV192" s="6"/>
      <c r="AW192" s="6" t="s">
        <v>12317</v>
      </c>
      <c r="AX192" s="6" t="s">
        <v>4211</v>
      </c>
      <c r="AY192" s="6">
        <v>5.3118108700000004</v>
      </c>
      <c r="AZ192" s="6"/>
      <c r="BA192" s="6" t="s">
        <v>4394</v>
      </c>
      <c r="BB192" s="6" t="s">
        <v>4477</v>
      </c>
      <c r="BC192" s="6">
        <v>3.0413922090000001</v>
      </c>
      <c r="BD192" s="6"/>
      <c r="BE192" s="6" t="s">
        <v>4595</v>
      </c>
      <c r="BF192" s="6" t="s">
        <v>4664</v>
      </c>
      <c r="BG192" s="6">
        <v>4.9180055290000002</v>
      </c>
      <c r="BH192" s="6"/>
      <c r="BI192" s="6" t="s">
        <v>12318</v>
      </c>
      <c r="BJ192" s="6" t="s">
        <v>5134</v>
      </c>
      <c r="BK192" s="6">
        <v>6.2071434300000004</v>
      </c>
      <c r="BL192" s="6"/>
      <c r="BM192" s="6" t="s">
        <v>5199</v>
      </c>
      <c r="BN192" s="6" t="s">
        <v>5274</v>
      </c>
      <c r="BO192" s="6">
        <v>4.6405294430000001</v>
      </c>
      <c r="BP192" s="6"/>
      <c r="BQ192" s="6" t="s">
        <v>5448</v>
      </c>
      <c r="BR192" s="6" t="s">
        <v>5449</v>
      </c>
      <c r="BS192" s="6">
        <v>3.8999121699999999</v>
      </c>
      <c r="BT192" s="6"/>
      <c r="BU192" s="6" t="s">
        <v>5718</v>
      </c>
      <c r="BV192" s="6" t="s">
        <v>5847</v>
      </c>
      <c r="BW192" s="6">
        <v>6.1066876050000003</v>
      </c>
      <c r="BX192" s="6"/>
      <c r="BY192" s="6" t="s">
        <v>5954</v>
      </c>
      <c r="BZ192" s="6" t="s">
        <v>5997</v>
      </c>
      <c r="CA192" s="6">
        <v>4.9344434939999999</v>
      </c>
      <c r="CB192" s="6"/>
      <c r="CC192" s="6" t="s">
        <v>12319</v>
      </c>
      <c r="CD192" s="6" t="s">
        <v>6544</v>
      </c>
      <c r="CE192" s="6">
        <v>3.6522939970000001</v>
      </c>
      <c r="CF192" s="6"/>
      <c r="CG192" s="6" t="s">
        <v>6558</v>
      </c>
      <c r="CH192" s="6" t="s">
        <v>6629</v>
      </c>
      <c r="CI192" s="6">
        <v>4.8399174379999996</v>
      </c>
      <c r="CJ192" s="6"/>
      <c r="CK192" s="6" t="s">
        <v>6756</v>
      </c>
      <c r="CL192" s="6" t="s">
        <v>2817</v>
      </c>
      <c r="CM192" s="6">
        <v>3.2006349940000001</v>
      </c>
      <c r="CN192" s="6"/>
      <c r="CO192" s="6" t="s">
        <v>6987</v>
      </c>
      <c r="CP192" s="6" t="s">
        <v>7070</v>
      </c>
      <c r="CQ192" s="6">
        <v>4.5569900959999998</v>
      </c>
      <c r="CR192" s="6"/>
      <c r="CS192" s="6" t="s">
        <v>7187</v>
      </c>
      <c r="CT192" s="6" t="s">
        <v>7219</v>
      </c>
      <c r="CU192" s="6">
        <v>4.0219428050000001</v>
      </c>
      <c r="CV192" s="6"/>
      <c r="CW192" s="6" t="s">
        <v>7469</v>
      </c>
      <c r="CX192" s="6" t="s">
        <v>7650</v>
      </c>
      <c r="CY192" s="6">
        <v>2.588001996</v>
      </c>
      <c r="CZ192" s="6"/>
      <c r="DA192" s="6" t="s">
        <v>7757</v>
      </c>
      <c r="DB192" s="6" t="s">
        <v>7823</v>
      </c>
      <c r="DC192" s="6">
        <v>5.0260108250000002</v>
      </c>
      <c r="DD192" s="6"/>
      <c r="DE192" s="6" t="s">
        <v>12320</v>
      </c>
      <c r="DF192" s="6" t="s">
        <v>8033</v>
      </c>
      <c r="DG192" s="6">
        <v>4.0794662800000001</v>
      </c>
      <c r="DH192" s="6"/>
      <c r="DI192" s="6" t="s">
        <v>8171</v>
      </c>
      <c r="DJ192" s="6" t="s">
        <v>8223</v>
      </c>
      <c r="DK192" s="6">
        <v>5.4768738150000003</v>
      </c>
      <c r="DL192" s="6"/>
      <c r="DM192" s="6" t="s">
        <v>8379</v>
      </c>
      <c r="DN192" s="6" t="s">
        <v>8417</v>
      </c>
      <c r="DO192" s="6">
        <v>4.8684103189999997</v>
      </c>
      <c r="DP192" s="6"/>
      <c r="DQ192" s="6" t="s">
        <v>8530</v>
      </c>
      <c r="DR192" s="6" t="s">
        <v>8531</v>
      </c>
      <c r="DS192" s="6">
        <v>4.9857997870000004</v>
      </c>
      <c r="DT192" s="6"/>
      <c r="DU192" s="6" t="s">
        <v>12321</v>
      </c>
      <c r="DV192" s="6" t="s">
        <v>8799</v>
      </c>
      <c r="DW192" s="6">
        <v>5.6233287870000002</v>
      </c>
      <c r="DX192" s="6"/>
      <c r="DY192" s="6" t="s">
        <v>8823</v>
      </c>
      <c r="DZ192" s="6" t="s">
        <v>8868</v>
      </c>
      <c r="EA192" s="6">
        <v>4.1618762499999997</v>
      </c>
      <c r="EB192" s="6"/>
      <c r="EC192" s="6" t="s">
        <v>12322</v>
      </c>
      <c r="ED192" s="6" t="s">
        <v>8937</v>
      </c>
      <c r="EE192" s="6">
        <v>3.613658348</v>
      </c>
      <c r="EF192" s="6"/>
      <c r="EG192" s="6" t="s">
        <v>9150</v>
      </c>
      <c r="EH192" s="6" t="s">
        <v>7431</v>
      </c>
      <c r="EI192" s="6">
        <v>5.288505539</v>
      </c>
      <c r="EJ192" s="6"/>
      <c r="EK192" s="6" t="s">
        <v>9336</v>
      </c>
      <c r="EL192" s="6" t="s">
        <v>9554</v>
      </c>
      <c r="EM192" s="6">
        <v>4.5084229929999999</v>
      </c>
      <c r="EN192" s="6"/>
      <c r="EO192" s="6" t="s">
        <v>9578</v>
      </c>
      <c r="EP192" s="6" t="s">
        <v>9747</v>
      </c>
      <c r="EQ192" s="6">
        <v>4.8249286619999996</v>
      </c>
      <c r="ER192" s="6"/>
      <c r="ES192" s="6" t="s">
        <v>9832</v>
      </c>
      <c r="ET192" s="6" t="s">
        <v>9028</v>
      </c>
      <c r="EU192" s="6">
        <v>4.3556805980000002</v>
      </c>
      <c r="EV192" s="6"/>
      <c r="EW192" s="6" t="s">
        <v>10030</v>
      </c>
      <c r="EX192" s="6" t="s">
        <v>10218</v>
      </c>
      <c r="EY192" s="6">
        <v>2.6730463800000002</v>
      </c>
      <c r="EZ192" s="6"/>
      <c r="FA192" s="6" t="s">
        <v>10237</v>
      </c>
      <c r="FB192" s="6" t="s">
        <v>10365</v>
      </c>
      <c r="FC192" s="6">
        <v>4.9656112600000002</v>
      </c>
      <c r="FD192" s="6"/>
      <c r="FE192" s="6" t="s">
        <v>10473</v>
      </c>
      <c r="FF192" s="6" t="s">
        <v>5934</v>
      </c>
      <c r="FG192" s="6">
        <v>4.398264105</v>
      </c>
      <c r="FH192" s="6"/>
      <c r="FI192" s="6" t="s">
        <v>10651</v>
      </c>
      <c r="FJ192" s="6" t="s">
        <v>5904</v>
      </c>
      <c r="FK192" s="6">
        <v>4.7735497579999997</v>
      </c>
      <c r="FL192" s="6"/>
      <c r="FM192" s="6" t="s">
        <v>10815</v>
      </c>
      <c r="FN192" s="6" t="s">
        <v>10836</v>
      </c>
      <c r="FO192" s="6">
        <v>5.5675457660000003</v>
      </c>
      <c r="FP192" s="6"/>
      <c r="FQ192" s="6" t="s">
        <v>12323</v>
      </c>
      <c r="FR192" s="6" t="s">
        <v>11050</v>
      </c>
      <c r="FS192" s="6">
        <v>4.9853067820000003</v>
      </c>
      <c r="FT192" s="6"/>
      <c r="FU192" s="6" t="s">
        <v>11078</v>
      </c>
      <c r="FV192" s="6" t="s">
        <v>1693</v>
      </c>
      <c r="FW192" s="6">
        <v>2.8735990490000001</v>
      </c>
      <c r="FX192" s="6"/>
      <c r="FY192" s="6" t="s">
        <v>12324</v>
      </c>
      <c r="FZ192" s="6" t="s">
        <v>2160</v>
      </c>
      <c r="GA192" s="6">
        <v>4.5409896459999999</v>
      </c>
      <c r="GB192" s="6"/>
      <c r="GC192" s="6" t="s">
        <v>11486</v>
      </c>
      <c r="GD192" s="6" t="s">
        <v>11624</v>
      </c>
      <c r="GE192" s="6">
        <v>4.3636407830000001</v>
      </c>
      <c r="GF192" s="6"/>
      <c r="GG192" s="6" t="s">
        <v>11686</v>
      </c>
      <c r="GH192" s="6" t="s">
        <v>7518</v>
      </c>
      <c r="GI192" s="6">
        <v>4.4386700240000003</v>
      </c>
      <c r="GJ192" s="6"/>
      <c r="GK192" s="6" t="s">
        <v>11870</v>
      </c>
      <c r="GL192" s="6" t="s">
        <v>11976</v>
      </c>
      <c r="GM192" s="6">
        <v>3.7125785609999999</v>
      </c>
      <c r="GN192" s="6"/>
      <c r="GO192" s="6" t="s">
        <v>11997</v>
      </c>
      <c r="GP192" s="6" t="s">
        <v>12030</v>
      </c>
      <c r="GQ192" s="6">
        <v>6.6283541939999999</v>
      </c>
    </row>
    <row r="193" spans="1:199" ht="15.6" x14ac:dyDescent="0.25">
      <c r="A193" s="6" t="s">
        <v>0</v>
      </c>
      <c r="B193" s="6" t="s">
        <v>371</v>
      </c>
      <c r="C193" s="6">
        <v>4.0215091589999998</v>
      </c>
      <c r="D193" s="6"/>
      <c r="E193" s="6" t="s">
        <v>12311</v>
      </c>
      <c r="F193" s="6" t="s">
        <v>544</v>
      </c>
      <c r="G193" s="6">
        <v>3.9249182419999999</v>
      </c>
      <c r="H193" s="6"/>
      <c r="I193" s="6" t="s">
        <v>732</v>
      </c>
      <c r="J193" s="6" t="s">
        <v>958</v>
      </c>
      <c r="K193" s="6">
        <v>5.3702099509999996</v>
      </c>
      <c r="L193" s="6"/>
      <c r="M193" s="6" t="s">
        <v>1089</v>
      </c>
      <c r="N193" s="6" t="s">
        <v>1232</v>
      </c>
      <c r="O193" s="6">
        <v>4.4240820850000002</v>
      </c>
      <c r="P193" s="6"/>
      <c r="Q193" s="6" t="s">
        <v>12312</v>
      </c>
      <c r="R193" s="6" t="s">
        <v>1667</v>
      </c>
      <c r="S193" s="6">
        <v>2.0181858749999999</v>
      </c>
      <c r="T193" s="6"/>
      <c r="U193" s="6" t="s">
        <v>1777</v>
      </c>
      <c r="V193" s="6" t="s">
        <v>1834</v>
      </c>
      <c r="W193" s="6">
        <v>3.6883456450000001</v>
      </c>
      <c r="X193" s="6"/>
      <c r="Y193" s="6" t="s">
        <v>12313</v>
      </c>
      <c r="Z193" s="6" t="s">
        <v>2196</v>
      </c>
      <c r="AA193" s="6">
        <v>3.1644482759999999</v>
      </c>
      <c r="AB193" s="6"/>
      <c r="AC193" s="6" t="s">
        <v>2473</v>
      </c>
      <c r="AD193" s="6" t="s">
        <v>2698</v>
      </c>
      <c r="AE193" s="6">
        <v>5.198895416</v>
      </c>
      <c r="AF193" s="6"/>
      <c r="AG193" s="6" t="s">
        <v>2836</v>
      </c>
      <c r="AH193" s="6" t="s">
        <v>2974</v>
      </c>
      <c r="AI193" s="6">
        <v>3.4643342179999999</v>
      </c>
      <c r="AJ193" s="6"/>
      <c r="AK193" s="6" t="s">
        <v>12314</v>
      </c>
      <c r="AL193" s="6" t="s">
        <v>3305</v>
      </c>
      <c r="AM193" s="6">
        <v>5.5688924670000004</v>
      </c>
      <c r="AN193" s="6"/>
      <c r="AO193" s="6" t="s">
        <v>12315</v>
      </c>
      <c r="AP193" s="6" t="s">
        <v>3745</v>
      </c>
      <c r="AQ193" s="6">
        <v>4.9737363060000002</v>
      </c>
      <c r="AR193" s="6"/>
      <c r="AS193" s="6" t="s">
        <v>12316</v>
      </c>
      <c r="AT193" s="6" t="s">
        <v>3797</v>
      </c>
      <c r="AU193" s="6">
        <v>4.9004692619999997</v>
      </c>
      <c r="AV193" s="6"/>
      <c r="AW193" s="6" t="s">
        <v>12317</v>
      </c>
      <c r="AX193" s="6" t="s">
        <v>4281</v>
      </c>
      <c r="AY193" s="6">
        <v>5.2884200320000003</v>
      </c>
      <c r="AZ193" s="6"/>
      <c r="BA193" s="6" t="s">
        <v>4394</v>
      </c>
      <c r="BB193" s="6" t="s">
        <v>4587</v>
      </c>
      <c r="BC193" s="6">
        <v>3.0413922090000001</v>
      </c>
      <c r="BD193" s="6"/>
      <c r="BE193" s="6" t="s">
        <v>4595</v>
      </c>
      <c r="BF193" s="6" t="s">
        <v>4659</v>
      </c>
      <c r="BG193" s="6">
        <v>4.9180055290000002</v>
      </c>
      <c r="BH193" s="6"/>
      <c r="BI193" s="6" t="s">
        <v>12318</v>
      </c>
      <c r="BJ193" s="6" t="s">
        <v>4979</v>
      </c>
      <c r="BK193" s="6">
        <v>6.2071434300000004</v>
      </c>
      <c r="BL193" s="6"/>
      <c r="BM193" s="6" t="s">
        <v>5199</v>
      </c>
      <c r="BN193" s="6" t="s">
        <v>5307</v>
      </c>
      <c r="BO193" s="6">
        <v>4.6405294430000001</v>
      </c>
      <c r="BP193" s="6"/>
      <c r="BQ193" s="6" t="s">
        <v>5448</v>
      </c>
      <c r="BR193" s="6" t="s">
        <v>5701</v>
      </c>
      <c r="BS193" s="6">
        <v>3.8999121699999999</v>
      </c>
      <c r="BT193" s="6"/>
      <c r="BU193" s="6" t="s">
        <v>5718</v>
      </c>
      <c r="BV193" s="6" t="s">
        <v>5920</v>
      </c>
      <c r="BW193" s="6">
        <v>6.1066876050000003</v>
      </c>
      <c r="BX193" s="6"/>
      <c r="BY193" s="6" t="s">
        <v>5954</v>
      </c>
      <c r="BZ193" s="6" t="s">
        <v>6227</v>
      </c>
      <c r="CA193" s="6">
        <v>4.9344434939999999</v>
      </c>
      <c r="CB193" s="6"/>
      <c r="CC193" s="6" t="s">
        <v>12319</v>
      </c>
      <c r="CD193" s="6" t="s">
        <v>6552</v>
      </c>
      <c r="CE193" s="6">
        <v>3.6522939970000001</v>
      </c>
      <c r="CF193" s="6"/>
      <c r="CG193" s="6" t="s">
        <v>6558</v>
      </c>
      <c r="CH193" s="6" t="s">
        <v>6583</v>
      </c>
      <c r="CI193" s="6">
        <v>4.8399174379999996</v>
      </c>
      <c r="CJ193" s="6"/>
      <c r="CK193" s="6" t="s">
        <v>6756</v>
      </c>
      <c r="CL193" s="6" t="s">
        <v>116</v>
      </c>
      <c r="CM193" s="6">
        <v>3.1942763539999999</v>
      </c>
      <c r="CN193" s="6"/>
      <c r="CO193" s="6" t="s">
        <v>6987</v>
      </c>
      <c r="CP193" s="6" t="s">
        <v>7138</v>
      </c>
      <c r="CQ193" s="6">
        <v>4.5569900959999998</v>
      </c>
      <c r="CR193" s="6"/>
      <c r="CS193" s="6" t="s">
        <v>7187</v>
      </c>
      <c r="CT193" s="6" t="s">
        <v>7436</v>
      </c>
      <c r="CU193" s="6">
        <v>4.0219428050000001</v>
      </c>
      <c r="CV193" s="6"/>
      <c r="CW193" s="6" t="s">
        <v>7469</v>
      </c>
      <c r="CX193" s="6" t="s">
        <v>7746</v>
      </c>
      <c r="CY193" s="6">
        <v>2.588001996</v>
      </c>
      <c r="CZ193" s="6"/>
      <c r="DA193" s="6" t="s">
        <v>7757</v>
      </c>
      <c r="DB193" s="6" t="s">
        <v>7762</v>
      </c>
      <c r="DC193" s="6">
        <v>5.0260108250000002</v>
      </c>
      <c r="DD193" s="6"/>
      <c r="DE193" s="6" t="s">
        <v>12320</v>
      </c>
      <c r="DF193" s="6" t="s">
        <v>8009</v>
      </c>
      <c r="DG193" s="6">
        <v>4.0794662800000001</v>
      </c>
      <c r="DH193" s="6"/>
      <c r="DI193" s="6" t="s">
        <v>8171</v>
      </c>
      <c r="DJ193" s="6" t="s">
        <v>6933</v>
      </c>
      <c r="DK193" s="6">
        <v>5.4588553089999996</v>
      </c>
      <c r="DL193" s="6"/>
      <c r="DM193" s="6" t="s">
        <v>8379</v>
      </c>
      <c r="DN193" s="6" t="s">
        <v>7295</v>
      </c>
      <c r="DO193" s="6">
        <v>4.8604674660000002</v>
      </c>
      <c r="DP193" s="6"/>
      <c r="DQ193" s="6" t="s">
        <v>8530</v>
      </c>
      <c r="DR193" s="6" t="s">
        <v>6335</v>
      </c>
      <c r="DS193" s="6">
        <v>4.9824025499999998</v>
      </c>
      <c r="DT193" s="6"/>
      <c r="DU193" s="6" t="s">
        <v>12321</v>
      </c>
      <c r="DV193" s="6" t="s">
        <v>8778</v>
      </c>
      <c r="DW193" s="6">
        <v>5.5869611429999999</v>
      </c>
      <c r="DX193" s="6"/>
      <c r="DY193" s="6" t="s">
        <v>8823</v>
      </c>
      <c r="DZ193" s="6" t="s">
        <v>8854</v>
      </c>
      <c r="EA193" s="6">
        <v>4.1618762499999997</v>
      </c>
      <c r="EB193" s="6"/>
      <c r="EC193" s="6" t="s">
        <v>12322</v>
      </c>
      <c r="ED193" s="6" t="s">
        <v>9145</v>
      </c>
      <c r="EE193" s="6">
        <v>3.5769088060000001</v>
      </c>
      <c r="EF193" s="6"/>
      <c r="EG193" s="6" t="s">
        <v>9150</v>
      </c>
      <c r="EH193" s="6" t="s">
        <v>9213</v>
      </c>
      <c r="EI193" s="6">
        <v>5.288505539</v>
      </c>
      <c r="EJ193" s="6"/>
      <c r="EK193" s="6" t="s">
        <v>9336</v>
      </c>
      <c r="EL193" s="6" t="s">
        <v>9418</v>
      </c>
      <c r="EM193" s="6">
        <v>4.5084229929999999</v>
      </c>
      <c r="EN193" s="6"/>
      <c r="EO193" s="6" t="s">
        <v>9578</v>
      </c>
      <c r="EP193" s="6" t="s">
        <v>9654</v>
      </c>
      <c r="EQ193" s="6">
        <v>4.8133678399999997</v>
      </c>
      <c r="ER193" s="6"/>
      <c r="ES193" s="6" t="s">
        <v>9832</v>
      </c>
      <c r="ET193" s="6" t="s">
        <v>9835</v>
      </c>
      <c r="EU193" s="6">
        <v>4.3556805980000002</v>
      </c>
      <c r="EV193" s="6"/>
      <c r="EW193" s="6" t="s">
        <v>10030</v>
      </c>
      <c r="EX193" s="6" t="s">
        <v>10204</v>
      </c>
      <c r="EY193" s="6">
        <v>2.6730463800000002</v>
      </c>
      <c r="EZ193" s="6"/>
      <c r="FA193" s="6" t="s">
        <v>10237</v>
      </c>
      <c r="FB193" s="6" t="s">
        <v>10351</v>
      </c>
      <c r="FC193" s="6">
        <v>4.9656112600000002</v>
      </c>
      <c r="FD193" s="6"/>
      <c r="FE193" s="6" t="s">
        <v>10473</v>
      </c>
      <c r="FF193" s="6" t="s">
        <v>10495</v>
      </c>
      <c r="FG193" s="6">
        <v>4.398264105</v>
      </c>
      <c r="FH193" s="6"/>
      <c r="FI193" s="6" t="s">
        <v>10651</v>
      </c>
      <c r="FJ193" s="6" t="s">
        <v>10760</v>
      </c>
      <c r="FK193" s="6">
        <v>4.7735497579999997</v>
      </c>
      <c r="FL193" s="6"/>
      <c r="FM193" s="6" t="s">
        <v>10815</v>
      </c>
      <c r="FN193" s="6" t="s">
        <v>5763</v>
      </c>
      <c r="FO193" s="6">
        <v>5.5675457660000003</v>
      </c>
      <c r="FP193" s="6"/>
      <c r="FQ193" s="6" t="s">
        <v>12323</v>
      </c>
      <c r="FR193" s="6" t="s">
        <v>11014</v>
      </c>
      <c r="FS193" s="6">
        <v>4.9853067820000003</v>
      </c>
      <c r="FT193" s="6"/>
      <c r="FU193" s="6" t="s">
        <v>11078</v>
      </c>
      <c r="FV193" s="6" t="s">
        <v>11229</v>
      </c>
      <c r="FW193" s="6">
        <v>2.8684576499999999</v>
      </c>
      <c r="FX193" s="6"/>
      <c r="FY193" s="6" t="s">
        <v>12324</v>
      </c>
      <c r="FZ193" s="6" t="s">
        <v>2158</v>
      </c>
      <c r="GA193" s="6">
        <v>4.5409896459999999</v>
      </c>
      <c r="GB193" s="6"/>
      <c r="GC193" s="6" t="s">
        <v>11486</v>
      </c>
      <c r="GD193" s="6" t="s">
        <v>11549</v>
      </c>
      <c r="GE193" s="6">
        <v>4.3319268080000004</v>
      </c>
      <c r="GF193" s="6"/>
      <c r="GG193" s="6" t="s">
        <v>11686</v>
      </c>
      <c r="GH193" s="6" t="s">
        <v>11735</v>
      </c>
      <c r="GI193" s="6">
        <v>4.4386700240000003</v>
      </c>
      <c r="GJ193" s="6"/>
      <c r="GK193" s="6" t="s">
        <v>11870</v>
      </c>
      <c r="GL193" s="6" t="s">
        <v>7463</v>
      </c>
      <c r="GM193" s="6">
        <v>3.677844833</v>
      </c>
      <c r="GN193" s="6"/>
      <c r="GO193" s="6" t="s">
        <v>11997</v>
      </c>
      <c r="GP193" s="6" t="s">
        <v>3206</v>
      </c>
      <c r="GQ193" s="6">
        <v>6.6129419150000004</v>
      </c>
    </row>
    <row r="194" spans="1:199" ht="15.6" x14ac:dyDescent="0.25">
      <c r="A194" s="6" t="s">
        <v>0</v>
      </c>
      <c r="B194" s="6" t="s">
        <v>65</v>
      </c>
      <c r="C194" s="6">
        <v>3.995191851</v>
      </c>
      <c r="D194" s="6"/>
      <c r="E194" s="6" t="s">
        <v>12311</v>
      </c>
      <c r="F194" s="6" t="s">
        <v>454</v>
      </c>
      <c r="G194" s="6">
        <v>3.9077417649999999</v>
      </c>
      <c r="H194" s="6"/>
      <c r="I194" s="6" t="s">
        <v>732</v>
      </c>
      <c r="J194" s="6" t="s">
        <v>900</v>
      </c>
      <c r="K194" s="6">
        <v>5.3702099509999996</v>
      </c>
      <c r="L194" s="6"/>
      <c r="M194" s="6" t="s">
        <v>1089</v>
      </c>
      <c r="N194" s="6" t="s">
        <v>1172</v>
      </c>
      <c r="O194" s="6">
        <v>4.4240820850000002</v>
      </c>
      <c r="P194" s="6"/>
      <c r="Q194" s="6" t="s">
        <v>12312</v>
      </c>
      <c r="R194" s="6" t="s">
        <v>1526</v>
      </c>
      <c r="S194" s="6">
        <v>1.95759266</v>
      </c>
      <c r="T194" s="6"/>
      <c r="U194" s="6" t="s">
        <v>1777</v>
      </c>
      <c r="V194" s="6" t="s">
        <v>2065</v>
      </c>
      <c r="W194" s="6">
        <v>3.6883456450000001</v>
      </c>
      <c r="X194" s="6"/>
      <c r="Y194" s="6" t="s">
        <v>12313</v>
      </c>
      <c r="Z194" s="6" t="s">
        <v>1830</v>
      </c>
      <c r="AA194" s="6">
        <v>3.1641755250000001</v>
      </c>
      <c r="AB194" s="6"/>
      <c r="AC194" s="6" t="s">
        <v>2473</v>
      </c>
      <c r="AD194" s="6" t="s">
        <v>2567</v>
      </c>
      <c r="AE194" s="6">
        <v>5.198895416</v>
      </c>
      <c r="AF194" s="6"/>
      <c r="AG194" s="6" t="s">
        <v>2836</v>
      </c>
      <c r="AH194" s="6" t="s">
        <v>2935</v>
      </c>
      <c r="AI194" s="6">
        <v>3.4643342179999999</v>
      </c>
      <c r="AJ194" s="6"/>
      <c r="AK194" s="6" t="s">
        <v>12314</v>
      </c>
      <c r="AL194" s="6" t="s">
        <v>3440</v>
      </c>
      <c r="AM194" s="6">
        <v>5.5531441099999999</v>
      </c>
      <c r="AN194" s="6"/>
      <c r="AO194" s="6" t="s">
        <v>12315</v>
      </c>
      <c r="AP194" s="6" t="s">
        <v>3293</v>
      </c>
      <c r="AQ194" s="6">
        <v>4.918557356</v>
      </c>
      <c r="AR194" s="6"/>
      <c r="AS194" s="6" t="s">
        <v>12316</v>
      </c>
      <c r="AT194" s="6" t="s">
        <v>3871</v>
      </c>
      <c r="AU194" s="6">
        <v>4.9004692619999997</v>
      </c>
      <c r="AV194" s="6"/>
      <c r="AW194" s="6" t="s">
        <v>12317</v>
      </c>
      <c r="AX194" s="6" t="s">
        <v>4342</v>
      </c>
      <c r="AY194" s="6">
        <v>5.2624107630000001</v>
      </c>
      <c r="AZ194" s="6"/>
      <c r="BA194" s="6" t="s">
        <v>4394</v>
      </c>
      <c r="BB194" s="6" t="s">
        <v>4492</v>
      </c>
      <c r="BC194" s="6">
        <v>3.0413922090000001</v>
      </c>
      <c r="BD194" s="6"/>
      <c r="BE194" s="6" t="s">
        <v>4595</v>
      </c>
      <c r="BF194" s="6" t="s">
        <v>4607</v>
      </c>
      <c r="BG194" s="6">
        <v>4.9180055290000002</v>
      </c>
      <c r="BH194" s="6"/>
      <c r="BI194" s="6" t="s">
        <v>12318</v>
      </c>
      <c r="BJ194" s="6" t="s">
        <v>5117</v>
      </c>
      <c r="BK194" s="6">
        <v>6.2071434300000004</v>
      </c>
      <c r="BL194" s="6"/>
      <c r="BM194" s="6" t="s">
        <v>5199</v>
      </c>
      <c r="BN194" s="6" t="s">
        <v>5294</v>
      </c>
      <c r="BO194" s="6">
        <v>4.6405294430000001</v>
      </c>
      <c r="BP194" s="6"/>
      <c r="BQ194" s="6" t="s">
        <v>5448</v>
      </c>
      <c r="BR194" s="6" t="s">
        <v>5643</v>
      </c>
      <c r="BS194" s="6">
        <v>3.8999121699999999</v>
      </c>
      <c r="BT194" s="6"/>
      <c r="BU194" s="6" t="s">
        <v>5718</v>
      </c>
      <c r="BV194" s="6" t="s">
        <v>5738</v>
      </c>
      <c r="BW194" s="6">
        <v>6.1066876050000003</v>
      </c>
      <c r="BX194" s="6"/>
      <c r="BY194" s="6" t="s">
        <v>5954</v>
      </c>
      <c r="BZ194" s="6" t="s">
        <v>6048</v>
      </c>
      <c r="CA194" s="6">
        <v>4.9344434939999999</v>
      </c>
      <c r="CB194" s="6"/>
      <c r="CC194" s="6" t="s">
        <v>12319</v>
      </c>
      <c r="CD194" s="6" t="s">
        <v>6478</v>
      </c>
      <c r="CE194" s="6">
        <v>3.6522939970000001</v>
      </c>
      <c r="CF194" s="6"/>
      <c r="CG194" s="6" t="s">
        <v>6558</v>
      </c>
      <c r="CH194" s="6" t="s">
        <v>6685</v>
      </c>
      <c r="CI194" s="6">
        <v>4.8399174379999996</v>
      </c>
      <c r="CJ194" s="6"/>
      <c r="CK194" s="6" t="s">
        <v>6756</v>
      </c>
      <c r="CL194" s="6" t="s">
        <v>6948</v>
      </c>
      <c r="CM194" s="6">
        <v>3.1751907109999999</v>
      </c>
      <c r="CN194" s="6"/>
      <c r="CO194" s="6" t="s">
        <v>6987</v>
      </c>
      <c r="CP194" s="6" t="s">
        <v>7002</v>
      </c>
      <c r="CQ194" s="6">
        <v>4.5569900959999998</v>
      </c>
      <c r="CR194" s="6"/>
      <c r="CS194" s="6" t="s">
        <v>7187</v>
      </c>
      <c r="CT194" s="6" t="s">
        <v>7245</v>
      </c>
      <c r="CU194" s="6">
        <v>4.0219428050000001</v>
      </c>
      <c r="CV194" s="6"/>
      <c r="CW194" s="6" t="s">
        <v>7469</v>
      </c>
      <c r="CX194" s="6" t="s">
        <v>7553</v>
      </c>
      <c r="CY194" s="6">
        <v>2.588001996</v>
      </c>
      <c r="CZ194" s="6"/>
      <c r="DA194" s="6" t="s">
        <v>7757</v>
      </c>
      <c r="DB194" s="6" t="s">
        <v>7900</v>
      </c>
      <c r="DC194" s="6">
        <v>5.0260108250000002</v>
      </c>
      <c r="DD194" s="6"/>
      <c r="DE194" s="6" t="s">
        <v>12320</v>
      </c>
      <c r="DF194" s="6" t="s">
        <v>7981</v>
      </c>
      <c r="DG194" s="6">
        <v>4.0794662800000001</v>
      </c>
      <c r="DH194" s="6"/>
      <c r="DI194" s="6" t="s">
        <v>8171</v>
      </c>
      <c r="DJ194" s="6" t="s">
        <v>8265</v>
      </c>
      <c r="DK194" s="6">
        <v>5.4578773140000001</v>
      </c>
      <c r="DL194" s="6"/>
      <c r="DM194" s="6" t="s">
        <v>8379</v>
      </c>
      <c r="DN194" s="6" t="s">
        <v>8495</v>
      </c>
      <c r="DO194" s="6">
        <v>4.8604674660000002</v>
      </c>
      <c r="DP194" s="6"/>
      <c r="DQ194" s="6" t="s">
        <v>8530</v>
      </c>
      <c r="DR194" s="6" t="s">
        <v>6607</v>
      </c>
      <c r="DS194" s="6">
        <v>4.9380091229999996</v>
      </c>
      <c r="DT194" s="6"/>
      <c r="DU194" s="6" t="s">
        <v>12321</v>
      </c>
      <c r="DV194" s="6" t="s">
        <v>8244</v>
      </c>
      <c r="DW194" s="6">
        <v>5.5715525169999998</v>
      </c>
      <c r="DX194" s="6"/>
      <c r="DY194" s="6" t="s">
        <v>8823</v>
      </c>
      <c r="DZ194" s="6" t="s">
        <v>8848</v>
      </c>
      <c r="EA194" s="6">
        <v>4.1618762499999997</v>
      </c>
      <c r="EB194" s="6"/>
      <c r="EC194" s="6" t="s">
        <v>12322</v>
      </c>
      <c r="ED194" s="6" t="s">
        <v>9037</v>
      </c>
      <c r="EE194" s="6">
        <v>3.560548523</v>
      </c>
      <c r="EF194" s="6"/>
      <c r="EG194" s="6" t="s">
        <v>9150</v>
      </c>
      <c r="EH194" s="6" t="s">
        <v>9178</v>
      </c>
      <c r="EI194" s="6">
        <v>5.288505539</v>
      </c>
      <c r="EJ194" s="6"/>
      <c r="EK194" s="6" t="s">
        <v>9336</v>
      </c>
      <c r="EL194" s="6" t="s">
        <v>9368</v>
      </c>
      <c r="EM194" s="6">
        <v>4.5084229929999999</v>
      </c>
      <c r="EN194" s="6"/>
      <c r="EO194" s="6" t="s">
        <v>9578</v>
      </c>
      <c r="EP194" s="6" t="s">
        <v>9736</v>
      </c>
      <c r="EQ194" s="6">
        <v>4.8130942040000004</v>
      </c>
      <c r="ER194" s="6"/>
      <c r="ES194" s="6" t="s">
        <v>9832</v>
      </c>
      <c r="ET194" s="6" t="s">
        <v>9841</v>
      </c>
      <c r="EU194" s="6">
        <v>4.3556805980000002</v>
      </c>
      <c r="EV194" s="6"/>
      <c r="EW194" s="6" t="s">
        <v>10030</v>
      </c>
      <c r="EX194" s="6" t="s">
        <v>10112</v>
      </c>
      <c r="EY194" s="6">
        <v>2.6730463800000002</v>
      </c>
      <c r="EZ194" s="6"/>
      <c r="FA194" s="6" t="s">
        <v>10237</v>
      </c>
      <c r="FB194" s="6" t="s">
        <v>10466</v>
      </c>
      <c r="FC194" s="6">
        <v>4.9656112600000002</v>
      </c>
      <c r="FD194" s="6"/>
      <c r="FE194" s="6" t="s">
        <v>10473</v>
      </c>
      <c r="FF194" s="6" t="s">
        <v>10619</v>
      </c>
      <c r="FG194" s="6">
        <v>4.388213769</v>
      </c>
      <c r="FH194" s="6"/>
      <c r="FI194" s="6" t="s">
        <v>10651</v>
      </c>
      <c r="FJ194" s="6" t="s">
        <v>10662</v>
      </c>
      <c r="FK194" s="6">
        <v>4.7735497579999997</v>
      </c>
      <c r="FL194" s="6"/>
      <c r="FM194" s="6" t="s">
        <v>10815</v>
      </c>
      <c r="FN194" s="6" t="s">
        <v>5929</v>
      </c>
      <c r="FO194" s="6">
        <v>5.5675457660000003</v>
      </c>
      <c r="FP194" s="6"/>
      <c r="FQ194" s="6" t="s">
        <v>12323</v>
      </c>
      <c r="FR194" s="6" t="s">
        <v>11069</v>
      </c>
      <c r="FS194" s="6">
        <v>4.9853067820000003</v>
      </c>
      <c r="FT194" s="6"/>
      <c r="FU194" s="6" t="s">
        <v>11078</v>
      </c>
      <c r="FV194" s="6" t="s">
        <v>1523</v>
      </c>
      <c r="FW194" s="6">
        <v>2.8055731399999999</v>
      </c>
      <c r="FX194" s="6"/>
      <c r="FY194" s="6" t="s">
        <v>12324</v>
      </c>
      <c r="FZ194" s="6" t="s">
        <v>11363</v>
      </c>
      <c r="GA194" s="6">
        <v>4.5409896459999999</v>
      </c>
      <c r="GB194" s="6"/>
      <c r="GC194" s="6" t="s">
        <v>11486</v>
      </c>
      <c r="GD194" s="6" t="s">
        <v>11518</v>
      </c>
      <c r="GE194" s="6">
        <v>4.2511628000000004</v>
      </c>
      <c r="GF194" s="6"/>
      <c r="GG194" s="6" t="s">
        <v>11686</v>
      </c>
      <c r="GH194" s="6" t="s">
        <v>5474</v>
      </c>
      <c r="GI194" s="6">
        <v>4.4386700240000003</v>
      </c>
      <c r="GJ194" s="6"/>
      <c r="GK194" s="6" t="s">
        <v>11870</v>
      </c>
      <c r="GL194" s="6" t="s">
        <v>10086</v>
      </c>
      <c r="GM194" s="6">
        <v>3.6765831430000002</v>
      </c>
      <c r="GN194" s="6"/>
      <c r="GO194" s="6" t="s">
        <v>11997</v>
      </c>
      <c r="GP194" s="6" t="s">
        <v>3258</v>
      </c>
      <c r="GQ194" s="6">
        <v>6.5876822480000001</v>
      </c>
    </row>
    <row r="195" spans="1:199" ht="15.6" x14ac:dyDescent="0.25">
      <c r="A195" s="6" t="s">
        <v>0</v>
      </c>
      <c r="B195" s="6" t="s">
        <v>79</v>
      </c>
      <c r="C195" s="6">
        <v>3.9833573929999999</v>
      </c>
      <c r="D195" s="6"/>
      <c r="E195" s="6" t="s">
        <v>12311</v>
      </c>
      <c r="F195" s="6" t="s">
        <v>515</v>
      </c>
      <c r="G195" s="6">
        <v>3.9051156150000002</v>
      </c>
      <c r="H195" s="6"/>
      <c r="I195" s="6" t="s">
        <v>732</v>
      </c>
      <c r="J195" s="6" t="s">
        <v>973</v>
      </c>
      <c r="K195" s="6">
        <v>5.3702099509999996</v>
      </c>
      <c r="L195" s="6"/>
      <c r="M195" s="6" t="s">
        <v>1089</v>
      </c>
      <c r="N195" s="6" t="s">
        <v>1097</v>
      </c>
      <c r="O195" s="6">
        <v>4.4240820850000002</v>
      </c>
      <c r="P195" s="6"/>
      <c r="Q195" s="6" t="s">
        <v>12312</v>
      </c>
      <c r="R195" s="6" t="s">
        <v>1742</v>
      </c>
      <c r="S195" s="6">
        <v>1.9468880159999999</v>
      </c>
      <c r="T195" s="6"/>
      <c r="U195" s="6" t="s">
        <v>1777</v>
      </c>
      <c r="V195" s="6" t="s">
        <v>1909</v>
      </c>
      <c r="W195" s="6">
        <v>3.6883456450000001</v>
      </c>
      <c r="X195" s="6"/>
      <c r="Y195" s="6" t="s">
        <v>12313</v>
      </c>
      <c r="Z195" s="6" t="s">
        <v>2299</v>
      </c>
      <c r="AA195" s="6">
        <v>3.151477925</v>
      </c>
      <c r="AB195" s="6"/>
      <c r="AC195" s="6" t="s">
        <v>2473</v>
      </c>
      <c r="AD195" s="6" t="s">
        <v>2499</v>
      </c>
      <c r="AE195" s="6">
        <v>5.198895416</v>
      </c>
      <c r="AF195" s="6"/>
      <c r="AG195" s="6" t="s">
        <v>2836</v>
      </c>
      <c r="AH195" s="6" t="s">
        <v>3090</v>
      </c>
      <c r="AI195" s="6">
        <v>3.4643342179999999</v>
      </c>
      <c r="AJ195" s="6"/>
      <c r="AK195" s="6" t="s">
        <v>12314</v>
      </c>
      <c r="AL195" s="6" t="s">
        <v>3410</v>
      </c>
      <c r="AM195" s="6">
        <v>5.5531441099999999</v>
      </c>
      <c r="AN195" s="6"/>
      <c r="AO195" s="6" t="s">
        <v>12315</v>
      </c>
      <c r="AP195" s="6" t="s">
        <v>3746</v>
      </c>
      <c r="AQ195" s="6">
        <v>4.9112159489999998</v>
      </c>
      <c r="AR195" s="6"/>
      <c r="AS195" s="6" t="s">
        <v>12316</v>
      </c>
      <c r="AT195" s="6" t="s">
        <v>3859</v>
      </c>
      <c r="AU195" s="6">
        <v>4.9004692619999997</v>
      </c>
      <c r="AV195" s="6"/>
      <c r="AW195" s="6" t="s">
        <v>12317</v>
      </c>
      <c r="AX195" s="6" t="s">
        <v>4376</v>
      </c>
      <c r="AY195" s="6">
        <v>5.2171110040000004</v>
      </c>
      <c r="AZ195" s="6"/>
      <c r="BA195" s="6" t="s">
        <v>4394</v>
      </c>
      <c r="BB195" s="6" t="s">
        <v>4458</v>
      </c>
      <c r="BC195" s="6">
        <v>3.0413922090000001</v>
      </c>
      <c r="BD195" s="6"/>
      <c r="BE195" s="6" t="s">
        <v>4595</v>
      </c>
      <c r="BF195" s="6" t="s">
        <v>4698</v>
      </c>
      <c r="BG195" s="6">
        <v>4.9180055290000002</v>
      </c>
      <c r="BH195" s="6"/>
      <c r="BI195" s="6" t="s">
        <v>12318</v>
      </c>
      <c r="BJ195" s="6" t="s">
        <v>4882</v>
      </c>
      <c r="BK195" s="6">
        <v>6.2071434300000004</v>
      </c>
      <c r="BL195" s="6"/>
      <c r="BM195" s="6" t="s">
        <v>5199</v>
      </c>
      <c r="BN195" s="6" t="s">
        <v>5272</v>
      </c>
      <c r="BO195" s="6">
        <v>4.6405294430000001</v>
      </c>
      <c r="BP195" s="6"/>
      <c r="BQ195" s="6" t="s">
        <v>5448</v>
      </c>
      <c r="BR195" s="6" t="s">
        <v>5686</v>
      </c>
      <c r="BS195" s="6">
        <v>3.8999121699999999</v>
      </c>
      <c r="BT195" s="6"/>
      <c r="BU195" s="6" t="s">
        <v>5718</v>
      </c>
      <c r="BV195" s="6" t="s">
        <v>5897</v>
      </c>
      <c r="BW195" s="6">
        <v>6.1066876050000003</v>
      </c>
      <c r="BX195" s="6"/>
      <c r="BY195" s="6" t="s">
        <v>5954</v>
      </c>
      <c r="BZ195" s="6" t="s">
        <v>6087</v>
      </c>
      <c r="CA195" s="6">
        <v>4.9344434939999999</v>
      </c>
      <c r="CB195" s="6"/>
      <c r="CC195" s="6" t="s">
        <v>12319</v>
      </c>
      <c r="CD195" s="6" t="s">
        <v>6322</v>
      </c>
      <c r="CE195" s="6">
        <v>3.6522939970000001</v>
      </c>
      <c r="CF195" s="6"/>
      <c r="CG195" s="6" t="s">
        <v>6558</v>
      </c>
      <c r="CH195" s="6" t="s">
        <v>6596</v>
      </c>
      <c r="CI195" s="6">
        <v>4.8192981509999999</v>
      </c>
      <c r="CJ195" s="6"/>
      <c r="CK195" s="6" t="s">
        <v>6756</v>
      </c>
      <c r="CL195" s="6" t="s">
        <v>16</v>
      </c>
      <c r="CM195" s="6">
        <v>3.1541318880000002</v>
      </c>
      <c r="CN195" s="6"/>
      <c r="CO195" s="6" t="s">
        <v>6987</v>
      </c>
      <c r="CP195" s="6" t="s">
        <v>7170</v>
      </c>
      <c r="CQ195" s="6">
        <v>4.5569900959999998</v>
      </c>
      <c r="CR195" s="6"/>
      <c r="CS195" s="6" t="s">
        <v>7187</v>
      </c>
      <c r="CT195" s="6" t="s">
        <v>7350</v>
      </c>
      <c r="CU195" s="6">
        <v>4.0219428050000001</v>
      </c>
      <c r="CV195" s="6"/>
      <c r="CW195" s="6" t="s">
        <v>7469</v>
      </c>
      <c r="CX195" s="6" t="s">
        <v>7635</v>
      </c>
      <c r="CY195" s="6">
        <v>2.588001996</v>
      </c>
      <c r="CZ195" s="6"/>
      <c r="DA195" s="6" t="s">
        <v>7757</v>
      </c>
      <c r="DB195" s="6" t="s">
        <v>7960</v>
      </c>
      <c r="DC195" s="6">
        <v>5.0260108250000002</v>
      </c>
      <c r="DD195" s="6"/>
      <c r="DE195" s="6" t="s">
        <v>12320</v>
      </c>
      <c r="DF195" s="6" t="s">
        <v>7124</v>
      </c>
      <c r="DG195" s="6">
        <v>4.0794662800000001</v>
      </c>
      <c r="DH195" s="6"/>
      <c r="DI195" s="6" t="s">
        <v>8171</v>
      </c>
      <c r="DJ195" s="6" t="s">
        <v>4122</v>
      </c>
      <c r="DK195" s="6">
        <v>5.4487029380000003</v>
      </c>
      <c r="DL195" s="6"/>
      <c r="DM195" s="6" t="s">
        <v>8379</v>
      </c>
      <c r="DN195" s="6" t="s">
        <v>5401</v>
      </c>
      <c r="DO195" s="6">
        <v>4.8296958070000002</v>
      </c>
      <c r="DP195" s="6"/>
      <c r="DQ195" s="6" t="s">
        <v>8530</v>
      </c>
      <c r="DR195" s="6" t="s">
        <v>6638</v>
      </c>
      <c r="DS195" s="6">
        <v>4.9380091229999996</v>
      </c>
      <c r="DT195" s="6"/>
      <c r="DU195" s="6" t="s">
        <v>12321</v>
      </c>
      <c r="DV195" s="6" t="s">
        <v>8686</v>
      </c>
      <c r="DW195" s="6">
        <v>5.5587902659999999</v>
      </c>
      <c r="DX195" s="6"/>
      <c r="DY195" s="6" t="s">
        <v>8823</v>
      </c>
      <c r="DZ195" s="6" t="s">
        <v>8896</v>
      </c>
      <c r="EA195" s="6">
        <v>4.1618762499999997</v>
      </c>
      <c r="EB195" s="6"/>
      <c r="EC195" s="6" t="s">
        <v>12322</v>
      </c>
      <c r="ED195" s="6" t="s">
        <v>9086</v>
      </c>
      <c r="EE195" s="6">
        <v>3.5434540889999999</v>
      </c>
      <c r="EF195" s="6"/>
      <c r="EG195" s="6" t="s">
        <v>9150</v>
      </c>
      <c r="EH195" s="6" t="s">
        <v>9225</v>
      </c>
      <c r="EI195" s="6">
        <v>5.288505539</v>
      </c>
      <c r="EJ195" s="6"/>
      <c r="EK195" s="6" t="s">
        <v>9336</v>
      </c>
      <c r="EL195" s="6" t="s">
        <v>9354</v>
      </c>
      <c r="EM195" s="6">
        <v>4.5084229929999999</v>
      </c>
      <c r="EN195" s="6"/>
      <c r="EO195" s="6" t="s">
        <v>9578</v>
      </c>
      <c r="EP195" s="6" t="s">
        <v>9788</v>
      </c>
      <c r="EQ195" s="6">
        <v>4.8130942040000004</v>
      </c>
      <c r="ER195" s="6"/>
      <c r="ES195" s="6" t="s">
        <v>9832</v>
      </c>
      <c r="ET195" s="6" t="s">
        <v>3512</v>
      </c>
      <c r="EU195" s="6">
        <v>4.3556805980000002</v>
      </c>
      <c r="EV195" s="6"/>
      <c r="EW195" s="6" t="s">
        <v>10030</v>
      </c>
      <c r="EX195" s="6" t="s">
        <v>10037</v>
      </c>
      <c r="EY195" s="6">
        <v>2.6730463800000002</v>
      </c>
      <c r="EZ195" s="6"/>
      <c r="FA195" s="6" t="s">
        <v>10237</v>
      </c>
      <c r="FB195" s="6" t="s">
        <v>10337</v>
      </c>
      <c r="FC195" s="6">
        <v>4.9656112600000002</v>
      </c>
      <c r="FD195" s="6"/>
      <c r="FE195" s="6" t="s">
        <v>10473</v>
      </c>
      <c r="FF195" s="6" t="s">
        <v>10629</v>
      </c>
      <c r="FG195" s="6">
        <v>4.3832262269999998</v>
      </c>
      <c r="FH195" s="6"/>
      <c r="FI195" s="6" t="s">
        <v>10651</v>
      </c>
      <c r="FJ195" s="6" t="s">
        <v>5789</v>
      </c>
      <c r="FK195" s="6">
        <v>4.7735497579999997</v>
      </c>
      <c r="FL195" s="6"/>
      <c r="FM195" s="6" t="s">
        <v>10815</v>
      </c>
      <c r="FN195" s="6" t="s">
        <v>6081</v>
      </c>
      <c r="FO195" s="6">
        <v>5.5675457660000003</v>
      </c>
      <c r="FP195" s="6"/>
      <c r="FQ195" s="6" t="s">
        <v>12323</v>
      </c>
      <c r="FR195" s="6" t="s">
        <v>11072</v>
      </c>
      <c r="FS195" s="6">
        <v>4.9853067820000003</v>
      </c>
      <c r="FT195" s="6"/>
      <c r="FU195" s="6" t="s">
        <v>11078</v>
      </c>
      <c r="FV195" s="6" t="s">
        <v>11081</v>
      </c>
      <c r="FW195" s="6">
        <v>2.7122357180000001</v>
      </c>
      <c r="FX195" s="6"/>
      <c r="FY195" s="6" t="s">
        <v>12324</v>
      </c>
      <c r="FZ195" s="6" t="s">
        <v>2056</v>
      </c>
      <c r="GA195" s="6">
        <v>4.5409896459999999</v>
      </c>
      <c r="GB195" s="6"/>
      <c r="GC195" s="6" t="s">
        <v>11486</v>
      </c>
      <c r="GD195" s="6" t="s">
        <v>11631</v>
      </c>
      <c r="GE195" s="6">
        <v>4.2458577479999997</v>
      </c>
      <c r="GF195" s="6"/>
      <c r="GG195" s="6" t="s">
        <v>11686</v>
      </c>
      <c r="GH195" s="6" t="s">
        <v>7587</v>
      </c>
      <c r="GI195" s="6">
        <v>4.4386700240000003</v>
      </c>
      <c r="GJ195" s="6"/>
      <c r="GK195" s="6" t="s">
        <v>11870</v>
      </c>
      <c r="GL195" s="6" t="s">
        <v>11879</v>
      </c>
      <c r="GM195" s="6">
        <v>3.618346936</v>
      </c>
      <c r="GN195" s="6"/>
      <c r="GO195" s="6" t="s">
        <v>11997</v>
      </c>
      <c r="GP195" s="6" t="s">
        <v>12066</v>
      </c>
      <c r="GQ195" s="6">
        <v>6.586450299</v>
      </c>
    </row>
    <row r="196" spans="1:199" ht="15.6" x14ac:dyDescent="0.25">
      <c r="A196" s="6" t="s">
        <v>0</v>
      </c>
      <c r="B196" s="6" t="s">
        <v>210</v>
      </c>
      <c r="C196" s="6">
        <v>3.9709568800000001</v>
      </c>
      <c r="D196" s="6"/>
      <c r="E196" s="6" t="s">
        <v>12311</v>
      </c>
      <c r="F196" s="6" t="s">
        <v>465</v>
      </c>
      <c r="G196" s="6">
        <v>3.9051156150000002</v>
      </c>
      <c r="H196" s="6"/>
      <c r="I196" s="6" t="s">
        <v>732</v>
      </c>
      <c r="J196" s="6" t="s">
        <v>1043</v>
      </c>
      <c r="K196" s="6">
        <v>5.3702099509999996</v>
      </c>
      <c r="L196" s="6"/>
      <c r="M196" s="6" t="s">
        <v>1089</v>
      </c>
      <c r="N196" s="6" t="s">
        <v>1106</v>
      </c>
      <c r="O196" s="6">
        <v>4.4240820850000002</v>
      </c>
      <c r="P196" s="6"/>
      <c r="Q196" s="6" t="s">
        <v>12312</v>
      </c>
      <c r="R196" s="6" t="s">
        <v>992</v>
      </c>
      <c r="S196" s="6">
        <v>1.915917812</v>
      </c>
      <c r="T196" s="6"/>
      <c r="U196" s="6" t="s">
        <v>1777</v>
      </c>
      <c r="V196" s="6" t="s">
        <v>1833</v>
      </c>
      <c r="W196" s="6">
        <v>3.6883456450000001</v>
      </c>
      <c r="X196" s="6"/>
      <c r="Y196" s="6" t="s">
        <v>12313</v>
      </c>
      <c r="Z196" s="6" t="s">
        <v>2376</v>
      </c>
      <c r="AA196" s="6">
        <v>3.151477925</v>
      </c>
      <c r="AB196" s="6"/>
      <c r="AC196" s="6" t="s">
        <v>2473</v>
      </c>
      <c r="AD196" s="6" t="s">
        <v>2670</v>
      </c>
      <c r="AE196" s="6">
        <v>5.198895416</v>
      </c>
      <c r="AF196" s="6"/>
      <c r="AG196" s="6" t="s">
        <v>2836</v>
      </c>
      <c r="AH196" s="6" t="s">
        <v>2842</v>
      </c>
      <c r="AI196" s="6">
        <v>3.4643342179999999</v>
      </c>
      <c r="AJ196" s="6"/>
      <c r="AK196" s="6" t="s">
        <v>12314</v>
      </c>
      <c r="AL196" s="6" t="s">
        <v>3489</v>
      </c>
      <c r="AM196" s="6">
        <v>5.5531441099999999</v>
      </c>
      <c r="AN196" s="6"/>
      <c r="AO196" s="6" t="s">
        <v>12315</v>
      </c>
      <c r="AP196" s="6" t="s">
        <v>3662</v>
      </c>
      <c r="AQ196" s="6">
        <v>4.8983125449999996</v>
      </c>
      <c r="AR196" s="6"/>
      <c r="AS196" s="6" t="s">
        <v>12316</v>
      </c>
      <c r="AT196" s="6" t="s">
        <v>3893</v>
      </c>
      <c r="AU196" s="6">
        <v>4.9004692619999997</v>
      </c>
      <c r="AV196" s="6"/>
      <c r="AW196" s="6" t="s">
        <v>12317</v>
      </c>
      <c r="AX196" s="6" t="s">
        <v>4323</v>
      </c>
      <c r="AY196" s="6">
        <v>5.1927766420000001</v>
      </c>
      <c r="AZ196" s="6"/>
      <c r="BA196" s="6" t="s">
        <v>4394</v>
      </c>
      <c r="BB196" s="6" t="s">
        <v>4576</v>
      </c>
      <c r="BC196" s="6">
        <v>3.0413922090000001</v>
      </c>
      <c r="BD196" s="6"/>
      <c r="BE196" s="6" t="s">
        <v>4595</v>
      </c>
      <c r="BF196" s="6" t="s">
        <v>4771</v>
      </c>
      <c r="BG196" s="6">
        <v>4.9180055290000002</v>
      </c>
      <c r="BH196" s="6"/>
      <c r="BI196" s="6" t="s">
        <v>12318</v>
      </c>
      <c r="BJ196" s="6" t="s">
        <v>5135</v>
      </c>
      <c r="BK196" s="6">
        <v>6.2071434300000004</v>
      </c>
      <c r="BL196" s="6"/>
      <c r="BM196" s="6" t="s">
        <v>5199</v>
      </c>
      <c r="BN196" s="6" t="s">
        <v>5293</v>
      </c>
      <c r="BO196" s="6">
        <v>4.6405294430000001</v>
      </c>
      <c r="BP196" s="6"/>
      <c r="BQ196" s="6" t="s">
        <v>5448</v>
      </c>
      <c r="BR196" s="6" t="s">
        <v>5634</v>
      </c>
      <c r="BS196" s="6">
        <v>3.8999121699999999</v>
      </c>
      <c r="BT196" s="6"/>
      <c r="BU196" s="6" t="s">
        <v>5718</v>
      </c>
      <c r="BV196" s="6" t="s">
        <v>5807</v>
      </c>
      <c r="BW196" s="6">
        <v>6.0229885860000003</v>
      </c>
      <c r="BX196" s="6"/>
      <c r="BY196" s="6" t="s">
        <v>5954</v>
      </c>
      <c r="BZ196" s="6" t="s">
        <v>6215</v>
      </c>
      <c r="CA196" s="6">
        <v>4.9344434939999999</v>
      </c>
      <c r="CB196" s="6"/>
      <c r="CC196" s="6" t="s">
        <v>12319</v>
      </c>
      <c r="CD196" s="6" t="s">
        <v>6399</v>
      </c>
      <c r="CE196" s="6">
        <v>3.6522939970000001</v>
      </c>
      <c r="CF196" s="6"/>
      <c r="CG196" s="6" t="s">
        <v>6558</v>
      </c>
      <c r="CH196" s="6" t="s">
        <v>6619</v>
      </c>
      <c r="CI196" s="6">
        <v>4.7639315309999999</v>
      </c>
      <c r="CJ196" s="6"/>
      <c r="CK196" s="6" t="s">
        <v>6756</v>
      </c>
      <c r="CL196" s="6" t="s">
        <v>6874</v>
      </c>
      <c r="CM196" s="6">
        <v>3.1520330649999999</v>
      </c>
      <c r="CN196" s="6"/>
      <c r="CO196" s="6" t="s">
        <v>6987</v>
      </c>
      <c r="CP196" s="6" t="s">
        <v>6998</v>
      </c>
      <c r="CQ196" s="6">
        <v>4.5569900959999998</v>
      </c>
      <c r="CR196" s="6"/>
      <c r="CS196" s="6" t="s">
        <v>7187</v>
      </c>
      <c r="CT196" s="6" t="s">
        <v>7305</v>
      </c>
      <c r="CU196" s="6">
        <v>4.0219428050000001</v>
      </c>
      <c r="CV196" s="6"/>
      <c r="CW196" s="6" t="s">
        <v>7469</v>
      </c>
      <c r="CX196" s="6" t="s">
        <v>7607</v>
      </c>
      <c r="CY196" s="6">
        <v>2.588001996</v>
      </c>
      <c r="CZ196" s="6"/>
      <c r="DA196" s="6" t="s">
        <v>7757</v>
      </c>
      <c r="DB196" s="6" t="s">
        <v>7044</v>
      </c>
      <c r="DC196" s="6">
        <v>5.0260108250000002</v>
      </c>
      <c r="DD196" s="6"/>
      <c r="DE196" s="6" t="s">
        <v>12320</v>
      </c>
      <c r="DF196" s="6" t="s">
        <v>8037</v>
      </c>
      <c r="DG196" s="6">
        <v>4.0794662800000001</v>
      </c>
      <c r="DH196" s="6"/>
      <c r="DI196" s="6" t="s">
        <v>8171</v>
      </c>
      <c r="DJ196" s="6" t="s">
        <v>8255</v>
      </c>
      <c r="DK196" s="6">
        <v>5.43175338</v>
      </c>
      <c r="DL196" s="6"/>
      <c r="DM196" s="6" t="s">
        <v>8379</v>
      </c>
      <c r="DN196" s="6" t="s">
        <v>7816</v>
      </c>
      <c r="DO196" s="6">
        <v>4.7727003259999998</v>
      </c>
      <c r="DP196" s="6"/>
      <c r="DQ196" s="6" t="s">
        <v>8530</v>
      </c>
      <c r="DR196" s="6" t="s">
        <v>8628</v>
      </c>
      <c r="DS196" s="6">
        <v>4.8987884099999999</v>
      </c>
      <c r="DT196" s="6"/>
      <c r="DU196" s="6" t="s">
        <v>12321</v>
      </c>
      <c r="DV196" s="6" t="s">
        <v>8186</v>
      </c>
      <c r="DW196" s="6">
        <v>5.5587902659999999</v>
      </c>
      <c r="DX196" s="6"/>
      <c r="DY196" s="6" t="s">
        <v>8823</v>
      </c>
      <c r="DZ196" s="6" t="s">
        <v>8908</v>
      </c>
      <c r="EA196" s="6">
        <v>4.1618762499999997</v>
      </c>
      <c r="EB196" s="6"/>
      <c r="EC196" s="6" t="s">
        <v>12322</v>
      </c>
      <c r="ED196" s="6" t="s">
        <v>9052</v>
      </c>
      <c r="EE196" s="6">
        <v>3.5266469709999999</v>
      </c>
      <c r="EF196" s="6"/>
      <c r="EG196" s="6" t="s">
        <v>9150</v>
      </c>
      <c r="EH196" s="6" t="s">
        <v>9153</v>
      </c>
      <c r="EI196" s="6">
        <v>5.1831450229999998</v>
      </c>
      <c r="EJ196" s="6"/>
      <c r="EK196" s="6" t="s">
        <v>9336</v>
      </c>
      <c r="EL196" s="6" t="s">
        <v>9512</v>
      </c>
      <c r="EM196" s="6">
        <v>4.5084229929999999</v>
      </c>
      <c r="EN196" s="6"/>
      <c r="EO196" s="6" t="s">
        <v>9578</v>
      </c>
      <c r="EP196" s="6" t="s">
        <v>9691</v>
      </c>
      <c r="EQ196" s="6">
        <v>4.8130942040000004</v>
      </c>
      <c r="ER196" s="6"/>
      <c r="ES196" s="6" t="s">
        <v>9832</v>
      </c>
      <c r="ET196" s="6" t="s">
        <v>79</v>
      </c>
      <c r="EU196" s="6">
        <v>4.3395077390000001</v>
      </c>
      <c r="EV196" s="6"/>
      <c r="EW196" s="6" t="s">
        <v>10030</v>
      </c>
      <c r="EX196" s="6" t="s">
        <v>10188</v>
      </c>
      <c r="EY196" s="6">
        <v>2.6730463800000002</v>
      </c>
      <c r="EZ196" s="6"/>
      <c r="FA196" s="6" t="s">
        <v>10237</v>
      </c>
      <c r="FB196" s="6" t="s">
        <v>10336</v>
      </c>
      <c r="FC196" s="6">
        <v>4.9656112600000002</v>
      </c>
      <c r="FD196" s="6"/>
      <c r="FE196" s="6" t="s">
        <v>10473</v>
      </c>
      <c r="FF196" s="6" t="s">
        <v>10521</v>
      </c>
      <c r="FG196" s="6">
        <v>4.3684111410000002</v>
      </c>
      <c r="FH196" s="6"/>
      <c r="FI196" s="6" t="s">
        <v>10651</v>
      </c>
      <c r="FJ196" s="6" t="s">
        <v>5806</v>
      </c>
      <c r="FK196" s="6">
        <v>4.7735497579999997</v>
      </c>
      <c r="FL196" s="6"/>
      <c r="FM196" s="6" t="s">
        <v>10815</v>
      </c>
      <c r="FN196" s="6" t="s">
        <v>236</v>
      </c>
      <c r="FO196" s="6">
        <v>5.5675457660000003</v>
      </c>
      <c r="FP196" s="6"/>
      <c r="FQ196" s="6" t="s">
        <v>12323</v>
      </c>
      <c r="FR196" s="6" t="s">
        <v>11060</v>
      </c>
      <c r="FS196" s="6">
        <v>4.9352963609999998</v>
      </c>
      <c r="FT196" s="6"/>
      <c r="FU196" s="6" t="s">
        <v>11078</v>
      </c>
      <c r="FV196" s="6" t="s">
        <v>5444</v>
      </c>
      <c r="FW196" s="6">
        <v>2.6818716939999998</v>
      </c>
      <c r="FX196" s="6"/>
      <c r="FY196" s="6" t="s">
        <v>12324</v>
      </c>
      <c r="FZ196" s="6" t="s">
        <v>2003</v>
      </c>
      <c r="GA196" s="6">
        <v>4.5409896459999999</v>
      </c>
      <c r="GB196" s="6"/>
      <c r="GC196" s="6" t="s">
        <v>11486</v>
      </c>
      <c r="GD196" s="6" t="s">
        <v>11625</v>
      </c>
      <c r="GE196" s="6">
        <v>4.2458577479999997</v>
      </c>
      <c r="GF196" s="6"/>
      <c r="GG196" s="6" t="s">
        <v>11686</v>
      </c>
      <c r="GH196" s="6" t="s">
        <v>4577</v>
      </c>
      <c r="GI196" s="6">
        <v>4.4386700240000003</v>
      </c>
      <c r="GJ196" s="6"/>
      <c r="GK196" s="6" t="s">
        <v>11870</v>
      </c>
      <c r="GL196" s="6" t="s">
        <v>11704</v>
      </c>
      <c r="GM196" s="6">
        <v>3.612899503</v>
      </c>
      <c r="GN196" s="6"/>
      <c r="GO196" s="6" t="s">
        <v>11997</v>
      </c>
      <c r="GP196" s="6" t="s">
        <v>3402</v>
      </c>
      <c r="GQ196" s="6">
        <v>6.5752015869999996</v>
      </c>
    </row>
    <row r="197" spans="1:199" ht="15.6" x14ac:dyDescent="0.25">
      <c r="A197" s="6" t="s">
        <v>0</v>
      </c>
      <c r="B197" s="6" t="s">
        <v>370</v>
      </c>
      <c r="C197" s="6">
        <v>3.956970638</v>
      </c>
      <c r="D197" s="6"/>
      <c r="E197" s="6" t="s">
        <v>12311</v>
      </c>
      <c r="F197" s="6" t="s">
        <v>498</v>
      </c>
      <c r="G197" s="6">
        <v>3.8761280779999998</v>
      </c>
      <c r="H197" s="6"/>
      <c r="I197" s="6" t="s">
        <v>732</v>
      </c>
      <c r="J197" s="6" t="s">
        <v>985</v>
      </c>
      <c r="K197" s="6">
        <v>5.3702099509999996</v>
      </c>
      <c r="L197" s="6"/>
      <c r="M197" s="6" t="s">
        <v>1089</v>
      </c>
      <c r="N197" s="6" t="s">
        <v>1120</v>
      </c>
      <c r="O197" s="6">
        <v>4.4240820850000002</v>
      </c>
      <c r="P197" s="6"/>
      <c r="Q197" s="6" t="s">
        <v>12312</v>
      </c>
      <c r="R197" s="6" t="s">
        <v>918</v>
      </c>
      <c r="S197" s="6">
        <v>1.902394103</v>
      </c>
      <c r="T197" s="6"/>
      <c r="U197" s="6" t="s">
        <v>1777</v>
      </c>
      <c r="V197" s="6" t="s">
        <v>1940</v>
      </c>
      <c r="W197" s="6">
        <v>3.6883456450000001</v>
      </c>
      <c r="X197" s="6"/>
      <c r="Y197" s="6" t="s">
        <v>12313</v>
      </c>
      <c r="Z197" s="6" t="s">
        <v>2018</v>
      </c>
      <c r="AA197" s="6">
        <v>3.1378258360000002</v>
      </c>
      <c r="AB197" s="6"/>
      <c r="AC197" s="6" t="s">
        <v>2473</v>
      </c>
      <c r="AD197" s="6" t="s">
        <v>2710</v>
      </c>
      <c r="AE197" s="6">
        <v>5.198895416</v>
      </c>
      <c r="AF197" s="6"/>
      <c r="AG197" s="6" t="s">
        <v>2836</v>
      </c>
      <c r="AH197" s="6" t="s">
        <v>2909</v>
      </c>
      <c r="AI197" s="6">
        <v>3.4643342179999999</v>
      </c>
      <c r="AJ197" s="6"/>
      <c r="AK197" s="6" t="s">
        <v>12314</v>
      </c>
      <c r="AL197" s="6" t="s">
        <v>3349</v>
      </c>
      <c r="AM197" s="6">
        <v>5.5531441099999999</v>
      </c>
      <c r="AN197" s="6"/>
      <c r="AO197" s="6" t="s">
        <v>12315</v>
      </c>
      <c r="AP197" s="6" t="s">
        <v>3757</v>
      </c>
      <c r="AQ197" s="6">
        <v>4.872994737</v>
      </c>
      <c r="AR197" s="6"/>
      <c r="AS197" s="6" t="s">
        <v>12316</v>
      </c>
      <c r="AT197" s="6" t="s">
        <v>3853</v>
      </c>
      <c r="AU197" s="6">
        <v>4.9004692619999997</v>
      </c>
      <c r="AV197" s="6"/>
      <c r="AW197" s="6" t="s">
        <v>12317</v>
      </c>
      <c r="AX197" s="6" t="s">
        <v>4240</v>
      </c>
      <c r="AY197" s="6">
        <v>5.1917931959999999</v>
      </c>
      <c r="AZ197" s="6"/>
      <c r="BA197" s="6" t="s">
        <v>4394</v>
      </c>
      <c r="BB197" s="6" t="s">
        <v>4527</v>
      </c>
      <c r="BC197" s="6">
        <v>3.0413922090000001</v>
      </c>
      <c r="BD197" s="6"/>
      <c r="BE197" s="6" t="s">
        <v>4595</v>
      </c>
      <c r="BF197" s="6" t="s">
        <v>4828</v>
      </c>
      <c r="BG197" s="6">
        <v>4.9180055290000002</v>
      </c>
      <c r="BH197" s="6"/>
      <c r="BI197" s="6" t="s">
        <v>12318</v>
      </c>
      <c r="BJ197" s="6" t="s">
        <v>5007</v>
      </c>
      <c r="BK197" s="6">
        <v>6.2071434300000004</v>
      </c>
      <c r="BL197" s="6"/>
      <c r="BM197" s="6" t="s">
        <v>5199</v>
      </c>
      <c r="BN197" s="6" t="s">
        <v>5320</v>
      </c>
      <c r="BO197" s="6">
        <v>4.5851793479999996</v>
      </c>
      <c r="BP197" s="6"/>
      <c r="BQ197" s="6" t="s">
        <v>5448</v>
      </c>
      <c r="BR197" s="6" t="s">
        <v>5518</v>
      </c>
      <c r="BS197" s="6">
        <v>3.8999121699999999</v>
      </c>
      <c r="BT197" s="6"/>
      <c r="BU197" s="6" t="s">
        <v>5718</v>
      </c>
      <c r="BV197" s="6" t="s">
        <v>5949</v>
      </c>
      <c r="BW197" s="6">
        <v>5.9895325130000003</v>
      </c>
      <c r="BX197" s="6"/>
      <c r="BY197" s="6" t="s">
        <v>5954</v>
      </c>
      <c r="BZ197" s="6" t="s">
        <v>6129</v>
      </c>
      <c r="CA197" s="6">
        <v>4.9344434939999999</v>
      </c>
      <c r="CB197" s="6"/>
      <c r="CC197" s="6" t="s">
        <v>12319</v>
      </c>
      <c r="CD197" s="6" t="s">
        <v>2138</v>
      </c>
      <c r="CE197" s="6">
        <v>3.6522939970000001</v>
      </c>
      <c r="CF197" s="6"/>
      <c r="CG197" s="6" t="s">
        <v>6558</v>
      </c>
      <c r="CH197" s="6" t="s">
        <v>6694</v>
      </c>
      <c r="CI197" s="6">
        <v>4.6988989229999998</v>
      </c>
      <c r="CJ197" s="6"/>
      <c r="CK197" s="6" t="s">
        <v>6756</v>
      </c>
      <c r="CL197" s="6" t="s">
        <v>1276</v>
      </c>
      <c r="CM197" s="6">
        <v>3.1440330219999999</v>
      </c>
      <c r="CN197" s="6"/>
      <c r="CO197" s="6" t="s">
        <v>6987</v>
      </c>
      <c r="CP197" s="6" t="s">
        <v>7169</v>
      </c>
      <c r="CQ197" s="6">
        <v>4.5569900959999998</v>
      </c>
      <c r="CR197" s="6"/>
      <c r="CS197" s="6" t="s">
        <v>7187</v>
      </c>
      <c r="CT197" s="6" t="s">
        <v>7386</v>
      </c>
      <c r="CU197" s="6">
        <v>4.0219428050000001</v>
      </c>
      <c r="CV197" s="6"/>
      <c r="CW197" s="6" t="s">
        <v>7469</v>
      </c>
      <c r="CX197" s="6" t="s">
        <v>7579</v>
      </c>
      <c r="CY197" s="6">
        <v>2.588001996</v>
      </c>
      <c r="CZ197" s="6"/>
      <c r="DA197" s="6" t="s">
        <v>7757</v>
      </c>
      <c r="DB197" s="6" t="s">
        <v>7813</v>
      </c>
      <c r="DC197" s="6">
        <v>5.0260108250000002</v>
      </c>
      <c r="DD197" s="6"/>
      <c r="DE197" s="6" t="s">
        <v>12320</v>
      </c>
      <c r="DF197" s="6" t="s">
        <v>8117</v>
      </c>
      <c r="DG197" s="6">
        <v>4.0794662800000001</v>
      </c>
      <c r="DH197" s="6"/>
      <c r="DI197" s="6" t="s">
        <v>8171</v>
      </c>
      <c r="DJ197" s="6" t="s">
        <v>8180</v>
      </c>
      <c r="DK197" s="6">
        <v>5.412335294</v>
      </c>
      <c r="DL197" s="6"/>
      <c r="DM197" s="6" t="s">
        <v>8379</v>
      </c>
      <c r="DN197" s="6" t="s">
        <v>8472</v>
      </c>
      <c r="DO197" s="6">
        <v>4.7583097480000003</v>
      </c>
      <c r="DP197" s="6"/>
      <c r="DQ197" s="6" t="s">
        <v>8530</v>
      </c>
      <c r="DR197" s="6" t="s">
        <v>8573</v>
      </c>
      <c r="DS197" s="6">
        <v>4.8987884099999999</v>
      </c>
      <c r="DT197" s="6"/>
      <c r="DU197" s="6" t="s">
        <v>12321</v>
      </c>
      <c r="DV197" s="6" t="s">
        <v>319</v>
      </c>
      <c r="DW197" s="6">
        <v>5.517968271</v>
      </c>
      <c r="DX197" s="6"/>
      <c r="DY197" s="6" t="s">
        <v>8823</v>
      </c>
      <c r="DZ197" s="6" t="s">
        <v>2502</v>
      </c>
      <c r="EA197" s="6">
        <v>4.1618762499999997</v>
      </c>
      <c r="EB197" s="6"/>
      <c r="EC197" s="6" t="s">
        <v>12322</v>
      </c>
      <c r="ED197" s="6" t="s">
        <v>5103</v>
      </c>
      <c r="EE197" s="6">
        <v>3.514224451</v>
      </c>
      <c r="EF197" s="6"/>
      <c r="EG197" s="6" t="s">
        <v>9150</v>
      </c>
      <c r="EH197" s="6" t="s">
        <v>6693</v>
      </c>
      <c r="EI197" s="6">
        <v>5.1831450229999998</v>
      </c>
      <c r="EJ197" s="6"/>
      <c r="EK197" s="6" t="s">
        <v>9336</v>
      </c>
      <c r="EL197" s="6" t="s">
        <v>9574</v>
      </c>
      <c r="EM197" s="6">
        <v>4.5084229929999999</v>
      </c>
      <c r="EN197" s="6"/>
      <c r="EO197" s="6" t="s">
        <v>9578</v>
      </c>
      <c r="EP197" s="6" t="s">
        <v>9588</v>
      </c>
      <c r="EQ197" s="6">
        <v>4.8072290850000003</v>
      </c>
      <c r="ER197" s="6"/>
      <c r="ES197" s="6" t="s">
        <v>9832</v>
      </c>
      <c r="ET197" s="6" t="s">
        <v>9853</v>
      </c>
      <c r="EU197" s="6">
        <v>4.3341743929999996</v>
      </c>
      <c r="EV197" s="6"/>
      <c r="EW197" s="6" t="s">
        <v>10030</v>
      </c>
      <c r="EX197" s="6" t="s">
        <v>10187</v>
      </c>
      <c r="EY197" s="6">
        <v>2.6730463800000002</v>
      </c>
      <c r="EZ197" s="6"/>
      <c r="FA197" s="6" t="s">
        <v>10237</v>
      </c>
      <c r="FB197" s="6" t="s">
        <v>10315</v>
      </c>
      <c r="FC197" s="6">
        <v>4.9656112600000002</v>
      </c>
      <c r="FD197" s="6"/>
      <c r="FE197" s="6" t="s">
        <v>10473</v>
      </c>
      <c r="FF197" s="6" t="s">
        <v>10477</v>
      </c>
      <c r="FG197" s="6">
        <v>4.3684111410000002</v>
      </c>
      <c r="FH197" s="6"/>
      <c r="FI197" s="6" t="s">
        <v>10651</v>
      </c>
      <c r="FJ197" s="6" t="s">
        <v>10719</v>
      </c>
      <c r="FK197" s="6">
        <v>4.7735497579999997</v>
      </c>
      <c r="FL197" s="6"/>
      <c r="FM197" s="6" t="s">
        <v>10815</v>
      </c>
      <c r="FN197" s="6" t="s">
        <v>10880</v>
      </c>
      <c r="FO197" s="6">
        <v>5.5675457660000003</v>
      </c>
      <c r="FP197" s="6"/>
      <c r="FQ197" s="6" t="s">
        <v>12323</v>
      </c>
      <c r="FR197" s="6" t="s">
        <v>11067</v>
      </c>
      <c r="FS197" s="6">
        <v>4.9352963609999998</v>
      </c>
      <c r="FT197" s="6"/>
      <c r="FU197" s="6" t="s">
        <v>11078</v>
      </c>
      <c r="FV197" s="6" t="s">
        <v>11139</v>
      </c>
      <c r="FW197" s="6">
        <v>2.6453140980000001</v>
      </c>
      <c r="FX197" s="6"/>
      <c r="FY197" s="6" t="s">
        <v>12324</v>
      </c>
      <c r="FZ197" s="6" t="s">
        <v>11305</v>
      </c>
      <c r="GA197" s="6">
        <v>4.5409896459999999</v>
      </c>
      <c r="GB197" s="6"/>
      <c r="GC197" s="6" t="s">
        <v>11486</v>
      </c>
      <c r="GD197" s="6" t="s">
        <v>11495</v>
      </c>
      <c r="GE197" s="6">
        <v>4.1681487629999996</v>
      </c>
      <c r="GF197" s="6"/>
      <c r="GG197" s="6" t="s">
        <v>11686</v>
      </c>
      <c r="GH197" s="6" t="s">
        <v>11724</v>
      </c>
      <c r="GI197" s="6">
        <v>4.4386700240000003</v>
      </c>
      <c r="GJ197" s="6"/>
      <c r="GK197" s="6" t="s">
        <v>11870</v>
      </c>
      <c r="GL197" s="6" t="s">
        <v>8141</v>
      </c>
      <c r="GM197" s="6">
        <v>3.5991630090000002</v>
      </c>
      <c r="GN197" s="6"/>
      <c r="GO197" s="6" t="s">
        <v>11997</v>
      </c>
      <c r="GP197" s="6" t="s">
        <v>12038</v>
      </c>
      <c r="GQ197" s="6">
        <v>6.5641517509999998</v>
      </c>
    </row>
    <row r="198" spans="1:199" ht="15.6" x14ac:dyDescent="0.25">
      <c r="A198" s="6" t="s">
        <v>0</v>
      </c>
      <c r="B198" s="6" t="s">
        <v>240</v>
      </c>
      <c r="C198" s="6">
        <v>3.956970638</v>
      </c>
      <c r="D198" s="6"/>
      <c r="E198" s="6" t="s">
        <v>12311</v>
      </c>
      <c r="F198" s="6" t="s">
        <v>646</v>
      </c>
      <c r="G198" s="6">
        <v>3.8761280779999998</v>
      </c>
      <c r="H198" s="6"/>
      <c r="I198" s="6" t="s">
        <v>732</v>
      </c>
      <c r="J198" s="6" t="s">
        <v>757</v>
      </c>
      <c r="K198" s="6">
        <v>5.3702099509999996</v>
      </c>
      <c r="L198" s="6"/>
      <c r="M198" s="6" t="s">
        <v>1089</v>
      </c>
      <c r="N198" s="6" t="s">
        <v>1203</v>
      </c>
      <c r="O198" s="6">
        <v>4.4240820850000002</v>
      </c>
      <c r="P198" s="6"/>
      <c r="Q198" s="6" t="s">
        <v>12312</v>
      </c>
      <c r="R198" s="6" t="s">
        <v>1734</v>
      </c>
      <c r="S198" s="6">
        <v>1.8999876680000001</v>
      </c>
      <c r="T198" s="6"/>
      <c r="U198" s="6" t="s">
        <v>1777</v>
      </c>
      <c r="V198" s="6" t="s">
        <v>2044</v>
      </c>
      <c r="W198" s="6">
        <v>3.6883456450000001</v>
      </c>
      <c r="X198" s="6"/>
      <c r="Y198" s="6" t="s">
        <v>12313</v>
      </c>
      <c r="Z198" s="6" t="s">
        <v>1939</v>
      </c>
      <c r="AA198" s="6">
        <v>3.135626238</v>
      </c>
      <c r="AB198" s="6"/>
      <c r="AC198" s="6" t="s">
        <v>2473</v>
      </c>
      <c r="AD198" s="6" t="s">
        <v>2547</v>
      </c>
      <c r="AE198" s="6">
        <v>5.198895416</v>
      </c>
      <c r="AF198" s="6"/>
      <c r="AG198" s="6" t="s">
        <v>2836</v>
      </c>
      <c r="AH198" s="6" t="s">
        <v>2295</v>
      </c>
      <c r="AI198" s="6">
        <v>3.4643342179999999</v>
      </c>
      <c r="AJ198" s="6"/>
      <c r="AK198" s="6" t="s">
        <v>12314</v>
      </c>
      <c r="AL198" s="6" t="s">
        <v>3490</v>
      </c>
      <c r="AM198" s="6">
        <v>5.5531441099999999</v>
      </c>
      <c r="AN198" s="6"/>
      <c r="AO198" s="6" t="s">
        <v>12315</v>
      </c>
      <c r="AP198" s="6" t="s">
        <v>3632</v>
      </c>
      <c r="AQ198" s="6">
        <v>4.872994737</v>
      </c>
      <c r="AR198" s="6"/>
      <c r="AS198" s="6" t="s">
        <v>12316</v>
      </c>
      <c r="AT198" s="6" t="s">
        <v>3821</v>
      </c>
      <c r="AU198" s="6">
        <v>4.9004692619999997</v>
      </c>
      <c r="AV198" s="6"/>
      <c r="AW198" s="6" t="s">
        <v>12317</v>
      </c>
      <c r="AX198" s="6" t="s">
        <v>4302</v>
      </c>
      <c r="AY198" s="6">
        <v>5.1917931959999999</v>
      </c>
      <c r="AZ198" s="6"/>
      <c r="BA198" s="6" t="s">
        <v>4394</v>
      </c>
      <c r="BB198" s="6" t="s">
        <v>4426</v>
      </c>
      <c r="BC198" s="6">
        <v>3.0413922090000001</v>
      </c>
      <c r="BD198" s="6"/>
      <c r="BE198" s="6" t="s">
        <v>4595</v>
      </c>
      <c r="BF198" s="6" t="s">
        <v>4816</v>
      </c>
      <c r="BG198" s="6">
        <v>4.9180055290000002</v>
      </c>
      <c r="BH198" s="6"/>
      <c r="BI198" s="6" t="s">
        <v>12318</v>
      </c>
      <c r="BJ198" s="6" t="s">
        <v>5044</v>
      </c>
      <c r="BK198" s="6">
        <v>6.2071434300000004</v>
      </c>
      <c r="BL198" s="6"/>
      <c r="BM198" s="6" t="s">
        <v>5199</v>
      </c>
      <c r="BN198" s="6" t="s">
        <v>5384</v>
      </c>
      <c r="BO198" s="6">
        <v>4.5705708539999996</v>
      </c>
      <c r="BP198" s="6"/>
      <c r="BQ198" s="6" t="s">
        <v>5448</v>
      </c>
      <c r="BR198" s="6" t="s">
        <v>5468</v>
      </c>
      <c r="BS198" s="6">
        <v>3.8999121699999999</v>
      </c>
      <c r="BT198" s="6"/>
      <c r="BU198" s="6" t="s">
        <v>5718</v>
      </c>
      <c r="BV198" s="6" t="s">
        <v>5783</v>
      </c>
      <c r="BW198" s="6">
        <v>5.9674928510000003</v>
      </c>
      <c r="BX198" s="6"/>
      <c r="BY198" s="6" t="s">
        <v>5954</v>
      </c>
      <c r="BZ198" s="6" t="s">
        <v>6054</v>
      </c>
      <c r="CA198" s="6">
        <v>4.9344434939999999</v>
      </c>
      <c r="CB198" s="6"/>
      <c r="CC198" s="6" t="s">
        <v>12319</v>
      </c>
      <c r="CD198" s="6" t="s">
        <v>6422</v>
      </c>
      <c r="CE198" s="6">
        <v>3.6522939970000001</v>
      </c>
      <c r="CF198" s="6"/>
      <c r="CG198" s="6" t="s">
        <v>6558</v>
      </c>
      <c r="CH198" s="6" t="s">
        <v>6620</v>
      </c>
      <c r="CI198" s="6">
        <v>4.6093937800000004</v>
      </c>
      <c r="CJ198" s="6"/>
      <c r="CK198" s="6" t="s">
        <v>6756</v>
      </c>
      <c r="CL198" s="6" t="s">
        <v>6819</v>
      </c>
      <c r="CM198" s="6">
        <v>3.1415460770000001</v>
      </c>
      <c r="CN198" s="6"/>
      <c r="CO198" s="6" t="s">
        <v>6987</v>
      </c>
      <c r="CP198" s="6" t="s">
        <v>1375</v>
      </c>
      <c r="CQ198" s="6">
        <v>4.5569900959999998</v>
      </c>
      <c r="CR198" s="6"/>
      <c r="CS198" s="6" t="s">
        <v>7187</v>
      </c>
      <c r="CT198" s="6" t="s">
        <v>7264</v>
      </c>
      <c r="CU198" s="6">
        <v>4.0219428050000001</v>
      </c>
      <c r="CV198" s="6"/>
      <c r="CW198" s="6" t="s">
        <v>7469</v>
      </c>
      <c r="CX198" s="6" t="s">
        <v>7538</v>
      </c>
      <c r="CY198" s="6">
        <v>2.588001996</v>
      </c>
      <c r="CZ198" s="6"/>
      <c r="DA198" s="6" t="s">
        <v>7757</v>
      </c>
      <c r="DB198" s="6" t="s">
        <v>7758</v>
      </c>
      <c r="DC198" s="6">
        <v>5.0260108250000002</v>
      </c>
      <c r="DD198" s="6"/>
      <c r="DE198" s="6" t="s">
        <v>12320</v>
      </c>
      <c r="DF198" s="6" t="s">
        <v>8145</v>
      </c>
      <c r="DG198" s="6">
        <v>4.0794662800000001</v>
      </c>
      <c r="DH198" s="6"/>
      <c r="DI198" s="6" t="s">
        <v>8171</v>
      </c>
      <c r="DJ198" s="6" t="s">
        <v>8246</v>
      </c>
      <c r="DK198" s="6">
        <v>5.412335294</v>
      </c>
      <c r="DL198" s="6"/>
      <c r="DM198" s="6" t="s">
        <v>8379</v>
      </c>
      <c r="DN198" s="6" t="s">
        <v>8436</v>
      </c>
      <c r="DO198" s="6">
        <v>4.7426844299999997</v>
      </c>
      <c r="DP198" s="6"/>
      <c r="DQ198" s="6" t="s">
        <v>8530</v>
      </c>
      <c r="DR198" s="6" t="s">
        <v>8563</v>
      </c>
      <c r="DS198" s="6">
        <v>4.8987884099999999</v>
      </c>
      <c r="DT198" s="6"/>
      <c r="DU198" s="6" t="s">
        <v>12321</v>
      </c>
      <c r="DV198" s="6" t="s">
        <v>8731</v>
      </c>
      <c r="DW198" s="6">
        <v>5.4691781070000003</v>
      </c>
      <c r="DX198" s="6"/>
      <c r="DY198" s="6" t="s">
        <v>8823</v>
      </c>
      <c r="DZ198" s="6" t="s">
        <v>8923</v>
      </c>
      <c r="EA198" s="6">
        <v>4.1618762499999997</v>
      </c>
      <c r="EB198" s="6"/>
      <c r="EC198" s="6" t="s">
        <v>12322</v>
      </c>
      <c r="ED198" s="6" t="s">
        <v>8306</v>
      </c>
      <c r="EE198" s="6">
        <v>3.5098489599999998</v>
      </c>
      <c r="EF198" s="6"/>
      <c r="EG198" s="6" t="s">
        <v>9150</v>
      </c>
      <c r="EH198" s="6" t="s">
        <v>9328</v>
      </c>
      <c r="EI198" s="6">
        <v>5.163342396</v>
      </c>
      <c r="EJ198" s="6"/>
      <c r="EK198" s="6" t="s">
        <v>9336</v>
      </c>
      <c r="EL198" s="6" t="s">
        <v>3147</v>
      </c>
      <c r="EM198" s="6">
        <v>4.5084229929999999</v>
      </c>
      <c r="EN198" s="6"/>
      <c r="EO198" s="6" t="s">
        <v>9578</v>
      </c>
      <c r="EP198" s="6" t="s">
        <v>9769</v>
      </c>
      <c r="EQ198" s="6">
        <v>4.8019391440000003</v>
      </c>
      <c r="ER198" s="6"/>
      <c r="ES198" s="6" t="s">
        <v>9832</v>
      </c>
      <c r="ET198" s="6" t="s">
        <v>9896</v>
      </c>
      <c r="EU198" s="6">
        <v>4.3341743929999996</v>
      </c>
      <c r="EV198" s="6"/>
      <c r="EW198" s="6" t="s">
        <v>10030</v>
      </c>
      <c r="EX198" s="6" t="s">
        <v>10236</v>
      </c>
      <c r="EY198" s="6">
        <v>2.6730463800000002</v>
      </c>
      <c r="EZ198" s="6"/>
      <c r="FA198" s="6" t="s">
        <v>10237</v>
      </c>
      <c r="FB198" s="6" t="s">
        <v>10297</v>
      </c>
      <c r="FC198" s="6">
        <v>4.9656112600000002</v>
      </c>
      <c r="FD198" s="6"/>
      <c r="FE198" s="6" t="s">
        <v>10473</v>
      </c>
      <c r="FF198" s="6" t="s">
        <v>10014</v>
      </c>
      <c r="FG198" s="6">
        <v>4.3112527280000004</v>
      </c>
      <c r="FH198" s="6"/>
      <c r="FI198" s="6" t="s">
        <v>10651</v>
      </c>
      <c r="FJ198" s="6" t="s">
        <v>10702</v>
      </c>
      <c r="FK198" s="6">
        <v>4.7735497579999997</v>
      </c>
      <c r="FL198" s="6"/>
      <c r="FM198" s="6" t="s">
        <v>10815</v>
      </c>
      <c r="FN198" s="6" t="s">
        <v>10835</v>
      </c>
      <c r="FO198" s="6">
        <v>5.5675457660000003</v>
      </c>
      <c r="FP198" s="6"/>
      <c r="FQ198" s="6" t="s">
        <v>12323</v>
      </c>
      <c r="FR198" s="6" t="s">
        <v>10968</v>
      </c>
      <c r="FS198" s="6">
        <v>4.9207682610000001</v>
      </c>
      <c r="FT198" s="6"/>
      <c r="FU198" s="6" t="s">
        <v>11078</v>
      </c>
      <c r="FV198" s="6" t="s">
        <v>8626</v>
      </c>
      <c r="FW198" s="6">
        <v>2.6237533389999999</v>
      </c>
      <c r="FX198" s="6"/>
      <c r="FY198" s="6" t="s">
        <v>12324</v>
      </c>
      <c r="FZ198" s="6" t="s">
        <v>11387</v>
      </c>
      <c r="GA198" s="6">
        <v>4.5409896459999999</v>
      </c>
      <c r="GB198" s="6"/>
      <c r="GC198" s="6" t="s">
        <v>11486</v>
      </c>
      <c r="GD198" s="6" t="s">
        <v>11647</v>
      </c>
      <c r="GE198" s="6">
        <v>4.1404972320000004</v>
      </c>
      <c r="GF198" s="6"/>
      <c r="GG198" s="6" t="s">
        <v>11686</v>
      </c>
      <c r="GH198" s="6" t="s">
        <v>8133</v>
      </c>
      <c r="GI198" s="6">
        <v>4.4386700240000003</v>
      </c>
      <c r="GJ198" s="6"/>
      <c r="GK198" s="6" t="s">
        <v>11870</v>
      </c>
      <c r="GL198" s="6" t="s">
        <v>9887</v>
      </c>
      <c r="GM198" s="6">
        <v>3.5964522460000001</v>
      </c>
      <c r="GN198" s="6"/>
      <c r="GO198" s="6" t="s">
        <v>11997</v>
      </c>
      <c r="GP198" s="6" t="s">
        <v>8075</v>
      </c>
      <c r="GQ198" s="6">
        <v>6.5359808739999998</v>
      </c>
    </row>
    <row r="199" spans="1:199" ht="15.6" x14ac:dyDescent="0.25">
      <c r="A199" s="6" t="s">
        <v>0</v>
      </c>
      <c r="B199" s="6" t="s">
        <v>124</v>
      </c>
      <c r="C199" s="6">
        <v>3.956970638</v>
      </c>
      <c r="D199" s="6"/>
      <c r="E199" s="6" t="s">
        <v>12311</v>
      </c>
      <c r="F199" s="6" t="s">
        <v>583</v>
      </c>
      <c r="G199" s="6">
        <v>3.8666493339999999</v>
      </c>
      <c r="H199" s="6"/>
      <c r="I199" s="6" t="s">
        <v>732</v>
      </c>
      <c r="J199" s="6" t="s">
        <v>737</v>
      </c>
      <c r="K199" s="6">
        <v>5.3702099509999996</v>
      </c>
      <c r="L199" s="6"/>
      <c r="M199" s="6" t="s">
        <v>1089</v>
      </c>
      <c r="N199" s="6" t="s">
        <v>1294</v>
      </c>
      <c r="O199" s="6">
        <v>4.4240820850000002</v>
      </c>
      <c r="P199" s="6"/>
      <c r="Q199" s="6" t="s">
        <v>12312</v>
      </c>
      <c r="R199" s="6" t="s">
        <v>116</v>
      </c>
      <c r="S199" s="6">
        <v>1.8835205820000001</v>
      </c>
      <c r="T199" s="6"/>
      <c r="U199" s="6" t="s">
        <v>1777</v>
      </c>
      <c r="V199" s="6" t="s">
        <v>1933</v>
      </c>
      <c r="W199" s="6">
        <v>3.6883456450000001</v>
      </c>
      <c r="X199" s="6"/>
      <c r="Y199" s="6" t="s">
        <v>12313</v>
      </c>
      <c r="Z199" s="6" t="s">
        <v>2448</v>
      </c>
      <c r="AA199" s="6">
        <v>3.1313751920000001</v>
      </c>
      <c r="AB199" s="6"/>
      <c r="AC199" s="6" t="s">
        <v>2473</v>
      </c>
      <c r="AD199" s="6" t="s">
        <v>2612</v>
      </c>
      <c r="AE199" s="6">
        <v>5.198895416</v>
      </c>
      <c r="AF199" s="6"/>
      <c r="AG199" s="6" t="s">
        <v>2836</v>
      </c>
      <c r="AH199" s="6" t="s">
        <v>3154</v>
      </c>
      <c r="AI199" s="6">
        <v>3.4643342179999999</v>
      </c>
      <c r="AJ199" s="6"/>
      <c r="AK199" s="6" t="s">
        <v>12314</v>
      </c>
      <c r="AL199" s="6" t="s">
        <v>3317</v>
      </c>
      <c r="AM199" s="6">
        <v>5.5531441099999999</v>
      </c>
      <c r="AN199" s="6"/>
      <c r="AO199" s="6" t="s">
        <v>12315</v>
      </c>
      <c r="AP199" s="6" t="s">
        <v>3554</v>
      </c>
      <c r="AQ199" s="6">
        <v>4.832172742</v>
      </c>
      <c r="AR199" s="6"/>
      <c r="AS199" s="6" t="s">
        <v>12316</v>
      </c>
      <c r="AT199" s="6" t="s">
        <v>3997</v>
      </c>
      <c r="AU199" s="6">
        <v>4.9004692619999997</v>
      </c>
      <c r="AV199" s="6"/>
      <c r="AW199" s="6" t="s">
        <v>12317</v>
      </c>
      <c r="AX199" s="6" t="s">
        <v>4248</v>
      </c>
      <c r="AY199" s="6">
        <v>5.1917931959999999</v>
      </c>
      <c r="AZ199" s="6"/>
      <c r="BA199" s="6" t="s">
        <v>4394</v>
      </c>
      <c r="BB199" s="6" t="s">
        <v>4545</v>
      </c>
      <c r="BC199" s="6">
        <v>3.0413922090000001</v>
      </c>
      <c r="BD199" s="6"/>
      <c r="BE199" s="6" t="s">
        <v>4595</v>
      </c>
      <c r="BF199" s="6" t="s">
        <v>4733</v>
      </c>
      <c r="BG199" s="6">
        <v>4.9180055290000002</v>
      </c>
      <c r="BH199" s="6"/>
      <c r="BI199" s="6" t="s">
        <v>12318</v>
      </c>
      <c r="BJ199" s="6" t="s">
        <v>4967</v>
      </c>
      <c r="BK199" s="6">
        <v>6.2071434300000004</v>
      </c>
      <c r="BL199" s="6"/>
      <c r="BM199" s="6" t="s">
        <v>5199</v>
      </c>
      <c r="BN199" s="6" t="s">
        <v>5387</v>
      </c>
      <c r="BO199" s="6">
        <v>4.5699118759999999</v>
      </c>
      <c r="BP199" s="6"/>
      <c r="BQ199" s="6" t="s">
        <v>5448</v>
      </c>
      <c r="BR199" s="6" t="s">
        <v>3829</v>
      </c>
      <c r="BS199" s="6">
        <v>3.8999121699999999</v>
      </c>
      <c r="BT199" s="6"/>
      <c r="BU199" s="6" t="s">
        <v>5718</v>
      </c>
      <c r="BV199" s="6" t="s">
        <v>5925</v>
      </c>
      <c r="BW199" s="6">
        <v>5.8215598120000003</v>
      </c>
      <c r="BX199" s="6"/>
      <c r="BY199" s="6" t="s">
        <v>5954</v>
      </c>
      <c r="BZ199" s="6" t="s">
        <v>6086</v>
      </c>
      <c r="CA199" s="6">
        <v>4.9344434939999999</v>
      </c>
      <c r="CB199" s="6"/>
      <c r="CC199" s="6" t="s">
        <v>12319</v>
      </c>
      <c r="CD199" s="6" t="s">
        <v>6339</v>
      </c>
      <c r="CE199" s="6">
        <v>3.6522939970000001</v>
      </c>
      <c r="CF199" s="6"/>
      <c r="CG199" s="6" t="s">
        <v>6558</v>
      </c>
      <c r="CH199" s="6" t="s">
        <v>6607</v>
      </c>
      <c r="CI199" s="6">
        <v>4.5914560790000003</v>
      </c>
      <c r="CJ199" s="6"/>
      <c r="CK199" s="6" t="s">
        <v>6756</v>
      </c>
      <c r="CL199" s="6" t="s">
        <v>6959</v>
      </c>
      <c r="CM199" s="6">
        <v>3.1165263759999999</v>
      </c>
      <c r="CN199" s="6"/>
      <c r="CO199" s="6" t="s">
        <v>6987</v>
      </c>
      <c r="CP199" s="6" t="s">
        <v>5676</v>
      </c>
      <c r="CQ199" s="6">
        <v>4.5569900959999998</v>
      </c>
      <c r="CR199" s="6"/>
      <c r="CS199" s="6" t="s">
        <v>7187</v>
      </c>
      <c r="CT199" s="6" t="s">
        <v>6494</v>
      </c>
      <c r="CU199" s="6">
        <v>4.0219428050000001</v>
      </c>
      <c r="CV199" s="6"/>
      <c r="CW199" s="6" t="s">
        <v>7469</v>
      </c>
      <c r="CX199" s="6" t="s">
        <v>7647</v>
      </c>
      <c r="CY199" s="6">
        <v>2.588001996</v>
      </c>
      <c r="CZ199" s="6"/>
      <c r="DA199" s="6" t="s">
        <v>7757</v>
      </c>
      <c r="DB199" s="6" t="s">
        <v>7829</v>
      </c>
      <c r="DC199" s="6">
        <v>5.0260108250000002</v>
      </c>
      <c r="DD199" s="6"/>
      <c r="DE199" s="6" t="s">
        <v>12320</v>
      </c>
      <c r="DF199" s="6" t="s">
        <v>7994</v>
      </c>
      <c r="DG199" s="6">
        <v>4.0794662800000001</v>
      </c>
      <c r="DH199" s="6"/>
      <c r="DI199" s="6" t="s">
        <v>8171</v>
      </c>
      <c r="DJ199" s="6" t="s">
        <v>286</v>
      </c>
      <c r="DK199" s="6">
        <v>5.4049003149999999</v>
      </c>
      <c r="DL199" s="6"/>
      <c r="DM199" s="6" t="s">
        <v>8379</v>
      </c>
      <c r="DN199" s="6" t="s">
        <v>8506</v>
      </c>
      <c r="DO199" s="6">
        <v>4.7426844299999997</v>
      </c>
      <c r="DP199" s="6"/>
      <c r="DQ199" s="6" t="s">
        <v>8530</v>
      </c>
      <c r="DR199" s="6" t="s">
        <v>8537</v>
      </c>
      <c r="DS199" s="6">
        <v>4.8987884099999999</v>
      </c>
      <c r="DT199" s="6"/>
      <c r="DU199" s="6" t="s">
        <v>12321</v>
      </c>
      <c r="DV199" s="6" t="s">
        <v>8760</v>
      </c>
      <c r="DW199" s="6">
        <v>5.4280200350000003</v>
      </c>
      <c r="DX199" s="6"/>
      <c r="DY199" s="6" t="s">
        <v>8823</v>
      </c>
      <c r="DZ199" s="6" t="s">
        <v>8905</v>
      </c>
      <c r="EA199" s="6">
        <v>4.1618762499999997</v>
      </c>
      <c r="EB199" s="6"/>
      <c r="EC199" s="6" t="s">
        <v>12322</v>
      </c>
      <c r="ED199" s="6" t="s">
        <v>9044</v>
      </c>
      <c r="EE199" s="6">
        <v>3.5060276840000002</v>
      </c>
      <c r="EF199" s="6"/>
      <c r="EG199" s="6" t="s">
        <v>9150</v>
      </c>
      <c r="EH199" s="6" t="s">
        <v>9172</v>
      </c>
      <c r="EI199" s="6">
        <v>5.1483901769999996</v>
      </c>
      <c r="EJ199" s="6"/>
      <c r="EK199" s="6" t="s">
        <v>9336</v>
      </c>
      <c r="EL199" s="6" t="s">
        <v>9439</v>
      </c>
      <c r="EM199" s="6">
        <v>4.5084229929999999</v>
      </c>
      <c r="EN199" s="6"/>
      <c r="EO199" s="6" t="s">
        <v>9578</v>
      </c>
      <c r="EP199" s="6" t="s">
        <v>9753</v>
      </c>
      <c r="EQ199" s="6">
        <v>4.7931799640000001</v>
      </c>
      <c r="ER199" s="6"/>
      <c r="ES199" s="6" t="s">
        <v>9832</v>
      </c>
      <c r="ET199" s="6" t="s">
        <v>9861</v>
      </c>
      <c r="EU199" s="6">
        <v>4.2950559769999996</v>
      </c>
      <c r="EV199" s="6"/>
      <c r="EW199" s="6" t="s">
        <v>10030</v>
      </c>
      <c r="EX199" s="6" t="s">
        <v>10162</v>
      </c>
      <c r="EY199" s="6">
        <v>2.6730463800000002</v>
      </c>
      <c r="EZ199" s="6"/>
      <c r="FA199" s="6" t="s">
        <v>10237</v>
      </c>
      <c r="FB199" s="6" t="s">
        <v>10472</v>
      </c>
      <c r="FC199" s="6">
        <v>4.9656112600000002</v>
      </c>
      <c r="FD199" s="6"/>
      <c r="FE199" s="6" t="s">
        <v>10473</v>
      </c>
      <c r="FF199" s="6" t="s">
        <v>10582</v>
      </c>
      <c r="FG199" s="6">
        <v>4.2696000029999999</v>
      </c>
      <c r="FH199" s="6"/>
      <c r="FI199" s="6" t="s">
        <v>10651</v>
      </c>
      <c r="FJ199" s="6" t="s">
        <v>10803</v>
      </c>
      <c r="FK199" s="6">
        <v>4.7735497579999997</v>
      </c>
      <c r="FL199" s="6"/>
      <c r="FM199" s="6" t="s">
        <v>10815</v>
      </c>
      <c r="FN199" s="6" t="s">
        <v>10859</v>
      </c>
      <c r="FO199" s="6">
        <v>5.5675457660000003</v>
      </c>
      <c r="FP199" s="6"/>
      <c r="FQ199" s="6" t="s">
        <v>12323</v>
      </c>
      <c r="FR199" s="6" t="s">
        <v>10827</v>
      </c>
      <c r="FS199" s="6">
        <v>4.9207682610000001</v>
      </c>
      <c r="FT199" s="6"/>
      <c r="FU199" s="6" t="s">
        <v>11078</v>
      </c>
      <c r="FV199" s="6" t="s">
        <v>7531</v>
      </c>
      <c r="FW199" s="6">
        <v>2.6218161270000002</v>
      </c>
      <c r="FX199" s="6"/>
      <c r="FY199" s="6" t="s">
        <v>12324</v>
      </c>
      <c r="FZ199" s="6" t="s">
        <v>11294</v>
      </c>
      <c r="GA199" s="6">
        <v>4.5409896459999999</v>
      </c>
      <c r="GB199" s="6"/>
      <c r="GC199" s="6" t="s">
        <v>11486</v>
      </c>
      <c r="GD199" s="6" t="s">
        <v>11499</v>
      </c>
      <c r="GE199" s="6">
        <v>4.1404972320000004</v>
      </c>
      <c r="GF199" s="6"/>
      <c r="GG199" s="6" t="s">
        <v>11686</v>
      </c>
      <c r="GH199" s="6" t="s">
        <v>11839</v>
      </c>
      <c r="GI199" s="6">
        <v>4.4386700240000003</v>
      </c>
      <c r="GJ199" s="6"/>
      <c r="GK199" s="6" t="s">
        <v>11870</v>
      </c>
      <c r="GL199" s="6" t="s">
        <v>8431</v>
      </c>
      <c r="GM199" s="6">
        <v>3.5396886940000001</v>
      </c>
      <c r="GN199" s="6"/>
      <c r="GO199" s="6" t="s">
        <v>11997</v>
      </c>
      <c r="GP199" s="6" t="s">
        <v>12061</v>
      </c>
      <c r="GQ199" s="6">
        <v>6.5359808739999998</v>
      </c>
    </row>
    <row r="200" spans="1:199" ht="15.6" x14ac:dyDescent="0.25">
      <c r="A200" s="6" t="s">
        <v>0</v>
      </c>
      <c r="B200" s="6" t="s">
        <v>351</v>
      </c>
      <c r="C200" s="6">
        <v>3.926198979</v>
      </c>
      <c r="D200" s="6"/>
      <c r="E200" s="6" t="s">
        <v>12311</v>
      </c>
      <c r="F200" s="6" t="s">
        <v>403</v>
      </c>
      <c r="G200" s="6">
        <v>3.8319173750000002</v>
      </c>
      <c r="H200" s="6"/>
      <c r="I200" s="6" t="s">
        <v>732</v>
      </c>
      <c r="J200" s="6" t="s">
        <v>780</v>
      </c>
      <c r="K200" s="6">
        <v>5.3702099509999996</v>
      </c>
      <c r="L200" s="6"/>
      <c r="M200" s="6" t="s">
        <v>1089</v>
      </c>
      <c r="N200" s="6" t="s">
        <v>1092</v>
      </c>
      <c r="O200" s="6">
        <v>4.4240820850000002</v>
      </c>
      <c r="P200" s="6"/>
      <c r="Q200" s="6" t="s">
        <v>12312</v>
      </c>
      <c r="R200" s="6" t="s">
        <v>1764</v>
      </c>
      <c r="S200" s="6">
        <v>1.873768938</v>
      </c>
      <c r="T200" s="6"/>
      <c r="U200" s="6" t="s">
        <v>1777</v>
      </c>
      <c r="V200" s="6" t="s">
        <v>1842</v>
      </c>
      <c r="W200" s="6">
        <v>3.6883456450000001</v>
      </c>
      <c r="X200" s="6"/>
      <c r="Y200" s="6" t="s">
        <v>12313</v>
      </c>
      <c r="Z200" s="6" t="s">
        <v>2366</v>
      </c>
      <c r="AA200" s="6">
        <v>3.111068387</v>
      </c>
      <c r="AB200" s="6"/>
      <c r="AC200" s="6" t="s">
        <v>2473</v>
      </c>
      <c r="AD200" s="6" t="s">
        <v>2635</v>
      </c>
      <c r="AE200" s="6">
        <v>5.198895416</v>
      </c>
      <c r="AF200" s="6"/>
      <c r="AG200" s="6" t="s">
        <v>2836</v>
      </c>
      <c r="AH200" s="6" t="s">
        <v>3143</v>
      </c>
      <c r="AI200" s="6">
        <v>3.4643342179999999</v>
      </c>
      <c r="AJ200" s="6"/>
      <c r="AK200" s="6" t="s">
        <v>12314</v>
      </c>
      <c r="AL200" s="6" t="s">
        <v>3313</v>
      </c>
      <c r="AM200" s="6">
        <v>5.5531441099999999</v>
      </c>
      <c r="AN200" s="6"/>
      <c r="AO200" s="6" t="s">
        <v>12315</v>
      </c>
      <c r="AP200" s="6" t="s">
        <v>3552</v>
      </c>
      <c r="AQ200" s="6">
        <v>4.8123701150000002</v>
      </c>
      <c r="AR200" s="6"/>
      <c r="AS200" s="6" t="s">
        <v>12316</v>
      </c>
      <c r="AT200" s="6" t="s">
        <v>4112</v>
      </c>
      <c r="AU200" s="6">
        <v>4.9004692619999997</v>
      </c>
      <c r="AV200" s="6"/>
      <c r="AW200" s="6" t="s">
        <v>12317</v>
      </c>
      <c r="AX200" s="6" t="s">
        <v>4276</v>
      </c>
      <c r="AY200" s="6">
        <v>5.1917931959999999</v>
      </c>
      <c r="AZ200" s="6"/>
      <c r="BA200" s="6" t="s">
        <v>4394</v>
      </c>
      <c r="BB200" s="6" t="s">
        <v>4594</v>
      </c>
      <c r="BC200" s="6">
        <v>3.0413922090000001</v>
      </c>
      <c r="BD200" s="6"/>
      <c r="BE200" s="6" t="s">
        <v>4595</v>
      </c>
      <c r="BF200" s="6" t="s">
        <v>4656</v>
      </c>
      <c r="BG200" s="6">
        <v>4.9180055290000002</v>
      </c>
      <c r="BH200" s="6"/>
      <c r="BI200" s="6" t="s">
        <v>12318</v>
      </c>
      <c r="BJ200" s="6" t="s">
        <v>5158</v>
      </c>
      <c r="BK200" s="6">
        <v>6.2071434300000004</v>
      </c>
      <c r="BL200" s="6"/>
      <c r="BM200" s="6" t="s">
        <v>5199</v>
      </c>
      <c r="BN200" s="6" t="s">
        <v>5369</v>
      </c>
      <c r="BO200" s="6">
        <v>4.5699118759999999</v>
      </c>
      <c r="BP200" s="6"/>
      <c r="BQ200" s="6" t="s">
        <v>5448</v>
      </c>
      <c r="BR200" s="6" t="s">
        <v>5590</v>
      </c>
      <c r="BS200" s="6">
        <v>3.8999121699999999</v>
      </c>
      <c r="BT200" s="6"/>
      <c r="BU200" s="6" t="s">
        <v>5718</v>
      </c>
      <c r="BV200" s="6" t="s">
        <v>5757</v>
      </c>
      <c r="BW200" s="6">
        <v>5.8215598120000003</v>
      </c>
      <c r="BX200" s="6"/>
      <c r="BY200" s="6" t="s">
        <v>5954</v>
      </c>
      <c r="BZ200" s="6" t="s">
        <v>6089</v>
      </c>
      <c r="CA200" s="6">
        <v>4.9344434939999999</v>
      </c>
      <c r="CB200" s="6"/>
      <c r="CC200" s="6" t="s">
        <v>12319</v>
      </c>
      <c r="CD200" s="6" t="s">
        <v>6352</v>
      </c>
      <c r="CE200" s="6">
        <v>3.6522939970000001</v>
      </c>
      <c r="CF200" s="6"/>
      <c r="CG200" s="6" t="s">
        <v>6558</v>
      </c>
      <c r="CH200" s="6" t="s">
        <v>6638</v>
      </c>
      <c r="CI200" s="6">
        <v>4.5914560790000003</v>
      </c>
      <c r="CJ200" s="6"/>
      <c r="CK200" s="6" t="s">
        <v>6756</v>
      </c>
      <c r="CL200" s="6" t="s">
        <v>1202</v>
      </c>
      <c r="CM200" s="6">
        <v>3.0944842760000002</v>
      </c>
      <c r="CN200" s="6"/>
      <c r="CO200" s="6" t="s">
        <v>6987</v>
      </c>
      <c r="CP200" s="6" t="s">
        <v>7112</v>
      </c>
      <c r="CQ200" s="6">
        <v>4.5569900959999998</v>
      </c>
      <c r="CR200" s="6"/>
      <c r="CS200" s="6" t="s">
        <v>7187</v>
      </c>
      <c r="CT200" s="6" t="s">
        <v>744</v>
      </c>
      <c r="CU200" s="6">
        <v>4.0219428050000001</v>
      </c>
      <c r="CV200" s="6"/>
      <c r="CW200" s="6" t="s">
        <v>7469</v>
      </c>
      <c r="CX200" s="6" t="s">
        <v>7576</v>
      </c>
      <c r="CY200" s="6">
        <v>2.588001996</v>
      </c>
      <c r="CZ200" s="6"/>
      <c r="DA200" s="6" t="s">
        <v>7757</v>
      </c>
      <c r="DB200" s="6" t="s">
        <v>4548</v>
      </c>
      <c r="DC200" s="6">
        <v>5.0260108250000002</v>
      </c>
      <c r="DD200" s="6"/>
      <c r="DE200" s="6" t="s">
        <v>12320</v>
      </c>
      <c r="DF200" s="6" t="s">
        <v>8096</v>
      </c>
      <c r="DG200" s="6">
        <v>4.0794662800000001</v>
      </c>
      <c r="DH200" s="6"/>
      <c r="DI200" s="6" t="s">
        <v>8171</v>
      </c>
      <c r="DJ200" s="6" t="s">
        <v>2498</v>
      </c>
      <c r="DK200" s="6">
        <v>5.3949710059999996</v>
      </c>
      <c r="DL200" s="6"/>
      <c r="DM200" s="6" t="s">
        <v>8379</v>
      </c>
      <c r="DN200" s="6" t="s">
        <v>8514</v>
      </c>
      <c r="DO200" s="6">
        <v>4.7426844299999997</v>
      </c>
      <c r="DP200" s="6"/>
      <c r="DQ200" s="6" t="s">
        <v>8530</v>
      </c>
      <c r="DR200" s="6" t="s">
        <v>8632</v>
      </c>
      <c r="DS200" s="6">
        <v>4.8987884099999999</v>
      </c>
      <c r="DT200" s="6"/>
      <c r="DU200" s="6" t="s">
        <v>12321</v>
      </c>
      <c r="DV200" s="6" t="s">
        <v>8776</v>
      </c>
      <c r="DW200" s="6">
        <v>5.4001852360000004</v>
      </c>
      <c r="DX200" s="6"/>
      <c r="DY200" s="6" t="s">
        <v>8823</v>
      </c>
      <c r="DZ200" s="6" t="s">
        <v>8925</v>
      </c>
      <c r="EA200" s="6">
        <v>4.1618762499999997</v>
      </c>
      <c r="EB200" s="6"/>
      <c r="EC200" s="6" t="s">
        <v>12322</v>
      </c>
      <c r="ED200" s="6" t="s">
        <v>8947</v>
      </c>
      <c r="EE200" s="6">
        <v>3.4710771199999999</v>
      </c>
      <c r="EF200" s="6"/>
      <c r="EG200" s="6" t="s">
        <v>9150</v>
      </c>
      <c r="EH200" s="6" t="s">
        <v>9321</v>
      </c>
      <c r="EI200" s="6">
        <v>5.1343548590000001</v>
      </c>
      <c r="EJ200" s="6"/>
      <c r="EK200" s="6" t="s">
        <v>9336</v>
      </c>
      <c r="EL200" s="6" t="s">
        <v>9400</v>
      </c>
      <c r="EM200" s="6">
        <v>4.5084229929999999</v>
      </c>
      <c r="EN200" s="6"/>
      <c r="EO200" s="6" t="s">
        <v>9578</v>
      </c>
      <c r="EP200" s="6" t="s">
        <v>9746</v>
      </c>
      <c r="EQ200" s="6">
        <v>4.7898373420000002</v>
      </c>
      <c r="ER200" s="6"/>
      <c r="ES200" s="6" t="s">
        <v>9832</v>
      </c>
      <c r="ET200" s="6" t="s">
        <v>9900</v>
      </c>
      <c r="EU200" s="6">
        <v>4.2925016969999996</v>
      </c>
      <c r="EV200" s="6"/>
      <c r="EW200" s="6" t="s">
        <v>10030</v>
      </c>
      <c r="EX200" s="6" t="s">
        <v>10123</v>
      </c>
      <c r="EY200" s="6">
        <v>2.6730463800000002</v>
      </c>
      <c r="EZ200" s="6"/>
      <c r="FA200" s="6" t="s">
        <v>10237</v>
      </c>
      <c r="FB200" s="6" t="s">
        <v>10447</v>
      </c>
      <c r="FC200" s="6">
        <v>4.9656112600000002</v>
      </c>
      <c r="FD200" s="6"/>
      <c r="FE200" s="6" t="s">
        <v>10473</v>
      </c>
      <c r="FF200" s="6" t="s">
        <v>10588</v>
      </c>
      <c r="FG200" s="6">
        <v>4.2571855059999999</v>
      </c>
      <c r="FH200" s="6"/>
      <c r="FI200" s="6" t="s">
        <v>10651</v>
      </c>
      <c r="FJ200" s="6" t="s">
        <v>5738</v>
      </c>
      <c r="FK200" s="6">
        <v>4.7735497579999997</v>
      </c>
      <c r="FL200" s="6"/>
      <c r="FM200" s="6" t="s">
        <v>10815</v>
      </c>
      <c r="FN200" s="6" t="s">
        <v>10858</v>
      </c>
      <c r="FO200" s="6">
        <v>5.5675457660000003</v>
      </c>
      <c r="FP200" s="6"/>
      <c r="FQ200" s="6" t="s">
        <v>12323</v>
      </c>
      <c r="FR200" s="6" t="s">
        <v>10947</v>
      </c>
      <c r="FS200" s="6">
        <v>4.9041605239999999</v>
      </c>
      <c r="FT200" s="6"/>
      <c r="FU200" s="6" t="s">
        <v>11078</v>
      </c>
      <c r="FV200" s="6" t="s">
        <v>6469</v>
      </c>
      <c r="FW200" s="6">
        <v>2.5968435759999999</v>
      </c>
      <c r="FX200" s="6"/>
      <c r="FY200" s="6" t="s">
        <v>12324</v>
      </c>
      <c r="FZ200" s="6" t="s">
        <v>11422</v>
      </c>
      <c r="GA200" s="6">
        <v>4.5409896459999999</v>
      </c>
      <c r="GB200" s="6"/>
      <c r="GC200" s="6" t="s">
        <v>11486</v>
      </c>
      <c r="GD200" s="6" t="s">
        <v>11683</v>
      </c>
      <c r="GE200" s="6">
        <v>4.1404972320000004</v>
      </c>
      <c r="GF200" s="6"/>
      <c r="GG200" s="6" t="s">
        <v>11686</v>
      </c>
      <c r="GH200" s="6" t="s">
        <v>11738</v>
      </c>
      <c r="GI200" s="6">
        <v>4.4386700240000003</v>
      </c>
      <c r="GJ200" s="6"/>
      <c r="GK200" s="6" t="s">
        <v>11870</v>
      </c>
      <c r="GL200" s="6" t="s">
        <v>11970</v>
      </c>
      <c r="GM200" s="6">
        <v>3.5223829470000001</v>
      </c>
      <c r="GN200" s="6"/>
      <c r="GO200" s="6" t="s">
        <v>11997</v>
      </c>
      <c r="GP200" s="6" t="s">
        <v>12069</v>
      </c>
      <c r="GQ200" s="6">
        <v>6.5176317350000001</v>
      </c>
    </row>
    <row r="201" spans="1:199" ht="15.6" x14ac:dyDescent="0.25">
      <c r="A201" s="6" t="s">
        <v>0</v>
      </c>
      <c r="B201" s="6" t="s">
        <v>332</v>
      </c>
      <c r="C201" s="6">
        <v>3.8914560310000001</v>
      </c>
      <c r="D201" s="6"/>
      <c r="E201" s="6" t="s">
        <v>12311</v>
      </c>
      <c r="F201" s="6" t="s">
        <v>521</v>
      </c>
      <c r="G201" s="6">
        <v>3.8296080620000001</v>
      </c>
      <c r="H201" s="6"/>
      <c r="I201" s="6" t="s">
        <v>732</v>
      </c>
      <c r="J201" s="6" t="s">
        <v>1009</v>
      </c>
      <c r="K201" s="6">
        <v>5.3702099509999996</v>
      </c>
      <c r="L201" s="6"/>
      <c r="M201" s="6" t="s">
        <v>1089</v>
      </c>
      <c r="N201" s="6" t="s">
        <v>1446</v>
      </c>
      <c r="O201" s="6">
        <v>4.4240820850000002</v>
      </c>
      <c r="P201" s="6"/>
      <c r="Q201" s="6" t="s">
        <v>12312</v>
      </c>
      <c r="R201" s="6" t="s">
        <v>1694</v>
      </c>
      <c r="S201" s="6">
        <v>1.8682389699999999</v>
      </c>
      <c r="T201" s="6"/>
      <c r="U201" s="6" t="s">
        <v>1777</v>
      </c>
      <c r="V201" s="6" t="s">
        <v>1905</v>
      </c>
      <c r="W201" s="6">
        <v>3.6883456450000001</v>
      </c>
      <c r="X201" s="6"/>
      <c r="Y201" s="6" t="s">
        <v>12313</v>
      </c>
      <c r="Z201" s="6" t="s">
        <v>2360</v>
      </c>
      <c r="AA201" s="6">
        <v>3.0876822970000002</v>
      </c>
      <c r="AB201" s="6"/>
      <c r="AC201" s="6" t="s">
        <v>2473</v>
      </c>
      <c r="AD201" s="6" t="s">
        <v>2510</v>
      </c>
      <c r="AE201" s="6">
        <v>5.198895416</v>
      </c>
      <c r="AF201" s="6"/>
      <c r="AG201" s="6" t="s">
        <v>2836</v>
      </c>
      <c r="AH201" s="6" t="s">
        <v>3156</v>
      </c>
      <c r="AI201" s="6">
        <v>3.4643342179999999</v>
      </c>
      <c r="AJ201" s="6"/>
      <c r="AK201" s="6" t="s">
        <v>12314</v>
      </c>
      <c r="AL201" s="6" t="s">
        <v>3316</v>
      </c>
      <c r="AM201" s="6">
        <v>5.5531441099999999</v>
      </c>
      <c r="AN201" s="6"/>
      <c r="AO201" s="6" t="s">
        <v>12315</v>
      </c>
      <c r="AP201" s="6" t="s">
        <v>3675</v>
      </c>
      <c r="AQ201" s="6">
        <v>4.8058554339999997</v>
      </c>
      <c r="AR201" s="6"/>
      <c r="AS201" s="6" t="s">
        <v>12316</v>
      </c>
      <c r="AT201" s="6" t="s">
        <v>3970</v>
      </c>
      <c r="AU201" s="6">
        <v>4.9004692619999997</v>
      </c>
      <c r="AV201" s="6"/>
      <c r="AW201" s="6" t="s">
        <v>12317</v>
      </c>
      <c r="AX201" s="6" t="s">
        <v>4305</v>
      </c>
      <c r="AY201" s="6">
        <v>5.1917931959999999</v>
      </c>
      <c r="AZ201" s="6"/>
      <c r="BA201" s="6" t="s">
        <v>4394</v>
      </c>
      <c r="BB201" s="6" t="s">
        <v>3950</v>
      </c>
      <c r="BC201" s="6">
        <v>3.0413922090000001</v>
      </c>
      <c r="BD201" s="6"/>
      <c r="BE201" s="6" t="s">
        <v>4595</v>
      </c>
      <c r="BF201" s="6" t="s">
        <v>4599</v>
      </c>
      <c r="BG201" s="6">
        <v>4.9180055290000002</v>
      </c>
      <c r="BH201" s="6"/>
      <c r="BI201" s="6" t="s">
        <v>12318</v>
      </c>
      <c r="BJ201" s="6" t="s">
        <v>5049</v>
      </c>
      <c r="BK201" s="6">
        <v>6.2071434300000004</v>
      </c>
      <c r="BL201" s="6"/>
      <c r="BM201" s="6" t="s">
        <v>5199</v>
      </c>
      <c r="BN201" s="6" t="s">
        <v>5356</v>
      </c>
      <c r="BO201" s="6">
        <v>4.5699118759999999</v>
      </c>
      <c r="BP201" s="6"/>
      <c r="BQ201" s="6" t="s">
        <v>5448</v>
      </c>
      <c r="BR201" s="6" t="s">
        <v>5677</v>
      </c>
      <c r="BS201" s="6">
        <v>3.8999121699999999</v>
      </c>
      <c r="BT201" s="6"/>
      <c r="BU201" s="6" t="s">
        <v>5718</v>
      </c>
      <c r="BV201" s="6" t="s">
        <v>5844</v>
      </c>
      <c r="BW201" s="6">
        <v>5.8215598120000003</v>
      </c>
      <c r="BX201" s="6"/>
      <c r="BY201" s="6" t="s">
        <v>5954</v>
      </c>
      <c r="BZ201" s="6" t="s">
        <v>6066</v>
      </c>
      <c r="CA201" s="6">
        <v>4.9344434939999999</v>
      </c>
      <c r="CB201" s="6"/>
      <c r="CC201" s="6" t="s">
        <v>12319</v>
      </c>
      <c r="CD201" s="6" t="s">
        <v>6473</v>
      </c>
      <c r="CE201" s="6">
        <v>3.6522939970000001</v>
      </c>
      <c r="CF201" s="6"/>
      <c r="CG201" s="6" t="s">
        <v>6558</v>
      </c>
      <c r="CH201" s="6" t="s">
        <v>552</v>
      </c>
      <c r="CI201" s="6">
        <v>4.5804062429999997</v>
      </c>
      <c r="CJ201" s="6"/>
      <c r="CK201" s="6" t="s">
        <v>6756</v>
      </c>
      <c r="CL201" s="6" t="s">
        <v>4532</v>
      </c>
      <c r="CM201" s="6">
        <v>3.0742436550000001</v>
      </c>
      <c r="CN201" s="6"/>
      <c r="CO201" s="6" t="s">
        <v>6987</v>
      </c>
      <c r="CP201" s="6" t="s">
        <v>7158</v>
      </c>
      <c r="CQ201" s="6">
        <v>4.5569900959999998</v>
      </c>
      <c r="CR201" s="6"/>
      <c r="CS201" s="6" t="s">
        <v>7187</v>
      </c>
      <c r="CT201" s="6" t="s">
        <v>7442</v>
      </c>
      <c r="CU201" s="6">
        <v>4.0219428050000001</v>
      </c>
      <c r="CV201" s="6"/>
      <c r="CW201" s="6" t="s">
        <v>7469</v>
      </c>
      <c r="CX201" s="6" t="s">
        <v>7516</v>
      </c>
      <c r="CY201" s="6">
        <v>2.588001996</v>
      </c>
      <c r="CZ201" s="6"/>
      <c r="DA201" s="6" t="s">
        <v>7757</v>
      </c>
      <c r="DB201" s="6" t="s">
        <v>7915</v>
      </c>
      <c r="DC201" s="6">
        <v>5.0260108250000002</v>
      </c>
      <c r="DD201" s="6"/>
      <c r="DE201" s="6" t="s">
        <v>12320</v>
      </c>
      <c r="DF201" s="6" t="s">
        <v>8011</v>
      </c>
      <c r="DG201" s="6">
        <v>4.0794662800000001</v>
      </c>
      <c r="DH201" s="6"/>
      <c r="DI201" s="6" t="s">
        <v>8171</v>
      </c>
      <c r="DJ201" s="6" t="s">
        <v>8243</v>
      </c>
      <c r="DK201" s="6">
        <v>5.352911873</v>
      </c>
      <c r="DL201" s="6"/>
      <c r="DM201" s="6" t="s">
        <v>8379</v>
      </c>
      <c r="DN201" s="6" t="s">
        <v>5287</v>
      </c>
      <c r="DO201" s="6">
        <v>4.7426844299999997</v>
      </c>
      <c r="DP201" s="6"/>
      <c r="DQ201" s="6" t="s">
        <v>8530</v>
      </c>
      <c r="DR201" s="6" t="s">
        <v>8583</v>
      </c>
      <c r="DS201" s="6">
        <v>4.8987884099999999</v>
      </c>
      <c r="DT201" s="6"/>
      <c r="DU201" s="6" t="s">
        <v>12321</v>
      </c>
      <c r="DV201" s="6" t="s">
        <v>129</v>
      </c>
      <c r="DW201" s="6">
        <v>5.3850620740000004</v>
      </c>
      <c r="DX201" s="6"/>
      <c r="DY201" s="6" t="s">
        <v>8823</v>
      </c>
      <c r="DZ201" s="6" t="s">
        <v>8909</v>
      </c>
      <c r="EA201" s="6">
        <v>4.1618762499999997</v>
      </c>
      <c r="EB201" s="6"/>
      <c r="EC201" s="6" t="s">
        <v>12322</v>
      </c>
      <c r="ED201" s="6" t="s">
        <v>9080</v>
      </c>
      <c r="EE201" s="6">
        <v>3.416298914</v>
      </c>
      <c r="EF201" s="6"/>
      <c r="EG201" s="6" t="s">
        <v>9150</v>
      </c>
      <c r="EH201" s="6" t="s">
        <v>9289</v>
      </c>
      <c r="EI201" s="6">
        <v>5.1211533469999999</v>
      </c>
      <c r="EJ201" s="6"/>
      <c r="EK201" s="6" t="s">
        <v>9336</v>
      </c>
      <c r="EL201" s="6" t="s">
        <v>9494</v>
      </c>
      <c r="EM201" s="6">
        <v>4.5084229929999999</v>
      </c>
      <c r="EN201" s="6"/>
      <c r="EO201" s="6" t="s">
        <v>9578</v>
      </c>
      <c r="EP201" s="6" t="s">
        <v>9662</v>
      </c>
      <c r="EQ201" s="6">
        <v>4.7574873809999998</v>
      </c>
      <c r="ER201" s="6"/>
      <c r="ES201" s="6" t="s">
        <v>9832</v>
      </c>
      <c r="ET201" s="6" t="s">
        <v>187</v>
      </c>
      <c r="EU201" s="6">
        <v>4.2894451480000004</v>
      </c>
      <c r="EV201" s="6"/>
      <c r="EW201" s="6" t="s">
        <v>10030</v>
      </c>
      <c r="EX201" s="6" t="s">
        <v>10208</v>
      </c>
      <c r="EY201" s="6">
        <v>2.6730463800000002</v>
      </c>
      <c r="EZ201" s="6"/>
      <c r="FA201" s="6" t="s">
        <v>10237</v>
      </c>
      <c r="FB201" s="6" t="s">
        <v>10259</v>
      </c>
      <c r="FC201" s="6">
        <v>4.9656112600000002</v>
      </c>
      <c r="FD201" s="6"/>
      <c r="FE201" s="6" t="s">
        <v>10473</v>
      </c>
      <c r="FF201" s="6" t="s">
        <v>10520</v>
      </c>
      <c r="FG201" s="6">
        <v>4.1893629099999998</v>
      </c>
      <c r="FH201" s="6"/>
      <c r="FI201" s="6" t="s">
        <v>10651</v>
      </c>
      <c r="FJ201" s="6" t="s">
        <v>10799</v>
      </c>
      <c r="FK201" s="6">
        <v>4.7735497579999997</v>
      </c>
      <c r="FL201" s="6"/>
      <c r="FM201" s="6" t="s">
        <v>10815</v>
      </c>
      <c r="FN201" s="6" t="s">
        <v>10824</v>
      </c>
      <c r="FO201" s="6">
        <v>5.5675457660000003</v>
      </c>
      <c r="FP201" s="6"/>
      <c r="FQ201" s="6" t="s">
        <v>12323</v>
      </c>
      <c r="FR201" s="6" t="s">
        <v>11006</v>
      </c>
      <c r="FS201" s="6">
        <v>4.8943350040000002</v>
      </c>
      <c r="FT201" s="6"/>
      <c r="FU201" s="6" t="s">
        <v>11078</v>
      </c>
      <c r="FV201" s="6" t="s">
        <v>11117</v>
      </c>
      <c r="FW201" s="6">
        <v>2.5827005060000001</v>
      </c>
      <c r="FX201" s="6"/>
      <c r="FY201" s="6" t="s">
        <v>12324</v>
      </c>
      <c r="FZ201" s="6" t="s">
        <v>11378</v>
      </c>
      <c r="GA201" s="6">
        <v>4.5409896459999999</v>
      </c>
      <c r="GB201" s="6"/>
      <c r="GC201" s="6" t="s">
        <v>11486</v>
      </c>
      <c r="GD201" s="6" t="s">
        <v>8578</v>
      </c>
      <c r="GE201" s="6">
        <v>4.1404972320000004</v>
      </c>
      <c r="GF201" s="6"/>
      <c r="GG201" s="6" t="s">
        <v>11686</v>
      </c>
      <c r="GH201" s="6" t="s">
        <v>11803</v>
      </c>
      <c r="GI201" s="6">
        <v>4.4386700240000003</v>
      </c>
      <c r="GJ201" s="6"/>
      <c r="GK201" s="6" t="s">
        <v>11870</v>
      </c>
      <c r="GL201" s="6" t="s">
        <v>8005</v>
      </c>
      <c r="GM201" s="6">
        <v>3.4712161629999998</v>
      </c>
      <c r="GN201" s="6"/>
      <c r="GO201" s="6" t="s">
        <v>11997</v>
      </c>
      <c r="GP201" s="6" t="s">
        <v>12016</v>
      </c>
      <c r="GQ201" s="6">
        <v>6.4951588789999999</v>
      </c>
    </row>
    <row r="202" spans="1:199" ht="15.6" x14ac:dyDescent="0.25">
      <c r="A202" s="6" t="s">
        <v>0</v>
      </c>
      <c r="B202" s="6" t="s">
        <v>361</v>
      </c>
      <c r="C202" s="6">
        <v>3.839187602</v>
      </c>
      <c r="D202" s="6"/>
      <c r="E202" s="6" t="s">
        <v>12311</v>
      </c>
      <c r="F202" s="6" t="s">
        <v>411</v>
      </c>
      <c r="G202" s="6">
        <v>3.8205582269999998</v>
      </c>
      <c r="H202" s="6"/>
      <c r="I202" s="6" t="s">
        <v>732</v>
      </c>
      <c r="J202" s="6" t="s">
        <v>798</v>
      </c>
      <c r="K202" s="6">
        <v>5.3702099509999996</v>
      </c>
      <c r="L202" s="6"/>
      <c r="M202" s="6" t="s">
        <v>1089</v>
      </c>
      <c r="N202" s="6" t="s">
        <v>1442</v>
      </c>
      <c r="O202" s="6">
        <v>4.4240820850000002</v>
      </c>
      <c r="P202" s="6"/>
      <c r="Q202" s="6" t="s">
        <v>12312</v>
      </c>
      <c r="R202" s="6" t="s">
        <v>1576</v>
      </c>
      <c r="S202" s="6">
        <v>1.817000824</v>
      </c>
      <c r="T202" s="6"/>
      <c r="U202" s="6" t="s">
        <v>1777</v>
      </c>
      <c r="V202" s="6" t="s">
        <v>1890</v>
      </c>
      <c r="W202" s="6">
        <v>3.6883456450000001</v>
      </c>
      <c r="X202" s="6"/>
      <c r="Y202" s="6" t="s">
        <v>12313</v>
      </c>
      <c r="Z202" s="6" t="s">
        <v>2403</v>
      </c>
      <c r="AA202" s="6">
        <v>3.0817980039999999</v>
      </c>
      <c r="AB202" s="6"/>
      <c r="AC202" s="6" t="s">
        <v>2473</v>
      </c>
      <c r="AD202" s="6" t="s">
        <v>2641</v>
      </c>
      <c r="AE202" s="6">
        <v>5.198895416</v>
      </c>
      <c r="AF202" s="6"/>
      <c r="AG202" s="6" t="s">
        <v>2836</v>
      </c>
      <c r="AH202" s="6" t="s">
        <v>2939</v>
      </c>
      <c r="AI202" s="6">
        <v>3.4643342179999999</v>
      </c>
      <c r="AJ202" s="6"/>
      <c r="AK202" s="6" t="s">
        <v>12314</v>
      </c>
      <c r="AL202" s="6" t="s">
        <v>3507</v>
      </c>
      <c r="AM202" s="6">
        <v>5.5531441099999999</v>
      </c>
      <c r="AN202" s="6"/>
      <c r="AO202" s="6" t="s">
        <v>12315</v>
      </c>
      <c r="AP202" s="6" t="s">
        <v>3537</v>
      </c>
      <c r="AQ202" s="6">
        <v>4.7999118799999998</v>
      </c>
      <c r="AR202" s="6"/>
      <c r="AS202" s="6" t="s">
        <v>12316</v>
      </c>
      <c r="AT202" s="6" t="s">
        <v>3836</v>
      </c>
      <c r="AU202" s="6">
        <v>4.9004692619999997</v>
      </c>
      <c r="AV202" s="6"/>
      <c r="AW202" s="6" t="s">
        <v>12317</v>
      </c>
      <c r="AX202" s="6" t="s">
        <v>4233</v>
      </c>
      <c r="AY202" s="6">
        <v>5.1917931959999999</v>
      </c>
      <c r="AZ202" s="6"/>
      <c r="BA202" s="6" t="s">
        <v>4394</v>
      </c>
      <c r="BB202" s="6" t="s">
        <v>4556</v>
      </c>
      <c r="BC202" s="6">
        <v>3.0413922090000001</v>
      </c>
      <c r="BD202" s="6"/>
      <c r="BE202" s="6" t="s">
        <v>4595</v>
      </c>
      <c r="BF202" s="6" t="s">
        <v>4719</v>
      </c>
      <c r="BG202" s="6">
        <v>4.9180055290000002</v>
      </c>
      <c r="BH202" s="6"/>
      <c r="BI202" s="6" t="s">
        <v>12318</v>
      </c>
      <c r="BJ202" s="6" t="s">
        <v>5039</v>
      </c>
      <c r="BK202" s="6">
        <v>6.2071434300000004</v>
      </c>
      <c r="BL202" s="6"/>
      <c r="BM202" s="6" t="s">
        <v>5199</v>
      </c>
      <c r="BN202" s="6" t="s">
        <v>5333</v>
      </c>
      <c r="BO202" s="6">
        <v>4.5548739979999997</v>
      </c>
      <c r="BP202" s="6"/>
      <c r="BQ202" s="6" t="s">
        <v>5448</v>
      </c>
      <c r="BR202" s="6" t="s">
        <v>5568</v>
      </c>
      <c r="BS202" s="6">
        <v>3.8999121699999999</v>
      </c>
      <c r="BT202" s="6"/>
      <c r="BU202" s="6" t="s">
        <v>5718</v>
      </c>
      <c r="BV202" s="6" t="s">
        <v>5742</v>
      </c>
      <c r="BW202" s="6">
        <v>5.8190055320000003</v>
      </c>
      <c r="BX202" s="6"/>
      <c r="BY202" s="6" t="s">
        <v>5954</v>
      </c>
      <c r="BZ202" s="6" t="s">
        <v>6235</v>
      </c>
      <c r="CA202" s="6">
        <v>4.9344434939999999</v>
      </c>
      <c r="CB202" s="6"/>
      <c r="CC202" s="6" t="s">
        <v>12319</v>
      </c>
      <c r="CD202" s="6" t="s">
        <v>6378</v>
      </c>
      <c r="CE202" s="6">
        <v>3.6522939970000001</v>
      </c>
      <c r="CF202" s="6"/>
      <c r="CG202" s="6" t="s">
        <v>6558</v>
      </c>
      <c r="CH202" s="6" t="s">
        <v>6642</v>
      </c>
      <c r="CI202" s="6">
        <v>4.5522353659999997</v>
      </c>
      <c r="CJ202" s="6"/>
      <c r="CK202" s="6" t="s">
        <v>6756</v>
      </c>
      <c r="CL202" s="6" t="s">
        <v>6804</v>
      </c>
      <c r="CM202" s="6">
        <v>3.0655238219999998</v>
      </c>
      <c r="CN202" s="6"/>
      <c r="CO202" s="6" t="s">
        <v>6987</v>
      </c>
      <c r="CP202" s="6" t="s">
        <v>7097</v>
      </c>
      <c r="CQ202" s="6">
        <v>4.5569900959999998</v>
      </c>
      <c r="CR202" s="6"/>
      <c r="CS202" s="6" t="s">
        <v>7187</v>
      </c>
      <c r="CT202" s="6" t="s">
        <v>7464</v>
      </c>
      <c r="CU202" s="6">
        <v>4.0219428050000001</v>
      </c>
      <c r="CV202" s="6"/>
      <c r="CW202" s="6" t="s">
        <v>7469</v>
      </c>
      <c r="CX202" s="6" t="s">
        <v>7536</v>
      </c>
      <c r="CY202" s="6">
        <v>2.588001996</v>
      </c>
      <c r="CZ202" s="6"/>
      <c r="DA202" s="6" t="s">
        <v>7757</v>
      </c>
      <c r="DB202" s="6" t="s">
        <v>7933</v>
      </c>
      <c r="DC202" s="6">
        <v>5.0260108250000002</v>
      </c>
      <c r="DD202" s="6"/>
      <c r="DE202" s="6" t="s">
        <v>12320</v>
      </c>
      <c r="DF202" s="6" t="s">
        <v>8079</v>
      </c>
      <c r="DG202" s="6">
        <v>4.0794662800000001</v>
      </c>
      <c r="DH202" s="6"/>
      <c r="DI202" s="6" t="s">
        <v>8171</v>
      </c>
      <c r="DJ202" s="6" t="s">
        <v>8172</v>
      </c>
      <c r="DK202" s="6">
        <v>5.3424378539999999</v>
      </c>
      <c r="DL202" s="6"/>
      <c r="DM202" s="6" t="s">
        <v>8379</v>
      </c>
      <c r="DN202" s="6" t="s">
        <v>5334</v>
      </c>
      <c r="DO202" s="6">
        <v>4.7426844299999997</v>
      </c>
      <c r="DP202" s="6"/>
      <c r="DQ202" s="6" t="s">
        <v>8530</v>
      </c>
      <c r="DR202" s="6" t="s">
        <v>8610</v>
      </c>
      <c r="DS202" s="6">
        <v>4.8987884099999999</v>
      </c>
      <c r="DT202" s="6"/>
      <c r="DU202" s="6" t="s">
        <v>12321</v>
      </c>
      <c r="DV202" s="6" t="s">
        <v>8736</v>
      </c>
      <c r="DW202" s="6">
        <v>5.383437378</v>
      </c>
      <c r="DX202" s="6"/>
      <c r="DY202" s="6" t="s">
        <v>8823</v>
      </c>
      <c r="DZ202" s="6" t="s">
        <v>8405</v>
      </c>
      <c r="EA202" s="6">
        <v>4.1618762499999997</v>
      </c>
      <c r="EB202" s="6"/>
      <c r="EC202" s="6" t="s">
        <v>12322</v>
      </c>
      <c r="ED202" s="6" t="s">
        <v>4667</v>
      </c>
      <c r="EE202" s="6">
        <v>3.413318286</v>
      </c>
      <c r="EF202" s="6"/>
      <c r="EG202" s="6" t="s">
        <v>9150</v>
      </c>
      <c r="EH202" s="6" t="s">
        <v>9307</v>
      </c>
      <c r="EI202" s="6">
        <v>5.1178800210000004</v>
      </c>
      <c r="EJ202" s="6"/>
      <c r="EK202" s="6" t="s">
        <v>9336</v>
      </c>
      <c r="EL202" s="6" t="s">
        <v>9374</v>
      </c>
      <c r="EM202" s="6">
        <v>4.5084229929999999</v>
      </c>
      <c r="EN202" s="6"/>
      <c r="EO202" s="6" t="s">
        <v>9578</v>
      </c>
      <c r="EP202" s="6" t="s">
        <v>9774</v>
      </c>
      <c r="EQ202" s="6">
        <v>4.7359811760000001</v>
      </c>
      <c r="ER202" s="6"/>
      <c r="ES202" s="6" t="s">
        <v>9832</v>
      </c>
      <c r="ET202" s="6" t="s">
        <v>144</v>
      </c>
      <c r="EU202" s="6">
        <v>4.2823493250000002</v>
      </c>
      <c r="EV202" s="6"/>
      <c r="EW202" s="6" t="s">
        <v>10030</v>
      </c>
      <c r="EX202" s="6" t="s">
        <v>10225</v>
      </c>
      <c r="EY202" s="6">
        <v>2.6730463800000002</v>
      </c>
      <c r="EZ202" s="6"/>
      <c r="FA202" s="6" t="s">
        <v>10237</v>
      </c>
      <c r="FB202" s="6" t="s">
        <v>10396</v>
      </c>
      <c r="FC202" s="6">
        <v>4.9656112600000002</v>
      </c>
      <c r="FD202" s="6"/>
      <c r="FE202" s="6" t="s">
        <v>10473</v>
      </c>
      <c r="FF202" s="6" t="s">
        <v>10575</v>
      </c>
      <c r="FG202" s="6">
        <v>4.1571020479999996</v>
      </c>
      <c r="FH202" s="6"/>
      <c r="FI202" s="6" t="s">
        <v>10651</v>
      </c>
      <c r="FJ202" s="6" t="s">
        <v>5820</v>
      </c>
      <c r="FK202" s="6">
        <v>4.7735497579999997</v>
      </c>
      <c r="FL202" s="6"/>
      <c r="FM202" s="6" t="s">
        <v>10815</v>
      </c>
      <c r="FN202" s="6" t="s">
        <v>10892</v>
      </c>
      <c r="FO202" s="6">
        <v>5.5675457660000003</v>
      </c>
      <c r="FP202" s="6"/>
      <c r="FQ202" s="6" t="s">
        <v>12323</v>
      </c>
      <c r="FR202" s="6" t="s">
        <v>11045</v>
      </c>
      <c r="FS202" s="6">
        <v>4.8601436390000003</v>
      </c>
      <c r="FT202" s="6"/>
      <c r="FU202" s="6" t="s">
        <v>11078</v>
      </c>
      <c r="FV202" s="6" t="s">
        <v>11137</v>
      </c>
      <c r="FW202" s="6">
        <v>2.5712061259999999</v>
      </c>
      <c r="FX202" s="6"/>
      <c r="FY202" s="6" t="s">
        <v>12324</v>
      </c>
      <c r="FZ202" s="6" t="s">
        <v>11376</v>
      </c>
      <c r="GA202" s="6">
        <v>4.5409896459999999</v>
      </c>
      <c r="GB202" s="6"/>
      <c r="GC202" s="6" t="s">
        <v>11486</v>
      </c>
      <c r="GD202" s="6" t="s">
        <v>11644</v>
      </c>
      <c r="GE202" s="6">
        <v>4.1404972320000004</v>
      </c>
      <c r="GF202" s="6"/>
      <c r="GG202" s="6" t="s">
        <v>11686</v>
      </c>
      <c r="GH202" s="6" t="s">
        <v>4594</v>
      </c>
      <c r="GI202" s="6">
        <v>4.4386700240000003</v>
      </c>
      <c r="GJ202" s="6"/>
      <c r="GK202" s="6" t="s">
        <v>11870</v>
      </c>
      <c r="GL202" s="6" t="s">
        <v>7380</v>
      </c>
      <c r="GM202" s="6">
        <v>3.463542447</v>
      </c>
      <c r="GN202" s="6"/>
      <c r="GO202" s="6" t="s">
        <v>11997</v>
      </c>
      <c r="GP202" s="6" t="s">
        <v>3471</v>
      </c>
      <c r="GQ202" s="6">
        <v>6.4909125879999996</v>
      </c>
    </row>
    <row r="203" spans="1:199" ht="15.6" x14ac:dyDescent="0.25">
      <c r="A203" s="6" t="s">
        <v>0</v>
      </c>
      <c r="B203" s="6" t="s">
        <v>155</v>
      </c>
      <c r="C203" s="6">
        <v>3.8295123370000002</v>
      </c>
      <c r="D203" s="6"/>
      <c r="E203" s="6" t="s">
        <v>12311</v>
      </c>
      <c r="F203" s="6" t="s">
        <v>470</v>
      </c>
      <c r="G203" s="6">
        <v>3.7679144930000001</v>
      </c>
      <c r="H203" s="6"/>
      <c r="I203" s="6" t="s">
        <v>732</v>
      </c>
      <c r="J203" s="6" t="s">
        <v>778</v>
      </c>
      <c r="K203" s="6">
        <v>5.3702099509999996</v>
      </c>
      <c r="L203" s="6"/>
      <c r="M203" s="6" t="s">
        <v>1089</v>
      </c>
      <c r="N203" s="6" t="s">
        <v>1269</v>
      </c>
      <c r="O203" s="6">
        <v>4.4240820850000002</v>
      </c>
      <c r="P203" s="6"/>
      <c r="Q203" s="6" t="s">
        <v>12312</v>
      </c>
      <c r="R203" s="6" t="s">
        <v>1678</v>
      </c>
      <c r="S203" s="6">
        <v>1.808191216</v>
      </c>
      <c r="T203" s="6"/>
      <c r="U203" s="6" t="s">
        <v>1777</v>
      </c>
      <c r="V203" s="6" t="s">
        <v>1969</v>
      </c>
      <c r="W203" s="6">
        <v>3.6883456450000001</v>
      </c>
      <c r="X203" s="6"/>
      <c r="Y203" s="6" t="s">
        <v>12313</v>
      </c>
      <c r="Z203" s="6" t="s">
        <v>153</v>
      </c>
      <c r="AA203" s="6">
        <v>3.0654665310000002</v>
      </c>
      <c r="AB203" s="6"/>
      <c r="AC203" s="6" t="s">
        <v>2473</v>
      </c>
      <c r="AD203" s="6" t="s">
        <v>2639</v>
      </c>
      <c r="AE203" s="6">
        <v>5.198895416</v>
      </c>
      <c r="AF203" s="6"/>
      <c r="AG203" s="6" t="s">
        <v>2836</v>
      </c>
      <c r="AH203" s="6" t="s">
        <v>2992</v>
      </c>
      <c r="AI203" s="6">
        <v>3.4643342179999999</v>
      </c>
      <c r="AJ203" s="6"/>
      <c r="AK203" s="6" t="s">
        <v>12314</v>
      </c>
      <c r="AL203" s="6" t="s">
        <v>3226</v>
      </c>
      <c r="AM203" s="6">
        <v>5.5531441099999999</v>
      </c>
      <c r="AN203" s="6"/>
      <c r="AO203" s="6" t="s">
        <v>12315</v>
      </c>
      <c r="AP203" s="6" t="s">
        <v>3590</v>
      </c>
      <c r="AQ203" s="6">
        <v>4.7999118799999998</v>
      </c>
      <c r="AR203" s="6"/>
      <c r="AS203" s="6" t="s">
        <v>12316</v>
      </c>
      <c r="AT203" s="6" t="s">
        <v>4004</v>
      </c>
      <c r="AU203" s="6">
        <v>4.9004692619999997</v>
      </c>
      <c r="AV203" s="6"/>
      <c r="AW203" s="6" t="s">
        <v>12317</v>
      </c>
      <c r="AX203" s="6" t="s">
        <v>4150</v>
      </c>
      <c r="AY203" s="6">
        <v>5.1917931959999999</v>
      </c>
      <c r="AZ203" s="6"/>
      <c r="BA203" s="6" t="s">
        <v>4394</v>
      </c>
      <c r="BB203" s="6" t="s">
        <v>4432</v>
      </c>
      <c r="BC203" s="6">
        <v>3.0413922090000001</v>
      </c>
      <c r="BD203" s="6"/>
      <c r="BE203" s="6" t="s">
        <v>4595</v>
      </c>
      <c r="BF203" s="6" t="s">
        <v>4744</v>
      </c>
      <c r="BG203" s="6">
        <v>4.9180055290000002</v>
      </c>
      <c r="BH203" s="6"/>
      <c r="BI203" s="6" t="s">
        <v>12318</v>
      </c>
      <c r="BJ203" s="6" t="s">
        <v>5082</v>
      </c>
      <c r="BK203" s="6">
        <v>6.2071434300000004</v>
      </c>
      <c r="BL203" s="6"/>
      <c r="BM203" s="6" t="s">
        <v>5199</v>
      </c>
      <c r="BN203" s="6" t="s">
        <v>5312</v>
      </c>
      <c r="BO203" s="6">
        <v>4.549557665</v>
      </c>
      <c r="BP203" s="6"/>
      <c r="BQ203" s="6" t="s">
        <v>5448</v>
      </c>
      <c r="BR203" s="6" t="s">
        <v>5703</v>
      </c>
      <c r="BS203" s="6">
        <v>3.8999121699999999</v>
      </c>
      <c r="BT203" s="6"/>
      <c r="BU203" s="6" t="s">
        <v>5718</v>
      </c>
      <c r="BV203" s="6" t="s">
        <v>5778</v>
      </c>
      <c r="BW203" s="6">
        <v>5.8190055320000003</v>
      </c>
      <c r="BX203" s="6"/>
      <c r="BY203" s="6" t="s">
        <v>5954</v>
      </c>
      <c r="BZ203" s="6" t="s">
        <v>6126</v>
      </c>
      <c r="CA203" s="6">
        <v>4.9344434939999999</v>
      </c>
      <c r="CB203" s="6"/>
      <c r="CC203" s="6" t="s">
        <v>12319</v>
      </c>
      <c r="CD203" s="6" t="s">
        <v>6456</v>
      </c>
      <c r="CE203" s="6">
        <v>3.6522939970000001</v>
      </c>
      <c r="CF203" s="6"/>
      <c r="CG203" s="6" t="s">
        <v>6558</v>
      </c>
      <c r="CH203" s="6" t="s">
        <v>755</v>
      </c>
      <c r="CI203" s="6">
        <v>4.5522353659999997</v>
      </c>
      <c r="CJ203" s="6"/>
      <c r="CK203" s="6" t="s">
        <v>6756</v>
      </c>
      <c r="CL203" s="6" t="s">
        <v>218</v>
      </c>
      <c r="CM203" s="6">
        <v>3.0586414820000001</v>
      </c>
      <c r="CN203" s="6"/>
      <c r="CO203" s="6" t="s">
        <v>6987</v>
      </c>
      <c r="CP203" s="6" t="s">
        <v>7044</v>
      </c>
      <c r="CQ203" s="6">
        <v>4.5569900959999998</v>
      </c>
      <c r="CR203" s="6"/>
      <c r="CS203" s="6" t="s">
        <v>7187</v>
      </c>
      <c r="CT203" s="6" t="s">
        <v>7358</v>
      </c>
      <c r="CU203" s="6">
        <v>4.0219428050000001</v>
      </c>
      <c r="CV203" s="6"/>
      <c r="CW203" s="6" t="s">
        <v>7469</v>
      </c>
      <c r="CX203" s="6" t="s">
        <v>7665</v>
      </c>
      <c r="CY203" s="6">
        <v>2.588001996</v>
      </c>
      <c r="CZ203" s="6"/>
      <c r="DA203" s="6" t="s">
        <v>7757</v>
      </c>
      <c r="DB203" s="6" t="s">
        <v>7872</v>
      </c>
      <c r="DC203" s="6">
        <v>5.0260108250000002</v>
      </c>
      <c r="DD203" s="6"/>
      <c r="DE203" s="6" t="s">
        <v>12320</v>
      </c>
      <c r="DF203" s="6" t="s">
        <v>8004</v>
      </c>
      <c r="DG203" s="6">
        <v>4.0794662800000001</v>
      </c>
      <c r="DH203" s="6"/>
      <c r="DI203" s="6" t="s">
        <v>8171</v>
      </c>
      <c r="DJ203" s="6" t="s">
        <v>8275</v>
      </c>
      <c r="DK203" s="6">
        <v>5.330657263</v>
      </c>
      <c r="DL203" s="6"/>
      <c r="DM203" s="6" t="s">
        <v>8379</v>
      </c>
      <c r="DN203" s="6" t="s">
        <v>8434</v>
      </c>
      <c r="DO203" s="6">
        <v>4.7426844299999997</v>
      </c>
      <c r="DP203" s="6"/>
      <c r="DQ203" s="6" t="s">
        <v>8530</v>
      </c>
      <c r="DR203" s="6" t="s">
        <v>8653</v>
      </c>
      <c r="DS203" s="6">
        <v>4.8987884099999999</v>
      </c>
      <c r="DT203" s="6"/>
      <c r="DU203" s="6" t="s">
        <v>12321</v>
      </c>
      <c r="DV203" s="6" t="s">
        <v>8817</v>
      </c>
      <c r="DW203" s="6">
        <v>5.3356467150000002</v>
      </c>
      <c r="DX203" s="6"/>
      <c r="DY203" s="6" t="s">
        <v>8823</v>
      </c>
      <c r="DZ203" s="6" t="s">
        <v>8869</v>
      </c>
      <c r="EA203" s="6">
        <v>4.1618762499999997</v>
      </c>
      <c r="EB203" s="6"/>
      <c r="EC203" s="6" t="s">
        <v>12322</v>
      </c>
      <c r="ED203" s="6" t="s">
        <v>8929</v>
      </c>
      <c r="EE203" s="6">
        <v>3.372496291</v>
      </c>
      <c r="EF203" s="6"/>
      <c r="EG203" s="6" t="s">
        <v>9150</v>
      </c>
      <c r="EH203" s="6" t="s">
        <v>6871</v>
      </c>
      <c r="EI203" s="6">
        <v>5.0878348430000004</v>
      </c>
      <c r="EJ203" s="6"/>
      <c r="EK203" s="6" t="s">
        <v>9336</v>
      </c>
      <c r="EL203" s="6" t="s">
        <v>9441</v>
      </c>
      <c r="EM203" s="6">
        <v>4.5084229929999999</v>
      </c>
      <c r="EN203" s="6"/>
      <c r="EO203" s="6" t="s">
        <v>9578</v>
      </c>
      <c r="EP203" s="6" t="s">
        <v>9733</v>
      </c>
      <c r="EQ203" s="6">
        <v>4.7047843499999997</v>
      </c>
      <c r="ER203" s="6"/>
      <c r="ES203" s="6" t="s">
        <v>9832</v>
      </c>
      <c r="ET203" s="6" t="s">
        <v>2429</v>
      </c>
      <c r="EU203" s="6">
        <v>4.2395091669999996</v>
      </c>
      <c r="EV203" s="6"/>
      <c r="EW203" s="6" t="s">
        <v>10030</v>
      </c>
      <c r="EX203" s="6" t="s">
        <v>10143</v>
      </c>
      <c r="EY203" s="6">
        <v>2.6730463800000002</v>
      </c>
      <c r="EZ203" s="6"/>
      <c r="FA203" s="6" t="s">
        <v>10237</v>
      </c>
      <c r="FB203" s="6" t="s">
        <v>10334</v>
      </c>
      <c r="FC203" s="6">
        <v>4.9656112600000002</v>
      </c>
      <c r="FD203" s="6"/>
      <c r="FE203" s="6" t="s">
        <v>10473</v>
      </c>
      <c r="FF203" s="6" t="s">
        <v>10620</v>
      </c>
      <c r="FG203" s="6">
        <v>4.150772913</v>
      </c>
      <c r="FH203" s="6"/>
      <c r="FI203" s="6" t="s">
        <v>10651</v>
      </c>
      <c r="FJ203" s="6" t="s">
        <v>10656</v>
      </c>
      <c r="FK203" s="6">
        <v>4.7735497579999997</v>
      </c>
      <c r="FL203" s="6"/>
      <c r="FM203" s="6" t="s">
        <v>10815</v>
      </c>
      <c r="FN203" s="6" t="s">
        <v>9701</v>
      </c>
      <c r="FO203" s="6">
        <v>5.5594485560000004</v>
      </c>
      <c r="FP203" s="6"/>
      <c r="FQ203" s="6" t="s">
        <v>12323</v>
      </c>
      <c r="FR203" s="6" t="s">
        <v>11021</v>
      </c>
      <c r="FS203" s="6">
        <v>4.8601436390000003</v>
      </c>
      <c r="FT203" s="6"/>
      <c r="FU203" s="6" t="s">
        <v>11078</v>
      </c>
      <c r="FV203" s="6" t="s">
        <v>11213</v>
      </c>
      <c r="FW203" s="6">
        <v>2.5617273819999999</v>
      </c>
      <c r="FX203" s="6"/>
      <c r="FY203" s="6" t="s">
        <v>12324</v>
      </c>
      <c r="FZ203" s="6" t="s">
        <v>11452</v>
      </c>
      <c r="GA203" s="6">
        <v>4.5409896459999999</v>
      </c>
      <c r="GB203" s="6"/>
      <c r="GC203" s="6" t="s">
        <v>11486</v>
      </c>
      <c r="GD203" s="6" t="s">
        <v>11594</v>
      </c>
      <c r="GE203" s="6">
        <v>4.1404972320000004</v>
      </c>
      <c r="GF203" s="6"/>
      <c r="GG203" s="6" t="s">
        <v>11686</v>
      </c>
      <c r="GH203" s="6" t="s">
        <v>11789</v>
      </c>
      <c r="GI203" s="6">
        <v>4.4386700240000003</v>
      </c>
      <c r="GJ203" s="6"/>
      <c r="GK203" s="6" t="s">
        <v>11870</v>
      </c>
      <c r="GL203" s="6" t="s">
        <v>3260</v>
      </c>
      <c r="GM203" s="6">
        <v>3.4476332580000002</v>
      </c>
      <c r="GN203" s="6"/>
      <c r="GO203" s="6" t="s">
        <v>11997</v>
      </c>
      <c r="GP203" s="6" t="s">
        <v>6716</v>
      </c>
      <c r="GQ203" s="6">
        <v>6.4525992649999999</v>
      </c>
    </row>
    <row r="204" spans="1:199" ht="15.6" x14ac:dyDescent="0.25">
      <c r="A204" s="6" t="s">
        <v>0</v>
      </c>
      <c r="B204" s="6" t="s">
        <v>379</v>
      </c>
      <c r="C204" s="6">
        <v>3.785120381</v>
      </c>
      <c r="D204" s="6"/>
      <c r="E204" s="6" t="s">
        <v>12311</v>
      </c>
      <c r="F204" s="6" t="s">
        <v>399</v>
      </c>
      <c r="G204" s="6">
        <v>3.7425966850000001</v>
      </c>
      <c r="H204" s="6"/>
      <c r="I204" s="6" t="s">
        <v>732</v>
      </c>
      <c r="J204" s="6" t="s">
        <v>929</v>
      </c>
      <c r="K204" s="6">
        <v>5.3702099509999996</v>
      </c>
      <c r="L204" s="6"/>
      <c r="M204" s="6" t="s">
        <v>1089</v>
      </c>
      <c r="N204" s="6" t="s">
        <v>1227</v>
      </c>
      <c r="O204" s="6">
        <v>4.4240820850000002</v>
      </c>
      <c r="P204" s="6"/>
      <c r="Q204" s="6" t="s">
        <v>12312</v>
      </c>
      <c r="R204" s="6" t="s">
        <v>1639</v>
      </c>
      <c r="S204" s="6">
        <v>1.7896348909999999</v>
      </c>
      <c r="T204" s="6"/>
      <c r="U204" s="6" t="s">
        <v>1777</v>
      </c>
      <c r="V204" s="6" t="s">
        <v>2113</v>
      </c>
      <c r="W204" s="6">
        <v>3.6883456450000001</v>
      </c>
      <c r="X204" s="6"/>
      <c r="Y204" s="6" t="s">
        <v>12313</v>
      </c>
      <c r="Z204" s="6" t="s">
        <v>540</v>
      </c>
      <c r="AA204" s="6">
        <v>3.0572590829999999</v>
      </c>
      <c r="AB204" s="6"/>
      <c r="AC204" s="6" t="s">
        <v>2473</v>
      </c>
      <c r="AD204" s="6" t="s">
        <v>2772</v>
      </c>
      <c r="AE204" s="6">
        <v>5.198895416</v>
      </c>
      <c r="AF204" s="6"/>
      <c r="AG204" s="6" t="s">
        <v>2836</v>
      </c>
      <c r="AH204" s="6" t="s">
        <v>2964</v>
      </c>
      <c r="AI204" s="6">
        <v>3.4643342179999999</v>
      </c>
      <c r="AJ204" s="6"/>
      <c r="AK204" s="6" t="s">
        <v>12314</v>
      </c>
      <c r="AL204" s="6" t="s">
        <v>3352</v>
      </c>
      <c r="AM204" s="6">
        <v>5.5531441099999999</v>
      </c>
      <c r="AN204" s="6"/>
      <c r="AO204" s="6" t="s">
        <v>12315</v>
      </c>
      <c r="AP204" s="6" t="s">
        <v>3619</v>
      </c>
      <c r="AQ204" s="6">
        <v>4.7729112779999996</v>
      </c>
      <c r="AR204" s="6"/>
      <c r="AS204" s="6" t="s">
        <v>12316</v>
      </c>
      <c r="AT204" s="6" t="s">
        <v>3810</v>
      </c>
      <c r="AU204" s="6">
        <v>4.9004692619999997</v>
      </c>
      <c r="AV204" s="6"/>
      <c r="AW204" s="6" t="s">
        <v>12317</v>
      </c>
      <c r="AX204" s="6" t="s">
        <v>4222</v>
      </c>
      <c r="AY204" s="6">
        <v>5.1210241249999999</v>
      </c>
      <c r="AZ204" s="6"/>
      <c r="BA204" s="6" t="s">
        <v>4394</v>
      </c>
      <c r="BB204" s="6" t="s">
        <v>3092</v>
      </c>
      <c r="BC204" s="6">
        <v>3.0413922090000001</v>
      </c>
      <c r="BD204" s="6"/>
      <c r="BE204" s="6" t="s">
        <v>4595</v>
      </c>
      <c r="BF204" s="6" t="s">
        <v>4749</v>
      </c>
      <c r="BG204" s="6">
        <v>4.9180055290000002</v>
      </c>
      <c r="BH204" s="6"/>
      <c r="BI204" s="6" t="s">
        <v>12318</v>
      </c>
      <c r="BJ204" s="6" t="s">
        <v>4962</v>
      </c>
      <c r="BK204" s="6">
        <v>6.2071434300000004</v>
      </c>
      <c r="BL204" s="6"/>
      <c r="BM204" s="6" t="s">
        <v>5199</v>
      </c>
      <c r="BN204" s="6" t="s">
        <v>5385</v>
      </c>
      <c r="BO204" s="6">
        <v>4.535168927</v>
      </c>
      <c r="BP204" s="6"/>
      <c r="BQ204" s="6" t="s">
        <v>5448</v>
      </c>
      <c r="BR204" s="6" t="s">
        <v>5678</v>
      </c>
      <c r="BS204" s="6">
        <v>3.8999121699999999</v>
      </c>
      <c r="BT204" s="6"/>
      <c r="BU204" s="6" t="s">
        <v>5718</v>
      </c>
      <c r="BV204" s="6" t="s">
        <v>5876</v>
      </c>
      <c r="BW204" s="6">
        <v>5.8190055320000003</v>
      </c>
      <c r="BX204" s="6"/>
      <c r="BY204" s="6" t="s">
        <v>5954</v>
      </c>
      <c r="BZ204" s="6" t="s">
        <v>4677</v>
      </c>
      <c r="CA204" s="6">
        <v>4.9344434939999999</v>
      </c>
      <c r="CB204" s="6"/>
      <c r="CC204" s="6" t="s">
        <v>12319</v>
      </c>
      <c r="CD204" s="6" t="s">
        <v>6334</v>
      </c>
      <c r="CE204" s="6">
        <v>3.6522939970000001</v>
      </c>
      <c r="CF204" s="6"/>
      <c r="CG204" s="6" t="s">
        <v>6558</v>
      </c>
      <c r="CH204" s="6" t="s">
        <v>6669</v>
      </c>
      <c r="CI204" s="6">
        <v>4.5522353659999997</v>
      </c>
      <c r="CJ204" s="6"/>
      <c r="CK204" s="6" t="s">
        <v>6756</v>
      </c>
      <c r="CL204" s="6" t="s">
        <v>4471</v>
      </c>
      <c r="CM204" s="6">
        <v>3.057519777</v>
      </c>
      <c r="CN204" s="6"/>
      <c r="CO204" s="6" t="s">
        <v>6987</v>
      </c>
      <c r="CP204" s="6" t="s">
        <v>903</v>
      </c>
      <c r="CQ204" s="6">
        <v>4.5569900959999998</v>
      </c>
      <c r="CR204" s="6"/>
      <c r="CS204" s="6" t="s">
        <v>7187</v>
      </c>
      <c r="CT204" s="6" t="s">
        <v>7397</v>
      </c>
      <c r="CU204" s="6">
        <v>4.0219428050000001</v>
      </c>
      <c r="CV204" s="6"/>
      <c r="CW204" s="6" t="s">
        <v>7469</v>
      </c>
      <c r="CX204" s="6" t="s">
        <v>7649</v>
      </c>
      <c r="CY204" s="6">
        <v>2.588001996</v>
      </c>
      <c r="CZ204" s="6"/>
      <c r="DA204" s="6" t="s">
        <v>7757</v>
      </c>
      <c r="DB204" s="6" t="s">
        <v>7887</v>
      </c>
      <c r="DC204" s="6">
        <v>5.0260108250000002</v>
      </c>
      <c r="DD204" s="6"/>
      <c r="DE204" s="6" t="s">
        <v>12320</v>
      </c>
      <c r="DF204" s="6" t="s">
        <v>8094</v>
      </c>
      <c r="DG204" s="6">
        <v>4.0794662800000001</v>
      </c>
      <c r="DH204" s="6"/>
      <c r="DI204" s="6" t="s">
        <v>8171</v>
      </c>
      <c r="DJ204" s="6" t="s">
        <v>8367</v>
      </c>
      <c r="DK204" s="6">
        <v>5.3284538100000001</v>
      </c>
      <c r="DL204" s="6"/>
      <c r="DM204" s="6" t="s">
        <v>8379</v>
      </c>
      <c r="DN204" s="6" t="s">
        <v>8392</v>
      </c>
      <c r="DO204" s="6">
        <v>4.7426844299999997</v>
      </c>
      <c r="DP204" s="6"/>
      <c r="DQ204" s="6" t="s">
        <v>8530</v>
      </c>
      <c r="DR204" s="6" t="s">
        <v>8586</v>
      </c>
      <c r="DS204" s="6">
        <v>4.8987884099999999</v>
      </c>
      <c r="DT204" s="6"/>
      <c r="DU204" s="6" t="s">
        <v>12321</v>
      </c>
      <c r="DV204" s="6" t="s">
        <v>8724</v>
      </c>
      <c r="DW204" s="6">
        <v>5.3356467150000002</v>
      </c>
      <c r="DX204" s="6"/>
      <c r="DY204" s="6" t="s">
        <v>8823</v>
      </c>
      <c r="DZ204" s="6" t="s">
        <v>8911</v>
      </c>
      <c r="EA204" s="6">
        <v>4.1618762499999997</v>
      </c>
      <c r="EB204" s="6"/>
      <c r="EC204" s="6" t="s">
        <v>12322</v>
      </c>
      <c r="ED204" s="6" t="s">
        <v>535</v>
      </c>
      <c r="EE204" s="6">
        <v>3.3672529189999998</v>
      </c>
      <c r="EF204" s="6"/>
      <c r="EG204" s="6" t="s">
        <v>9150</v>
      </c>
      <c r="EH204" s="6" t="s">
        <v>334</v>
      </c>
      <c r="EI204" s="6">
        <v>5.0878348430000004</v>
      </c>
      <c r="EJ204" s="6"/>
      <c r="EK204" s="6" t="s">
        <v>9336</v>
      </c>
      <c r="EL204" s="6" t="s">
        <v>9452</v>
      </c>
      <c r="EM204" s="6">
        <v>4.5084229929999999</v>
      </c>
      <c r="EN204" s="6"/>
      <c r="EO204" s="6" t="s">
        <v>9578</v>
      </c>
      <c r="EP204" s="6" t="s">
        <v>9639</v>
      </c>
      <c r="EQ204" s="6">
        <v>4.6851667199999998</v>
      </c>
      <c r="ER204" s="6"/>
      <c r="ES204" s="6" t="s">
        <v>9832</v>
      </c>
      <c r="ET204" s="6" t="s">
        <v>9980</v>
      </c>
      <c r="EU204" s="6">
        <v>4.2320666420000004</v>
      </c>
      <c r="EV204" s="6"/>
      <c r="EW204" s="6" t="s">
        <v>10030</v>
      </c>
      <c r="EX204" s="6" t="s">
        <v>10205</v>
      </c>
      <c r="EY204" s="6">
        <v>2.6730463800000002</v>
      </c>
      <c r="EZ204" s="6"/>
      <c r="FA204" s="6" t="s">
        <v>10237</v>
      </c>
      <c r="FB204" s="6" t="s">
        <v>10277</v>
      </c>
      <c r="FC204" s="6">
        <v>4.9656112600000002</v>
      </c>
      <c r="FD204" s="6"/>
      <c r="FE204" s="6" t="s">
        <v>10473</v>
      </c>
      <c r="FF204" s="6" t="s">
        <v>10579</v>
      </c>
      <c r="FG204" s="6">
        <v>4.1105820319999999</v>
      </c>
      <c r="FH204" s="6"/>
      <c r="FI204" s="6" t="s">
        <v>10651</v>
      </c>
      <c r="FJ204" s="6" t="s">
        <v>10734</v>
      </c>
      <c r="FK204" s="6">
        <v>4.7735497579999997</v>
      </c>
      <c r="FL204" s="6"/>
      <c r="FM204" s="6" t="s">
        <v>10815</v>
      </c>
      <c r="FN204" s="6" t="s">
        <v>10881</v>
      </c>
      <c r="FO204" s="6">
        <v>5.5267237710000003</v>
      </c>
      <c r="FP204" s="6"/>
      <c r="FQ204" s="6" t="s">
        <v>12323</v>
      </c>
      <c r="FR204" s="6" t="s">
        <v>11075</v>
      </c>
      <c r="FS204" s="6">
        <v>4.8311561019999996</v>
      </c>
      <c r="FT204" s="6"/>
      <c r="FU204" s="6" t="s">
        <v>11078</v>
      </c>
      <c r="FV204" s="6" t="s">
        <v>11188</v>
      </c>
      <c r="FW204" s="6">
        <v>2.5430352489999999</v>
      </c>
      <c r="FX204" s="6"/>
      <c r="FY204" s="6" t="s">
        <v>12324</v>
      </c>
      <c r="FZ204" s="6" t="s">
        <v>11323</v>
      </c>
      <c r="GA204" s="6">
        <v>4.5409896459999999</v>
      </c>
      <c r="GB204" s="6"/>
      <c r="GC204" s="6" t="s">
        <v>11486</v>
      </c>
      <c r="GD204" s="6" t="s">
        <v>11615</v>
      </c>
      <c r="GE204" s="6">
        <v>4.1404972320000004</v>
      </c>
      <c r="GF204" s="6"/>
      <c r="GG204" s="6" t="s">
        <v>11686</v>
      </c>
      <c r="GH204" s="6" t="s">
        <v>11831</v>
      </c>
      <c r="GI204" s="6">
        <v>4.4386700240000003</v>
      </c>
      <c r="GJ204" s="6"/>
      <c r="GK204" s="6" t="s">
        <v>11870</v>
      </c>
      <c r="GL204" s="6" t="s">
        <v>11926</v>
      </c>
      <c r="GM204" s="6">
        <v>3.434827056</v>
      </c>
      <c r="GN204" s="6"/>
      <c r="GO204" s="6" t="s">
        <v>11997</v>
      </c>
      <c r="GP204" s="6" t="s">
        <v>738</v>
      </c>
      <c r="GQ204" s="6">
        <v>6.4306203579999996</v>
      </c>
    </row>
    <row r="205" spans="1:199" ht="15.6" x14ac:dyDescent="0.25">
      <c r="A205" s="6" t="s">
        <v>0</v>
      </c>
      <c r="B205" s="6" t="s">
        <v>150</v>
      </c>
      <c r="C205" s="6">
        <v>3.7785629809999999</v>
      </c>
      <c r="D205" s="6"/>
      <c r="E205" s="6" t="s">
        <v>12311</v>
      </c>
      <c r="F205" s="6" t="s">
        <v>711</v>
      </c>
      <c r="G205" s="6">
        <v>3.705782712</v>
      </c>
      <c r="H205" s="6"/>
      <c r="I205" s="6" t="s">
        <v>732</v>
      </c>
      <c r="J205" s="6" t="s">
        <v>891</v>
      </c>
      <c r="K205" s="6">
        <v>5.3702099509999996</v>
      </c>
      <c r="L205" s="6"/>
      <c r="M205" s="6" t="s">
        <v>1089</v>
      </c>
      <c r="N205" s="6" t="s">
        <v>1395</v>
      </c>
      <c r="O205" s="6">
        <v>4.4240820850000002</v>
      </c>
      <c r="P205" s="6"/>
      <c r="Q205" s="6" t="s">
        <v>12312</v>
      </c>
      <c r="R205" s="6" t="s">
        <v>1708</v>
      </c>
      <c r="S205" s="6">
        <v>1.6382561149999999</v>
      </c>
      <c r="T205" s="6"/>
      <c r="U205" s="6" t="s">
        <v>1777</v>
      </c>
      <c r="V205" s="6" t="s">
        <v>2074</v>
      </c>
      <c r="W205" s="6">
        <v>3.6883456450000001</v>
      </c>
      <c r="X205" s="6"/>
      <c r="Y205" s="6" t="s">
        <v>12313</v>
      </c>
      <c r="Z205" s="6" t="s">
        <v>2218</v>
      </c>
      <c r="AA205" s="6">
        <v>3.0564801959999999</v>
      </c>
      <c r="AB205" s="6"/>
      <c r="AC205" s="6" t="s">
        <v>2473</v>
      </c>
      <c r="AD205" s="6" t="s">
        <v>2788</v>
      </c>
      <c r="AE205" s="6">
        <v>5.198895416</v>
      </c>
      <c r="AF205" s="6"/>
      <c r="AG205" s="6" t="s">
        <v>2836</v>
      </c>
      <c r="AH205" s="6" t="s">
        <v>2960</v>
      </c>
      <c r="AI205" s="6">
        <v>3.4643342179999999</v>
      </c>
      <c r="AJ205" s="6"/>
      <c r="AK205" s="6" t="s">
        <v>12314</v>
      </c>
      <c r="AL205" s="6" t="s">
        <v>3280</v>
      </c>
      <c r="AM205" s="6">
        <v>5.5531441099999999</v>
      </c>
      <c r="AN205" s="6"/>
      <c r="AO205" s="6" t="s">
        <v>12315</v>
      </c>
      <c r="AP205" s="6" t="s">
        <v>3562</v>
      </c>
      <c r="AQ205" s="6">
        <v>4.7188440570000001</v>
      </c>
      <c r="AR205" s="6"/>
      <c r="AS205" s="6" t="s">
        <v>12316</v>
      </c>
      <c r="AT205" s="6" t="s">
        <v>2356</v>
      </c>
      <c r="AU205" s="6">
        <v>4.9004692619999997</v>
      </c>
      <c r="AV205" s="6"/>
      <c r="AW205" s="6" t="s">
        <v>12317</v>
      </c>
      <c r="AX205" s="6" t="s">
        <v>4253</v>
      </c>
      <c r="AY205" s="6">
        <v>5.0740101610000004</v>
      </c>
      <c r="AZ205" s="6"/>
      <c r="BA205" s="6" t="s">
        <v>4394</v>
      </c>
      <c r="BB205" s="6" t="s">
        <v>4397</v>
      </c>
      <c r="BC205" s="6">
        <v>3.0413922090000001</v>
      </c>
      <c r="BD205" s="6"/>
      <c r="BE205" s="6" t="s">
        <v>4595</v>
      </c>
      <c r="BF205" s="6" t="s">
        <v>4693</v>
      </c>
      <c r="BG205" s="6">
        <v>4.9180055290000002</v>
      </c>
      <c r="BH205" s="6"/>
      <c r="BI205" s="6" t="s">
        <v>12318</v>
      </c>
      <c r="BJ205" s="6" t="s">
        <v>5092</v>
      </c>
      <c r="BK205" s="6">
        <v>6.2071434300000004</v>
      </c>
      <c r="BL205" s="6"/>
      <c r="BM205" s="6" t="s">
        <v>5199</v>
      </c>
      <c r="BN205" s="6" t="s">
        <v>5229</v>
      </c>
      <c r="BO205" s="6">
        <v>4.5199014550000003</v>
      </c>
      <c r="BP205" s="6"/>
      <c r="BQ205" s="6" t="s">
        <v>5448</v>
      </c>
      <c r="BR205" s="6" t="s">
        <v>5621</v>
      </c>
      <c r="BS205" s="6">
        <v>3.8999121699999999</v>
      </c>
      <c r="BT205" s="6"/>
      <c r="BU205" s="6" t="s">
        <v>5718</v>
      </c>
      <c r="BV205" s="6" t="s">
        <v>5774</v>
      </c>
      <c r="BW205" s="6">
        <v>5.8190055320000003</v>
      </c>
      <c r="BX205" s="6"/>
      <c r="BY205" s="6" t="s">
        <v>5954</v>
      </c>
      <c r="BZ205" s="6" t="s">
        <v>4848</v>
      </c>
      <c r="CA205" s="6">
        <v>4.9344434939999999</v>
      </c>
      <c r="CB205" s="6"/>
      <c r="CC205" s="6" t="s">
        <v>12319</v>
      </c>
      <c r="CD205" s="6" t="s">
        <v>6424</v>
      </c>
      <c r="CE205" s="6">
        <v>3.6522939970000001</v>
      </c>
      <c r="CF205" s="6"/>
      <c r="CG205" s="6" t="s">
        <v>6558</v>
      </c>
      <c r="CH205" s="6" t="s">
        <v>796</v>
      </c>
      <c r="CI205" s="6">
        <v>4.5522353659999997</v>
      </c>
      <c r="CJ205" s="6"/>
      <c r="CK205" s="6" t="s">
        <v>6756</v>
      </c>
      <c r="CL205" s="6" t="s">
        <v>6795</v>
      </c>
      <c r="CM205" s="6">
        <v>3.0425073970000001</v>
      </c>
      <c r="CN205" s="6"/>
      <c r="CO205" s="6" t="s">
        <v>6987</v>
      </c>
      <c r="CP205" s="6" t="s">
        <v>7171</v>
      </c>
      <c r="CQ205" s="6">
        <v>4.5569900959999998</v>
      </c>
      <c r="CR205" s="6"/>
      <c r="CS205" s="6" t="s">
        <v>7187</v>
      </c>
      <c r="CT205" s="6" t="s">
        <v>7290</v>
      </c>
      <c r="CU205" s="6">
        <v>4.0219428050000001</v>
      </c>
      <c r="CV205" s="6"/>
      <c r="CW205" s="6" t="s">
        <v>7469</v>
      </c>
      <c r="CX205" s="6" t="s">
        <v>7693</v>
      </c>
      <c r="CY205" s="6">
        <v>2.588001996</v>
      </c>
      <c r="CZ205" s="6"/>
      <c r="DA205" s="6" t="s">
        <v>7757</v>
      </c>
      <c r="DB205" s="6" t="s">
        <v>7856</v>
      </c>
      <c r="DC205" s="6">
        <v>5.0260108250000002</v>
      </c>
      <c r="DD205" s="6"/>
      <c r="DE205" s="6" t="s">
        <v>12320</v>
      </c>
      <c r="DF205" s="6" t="s">
        <v>8070</v>
      </c>
      <c r="DG205" s="6">
        <v>4.0794662800000001</v>
      </c>
      <c r="DH205" s="6"/>
      <c r="DI205" s="6" t="s">
        <v>8171</v>
      </c>
      <c r="DJ205" s="6" t="s">
        <v>8349</v>
      </c>
      <c r="DK205" s="6">
        <v>5.3143548850000002</v>
      </c>
      <c r="DL205" s="6"/>
      <c r="DM205" s="6" t="s">
        <v>8379</v>
      </c>
      <c r="DN205" s="6" t="s">
        <v>5293</v>
      </c>
      <c r="DO205" s="6">
        <v>4.7426844299999997</v>
      </c>
      <c r="DP205" s="6"/>
      <c r="DQ205" s="6" t="s">
        <v>8530</v>
      </c>
      <c r="DR205" s="6" t="s">
        <v>8575</v>
      </c>
      <c r="DS205" s="6">
        <v>4.8804392720000003</v>
      </c>
      <c r="DT205" s="6"/>
      <c r="DU205" s="6" t="s">
        <v>12321</v>
      </c>
      <c r="DV205" s="6" t="s">
        <v>8798</v>
      </c>
      <c r="DW205" s="6">
        <v>5.3356467150000002</v>
      </c>
      <c r="DX205" s="6"/>
      <c r="DY205" s="6" t="s">
        <v>8823</v>
      </c>
      <c r="DZ205" s="6" t="s">
        <v>8831</v>
      </c>
      <c r="EA205" s="6">
        <v>4.1618762499999997</v>
      </c>
      <c r="EB205" s="6"/>
      <c r="EC205" s="6" t="s">
        <v>12322</v>
      </c>
      <c r="ED205" s="6" t="s">
        <v>2761</v>
      </c>
      <c r="EE205" s="6">
        <v>3.325976276</v>
      </c>
      <c r="EF205" s="6"/>
      <c r="EG205" s="6" t="s">
        <v>9150</v>
      </c>
      <c r="EH205" s="6" t="s">
        <v>2339</v>
      </c>
      <c r="EI205" s="6">
        <v>5.08256335</v>
      </c>
      <c r="EJ205" s="6"/>
      <c r="EK205" s="6" t="s">
        <v>9336</v>
      </c>
      <c r="EL205" s="6" t="s">
        <v>9535</v>
      </c>
      <c r="EM205" s="6">
        <v>4.5084229929999999</v>
      </c>
      <c r="EN205" s="6"/>
      <c r="EO205" s="6" t="s">
        <v>9578</v>
      </c>
      <c r="EP205" s="6" t="s">
        <v>9644</v>
      </c>
      <c r="EQ205" s="6">
        <v>4.6810344820000003</v>
      </c>
      <c r="ER205" s="6"/>
      <c r="ES205" s="6" t="s">
        <v>9832</v>
      </c>
      <c r="ET205" s="6" t="s">
        <v>10002</v>
      </c>
      <c r="EU205" s="6">
        <v>4.2027729269999998</v>
      </c>
      <c r="EV205" s="6"/>
      <c r="EW205" s="6" t="s">
        <v>10030</v>
      </c>
      <c r="EX205" s="6" t="s">
        <v>10119</v>
      </c>
      <c r="EY205" s="6">
        <v>2.6730463800000002</v>
      </c>
      <c r="EZ205" s="6"/>
      <c r="FA205" s="6" t="s">
        <v>10237</v>
      </c>
      <c r="FB205" s="6" t="s">
        <v>10436</v>
      </c>
      <c r="FC205" s="6">
        <v>4.9656112600000002</v>
      </c>
      <c r="FD205" s="6"/>
      <c r="FE205" s="6" t="s">
        <v>10473</v>
      </c>
      <c r="FF205" s="6" t="s">
        <v>10536</v>
      </c>
      <c r="FG205" s="6">
        <v>4.0661302700000004</v>
      </c>
      <c r="FH205" s="6"/>
      <c r="FI205" s="6" t="s">
        <v>10651</v>
      </c>
      <c r="FJ205" s="6" t="s">
        <v>5937</v>
      </c>
      <c r="FK205" s="6">
        <v>4.7735497579999997</v>
      </c>
      <c r="FL205" s="6"/>
      <c r="FM205" s="6" t="s">
        <v>10815</v>
      </c>
      <c r="FN205" s="6" t="s">
        <v>10925</v>
      </c>
      <c r="FO205" s="6">
        <v>5.5134785449999999</v>
      </c>
      <c r="FP205" s="6"/>
      <c r="FQ205" s="6" t="s">
        <v>12323</v>
      </c>
      <c r="FR205" s="6" t="s">
        <v>10883</v>
      </c>
      <c r="FS205" s="6">
        <v>4.8311561019999996</v>
      </c>
      <c r="FT205" s="6"/>
      <c r="FU205" s="6" t="s">
        <v>11078</v>
      </c>
      <c r="FV205" s="6" t="s">
        <v>8485</v>
      </c>
      <c r="FW205" s="6">
        <v>2.4954971499999998</v>
      </c>
      <c r="FX205" s="6"/>
      <c r="FY205" s="6" t="s">
        <v>12324</v>
      </c>
      <c r="FZ205" s="6" t="s">
        <v>11431</v>
      </c>
      <c r="GA205" s="6">
        <v>4.5409896459999999</v>
      </c>
      <c r="GB205" s="6"/>
      <c r="GC205" s="6" t="s">
        <v>11486</v>
      </c>
      <c r="GD205" s="6" t="s">
        <v>11656</v>
      </c>
      <c r="GE205" s="6">
        <v>4.1404972320000004</v>
      </c>
      <c r="GF205" s="6"/>
      <c r="GG205" s="6" t="s">
        <v>11686</v>
      </c>
      <c r="GH205" s="6" t="s">
        <v>11754</v>
      </c>
      <c r="GI205" s="6">
        <v>4.4386700240000003</v>
      </c>
      <c r="GJ205" s="6"/>
      <c r="GK205" s="6" t="s">
        <v>11870</v>
      </c>
      <c r="GL205" s="6" t="s">
        <v>2380</v>
      </c>
      <c r="GM205" s="6">
        <v>3.3766711360000001</v>
      </c>
      <c r="GN205" s="6"/>
      <c r="GO205" s="6" t="s">
        <v>11997</v>
      </c>
      <c r="GP205" s="6" t="s">
        <v>12053</v>
      </c>
      <c r="GQ205" s="6">
        <v>6.4249546200000003</v>
      </c>
    </row>
    <row r="206" spans="1:199" ht="15.6" x14ac:dyDescent="0.25">
      <c r="A206" s="6" t="s">
        <v>0</v>
      </c>
      <c r="B206" s="6" t="s">
        <v>209</v>
      </c>
      <c r="C206" s="6">
        <v>3.7562999430000001</v>
      </c>
      <c r="D206" s="6"/>
      <c r="E206" s="6" t="s">
        <v>12311</v>
      </c>
      <c r="F206" s="6" t="s">
        <v>623</v>
      </c>
      <c r="G206" s="6">
        <v>3.6702760240000001</v>
      </c>
      <c r="H206" s="6"/>
      <c r="I206" s="6" t="s">
        <v>732</v>
      </c>
      <c r="J206" s="6" t="s">
        <v>865</v>
      </c>
      <c r="K206" s="6">
        <v>5.3702099509999996</v>
      </c>
      <c r="L206" s="6"/>
      <c r="M206" s="6" t="s">
        <v>1089</v>
      </c>
      <c r="N206" s="6" t="s">
        <v>1255</v>
      </c>
      <c r="O206" s="6">
        <v>4.4240820850000002</v>
      </c>
      <c r="P206" s="6"/>
      <c r="Q206" s="6" t="s">
        <v>12312</v>
      </c>
      <c r="R206" s="6" t="s">
        <v>1772</v>
      </c>
      <c r="S206" s="6">
        <v>1.6301343660000001</v>
      </c>
      <c r="T206" s="6"/>
      <c r="U206" s="6" t="s">
        <v>1777</v>
      </c>
      <c r="V206" s="6" t="s">
        <v>1941</v>
      </c>
      <c r="W206" s="6">
        <v>3.6883456450000001</v>
      </c>
      <c r="X206" s="6"/>
      <c r="Y206" s="6" t="s">
        <v>12313</v>
      </c>
      <c r="Z206" s="6" t="s">
        <v>2090</v>
      </c>
      <c r="AA206" s="6">
        <v>3.053610199</v>
      </c>
      <c r="AB206" s="6"/>
      <c r="AC206" s="6" t="s">
        <v>2473</v>
      </c>
      <c r="AD206" s="6" t="s">
        <v>2627</v>
      </c>
      <c r="AE206" s="6">
        <v>5.198895416</v>
      </c>
      <c r="AF206" s="6"/>
      <c r="AG206" s="6" t="s">
        <v>2836</v>
      </c>
      <c r="AH206" s="6" t="s">
        <v>2967</v>
      </c>
      <c r="AI206" s="6">
        <v>3.4643342179999999</v>
      </c>
      <c r="AJ206" s="6"/>
      <c r="AK206" s="6" t="s">
        <v>12314</v>
      </c>
      <c r="AL206" s="6" t="s">
        <v>3210</v>
      </c>
      <c r="AM206" s="6">
        <v>5.5531441099999999</v>
      </c>
      <c r="AN206" s="6"/>
      <c r="AO206" s="6" t="s">
        <v>12315</v>
      </c>
      <c r="AP206" s="6" t="s">
        <v>3631</v>
      </c>
      <c r="AQ206" s="6">
        <v>4.7188440570000001</v>
      </c>
      <c r="AR206" s="6"/>
      <c r="AS206" s="6" t="s">
        <v>12316</v>
      </c>
      <c r="AT206" s="6" t="s">
        <v>4020</v>
      </c>
      <c r="AU206" s="6">
        <v>4.9004692619999997</v>
      </c>
      <c r="AV206" s="6"/>
      <c r="AW206" s="6" t="s">
        <v>12317</v>
      </c>
      <c r="AX206" s="6" t="s">
        <v>4363</v>
      </c>
      <c r="AY206" s="6">
        <v>5.0515373050000001</v>
      </c>
      <c r="AZ206" s="6"/>
      <c r="BA206" s="6" t="s">
        <v>4394</v>
      </c>
      <c r="BB206" s="6" t="s">
        <v>4570</v>
      </c>
      <c r="BC206" s="6">
        <v>3.0413922090000001</v>
      </c>
      <c r="BD206" s="6"/>
      <c r="BE206" s="6" t="s">
        <v>4595</v>
      </c>
      <c r="BF206" s="6" t="s">
        <v>4679</v>
      </c>
      <c r="BG206" s="6">
        <v>4.9180055290000002</v>
      </c>
      <c r="BH206" s="6"/>
      <c r="BI206" s="6" t="s">
        <v>12318</v>
      </c>
      <c r="BJ206" s="6" t="s">
        <v>2987</v>
      </c>
      <c r="BK206" s="6">
        <v>6.2071434300000004</v>
      </c>
      <c r="BL206" s="6"/>
      <c r="BM206" s="6" t="s">
        <v>5199</v>
      </c>
      <c r="BN206" s="6" t="s">
        <v>2738</v>
      </c>
      <c r="BO206" s="6">
        <v>4.4948176320000002</v>
      </c>
      <c r="BP206" s="6"/>
      <c r="BQ206" s="6" t="s">
        <v>5448</v>
      </c>
      <c r="BR206" s="6" t="s">
        <v>5492</v>
      </c>
      <c r="BS206" s="6">
        <v>3.8999121699999999</v>
      </c>
      <c r="BT206" s="6"/>
      <c r="BU206" s="6" t="s">
        <v>5718</v>
      </c>
      <c r="BV206" s="6" t="s">
        <v>5875</v>
      </c>
      <c r="BW206" s="6">
        <v>5.8190055320000003</v>
      </c>
      <c r="BX206" s="6"/>
      <c r="BY206" s="6" t="s">
        <v>5954</v>
      </c>
      <c r="BZ206" s="6" t="s">
        <v>12252</v>
      </c>
      <c r="CA206" s="6">
        <v>4.9344434939999999</v>
      </c>
      <c r="CB206" s="6"/>
      <c r="CC206" s="6" t="s">
        <v>12319</v>
      </c>
      <c r="CD206" s="6" t="s">
        <v>5652</v>
      </c>
      <c r="CE206" s="6">
        <v>3.6522939970000001</v>
      </c>
      <c r="CF206" s="6"/>
      <c r="CG206" s="6" t="s">
        <v>6558</v>
      </c>
      <c r="CH206" s="6" t="s">
        <v>1043</v>
      </c>
      <c r="CI206" s="6">
        <v>4.5522353659999997</v>
      </c>
      <c r="CJ206" s="6"/>
      <c r="CK206" s="6" t="s">
        <v>6756</v>
      </c>
      <c r="CL206" s="6" t="s">
        <v>6799</v>
      </c>
      <c r="CM206" s="6">
        <v>3.0282440049999999</v>
      </c>
      <c r="CN206" s="6"/>
      <c r="CO206" s="6" t="s">
        <v>6987</v>
      </c>
      <c r="CP206" s="6" t="s">
        <v>7088</v>
      </c>
      <c r="CQ206" s="6">
        <v>4.5569900959999998</v>
      </c>
      <c r="CR206" s="6"/>
      <c r="CS206" s="6" t="s">
        <v>7187</v>
      </c>
      <c r="CT206" s="6" t="s">
        <v>7370</v>
      </c>
      <c r="CU206" s="6">
        <v>4.0219428050000001</v>
      </c>
      <c r="CV206" s="6"/>
      <c r="CW206" s="6" t="s">
        <v>7469</v>
      </c>
      <c r="CX206" s="6" t="s">
        <v>7530</v>
      </c>
      <c r="CY206" s="6">
        <v>2.588001996</v>
      </c>
      <c r="CZ206" s="6"/>
      <c r="DA206" s="6" t="s">
        <v>7757</v>
      </c>
      <c r="DB206" s="6" t="s">
        <v>4561</v>
      </c>
      <c r="DC206" s="6">
        <v>5.0260108250000002</v>
      </c>
      <c r="DD206" s="6"/>
      <c r="DE206" s="6" t="s">
        <v>12320</v>
      </c>
      <c r="DF206" s="6" t="s">
        <v>8019</v>
      </c>
      <c r="DG206" s="6">
        <v>4.0794662800000001</v>
      </c>
      <c r="DH206" s="6"/>
      <c r="DI206" s="6" t="s">
        <v>8171</v>
      </c>
      <c r="DJ206" s="6" t="s">
        <v>8365</v>
      </c>
      <c r="DK206" s="6">
        <v>5.3143548850000002</v>
      </c>
      <c r="DL206" s="6"/>
      <c r="DM206" s="6" t="s">
        <v>8379</v>
      </c>
      <c r="DN206" s="6" t="s">
        <v>8427</v>
      </c>
      <c r="DO206" s="6">
        <v>4.7207055230000003</v>
      </c>
      <c r="DP206" s="6"/>
      <c r="DQ206" s="6" t="s">
        <v>8530</v>
      </c>
      <c r="DR206" s="6" t="s">
        <v>8533</v>
      </c>
      <c r="DS206" s="6">
        <v>4.8728129239999998</v>
      </c>
      <c r="DT206" s="6"/>
      <c r="DU206" s="6" t="s">
        <v>12321</v>
      </c>
      <c r="DV206" s="6" t="s">
        <v>8727</v>
      </c>
      <c r="DW206" s="6">
        <v>5.3356467150000002</v>
      </c>
      <c r="DX206" s="6"/>
      <c r="DY206" s="6" t="s">
        <v>8823</v>
      </c>
      <c r="DZ206" s="6" t="s">
        <v>8833</v>
      </c>
      <c r="EA206" s="6">
        <v>4.1618762499999997</v>
      </c>
      <c r="EB206" s="6"/>
      <c r="EC206" s="6" t="s">
        <v>12322</v>
      </c>
      <c r="ED206" s="6" t="s">
        <v>9102</v>
      </c>
      <c r="EE206" s="6">
        <v>3.31692644</v>
      </c>
      <c r="EF206" s="6"/>
      <c r="EG206" s="6" t="s">
        <v>9150</v>
      </c>
      <c r="EH206" s="6" t="s">
        <v>9276</v>
      </c>
      <c r="EI206" s="6">
        <v>5.0514671990000002</v>
      </c>
      <c r="EJ206" s="6"/>
      <c r="EK206" s="6" t="s">
        <v>9336</v>
      </c>
      <c r="EL206" s="6" t="s">
        <v>7407</v>
      </c>
      <c r="EM206" s="6">
        <v>4.5084229929999999</v>
      </c>
      <c r="EN206" s="6"/>
      <c r="EO206" s="6" t="s">
        <v>9578</v>
      </c>
      <c r="EP206" s="6" t="s">
        <v>2524</v>
      </c>
      <c r="EQ206" s="6">
        <v>4.6707779819999997</v>
      </c>
      <c r="ER206" s="6"/>
      <c r="ES206" s="6" t="s">
        <v>9832</v>
      </c>
      <c r="ET206" s="6" t="s">
        <v>9863</v>
      </c>
      <c r="EU206" s="6">
        <v>4.1589703040000003</v>
      </c>
      <c r="EV206" s="6"/>
      <c r="EW206" s="6" t="s">
        <v>10030</v>
      </c>
      <c r="EX206" s="6" t="s">
        <v>10091</v>
      </c>
      <c r="EY206" s="6">
        <v>2.6730463800000002</v>
      </c>
      <c r="EZ206" s="6"/>
      <c r="FA206" s="6" t="s">
        <v>10237</v>
      </c>
      <c r="FB206" s="6" t="s">
        <v>10321</v>
      </c>
      <c r="FC206" s="6">
        <v>4.9656112600000002</v>
      </c>
      <c r="FD206" s="6"/>
      <c r="FE206" s="6" t="s">
        <v>10473</v>
      </c>
      <c r="FF206" s="6" t="s">
        <v>10565</v>
      </c>
      <c r="FG206" s="6">
        <v>4.0661302700000004</v>
      </c>
      <c r="FH206" s="6"/>
      <c r="FI206" s="6" t="s">
        <v>10651</v>
      </c>
      <c r="FJ206" s="6" t="s">
        <v>5948</v>
      </c>
      <c r="FK206" s="6">
        <v>4.7735497579999997</v>
      </c>
      <c r="FL206" s="6"/>
      <c r="FM206" s="6" t="s">
        <v>10815</v>
      </c>
      <c r="FN206" s="6" t="s">
        <v>10865</v>
      </c>
      <c r="FO206" s="6">
        <v>5.4904660229999998</v>
      </c>
      <c r="FP206" s="6"/>
      <c r="FQ206" s="6" t="s">
        <v>12323</v>
      </c>
      <c r="FR206" s="6" t="s">
        <v>9646</v>
      </c>
      <c r="FS206" s="6">
        <v>4.7846360859999999</v>
      </c>
      <c r="FT206" s="6"/>
      <c r="FU206" s="6" t="s">
        <v>11078</v>
      </c>
      <c r="FV206" s="6" t="s">
        <v>1153</v>
      </c>
      <c r="FW206" s="6">
        <v>2.476971883</v>
      </c>
      <c r="FX206" s="6"/>
      <c r="FY206" s="6" t="s">
        <v>12324</v>
      </c>
      <c r="FZ206" s="6" t="s">
        <v>11296</v>
      </c>
      <c r="GA206" s="6">
        <v>4.5409896459999999</v>
      </c>
      <c r="GB206" s="6"/>
      <c r="GC206" s="6" t="s">
        <v>11486</v>
      </c>
      <c r="GD206" s="6" t="s">
        <v>11665</v>
      </c>
      <c r="GE206" s="6">
        <v>4.1404972320000004</v>
      </c>
      <c r="GF206" s="6"/>
      <c r="GG206" s="6" t="s">
        <v>11686</v>
      </c>
      <c r="GH206" s="6" t="s">
        <v>11868</v>
      </c>
      <c r="GI206" s="6">
        <v>4.4386700240000003</v>
      </c>
      <c r="GJ206" s="6"/>
      <c r="GK206" s="6" t="s">
        <v>11870</v>
      </c>
      <c r="GL206" s="6" t="s">
        <v>11972</v>
      </c>
      <c r="GM206" s="6">
        <v>3.34515787</v>
      </c>
      <c r="GN206" s="6"/>
      <c r="GO206" s="6" t="s">
        <v>11997</v>
      </c>
      <c r="GP206" s="6" t="s">
        <v>12074</v>
      </c>
      <c r="GQ206" s="6">
        <v>6.4240629570000003</v>
      </c>
    </row>
    <row r="207" spans="1:199" ht="15.6" x14ac:dyDescent="0.25">
      <c r="A207" s="6" t="s">
        <v>0</v>
      </c>
      <c r="B207" s="6" t="s">
        <v>57</v>
      </c>
      <c r="C207" s="6">
        <v>3.7338270869999999</v>
      </c>
      <c r="D207" s="6"/>
      <c r="E207" s="6" t="s">
        <v>12311</v>
      </c>
      <c r="F207" s="6" t="s">
        <v>438</v>
      </c>
      <c r="G207" s="6">
        <v>3.6587152010000001</v>
      </c>
      <c r="H207" s="6"/>
      <c r="I207" s="6" t="s">
        <v>732</v>
      </c>
      <c r="J207" s="6" t="s">
        <v>919</v>
      </c>
      <c r="K207" s="6">
        <v>5.3702099509999996</v>
      </c>
      <c r="L207" s="6"/>
      <c r="M207" s="6" t="s">
        <v>1089</v>
      </c>
      <c r="N207" s="6" t="s">
        <v>1170</v>
      </c>
      <c r="O207" s="6">
        <v>4.4240820850000002</v>
      </c>
      <c r="P207" s="6"/>
      <c r="Q207" s="6" t="s">
        <v>12312</v>
      </c>
      <c r="R207" s="6" t="s">
        <v>1751</v>
      </c>
      <c r="S207" s="6">
        <v>1.602929789</v>
      </c>
      <c r="T207" s="6"/>
      <c r="U207" s="6" t="s">
        <v>1777</v>
      </c>
      <c r="V207" s="6" t="s">
        <v>2045</v>
      </c>
      <c r="W207" s="6">
        <v>3.6883456450000001</v>
      </c>
      <c r="X207" s="6"/>
      <c r="Y207" s="6" t="s">
        <v>12313</v>
      </c>
      <c r="Z207" s="6" t="s">
        <v>2396</v>
      </c>
      <c r="AA207" s="6">
        <v>2.9867691920000001</v>
      </c>
      <c r="AB207" s="6"/>
      <c r="AC207" s="6" t="s">
        <v>2473</v>
      </c>
      <c r="AD207" s="6" t="s">
        <v>2530</v>
      </c>
      <c r="AE207" s="6">
        <v>5.198895416</v>
      </c>
      <c r="AF207" s="6"/>
      <c r="AG207" s="6" t="s">
        <v>2836</v>
      </c>
      <c r="AH207" s="6" t="s">
        <v>3153</v>
      </c>
      <c r="AI207" s="6">
        <v>3.4643342179999999</v>
      </c>
      <c r="AJ207" s="6"/>
      <c r="AK207" s="6" t="s">
        <v>12314</v>
      </c>
      <c r="AL207" s="6" t="s">
        <v>3233</v>
      </c>
      <c r="AM207" s="6">
        <v>5.5531441099999999</v>
      </c>
      <c r="AN207" s="6"/>
      <c r="AO207" s="6" t="s">
        <v>12315</v>
      </c>
      <c r="AP207" s="6" t="s">
        <v>3739</v>
      </c>
      <c r="AQ207" s="6">
        <v>4.7188440570000001</v>
      </c>
      <c r="AR207" s="6"/>
      <c r="AS207" s="6" t="s">
        <v>12316</v>
      </c>
      <c r="AT207" s="6" t="s">
        <v>3950</v>
      </c>
      <c r="AU207" s="6">
        <v>4.9004692619999997</v>
      </c>
      <c r="AV207" s="6"/>
      <c r="AW207" s="6" t="s">
        <v>12317</v>
      </c>
      <c r="AX207" s="6" t="s">
        <v>4284</v>
      </c>
      <c r="AY207" s="6">
        <v>5.0007379590000003</v>
      </c>
      <c r="AZ207" s="6"/>
      <c r="BA207" s="6" t="s">
        <v>4394</v>
      </c>
      <c r="BB207" s="6" t="s">
        <v>4500</v>
      </c>
      <c r="BC207" s="6">
        <v>3.0413922090000001</v>
      </c>
      <c r="BD207" s="6"/>
      <c r="BE207" s="6" t="s">
        <v>4595</v>
      </c>
      <c r="BF207" s="6" t="s">
        <v>4746</v>
      </c>
      <c r="BG207" s="6">
        <v>4.9180055290000002</v>
      </c>
      <c r="BH207" s="6"/>
      <c r="BI207" s="6" t="s">
        <v>12318</v>
      </c>
      <c r="BJ207" s="6" t="s">
        <v>4980</v>
      </c>
      <c r="BK207" s="6">
        <v>6.2071434300000004</v>
      </c>
      <c r="BL207" s="6"/>
      <c r="BM207" s="6" t="s">
        <v>5199</v>
      </c>
      <c r="BN207" s="6" t="s">
        <v>5256</v>
      </c>
      <c r="BO207" s="6">
        <v>4.4863787630000003</v>
      </c>
      <c r="BP207" s="6"/>
      <c r="BQ207" s="6" t="s">
        <v>5448</v>
      </c>
      <c r="BR207" s="6" t="s">
        <v>4665</v>
      </c>
      <c r="BS207" s="6">
        <v>3.8999121699999999</v>
      </c>
      <c r="BT207" s="6"/>
      <c r="BU207" s="6" t="s">
        <v>5718</v>
      </c>
      <c r="BV207" s="6" t="s">
        <v>5765</v>
      </c>
      <c r="BW207" s="6">
        <v>5.8190055320000003</v>
      </c>
      <c r="BX207" s="6"/>
      <c r="BY207" s="6" t="s">
        <v>5954</v>
      </c>
      <c r="BZ207" s="6" t="s">
        <v>6146</v>
      </c>
      <c r="CA207" s="6">
        <v>4.9344434939999999</v>
      </c>
      <c r="CB207" s="6"/>
      <c r="CC207" s="6" t="s">
        <v>12319</v>
      </c>
      <c r="CD207" s="6" t="s">
        <v>6280</v>
      </c>
      <c r="CE207" s="6">
        <v>3.6522939970000001</v>
      </c>
      <c r="CF207" s="6"/>
      <c r="CG207" s="6" t="s">
        <v>6558</v>
      </c>
      <c r="CH207" s="6" t="s">
        <v>6676</v>
      </c>
      <c r="CI207" s="6">
        <v>4.5522353659999997</v>
      </c>
      <c r="CJ207" s="6"/>
      <c r="CK207" s="6" t="s">
        <v>6756</v>
      </c>
      <c r="CL207" s="6" t="s">
        <v>6856</v>
      </c>
      <c r="CM207" s="6">
        <v>3.016996781</v>
      </c>
      <c r="CN207" s="6"/>
      <c r="CO207" s="6" t="s">
        <v>6987</v>
      </c>
      <c r="CP207" s="6" t="s">
        <v>7039</v>
      </c>
      <c r="CQ207" s="6">
        <v>4.5569900959999998</v>
      </c>
      <c r="CR207" s="6"/>
      <c r="CS207" s="6" t="s">
        <v>7187</v>
      </c>
      <c r="CT207" s="6" t="s">
        <v>7395</v>
      </c>
      <c r="CU207" s="6">
        <v>4.0219428050000001</v>
      </c>
      <c r="CV207" s="6"/>
      <c r="CW207" s="6" t="s">
        <v>7469</v>
      </c>
      <c r="CX207" s="6" t="s">
        <v>7739</v>
      </c>
      <c r="CY207" s="6">
        <v>2.588001996</v>
      </c>
      <c r="CZ207" s="6"/>
      <c r="DA207" s="6" t="s">
        <v>7757</v>
      </c>
      <c r="DB207" s="6" t="s">
        <v>7850</v>
      </c>
      <c r="DC207" s="6">
        <v>5.0260108250000002</v>
      </c>
      <c r="DD207" s="6"/>
      <c r="DE207" s="6" t="s">
        <v>12320</v>
      </c>
      <c r="DF207" s="6" t="s">
        <v>8088</v>
      </c>
      <c r="DG207" s="6">
        <v>4.0794662800000001</v>
      </c>
      <c r="DH207" s="6"/>
      <c r="DI207" s="6" t="s">
        <v>8171</v>
      </c>
      <c r="DJ207" s="6" t="s">
        <v>8307</v>
      </c>
      <c r="DK207" s="6">
        <v>5.2945522580000004</v>
      </c>
      <c r="DL207" s="6"/>
      <c r="DM207" s="6" t="s">
        <v>8379</v>
      </c>
      <c r="DN207" s="6" t="s">
        <v>8390</v>
      </c>
      <c r="DO207" s="6">
        <v>4.7207055230000003</v>
      </c>
      <c r="DP207" s="6"/>
      <c r="DQ207" s="6" t="s">
        <v>8530</v>
      </c>
      <c r="DR207" s="6" t="s">
        <v>8578</v>
      </c>
      <c r="DS207" s="6">
        <v>4.869800873</v>
      </c>
      <c r="DT207" s="6"/>
      <c r="DU207" s="6" t="s">
        <v>12321</v>
      </c>
      <c r="DV207" s="6" t="s">
        <v>5368</v>
      </c>
      <c r="DW207" s="6">
        <v>5.3356467150000002</v>
      </c>
      <c r="DX207" s="6"/>
      <c r="DY207" s="6" t="s">
        <v>8823</v>
      </c>
      <c r="DZ207" s="6" t="s">
        <v>8830</v>
      </c>
      <c r="EA207" s="6">
        <v>4.1618762499999997</v>
      </c>
      <c r="EB207" s="6"/>
      <c r="EC207" s="6" t="s">
        <v>12322</v>
      </c>
      <c r="ED207" s="6" t="s">
        <v>112</v>
      </c>
      <c r="EE207" s="6">
        <v>3.3079577699999998</v>
      </c>
      <c r="EF207" s="6"/>
      <c r="EG207" s="6" t="s">
        <v>9150</v>
      </c>
      <c r="EH207" s="6" t="s">
        <v>9187</v>
      </c>
      <c r="EI207" s="6">
        <v>5.0180158669999999</v>
      </c>
      <c r="EJ207" s="6"/>
      <c r="EK207" s="6" t="s">
        <v>9336</v>
      </c>
      <c r="EL207" s="6" t="s">
        <v>1928</v>
      </c>
      <c r="EM207" s="6">
        <v>4.5084229929999999</v>
      </c>
      <c r="EN207" s="6"/>
      <c r="EO207" s="6" t="s">
        <v>9578</v>
      </c>
      <c r="EP207" s="6" t="s">
        <v>9609</v>
      </c>
      <c r="EQ207" s="6">
        <v>4.6017851109999999</v>
      </c>
      <c r="ER207" s="6"/>
      <c r="ES207" s="6" t="s">
        <v>9832</v>
      </c>
      <c r="ET207" s="6" t="s">
        <v>9938</v>
      </c>
      <c r="EU207" s="6">
        <v>4.1500813570000004</v>
      </c>
      <c r="EV207" s="6"/>
      <c r="EW207" s="6" t="s">
        <v>10030</v>
      </c>
      <c r="EX207" s="6" t="s">
        <v>10083</v>
      </c>
      <c r="EY207" s="6">
        <v>2.6730463800000002</v>
      </c>
      <c r="EZ207" s="6"/>
      <c r="FA207" s="6" t="s">
        <v>10237</v>
      </c>
      <c r="FB207" s="6" t="s">
        <v>10296</v>
      </c>
      <c r="FC207" s="6">
        <v>4.9656112600000002</v>
      </c>
      <c r="FD207" s="6"/>
      <c r="FE207" s="6" t="s">
        <v>10473</v>
      </c>
      <c r="FF207" s="6" t="s">
        <v>10532</v>
      </c>
      <c r="FG207" s="6">
        <v>4.0661302700000004</v>
      </c>
      <c r="FH207" s="6"/>
      <c r="FI207" s="6" t="s">
        <v>10651</v>
      </c>
      <c r="FJ207" s="6" t="s">
        <v>3025</v>
      </c>
      <c r="FK207" s="6">
        <v>4.7735497579999997</v>
      </c>
      <c r="FL207" s="6"/>
      <c r="FM207" s="6" t="s">
        <v>10815</v>
      </c>
      <c r="FN207" s="6" t="s">
        <v>10842</v>
      </c>
      <c r="FO207" s="6">
        <v>5.472235586</v>
      </c>
      <c r="FP207" s="6"/>
      <c r="FQ207" s="6" t="s">
        <v>12323</v>
      </c>
      <c r="FR207" s="6" t="s">
        <v>10960</v>
      </c>
      <c r="FS207" s="6">
        <v>4.6976247090000003</v>
      </c>
      <c r="FT207" s="6"/>
      <c r="FU207" s="6" t="s">
        <v>11078</v>
      </c>
      <c r="FV207" s="6" t="s">
        <v>11148</v>
      </c>
      <c r="FW207" s="6">
        <v>2.4211454319999999</v>
      </c>
      <c r="FX207" s="6"/>
      <c r="FY207" s="6" t="s">
        <v>12324</v>
      </c>
      <c r="FZ207" s="6" t="s">
        <v>11269</v>
      </c>
      <c r="GA207" s="6">
        <v>4.5409896459999999</v>
      </c>
      <c r="GB207" s="6"/>
      <c r="GC207" s="6" t="s">
        <v>11486</v>
      </c>
      <c r="GD207" s="6" t="s">
        <v>11585</v>
      </c>
      <c r="GE207" s="6">
        <v>4.1404972320000004</v>
      </c>
      <c r="GF207" s="6"/>
      <c r="GG207" s="6" t="s">
        <v>11686</v>
      </c>
      <c r="GH207" s="6" t="s">
        <v>11866</v>
      </c>
      <c r="GI207" s="6">
        <v>4.4386700240000003</v>
      </c>
      <c r="GJ207" s="6"/>
      <c r="GK207" s="6" t="s">
        <v>11870</v>
      </c>
      <c r="GL207" s="6" t="s">
        <v>7232</v>
      </c>
      <c r="GM207" s="6">
        <v>3.1656940969999998</v>
      </c>
      <c r="GN207" s="6"/>
      <c r="GO207" s="6" t="s">
        <v>11997</v>
      </c>
      <c r="GP207" s="6" t="s">
        <v>12062</v>
      </c>
      <c r="GQ207" s="6">
        <v>6.3928800299999997</v>
      </c>
    </row>
    <row r="208" spans="1:199" ht="15.6" x14ac:dyDescent="0.25">
      <c r="A208" s="6" t="s">
        <v>0</v>
      </c>
      <c r="B208" s="6" t="s">
        <v>14</v>
      </c>
      <c r="C208" s="6">
        <v>3.7338270869999999</v>
      </c>
      <c r="D208" s="6"/>
      <c r="E208" s="6" t="s">
        <v>12311</v>
      </c>
      <c r="F208" s="6" t="s">
        <v>715</v>
      </c>
      <c r="G208" s="6">
        <v>3.626747886</v>
      </c>
      <c r="H208" s="6"/>
      <c r="I208" s="6" t="s">
        <v>732</v>
      </c>
      <c r="J208" s="6" t="s">
        <v>770</v>
      </c>
      <c r="K208" s="6">
        <v>5.3702099509999996</v>
      </c>
      <c r="L208" s="6"/>
      <c r="M208" s="6" t="s">
        <v>1089</v>
      </c>
      <c r="N208" s="6" t="s">
        <v>1181</v>
      </c>
      <c r="O208" s="6">
        <v>4.4240820850000002</v>
      </c>
      <c r="P208" s="6"/>
      <c r="Q208" s="6" t="s">
        <v>12312</v>
      </c>
      <c r="R208" s="6" t="s">
        <v>1668</v>
      </c>
      <c r="S208" s="6">
        <v>1.5949964969999999</v>
      </c>
      <c r="T208" s="6"/>
      <c r="U208" s="6" t="s">
        <v>1777</v>
      </c>
      <c r="V208" s="6" t="s">
        <v>1979</v>
      </c>
      <c r="W208" s="6">
        <v>3.6883456450000001</v>
      </c>
      <c r="X208" s="6"/>
      <c r="Y208" s="6" t="s">
        <v>12313</v>
      </c>
      <c r="Z208" s="6" t="s">
        <v>1044</v>
      </c>
      <c r="AA208" s="6">
        <v>2.9263858690000002</v>
      </c>
      <c r="AB208" s="6"/>
      <c r="AC208" s="6" t="s">
        <v>2473</v>
      </c>
      <c r="AD208" s="6" t="s">
        <v>2721</v>
      </c>
      <c r="AE208" s="6">
        <v>5.198895416</v>
      </c>
      <c r="AF208" s="6"/>
      <c r="AG208" s="6" t="s">
        <v>2836</v>
      </c>
      <c r="AH208" s="6" t="s">
        <v>2985</v>
      </c>
      <c r="AI208" s="6">
        <v>3.4643342179999999</v>
      </c>
      <c r="AJ208" s="6"/>
      <c r="AK208" s="6" t="s">
        <v>12314</v>
      </c>
      <c r="AL208" s="6" t="s">
        <v>3366</v>
      </c>
      <c r="AM208" s="6">
        <v>5.5531441099999999</v>
      </c>
      <c r="AN208" s="6"/>
      <c r="AO208" s="6" t="s">
        <v>12315</v>
      </c>
      <c r="AP208" s="6" t="s">
        <v>3211</v>
      </c>
      <c r="AQ208" s="6">
        <v>4.6773443260000001</v>
      </c>
      <c r="AR208" s="6"/>
      <c r="AS208" s="6" t="s">
        <v>12316</v>
      </c>
      <c r="AT208" s="6" t="s">
        <v>4031</v>
      </c>
      <c r="AU208" s="6">
        <v>4.9004692619999997</v>
      </c>
      <c r="AV208" s="6"/>
      <c r="AW208" s="6" t="s">
        <v>12317</v>
      </c>
      <c r="AX208" s="6" t="s">
        <v>4163</v>
      </c>
      <c r="AY208" s="6">
        <v>4.9898020199999999</v>
      </c>
      <c r="AZ208" s="6"/>
      <c r="BA208" s="6" t="s">
        <v>4394</v>
      </c>
      <c r="BB208" s="6" t="s">
        <v>4476</v>
      </c>
      <c r="BC208" s="6">
        <v>3.0413922090000001</v>
      </c>
      <c r="BD208" s="6"/>
      <c r="BE208" s="6" t="s">
        <v>4595</v>
      </c>
      <c r="BF208" s="6" t="s">
        <v>4647</v>
      </c>
      <c r="BG208" s="6">
        <v>4.9180055290000002</v>
      </c>
      <c r="BH208" s="6"/>
      <c r="BI208" s="6" t="s">
        <v>12318</v>
      </c>
      <c r="BJ208" s="6" t="s">
        <v>4902</v>
      </c>
      <c r="BK208" s="6">
        <v>6.2071434300000004</v>
      </c>
      <c r="BL208" s="6"/>
      <c r="BM208" s="6" t="s">
        <v>5199</v>
      </c>
      <c r="BN208" s="6" t="s">
        <v>5343</v>
      </c>
      <c r="BO208" s="6">
        <v>4.4863787630000003</v>
      </c>
      <c r="BP208" s="6"/>
      <c r="BQ208" s="6" t="s">
        <v>5448</v>
      </c>
      <c r="BR208" s="6" t="s">
        <v>5667</v>
      </c>
      <c r="BS208" s="6">
        <v>3.8999121699999999</v>
      </c>
      <c r="BT208" s="6"/>
      <c r="BU208" s="6" t="s">
        <v>5718</v>
      </c>
      <c r="BV208" s="6" t="s">
        <v>5734</v>
      </c>
      <c r="BW208" s="6">
        <v>5.8190055320000003</v>
      </c>
      <c r="BX208" s="6"/>
      <c r="BY208" s="6" t="s">
        <v>5954</v>
      </c>
      <c r="BZ208" s="6" t="s">
        <v>6147</v>
      </c>
      <c r="CA208" s="6">
        <v>4.9344434939999999</v>
      </c>
      <c r="CB208" s="6"/>
      <c r="CC208" s="6" t="s">
        <v>12319</v>
      </c>
      <c r="CD208" s="6" t="s">
        <v>6304</v>
      </c>
      <c r="CE208" s="6">
        <v>3.6522939970000001</v>
      </c>
      <c r="CF208" s="6"/>
      <c r="CG208" s="6" t="s">
        <v>6558</v>
      </c>
      <c r="CH208" s="6" t="s">
        <v>6692</v>
      </c>
      <c r="CI208" s="6">
        <v>4.5522353659999997</v>
      </c>
      <c r="CJ208" s="6"/>
      <c r="CK208" s="6" t="s">
        <v>6756</v>
      </c>
      <c r="CL208" s="6" t="s">
        <v>6822</v>
      </c>
      <c r="CM208" s="6">
        <v>2.998743341</v>
      </c>
      <c r="CN208" s="6"/>
      <c r="CO208" s="6" t="s">
        <v>6987</v>
      </c>
      <c r="CP208" s="6" t="s">
        <v>7052</v>
      </c>
      <c r="CQ208" s="6">
        <v>4.5569900959999998</v>
      </c>
      <c r="CR208" s="6"/>
      <c r="CS208" s="6" t="s">
        <v>7187</v>
      </c>
      <c r="CT208" s="6" t="s">
        <v>7317</v>
      </c>
      <c r="CU208" s="6">
        <v>4.0219428050000001</v>
      </c>
      <c r="CV208" s="6"/>
      <c r="CW208" s="6" t="s">
        <v>7469</v>
      </c>
      <c r="CX208" s="6" t="s">
        <v>6393</v>
      </c>
      <c r="CY208" s="6">
        <v>2.588001996</v>
      </c>
      <c r="CZ208" s="6"/>
      <c r="DA208" s="6" t="s">
        <v>7757</v>
      </c>
      <c r="DB208" s="6" t="s">
        <v>7867</v>
      </c>
      <c r="DC208" s="6">
        <v>5.0260108250000002</v>
      </c>
      <c r="DD208" s="6"/>
      <c r="DE208" s="6" t="s">
        <v>12320</v>
      </c>
      <c r="DF208" s="6" t="s">
        <v>8036</v>
      </c>
      <c r="DG208" s="6">
        <v>4.0794662800000001</v>
      </c>
      <c r="DH208" s="6"/>
      <c r="DI208" s="6" t="s">
        <v>8171</v>
      </c>
      <c r="DJ208" s="6" t="s">
        <v>8204</v>
      </c>
      <c r="DK208" s="6">
        <v>5.2700612380000003</v>
      </c>
      <c r="DL208" s="6"/>
      <c r="DM208" s="6" t="s">
        <v>8379</v>
      </c>
      <c r="DN208" s="6" t="s">
        <v>8497</v>
      </c>
      <c r="DO208" s="6">
        <v>4.7182929769999999</v>
      </c>
      <c r="DP208" s="6"/>
      <c r="DQ208" s="6" t="s">
        <v>8530</v>
      </c>
      <c r="DR208" s="6" t="s">
        <v>8643</v>
      </c>
      <c r="DS208" s="6">
        <v>4.8631974649999998</v>
      </c>
      <c r="DT208" s="6"/>
      <c r="DU208" s="6" t="s">
        <v>12321</v>
      </c>
      <c r="DV208" s="6" t="s">
        <v>8744</v>
      </c>
      <c r="DW208" s="6">
        <v>5.3356467150000002</v>
      </c>
      <c r="DX208" s="6"/>
      <c r="DY208" s="6" t="s">
        <v>8823</v>
      </c>
      <c r="DZ208" s="6" t="s">
        <v>5228</v>
      </c>
      <c r="EA208" s="6">
        <v>4.1618762499999997</v>
      </c>
      <c r="EB208" s="6"/>
      <c r="EC208" s="6" t="s">
        <v>12322</v>
      </c>
      <c r="ED208" s="6" t="s">
        <v>9075</v>
      </c>
      <c r="EE208" s="6">
        <v>3.3035034200000002</v>
      </c>
      <c r="EF208" s="6"/>
      <c r="EG208" s="6" t="s">
        <v>9150</v>
      </c>
      <c r="EH208" s="6" t="s">
        <v>385</v>
      </c>
      <c r="EI208" s="6">
        <v>5.0008234659999999</v>
      </c>
      <c r="EJ208" s="6"/>
      <c r="EK208" s="6" t="s">
        <v>9336</v>
      </c>
      <c r="EL208" s="6" t="s">
        <v>9480</v>
      </c>
      <c r="EM208" s="6">
        <v>4.5084229929999999</v>
      </c>
      <c r="EN208" s="6"/>
      <c r="EO208" s="6" t="s">
        <v>9578</v>
      </c>
      <c r="EP208" s="6" t="s">
        <v>288</v>
      </c>
      <c r="EQ208" s="6">
        <v>4.6017851109999999</v>
      </c>
      <c r="ER208" s="6"/>
      <c r="ES208" s="6" t="s">
        <v>9832</v>
      </c>
      <c r="ET208" s="6" t="s">
        <v>9935</v>
      </c>
      <c r="EU208" s="6">
        <v>4.135439807</v>
      </c>
      <c r="EV208" s="6"/>
      <c r="EW208" s="6" t="s">
        <v>10030</v>
      </c>
      <c r="EX208" s="6" t="s">
        <v>10209</v>
      </c>
      <c r="EY208" s="6">
        <v>2.6730463800000002</v>
      </c>
      <c r="EZ208" s="6"/>
      <c r="FA208" s="6" t="s">
        <v>10237</v>
      </c>
      <c r="FB208" s="6" t="s">
        <v>10251</v>
      </c>
      <c r="FC208" s="6">
        <v>4.9656112600000002</v>
      </c>
      <c r="FD208" s="6"/>
      <c r="FE208" s="6" t="s">
        <v>10473</v>
      </c>
      <c r="FF208" s="6" t="s">
        <v>9835</v>
      </c>
      <c r="FG208" s="6">
        <v>4.0661302700000004</v>
      </c>
      <c r="FH208" s="6"/>
      <c r="FI208" s="6" t="s">
        <v>10651</v>
      </c>
      <c r="FJ208" s="6" t="s">
        <v>5821</v>
      </c>
      <c r="FK208" s="6">
        <v>4.7735497579999997</v>
      </c>
      <c r="FL208" s="6"/>
      <c r="FM208" s="6" t="s">
        <v>10815</v>
      </c>
      <c r="FN208" s="6" t="s">
        <v>10863</v>
      </c>
      <c r="FO208" s="6">
        <v>5.4133950860000004</v>
      </c>
      <c r="FP208" s="6"/>
      <c r="FQ208" s="6" t="s">
        <v>12323</v>
      </c>
      <c r="FR208" s="6" t="s">
        <v>11062</v>
      </c>
      <c r="FS208" s="6">
        <v>4.6976247090000003</v>
      </c>
      <c r="FT208" s="6"/>
      <c r="FU208" s="6" t="s">
        <v>11078</v>
      </c>
      <c r="FV208" s="6" t="s">
        <v>11141</v>
      </c>
      <c r="FW208" s="6">
        <v>2.4048849109999999</v>
      </c>
      <c r="FX208" s="6"/>
      <c r="FY208" s="6" t="s">
        <v>12324</v>
      </c>
      <c r="FZ208" s="6" t="s">
        <v>11345</v>
      </c>
      <c r="GA208" s="6">
        <v>4.5409896459999999</v>
      </c>
      <c r="GB208" s="6"/>
      <c r="GC208" s="6" t="s">
        <v>11486</v>
      </c>
      <c r="GD208" s="6" t="s">
        <v>11533</v>
      </c>
      <c r="GE208" s="6">
        <v>4.0702929729999999</v>
      </c>
      <c r="GF208" s="6"/>
      <c r="GG208" s="6" t="s">
        <v>11686</v>
      </c>
      <c r="GH208" s="6" t="s">
        <v>11841</v>
      </c>
      <c r="GI208" s="6">
        <v>4.4386700240000003</v>
      </c>
      <c r="GJ208" s="6"/>
      <c r="GK208" s="6" t="s">
        <v>11870</v>
      </c>
      <c r="GL208" s="6" t="s">
        <v>11920</v>
      </c>
      <c r="GM208" s="6">
        <v>3.1456490970000002</v>
      </c>
      <c r="GN208" s="6"/>
      <c r="GO208" s="6" t="s">
        <v>11997</v>
      </c>
      <c r="GP208" s="6" t="s">
        <v>12079</v>
      </c>
      <c r="GQ208" s="6">
        <v>6.312837322</v>
      </c>
    </row>
    <row r="209" spans="1:199" ht="15.6" x14ac:dyDescent="0.25">
      <c r="A209" s="6" t="s">
        <v>0</v>
      </c>
      <c r="B209" s="6" t="s">
        <v>260</v>
      </c>
      <c r="C209" s="6">
        <v>3.7338270869999999</v>
      </c>
      <c r="D209" s="6"/>
      <c r="E209" s="6" t="s">
        <v>12311</v>
      </c>
      <c r="F209" s="6" t="s">
        <v>455</v>
      </c>
      <c r="G209" s="6">
        <v>3.6248136500000001</v>
      </c>
      <c r="H209" s="6"/>
      <c r="I209" s="6" t="s">
        <v>732</v>
      </c>
      <c r="J209" s="6" t="s">
        <v>1047</v>
      </c>
      <c r="K209" s="6">
        <v>5.3702099509999996</v>
      </c>
      <c r="L209" s="6"/>
      <c r="M209" s="6" t="s">
        <v>1089</v>
      </c>
      <c r="N209" s="6" t="s">
        <v>1127</v>
      </c>
      <c r="O209" s="6">
        <v>4.4240820850000002</v>
      </c>
      <c r="P209" s="6"/>
      <c r="Q209" s="6" t="s">
        <v>12312</v>
      </c>
      <c r="R209" s="6" t="s">
        <v>595</v>
      </c>
      <c r="S209" s="6">
        <v>1.553356671</v>
      </c>
      <c r="T209" s="6"/>
      <c r="U209" s="6" t="s">
        <v>1777</v>
      </c>
      <c r="V209" s="6" t="s">
        <v>1891</v>
      </c>
      <c r="W209" s="6">
        <v>3.6883456450000001</v>
      </c>
      <c r="X209" s="6"/>
      <c r="Y209" s="6" t="s">
        <v>12313</v>
      </c>
      <c r="Z209" s="6" t="s">
        <v>1049</v>
      </c>
      <c r="AA209" s="6">
        <v>2.909947748</v>
      </c>
      <c r="AB209" s="6"/>
      <c r="AC209" s="6" t="s">
        <v>2473</v>
      </c>
      <c r="AD209" s="6" t="s">
        <v>2550</v>
      </c>
      <c r="AE209" s="6">
        <v>5.198895416</v>
      </c>
      <c r="AF209" s="6"/>
      <c r="AG209" s="6" t="s">
        <v>2836</v>
      </c>
      <c r="AH209" s="6" t="s">
        <v>3138</v>
      </c>
      <c r="AI209" s="6">
        <v>3.4643342179999999</v>
      </c>
      <c r="AJ209" s="6"/>
      <c r="AK209" s="6" t="s">
        <v>12314</v>
      </c>
      <c r="AL209" s="6" t="s">
        <v>3428</v>
      </c>
      <c r="AM209" s="6">
        <v>5.4569160779999999</v>
      </c>
      <c r="AN209" s="6"/>
      <c r="AO209" s="6" t="s">
        <v>12315</v>
      </c>
      <c r="AP209" s="6" t="s">
        <v>3612</v>
      </c>
      <c r="AQ209" s="6">
        <v>4.6396758570000003</v>
      </c>
      <c r="AR209" s="6"/>
      <c r="AS209" s="6" t="s">
        <v>12316</v>
      </c>
      <c r="AT209" s="6" t="s">
        <v>3850</v>
      </c>
      <c r="AU209" s="6">
        <v>4.9004692619999997</v>
      </c>
      <c r="AV209" s="6"/>
      <c r="AW209" s="6" t="s">
        <v>12317</v>
      </c>
      <c r="AX209" s="6" t="s">
        <v>4292</v>
      </c>
      <c r="AY209" s="6">
        <v>4.9888523520000003</v>
      </c>
      <c r="AZ209" s="6"/>
      <c r="BA209" s="6" t="s">
        <v>4394</v>
      </c>
      <c r="BB209" s="6" t="s">
        <v>4482</v>
      </c>
      <c r="BC209" s="6">
        <v>3.0413922090000001</v>
      </c>
      <c r="BD209" s="6"/>
      <c r="BE209" s="6" t="s">
        <v>4595</v>
      </c>
      <c r="BF209" s="6" t="s">
        <v>4802</v>
      </c>
      <c r="BG209" s="6">
        <v>4.9180055290000002</v>
      </c>
      <c r="BH209" s="6"/>
      <c r="BI209" s="6" t="s">
        <v>12318</v>
      </c>
      <c r="BJ209" s="6" t="s">
        <v>4999</v>
      </c>
      <c r="BK209" s="6">
        <v>6.2071434300000004</v>
      </c>
      <c r="BL209" s="6"/>
      <c r="BM209" s="6" t="s">
        <v>5199</v>
      </c>
      <c r="BN209" s="6" t="s">
        <v>5282</v>
      </c>
      <c r="BO209" s="6">
        <v>4.4620466619999997</v>
      </c>
      <c r="BP209" s="6"/>
      <c r="BQ209" s="6" t="s">
        <v>5448</v>
      </c>
      <c r="BR209" s="6" t="s">
        <v>5614</v>
      </c>
      <c r="BS209" s="6">
        <v>3.8999121699999999</v>
      </c>
      <c r="BT209" s="6"/>
      <c r="BU209" s="6" t="s">
        <v>5718</v>
      </c>
      <c r="BV209" s="6" t="s">
        <v>5725</v>
      </c>
      <c r="BW209" s="6">
        <v>5.8190055320000003</v>
      </c>
      <c r="BX209" s="6"/>
      <c r="BY209" s="6" t="s">
        <v>5954</v>
      </c>
      <c r="BZ209" s="6" t="s">
        <v>947</v>
      </c>
      <c r="CA209" s="6">
        <v>4.9344434939999999</v>
      </c>
      <c r="CB209" s="6"/>
      <c r="CC209" s="6" t="s">
        <v>12319</v>
      </c>
      <c r="CD209" s="6" t="s">
        <v>6556</v>
      </c>
      <c r="CE209" s="6">
        <v>3.6522939970000001</v>
      </c>
      <c r="CF209" s="6"/>
      <c r="CG209" s="6" t="s">
        <v>6558</v>
      </c>
      <c r="CH209" s="6" t="s">
        <v>6749</v>
      </c>
      <c r="CI209" s="6">
        <v>4.5522353659999997</v>
      </c>
      <c r="CJ209" s="6"/>
      <c r="CK209" s="6" t="s">
        <v>6756</v>
      </c>
      <c r="CL209" s="6" t="s">
        <v>3689</v>
      </c>
      <c r="CM209" s="6">
        <v>2.9985382839999999</v>
      </c>
      <c r="CN209" s="6"/>
      <c r="CO209" s="6" t="s">
        <v>6987</v>
      </c>
      <c r="CP209" s="6" t="s">
        <v>7142</v>
      </c>
      <c r="CQ209" s="6">
        <v>4.5569900959999998</v>
      </c>
      <c r="CR209" s="6"/>
      <c r="CS209" s="6" t="s">
        <v>7187</v>
      </c>
      <c r="CT209" s="6" t="s">
        <v>7407</v>
      </c>
      <c r="CU209" s="6">
        <v>4.0219428050000001</v>
      </c>
      <c r="CV209" s="6"/>
      <c r="CW209" s="6" t="s">
        <v>7469</v>
      </c>
      <c r="CX209" s="6" t="s">
        <v>7690</v>
      </c>
      <c r="CY209" s="6">
        <v>2.588001996</v>
      </c>
      <c r="CZ209" s="6"/>
      <c r="DA209" s="6" t="s">
        <v>7757</v>
      </c>
      <c r="DB209" s="6" t="s">
        <v>7899</v>
      </c>
      <c r="DC209" s="6">
        <v>5.0260108250000002</v>
      </c>
      <c r="DD209" s="6"/>
      <c r="DE209" s="6" t="s">
        <v>12320</v>
      </c>
      <c r="DF209" s="6" t="s">
        <v>8128</v>
      </c>
      <c r="DG209" s="6">
        <v>4.0794662800000001</v>
      </c>
      <c r="DH209" s="6"/>
      <c r="DI209" s="6" t="s">
        <v>8171</v>
      </c>
      <c r="DJ209" s="6" t="s">
        <v>8277</v>
      </c>
      <c r="DK209" s="6">
        <v>5.2480322419999998</v>
      </c>
      <c r="DL209" s="6"/>
      <c r="DM209" s="6" t="s">
        <v>8379</v>
      </c>
      <c r="DN209" s="6" t="s">
        <v>5342</v>
      </c>
      <c r="DO209" s="6">
        <v>4.6763093610000004</v>
      </c>
      <c r="DP209" s="6"/>
      <c r="DQ209" s="6" t="s">
        <v>8530</v>
      </c>
      <c r="DR209" s="6" t="s">
        <v>7531</v>
      </c>
      <c r="DS209" s="6">
        <v>4.8251006949999997</v>
      </c>
      <c r="DT209" s="6"/>
      <c r="DU209" s="6" t="s">
        <v>12321</v>
      </c>
      <c r="DV209" s="6" t="s">
        <v>8755</v>
      </c>
      <c r="DW209" s="6">
        <v>5.3356467150000002</v>
      </c>
      <c r="DX209" s="6"/>
      <c r="DY209" s="6" t="s">
        <v>8823</v>
      </c>
      <c r="DZ209" s="6" t="s">
        <v>3000</v>
      </c>
      <c r="EA209" s="6">
        <v>4.1618762499999997</v>
      </c>
      <c r="EB209" s="6"/>
      <c r="EC209" s="6" t="s">
        <v>12322</v>
      </c>
      <c r="ED209" s="6" t="s">
        <v>6433</v>
      </c>
      <c r="EE209" s="6">
        <v>3.2686233680000001</v>
      </c>
      <c r="EF209" s="6"/>
      <c r="EG209" s="6" t="s">
        <v>9150</v>
      </c>
      <c r="EH209" s="6" t="s">
        <v>9280</v>
      </c>
      <c r="EI209" s="6">
        <v>5.0008234659999999</v>
      </c>
      <c r="EJ209" s="6"/>
      <c r="EK209" s="6" t="s">
        <v>9336</v>
      </c>
      <c r="EL209" s="6" t="s">
        <v>9571</v>
      </c>
      <c r="EM209" s="6">
        <v>4.5084229929999999</v>
      </c>
      <c r="EN209" s="6"/>
      <c r="EO209" s="6" t="s">
        <v>9578</v>
      </c>
      <c r="EP209" s="6" t="s">
        <v>9698</v>
      </c>
      <c r="EQ209" s="6">
        <v>4.6017851109999999</v>
      </c>
      <c r="ER209" s="6"/>
      <c r="ES209" s="6" t="s">
        <v>9832</v>
      </c>
      <c r="ET209" s="6" t="s">
        <v>9862</v>
      </c>
      <c r="EU209" s="6">
        <v>4.1094643199999998</v>
      </c>
      <c r="EV209" s="6"/>
      <c r="EW209" s="6" t="s">
        <v>10030</v>
      </c>
      <c r="EX209" s="6" t="s">
        <v>10193</v>
      </c>
      <c r="EY209" s="6">
        <v>2.6730463800000002</v>
      </c>
      <c r="EZ209" s="6"/>
      <c r="FA209" s="6" t="s">
        <v>10237</v>
      </c>
      <c r="FB209" s="6" t="s">
        <v>6576</v>
      </c>
      <c r="FC209" s="6">
        <v>4.9656112600000002</v>
      </c>
      <c r="FD209" s="6"/>
      <c r="FE209" s="6" t="s">
        <v>10473</v>
      </c>
      <c r="FF209" s="6" t="s">
        <v>5201</v>
      </c>
      <c r="FG209" s="6">
        <v>4.0661302700000004</v>
      </c>
      <c r="FH209" s="6"/>
      <c r="FI209" s="6" t="s">
        <v>10651</v>
      </c>
      <c r="FJ209" s="6" t="s">
        <v>10736</v>
      </c>
      <c r="FK209" s="6">
        <v>4.7735497579999997</v>
      </c>
      <c r="FL209" s="6"/>
      <c r="FM209" s="6" t="s">
        <v>10815</v>
      </c>
      <c r="FN209" s="6" t="s">
        <v>3004</v>
      </c>
      <c r="FO209" s="6">
        <v>5.4133950860000004</v>
      </c>
      <c r="FP209" s="6"/>
      <c r="FQ209" s="6" t="s">
        <v>12323</v>
      </c>
      <c r="FR209" s="6" t="s">
        <v>10964</v>
      </c>
      <c r="FS209" s="6">
        <v>4.6976247090000003</v>
      </c>
      <c r="FT209" s="6"/>
      <c r="FU209" s="6" t="s">
        <v>11078</v>
      </c>
      <c r="FV209" s="6" t="s">
        <v>11166</v>
      </c>
      <c r="FW209" s="6">
        <v>2.4003181960000002</v>
      </c>
      <c r="FX209" s="6"/>
      <c r="FY209" s="6" t="s">
        <v>12324</v>
      </c>
      <c r="FZ209" s="6" t="s">
        <v>11309</v>
      </c>
      <c r="GA209" s="6">
        <v>4.5409896459999999</v>
      </c>
      <c r="GB209" s="6"/>
      <c r="GC209" s="6" t="s">
        <v>11486</v>
      </c>
      <c r="GD209" s="6" t="s">
        <v>11664</v>
      </c>
      <c r="GE209" s="6">
        <v>4.0522046249999999</v>
      </c>
      <c r="GF209" s="6"/>
      <c r="GG209" s="6" t="s">
        <v>11686</v>
      </c>
      <c r="GH209" s="6" t="s">
        <v>11771</v>
      </c>
      <c r="GI209" s="6">
        <v>4.4386700240000003</v>
      </c>
      <c r="GJ209" s="6"/>
      <c r="GK209" s="6" t="s">
        <v>11870</v>
      </c>
      <c r="GL209" s="6" t="s">
        <v>7375</v>
      </c>
      <c r="GM209" s="6">
        <v>3.118475229</v>
      </c>
      <c r="GN209" s="6"/>
      <c r="GO209" s="6" t="s">
        <v>11997</v>
      </c>
      <c r="GP209" s="6" t="s">
        <v>3457</v>
      </c>
      <c r="GQ209" s="6">
        <v>6.312837322</v>
      </c>
    </row>
    <row r="210" spans="1:199" ht="15.6" x14ac:dyDescent="0.25">
      <c r="A210" s="6" t="s">
        <v>0</v>
      </c>
      <c r="B210" s="6" t="s">
        <v>336</v>
      </c>
      <c r="C210" s="6">
        <v>3.7275965370000002</v>
      </c>
      <c r="D210" s="6"/>
      <c r="E210" s="6" t="s">
        <v>12311</v>
      </c>
      <c r="F210" s="6" t="s">
        <v>609</v>
      </c>
      <c r="G210" s="6">
        <v>3.543745827</v>
      </c>
      <c r="H210" s="6"/>
      <c r="I210" s="6" t="s">
        <v>732</v>
      </c>
      <c r="J210" s="6" t="s">
        <v>953</v>
      </c>
      <c r="K210" s="6">
        <v>5.3702099509999996</v>
      </c>
      <c r="L210" s="6"/>
      <c r="M210" s="6" t="s">
        <v>1089</v>
      </c>
      <c r="N210" s="6" t="s">
        <v>1440</v>
      </c>
      <c r="O210" s="6">
        <v>4.4240820850000002</v>
      </c>
      <c r="P210" s="6"/>
      <c r="Q210" s="6" t="s">
        <v>12312</v>
      </c>
      <c r="R210" s="6" t="s">
        <v>1553</v>
      </c>
      <c r="S210" s="6">
        <v>1.5417958490000001</v>
      </c>
      <c r="T210" s="6"/>
      <c r="U210" s="6" t="s">
        <v>1777</v>
      </c>
      <c r="V210" s="6" t="s">
        <v>1864</v>
      </c>
      <c r="W210" s="6">
        <v>3.6883456450000001</v>
      </c>
      <c r="X210" s="6"/>
      <c r="Y210" s="6" t="s">
        <v>12313</v>
      </c>
      <c r="Z210" s="6" t="s">
        <v>2470</v>
      </c>
      <c r="AA210" s="6">
        <v>2.8509915800000001</v>
      </c>
      <c r="AB210" s="6"/>
      <c r="AC210" s="6" t="s">
        <v>2473</v>
      </c>
      <c r="AD210" s="6" t="s">
        <v>2668</v>
      </c>
      <c r="AE210" s="6">
        <v>5.198895416</v>
      </c>
      <c r="AF210" s="6"/>
      <c r="AG210" s="6" t="s">
        <v>2836</v>
      </c>
      <c r="AH210" s="6" t="s">
        <v>3089</v>
      </c>
      <c r="AI210" s="6">
        <v>3.4643342179999999</v>
      </c>
      <c r="AJ210" s="6"/>
      <c r="AK210" s="6" t="s">
        <v>12314</v>
      </c>
      <c r="AL210" s="6" t="s">
        <v>3221</v>
      </c>
      <c r="AM210" s="6">
        <v>5.4398154249999999</v>
      </c>
      <c r="AN210" s="6"/>
      <c r="AO210" s="6" t="s">
        <v>12315</v>
      </c>
      <c r="AP210" s="6" t="s">
        <v>3633</v>
      </c>
      <c r="AQ210" s="6">
        <v>4.6333218829999998</v>
      </c>
      <c r="AR210" s="6"/>
      <c r="AS210" s="6" t="s">
        <v>12316</v>
      </c>
      <c r="AT210" s="6" t="s">
        <v>3917</v>
      </c>
      <c r="AU210" s="6">
        <v>4.9004692619999997</v>
      </c>
      <c r="AV210" s="6"/>
      <c r="AW210" s="6" t="s">
        <v>12317</v>
      </c>
      <c r="AX210" s="6" t="s">
        <v>4290</v>
      </c>
      <c r="AY210" s="6">
        <v>4.9712846930000003</v>
      </c>
      <c r="AZ210" s="6"/>
      <c r="BA210" s="6" t="s">
        <v>4394</v>
      </c>
      <c r="BB210" s="6" t="s">
        <v>4566</v>
      </c>
      <c r="BC210" s="6">
        <v>3.0413922090000001</v>
      </c>
      <c r="BD210" s="6"/>
      <c r="BE210" s="6" t="s">
        <v>4595</v>
      </c>
      <c r="BF210" s="6" t="s">
        <v>4847</v>
      </c>
      <c r="BG210" s="6">
        <v>4.9180055290000002</v>
      </c>
      <c r="BH210" s="6"/>
      <c r="BI210" s="6" t="s">
        <v>12318</v>
      </c>
      <c r="BJ210" s="6" t="s">
        <v>5185</v>
      </c>
      <c r="BK210" s="6">
        <v>6.2071434300000004</v>
      </c>
      <c r="BL210" s="6"/>
      <c r="BM210" s="6" t="s">
        <v>5199</v>
      </c>
      <c r="BN210" s="6" t="s">
        <v>5306</v>
      </c>
      <c r="BO210" s="6">
        <v>4.4500496979999999</v>
      </c>
      <c r="BP210" s="6"/>
      <c r="BQ210" s="6" t="s">
        <v>5448</v>
      </c>
      <c r="BR210" s="6" t="s">
        <v>5533</v>
      </c>
      <c r="BS210" s="6">
        <v>3.8999121699999999</v>
      </c>
      <c r="BT210" s="6"/>
      <c r="BU210" s="6" t="s">
        <v>5718</v>
      </c>
      <c r="BV210" s="6" t="s">
        <v>5868</v>
      </c>
      <c r="BW210" s="6">
        <v>5.8190055320000003</v>
      </c>
      <c r="BX210" s="6"/>
      <c r="BY210" s="6" t="s">
        <v>5954</v>
      </c>
      <c r="BZ210" s="6" t="s">
        <v>6241</v>
      </c>
      <c r="CA210" s="6">
        <v>4.9344434939999999</v>
      </c>
      <c r="CB210" s="6"/>
      <c r="CC210" s="6" t="s">
        <v>12319</v>
      </c>
      <c r="CD210" s="6" t="s">
        <v>6323</v>
      </c>
      <c r="CE210" s="6">
        <v>3.6522939970000001</v>
      </c>
      <c r="CF210" s="6"/>
      <c r="CG210" s="6" t="s">
        <v>6558</v>
      </c>
      <c r="CH210" s="6" t="s">
        <v>6134</v>
      </c>
      <c r="CI210" s="6">
        <v>4.5522353659999997</v>
      </c>
      <c r="CJ210" s="6"/>
      <c r="CK210" s="6" t="s">
        <v>6756</v>
      </c>
      <c r="CL210" s="6" t="s">
        <v>6985</v>
      </c>
      <c r="CM210" s="6">
        <v>2.9869271230000001</v>
      </c>
      <c r="CN210" s="6"/>
      <c r="CO210" s="6" t="s">
        <v>6987</v>
      </c>
      <c r="CP210" s="6" t="s">
        <v>7154</v>
      </c>
      <c r="CQ210" s="6">
        <v>4.5569900959999998</v>
      </c>
      <c r="CR210" s="6"/>
      <c r="CS210" s="6" t="s">
        <v>7187</v>
      </c>
      <c r="CT210" s="6" t="s">
        <v>7229</v>
      </c>
      <c r="CU210" s="6">
        <v>4.0219428050000001</v>
      </c>
      <c r="CV210" s="6"/>
      <c r="CW210" s="6" t="s">
        <v>7469</v>
      </c>
      <c r="CX210" s="6" t="s">
        <v>7552</v>
      </c>
      <c r="CY210" s="6">
        <v>2.588001996</v>
      </c>
      <c r="CZ210" s="6"/>
      <c r="DA210" s="6" t="s">
        <v>7757</v>
      </c>
      <c r="DB210" s="6" t="s">
        <v>7959</v>
      </c>
      <c r="DC210" s="6">
        <v>5.0260108250000002</v>
      </c>
      <c r="DD210" s="6"/>
      <c r="DE210" s="6" t="s">
        <v>12320</v>
      </c>
      <c r="DF210" s="6" t="s">
        <v>8089</v>
      </c>
      <c r="DG210" s="6">
        <v>4.0794662800000001</v>
      </c>
      <c r="DH210" s="6"/>
      <c r="DI210" s="6" t="s">
        <v>8171</v>
      </c>
      <c r="DJ210" s="6" t="s">
        <v>8308</v>
      </c>
      <c r="DK210" s="6">
        <v>5.2449553169999996</v>
      </c>
      <c r="DL210" s="6"/>
      <c r="DM210" s="6" t="s">
        <v>8379</v>
      </c>
      <c r="DN210" s="6" t="s">
        <v>7943</v>
      </c>
      <c r="DO210" s="6">
        <v>4.6650113920000003</v>
      </c>
      <c r="DP210" s="6"/>
      <c r="DQ210" s="6" t="s">
        <v>8530</v>
      </c>
      <c r="DR210" s="6" t="s">
        <v>8577</v>
      </c>
      <c r="DS210" s="6">
        <v>4.8078166319999998</v>
      </c>
      <c r="DT210" s="6"/>
      <c r="DU210" s="6" t="s">
        <v>12321</v>
      </c>
      <c r="DV210" s="6" t="s">
        <v>8785</v>
      </c>
      <c r="DW210" s="6">
        <v>5.3356467150000002</v>
      </c>
      <c r="DX210" s="6"/>
      <c r="DY210" s="6" t="s">
        <v>8823</v>
      </c>
      <c r="DZ210" s="6" t="s">
        <v>1453</v>
      </c>
      <c r="EA210" s="6">
        <v>4.1618762499999997</v>
      </c>
      <c r="EB210" s="6"/>
      <c r="EC210" s="6" t="s">
        <v>12322</v>
      </c>
      <c r="ED210" s="6" t="s">
        <v>9121</v>
      </c>
      <c r="EE210" s="6">
        <v>3.264282707</v>
      </c>
      <c r="EF210" s="6"/>
      <c r="EG210" s="6" t="s">
        <v>9150</v>
      </c>
      <c r="EH210" s="6" t="s">
        <v>9233</v>
      </c>
      <c r="EI210" s="6">
        <v>5.0008234659999999</v>
      </c>
      <c r="EJ210" s="6"/>
      <c r="EK210" s="6" t="s">
        <v>9336</v>
      </c>
      <c r="EL210" s="6" t="s">
        <v>9532</v>
      </c>
      <c r="EM210" s="6">
        <v>4.5084229929999999</v>
      </c>
      <c r="EN210" s="6"/>
      <c r="EO210" s="6" t="s">
        <v>9578</v>
      </c>
      <c r="EP210" s="6" t="s">
        <v>9615</v>
      </c>
      <c r="EQ210" s="6">
        <v>4.591313811</v>
      </c>
      <c r="ER210" s="6"/>
      <c r="ES210" s="6" t="s">
        <v>9832</v>
      </c>
      <c r="ET210" s="6" t="s">
        <v>9926</v>
      </c>
      <c r="EU210" s="6">
        <v>4.1067845509999996</v>
      </c>
      <c r="EV210" s="6"/>
      <c r="EW210" s="6" t="s">
        <v>10030</v>
      </c>
      <c r="EX210" s="6" t="s">
        <v>10064</v>
      </c>
      <c r="EY210" s="6">
        <v>2.6730463800000002</v>
      </c>
      <c r="EZ210" s="6"/>
      <c r="FA210" s="6" t="s">
        <v>10237</v>
      </c>
      <c r="FB210" s="6" t="s">
        <v>10403</v>
      </c>
      <c r="FC210" s="6">
        <v>4.9656112600000002</v>
      </c>
      <c r="FD210" s="6"/>
      <c r="FE210" s="6" t="s">
        <v>10473</v>
      </c>
      <c r="FF210" s="6" t="s">
        <v>10636</v>
      </c>
      <c r="FG210" s="6">
        <v>4.0166502120000001</v>
      </c>
      <c r="FH210" s="6"/>
      <c r="FI210" s="6" t="s">
        <v>10651</v>
      </c>
      <c r="FJ210" s="6" t="s">
        <v>10767</v>
      </c>
      <c r="FK210" s="6">
        <v>4.7735497579999997</v>
      </c>
      <c r="FL210" s="6"/>
      <c r="FM210" s="6" t="s">
        <v>10815</v>
      </c>
      <c r="FN210" s="6" t="s">
        <v>10855</v>
      </c>
      <c r="FO210" s="6">
        <v>5.3852242090000004</v>
      </c>
      <c r="FP210" s="6"/>
      <c r="FQ210" s="6" t="s">
        <v>12323</v>
      </c>
      <c r="FR210" s="6" t="s">
        <v>10999</v>
      </c>
      <c r="FS210" s="6">
        <v>4.6976247090000003</v>
      </c>
      <c r="FT210" s="6"/>
      <c r="FU210" s="6" t="s">
        <v>11078</v>
      </c>
      <c r="FV210" s="6" t="s">
        <v>11105</v>
      </c>
      <c r="FW210" s="6">
        <v>2.361485595</v>
      </c>
      <c r="FX210" s="6"/>
      <c r="FY210" s="6" t="s">
        <v>12324</v>
      </c>
      <c r="FZ210" s="6" t="s">
        <v>11394</v>
      </c>
      <c r="GA210" s="6">
        <v>4.5409896459999999</v>
      </c>
      <c r="GB210" s="6"/>
      <c r="GC210" s="6" t="s">
        <v>11486</v>
      </c>
      <c r="GD210" s="6" t="s">
        <v>11568</v>
      </c>
      <c r="GE210" s="6">
        <v>4.0256169560000004</v>
      </c>
      <c r="GF210" s="6"/>
      <c r="GG210" s="6" t="s">
        <v>11686</v>
      </c>
      <c r="GH210" s="6" t="s">
        <v>11864</v>
      </c>
      <c r="GI210" s="6">
        <v>4.4386700240000003</v>
      </c>
      <c r="GJ210" s="6"/>
      <c r="GK210" s="6" t="s">
        <v>11870</v>
      </c>
      <c r="GL210" s="6" t="s">
        <v>11907</v>
      </c>
      <c r="GM210" s="6">
        <v>3.1147415600000001</v>
      </c>
      <c r="GN210" s="6"/>
      <c r="GO210" s="6" t="s">
        <v>11997</v>
      </c>
      <c r="GP210" s="6" t="s">
        <v>3194</v>
      </c>
      <c r="GQ210" s="6">
        <v>6.312837322</v>
      </c>
    </row>
    <row r="211" spans="1:199" ht="15.6" x14ac:dyDescent="0.25">
      <c r="A211" s="6" t="s">
        <v>0</v>
      </c>
      <c r="B211" s="6" t="s">
        <v>261</v>
      </c>
      <c r="C211" s="6">
        <v>3.6946063740000001</v>
      </c>
      <c r="D211" s="6"/>
      <c r="E211" s="6" t="s">
        <v>12311</v>
      </c>
      <c r="F211" s="6" t="s">
        <v>417</v>
      </c>
      <c r="G211" s="6">
        <v>3.5422101210000001</v>
      </c>
      <c r="H211" s="6"/>
      <c r="I211" s="6" t="s">
        <v>732</v>
      </c>
      <c r="J211" s="6" t="s">
        <v>1061</v>
      </c>
      <c r="K211" s="6">
        <v>5.3702099509999996</v>
      </c>
      <c r="L211" s="6"/>
      <c r="M211" s="6" t="s">
        <v>1089</v>
      </c>
      <c r="N211" s="6" t="s">
        <v>1210</v>
      </c>
      <c r="O211" s="6">
        <v>4.4240820850000002</v>
      </c>
      <c r="P211" s="6"/>
      <c r="Q211" s="6" t="s">
        <v>12312</v>
      </c>
      <c r="R211" s="6" t="s">
        <v>1517</v>
      </c>
      <c r="S211" s="6">
        <v>1.5250636420000001</v>
      </c>
      <c r="T211" s="6"/>
      <c r="U211" s="6" t="s">
        <v>1777</v>
      </c>
      <c r="V211" s="6" t="s">
        <v>2133</v>
      </c>
      <c r="W211" s="6">
        <v>3.6883456450000001</v>
      </c>
      <c r="X211" s="6"/>
      <c r="Y211" s="6" t="s">
        <v>12313</v>
      </c>
      <c r="Z211" s="6" t="s">
        <v>2191</v>
      </c>
      <c r="AA211" s="6">
        <v>2.8383491869999999</v>
      </c>
      <c r="AB211" s="6"/>
      <c r="AC211" s="6" t="s">
        <v>2473</v>
      </c>
      <c r="AD211" s="6" t="s">
        <v>2682</v>
      </c>
      <c r="AE211" s="6">
        <v>5.198895416</v>
      </c>
      <c r="AF211" s="6"/>
      <c r="AG211" s="6" t="s">
        <v>2836</v>
      </c>
      <c r="AH211" s="6" t="s">
        <v>2946</v>
      </c>
      <c r="AI211" s="6">
        <v>3.4643342179999999</v>
      </c>
      <c r="AJ211" s="6"/>
      <c r="AK211" s="6" t="s">
        <v>12314</v>
      </c>
      <c r="AL211" s="6" t="s">
        <v>3208</v>
      </c>
      <c r="AM211" s="6">
        <v>5.4353610750000003</v>
      </c>
      <c r="AN211" s="6"/>
      <c r="AO211" s="6" t="s">
        <v>12315</v>
      </c>
      <c r="AP211" s="6" t="s">
        <v>3765</v>
      </c>
      <c r="AQ211" s="6">
        <v>4.6134835409999999</v>
      </c>
      <c r="AR211" s="6"/>
      <c r="AS211" s="6" t="s">
        <v>12316</v>
      </c>
      <c r="AT211" s="6" t="s">
        <v>4096</v>
      </c>
      <c r="AU211" s="6">
        <v>4.9004692619999997</v>
      </c>
      <c r="AV211" s="6"/>
      <c r="AW211" s="6" t="s">
        <v>12317</v>
      </c>
      <c r="AX211" s="6" t="s">
        <v>4340</v>
      </c>
      <c r="AY211" s="6">
        <v>4.9686496450000002</v>
      </c>
      <c r="AZ211" s="6"/>
      <c r="BA211" s="6" t="s">
        <v>4394</v>
      </c>
      <c r="BB211" s="6" t="s">
        <v>4526</v>
      </c>
      <c r="BC211" s="6">
        <v>3.0413922090000001</v>
      </c>
      <c r="BD211" s="6"/>
      <c r="BE211" s="6" t="s">
        <v>4595</v>
      </c>
      <c r="BF211" s="6" t="s">
        <v>4689</v>
      </c>
      <c r="BG211" s="6">
        <v>4.9180055290000002</v>
      </c>
      <c r="BH211" s="6"/>
      <c r="BI211" s="6" t="s">
        <v>12318</v>
      </c>
      <c r="BJ211" s="6" t="s">
        <v>4997</v>
      </c>
      <c r="BK211" s="6">
        <v>6.2071434300000004</v>
      </c>
      <c r="BL211" s="6"/>
      <c r="BM211" s="6" t="s">
        <v>5199</v>
      </c>
      <c r="BN211" s="6" t="s">
        <v>5276</v>
      </c>
      <c r="BO211" s="6">
        <v>4.4360165670000002</v>
      </c>
      <c r="BP211" s="6"/>
      <c r="BQ211" s="6" t="s">
        <v>5448</v>
      </c>
      <c r="BR211" s="6" t="s">
        <v>5589</v>
      </c>
      <c r="BS211" s="6">
        <v>3.8999121699999999</v>
      </c>
      <c r="BT211" s="6"/>
      <c r="BU211" s="6" t="s">
        <v>5718</v>
      </c>
      <c r="BV211" s="6" t="s">
        <v>5785</v>
      </c>
      <c r="BW211" s="6">
        <v>5.8190055320000003</v>
      </c>
      <c r="BX211" s="6"/>
      <c r="BY211" s="6" t="s">
        <v>5954</v>
      </c>
      <c r="BZ211" s="6" t="s">
        <v>6094</v>
      </c>
      <c r="CA211" s="6">
        <v>4.9344434939999999</v>
      </c>
      <c r="CB211" s="6"/>
      <c r="CC211" s="6" t="s">
        <v>12319</v>
      </c>
      <c r="CD211" s="6" t="s">
        <v>2789</v>
      </c>
      <c r="CE211" s="6">
        <v>3.6522939970000001</v>
      </c>
      <c r="CF211" s="6"/>
      <c r="CG211" s="6" t="s">
        <v>6558</v>
      </c>
      <c r="CH211" s="6" t="s">
        <v>6144</v>
      </c>
      <c r="CI211" s="6">
        <v>4.5522353659999997</v>
      </c>
      <c r="CJ211" s="6"/>
      <c r="CK211" s="6" t="s">
        <v>6756</v>
      </c>
      <c r="CL211" s="6" t="s">
        <v>6824</v>
      </c>
      <c r="CM211" s="6">
        <v>2.9833584219999998</v>
      </c>
      <c r="CN211" s="6"/>
      <c r="CO211" s="6" t="s">
        <v>6987</v>
      </c>
      <c r="CP211" s="6" t="s">
        <v>7101</v>
      </c>
      <c r="CQ211" s="6">
        <v>4.5569900959999998</v>
      </c>
      <c r="CR211" s="6"/>
      <c r="CS211" s="6" t="s">
        <v>7187</v>
      </c>
      <c r="CT211" s="6" t="s">
        <v>7347</v>
      </c>
      <c r="CU211" s="6">
        <v>4.0219428050000001</v>
      </c>
      <c r="CV211" s="6"/>
      <c r="CW211" s="6" t="s">
        <v>7469</v>
      </c>
      <c r="CX211" s="6" t="s">
        <v>7745</v>
      </c>
      <c r="CY211" s="6">
        <v>2.588001996</v>
      </c>
      <c r="CZ211" s="6"/>
      <c r="DA211" s="6" t="s">
        <v>7757</v>
      </c>
      <c r="DB211" s="6" t="s">
        <v>7932</v>
      </c>
      <c r="DC211" s="6">
        <v>5.0260108250000002</v>
      </c>
      <c r="DD211" s="6"/>
      <c r="DE211" s="6" t="s">
        <v>12320</v>
      </c>
      <c r="DF211" s="6" t="s">
        <v>8159</v>
      </c>
      <c r="DG211" s="6">
        <v>4.0794662800000001</v>
      </c>
      <c r="DH211" s="6"/>
      <c r="DI211" s="6" t="s">
        <v>8171</v>
      </c>
      <c r="DJ211" s="6" t="s">
        <v>2556</v>
      </c>
      <c r="DK211" s="6">
        <v>5.2300137370000002</v>
      </c>
      <c r="DL211" s="6"/>
      <c r="DM211" s="6" t="s">
        <v>8379</v>
      </c>
      <c r="DN211" s="6" t="s">
        <v>5215</v>
      </c>
      <c r="DO211" s="6">
        <v>4.6449682890000004</v>
      </c>
      <c r="DP211" s="6"/>
      <c r="DQ211" s="6" t="s">
        <v>8530</v>
      </c>
      <c r="DR211" s="6" t="s">
        <v>8602</v>
      </c>
      <c r="DS211" s="6">
        <v>4.8034782309999997</v>
      </c>
      <c r="DT211" s="6"/>
      <c r="DU211" s="6" t="s">
        <v>12321</v>
      </c>
      <c r="DV211" s="6" t="s">
        <v>8820</v>
      </c>
      <c r="DW211" s="6">
        <v>5.3356467150000002</v>
      </c>
      <c r="DX211" s="6"/>
      <c r="DY211" s="6" t="s">
        <v>8823</v>
      </c>
      <c r="DZ211" s="6" t="s">
        <v>1432</v>
      </c>
      <c r="EA211" s="6">
        <v>4.1618762499999997</v>
      </c>
      <c r="EB211" s="6"/>
      <c r="EC211" s="6" t="s">
        <v>12322</v>
      </c>
      <c r="ED211" s="6" t="s">
        <v>8949</v>
      </c>
      <c r="EE211" s="6">
        <v>3.2453435810000002</v>
      </c>
      <c r="EF211" s="6"/>
      <c r="EG211" s="6" t="s">
        <v>9150</v>
      </c>
      <c r="EH211" s="6" t="s">
        <v>9298</v>
      </c>
      <c r="EI211" s="6">
        <v>5.0008234659999999</v>
      </c>
      <c r="EJ211" s="6"/>
      <c r="EK211" s="6" t="s">
        <v>9336</v>
      </c>
      <c r="EL211" s="6" t="s">
        <v>9495</v>
      </c>
      <c r="EM211" s="6">
        <v>4.5084229929999999</v>
      </c>
      <c r="EN211" s="6"/>
      <c r="EO211" s="6" t="s">
        <v>9578</v>
      </c>
      <c r="EP211" s="6" t="s">
        <v>9645</v>
      </c>
      <c r="EQ211" s="6">
        <v>4.5439483860000003</v>
      </c>
      <c r="ER211" s="6"/>
      <c r="ES211" s="6" t="s">
        <v>9832</v>
      </c>
      <c r="ET211" s="6" t="s">
        <v>4597</v>
      </c>
      <c r="EU211" s="6">
        <v>4.0676104019999997</v>
      </c>
      <c r="EV211" s="6"/>
      <c r="EW211" s="6" t="s">
        <v>10030</v>
      </c>
      <c r="EX211" s="6" t="s">
        <v>10103</v>
      </c>
      <c r="EY211" s="6">
        <v>2.6730463800000002</v>
      </c>
      <c r="EZ211" s="6"/>
      <c r="FA211" s="6" t="s">
        <v>10237</v>
      </c>
      <c r="FB211" s="6" t="s">
        <v>10353</v>
      </c>
      <c r="FC211" s="6">
        <v>4.9656112600000002</v>
      </c>
      <c r="FD211" s="6"/>
      <c r="FE211" s="6" t="s">
        <v>10473</v>
      </c>
      <c r="FF211" s="6" t="s">
        <v>10631</v>
      </c>
      <c r="FG211" s="6">
        <v>3.982748661</v>
      </c>
      <c r="FH211" s="6"/>
      <c r="FI211" s="6" t="s">
        <v>10651</v>
      </c>
      <c r="FJ211" s="6" t="s">
        <v>10774</v>
      </c>
      <c r="FK211" s="6">
        <v>4.7735497579999997</v>
      </c>
      <c r="FL211" s="6"/>
      <c r="FM211" s="6" t="s">
        <v>10815</v>
      </c>
      <c r="FN211" s="6" t="s">
        <v>8199</v>
      </c>
      <c r="FO211" s="6">
        <v>5.3756087499999996</v>
      </c>
      <c r="FP211" s="6"/>
      <c r="FQ211" s="6" t="s">
        <v>12323</v>
      </c>
      <c r="FR211" s="6" t="s">
        <v>11012</v>
      </c>
      <c r="FS211" s="6">
        <v>4.6976247090000003</v>
      </c>
      <c r="FT211" s="6"/>
      <c r="FU211" s="6" t="s">
        <v>11078</v>
      </c>
      <c r="FV211" s="6" t="s">
        <v>5436</v>
      </c>
      <c r="FW211" s="6">
        <v>2.3601994209999999</v>
      </c>
      <c r="FX211" s="6"/>
      <c r="FY211" s="6" t="s">
        <v>12324</v>
      </c>
      <c r="FZ211" s="6" t="s">
        <v>11465</v>
      </c>
      <c r="GA211" s="6">
        <v>4.5409896459999999</v>
      </c>
      <c r="GB211" s="6"/>
      <c r="GC211" s="6" t="s">
        <v>11486</v>
      </c>
      <c r="GD211" s="6" t="s">
        <v>1522</v>
      </c>
      <c r="GE211" s="6">
        <v>4.0145603950000002</v>
      </c>
      <c r="GF211" s="6"/>
      <c r="GG211" s="6" t="s">
        <v>11686</v>
      </c>
      <c r="GH211" s="6" t="s">
        <v>81</v>
      </c>
      <c r="GI211" s="6">
        <v>4.4386700240000003</v>
      </c>
      <c r="GJ211" s="6"/>
      <c r="GK211" s="6" t="s">
        <v>11870</v>
      </c>
      <c r="GL211" s="6" t="s">
        <v>4761</v>
      </c>
      <c r="GM211" s="6">
        <v>3.110403158</v>
      </c>
      <c r="GN211" s="6"/>
      <c r="GO211" s="6" t="s">
        <v>11997</v>
      </c>
      <c r="GP211" s="6" t="s">
        <v>12045</v>
      </c>
      <c r="GQ211" s="6">
        <v>6.312837322</v>
      </c>
    </row>
    <row r="212" spans="1:199" ht="15.6" x14ac:dyDescent="0.25">
      <c r="A212" s="6" t="s">
        <v>0</v>
      </c>
      <c r="B212" s="6" t="s">
        <v>213</v>
      </c>
      <c r="C212" s="6">
        <v>3.6850369230000002</v>
      </c>
      <c r="D212" s="6"/>
      <c r="E212" s="6" t="s">
        <v>12311</v>
      </c>
      <c r="F212" s="6" t="s">
        <v>450</v>
      </c>
      <c r="G212" s="6">
        <v>3.5396558410000001</v>
      </c>
      <c r="H212" s="6"/>
      <c r="I212" s="6" t="s">
        <v>732</v>
      </c>
      <c r="J212" s="6" t="s">
        <v>750</v>
      </c>
      <c r="K212" s="6">
        <v>5.3442344640000004</v>
      </c>
      <c r="L212" s="6"/>
      <c r="M212" s="6" t="s">
        <v>1089</v>
      </c>
      <c r="N212" s="6" t="s">
        <v>1359</v>
      </c>
      <c r="O212" s="6">
        <v>4.4240820850000002</v>
      </c>
      <c r="P212" s="6"/>
      <c r="Q212" s="6" t="s">
        <v>12312</v>
      </c>
      <c r="R212" s="6" t="s">
        <v>1524</v>
      </c>
      <c r="S212" s="6">
        <v>1.5008677589999999</v>
      </c>
      <c r="T212" s="6"/>
      <c r="U212" s="6" t="s">
        <v>1777</v>
      </c>
      <c r="V212" s="6" t="s">
        <v>1797</v>
      </c>
      <c r="W212" s="6">
        <v>3.6883456450000001</v>
      </c>
      <c r="X212" s="6"/>
      <c r="Y212" s="6" t="s">
        <v>12313</v>
      </c>
      <c r="Z212" s="6" t="s">
        <v>1963</v>
      </c>
      <c r="AA212" s="6">
        <v>2.823386314</v>
      </c>
      <c r="AB212" s="6"/>
      <c r="AC212" s="6" t="s">
        <v>2473</v>
      </c>
      <c r="AD212" s="6" t="s">
        <v>2481</v>
      </c>
      <c r="AE212" s="6">
        <v>5.198895416</v>
      </c>
      <c r="AF212" s="6"/>
      <c r="AG212" s="6" t="s">
        <v>2836</v>
      </c>
      <c r="AH212" s="6" t="s">
        <v>3083</v>
      </c>
      <c r="AI212" s="6">
        <v>3.4643342179999999</v>
      </c>
      <c r="AJ212" s="6"/>
      <c r="AK212" s="6" t="s">
        <v>12314</v>
      </c>
      <c r="AL212" s="6" t="s">
        <v>3322</v>
      </c>
      <c r="AM212" s="6">
        <v>5.4067877019999999</v>
      </c>
      <c r="AN212" s="6"/>
      <c r="AO212" s="6" t="s">
        <v>12315</v>
      </c>
      <c r="AP212" s="6" t="s">
        <v>3635</v>
      </c>
      <c r="AQ212" s="6">
        <v>4.6010610209999996</v>
      </c>
      <c r="AR212" s="6"/>
      <c r="AS212" s="6" t="s">
        <v>12316</v>
      </c>
      <c r="AT212" s="6" t="s">
        <v>3816</v>
      </c>
      <c r="AU212" s="6">
        <v>4.9004692619999997</v>
      </c>
      <c r="AV212" s="6"/>
      <c r="AW212" s="6" t="s">
        <v>12317</v>
      </c>
      <c r="AX212" s="6" t="s">
        <v>4307</v>
      </c>
      <c r="AY212" s="6">
        <v>4.8553209600000002</v>
      </c>
      <c r="AZ212" s="6"/>
      <c r="BA212" s="6" t="s">
        <v>4394</v>
      </c>
      <c r="BB212" s="6" t="s">
        <v>4462</v>
      </c>
      <c r="BC212" s="6">
        <v>3.0413922090000001</v>
      </c>
      <c r="BD212" s="6"/>
      <c r="BE212" s="6" t="s">
        <v>4595</v>
      </c>
      <c r="BF212" s="6" t="s">
        <v>4612</v>
      </c>
      <c r="BG212" s="6">
        <v>4.9180055290000002</v>
      </c>
      <c r="BH212" s="6"/>
      <c r="BI212" s="6" t="s">
        <v>12318</v>
      </c>
      <c r="BJ212" s="6" t="s">
        <v>4161</v>
      </c>
      <c r="BK212" s="6">
        <v>6.2071434300000004</v>
      </c>
      <c r="BL212" s="6"/>
      <c r="BM212" s="6" t="s">
        <v>5199</v>
      </c>
      <c r="BN212" s="6" t="s">
        <v>5278</v>
      </c>
      <c r="BO212" s="6">
        <v>4.4179866729999997</v>
      </c>
      <c r="BP212" s="6"/>
      <c r="BQ212" s="6" t="s">
        <v>5448</v>
      </c>
      <c r="BR212" s="6" t="s">
        <v>5512</v>
      </c>
      <c r="BS212" s="6">
        <v>3.8999121699999999</v>
      </c>
      <c r="BT212" s="6"/>
      <c r="BU212" s="6" t="s">
        <v>5718</v>
      </c>
      <c r="BV212" s="6" t="s">
        <v>5941</v>
      </c>
      <c r="BW212" s="6">
        <v>5.8190055320000003</v>
      </c>
      <c r="BX212" s="6"/>
      <c r="BY212" s="6" t="s">
        <v>5954</v>
      </c>
      <c r="BZ212" s="6" t="s">
        <v>6225</v>
      </c>
      <c r="CA212" s="6">
        <v>4.9344434939999999</v>
      </c>
      <c r="CB212" s="6"/>
      <c r="CC212" s="6" t="s">
        <v>12319</v>
      </c>
      <c r="CD212" s="6" t="s">
        <v>2618</v>
      </c>
      <c r="CE212" s="6">
        <v>3.6522939970000001</v>
      </c>
      <c r="CF212" s="6"/>
      <c r="CG212" s="6" t="s">
        <v>6558</v>
      </c>
      <c r="CH212" s="6" t="s">
        <v>6670</v>
      </c>
      <c r="CI212" s="6">
        <v>4.5522353659999997</v>
      </c>
      <c r="CJ212" s="6"/>
      <c r="CK212" s="6" t="s">
        <v>6756</v>
      </c>
      <c r="CL212" s="6" t="s">
        <v>1292</v>
      </c>
      <c r="CM212" s="6">
        <v>2.9787887259999999</v>
      </c>
      <c r="CN212" s="6"/>
      <c r="CO212" s="6" t="s">
        <v>6987</v>
      </c>
      <c r="CP212" s="6" t="s">
        <v>7134</v>
      </c>
      <c r="CQ212" s="6">
        <v>4.5569900959999998</v>
      </c>
      <c r="CR212" s="6"/>
      <c r="CS212" s="6" t="s">
        <v>7187</v>
      </c>
      <c r="CT212" s="6" t="s">
        <v>7220</v>
      </c>
      <c r="CU212" s="6">
        <v>4.0219428050000001</v>
      </c>
      <c r="CV212" s="6"/>
      <c r="CW212" s="6" t="s">
        <v>7469</v>
      </c>
      <c r="CX212" s="6" t="s">
        <v>7501</v>
      </c>
      <c r="CY212" s="6">
        <v>2.588001996</v>
      </c>
      <c r="CZ212" s="6"/>
      <c r="DA212" s="6" t="s">
        <v>7757</v>
      </c>
      <c r="DB212" s="6" t="s">
        <v>7801</v>
      </c>
      <c r="DC212" s="6">
        <v>5.0260108250000002</v>
      </c>
      <c r="DD212" s="6"/>
      <c r="DE212" s="6" t="s">
        <v>12320</v>
      </c>
      <c r="DF212" s="6" t="s">
        <v>7988</v>
      </c>
      <c r="DG212" s="6">
        <v>4.0794662800000001</v>
      </c>
      <c r="DH212" s="6"/>
      <c r="DI212" s="6" t="s">
        <v>8171</v>
      </c>
      <c r="DJ212" s="6" t="s">
        <v>2637</v>
      </c>
      <c r="DK212" s="6">
        <v>5.2300137370000002</v>
      </c>
      <c r="DL212" s="6"/>
      <c r="DM212" s="6" t="s">
        <v>8379</v>
      </c>
      <c r="DN212" s="6" t="s">
        <v>5286</v>
      </c>
      <c r="DO212" s="6">
        <v>4.5983259759999999</v>
      </c>
      <c r="DP212" s="6"/>
      <c r="DQ212" s="6" t="s">
        <v>8530</v>
      </c>
      <c r="DR212" s="6" t="s">
        <v>543</v>
      </c>
      <c r="DS212" s="6">
        <v>4.7495421049999997</v>
      </c>
      <c r="DT212" s="6"/>
      <c r="DU212" s="6" t="s">
        <v>12321</v>
      </c>
      <c r="DV212" s="6" t="s">
        <v>8821</v>
      </c>
      <c r="DW212" s="6">
        <v>5.3356467150000002</v>
      </c>
      <c r="DX212" s="6"/>
      <c r="DY212" s="6" t="s">
        <v>8823</v>
      </c>
      <c r="DZ212" s="6" t="s">
        <v>8832</v>
      </c>
      <c r="EA212" s="6">
        <v>4.1618762499999997</v>
      </c>
      <c r="EB212" s="6"/>
      <c r="EC212" s="6" t="s">
        <v>12322</v>
      </c>
      <c r="ED212" s="6" t="s">
        <v>8984</v>
      </c>
      <c r="EE212" s="6">
        <v>3.2142722859999999</v>
      </c>
      <c r="EF212" s="6"/>
      <c r="EG212" s="6" t="s">
        <v>9150</v>
      </c>
      <c r="EH212" s="6" t="s">
        <v>9236</v>
      </c>
      <c r="EI212" s="6">
        <v>4.9322958190000001</v>
      </c>
      <c r="EJ212" s="6"/>
      <c r="EK212" s="6" t="s">
        <v>9336</v>
      </c>
      <c r="EL212" s="6" t="s">
        <v>9413</v>
      </c>
      <c r="EM212" s="6">
        <v>4.5084229929999999</v>
      </c>
      <c r="EN212" s="6"/>
      <c r="EO212" s="6" t="s">
        <v>9578</v>
      </c>
      <c r="EP212" s="6" t="s">
        <v>9650</v>
      </c>
      <c r="EQ212" s="6">
        <v>4.5372465899999996</v>
      </c>
      <c r="ER212" s="6"/>
      <c r="ES212" s="6" t="s">
        <v>9832</v>
      </c>
      <c r="ET212" s="6" t="s">
        <v>9948</v>
      </c>
      <c r="EU212" s="6">
        <v>4.0623952409999999</v>
      </c>
      <c r="EV212" s="6"/>
      <c r="EW212" s="6" t="s">
        <v>10030</v>
      </c>
      <c r="EX212" s="6" t="s">
        <v>10228</v>
      </c>
      <c r="EY212" s="6">
        <v>2.6730463800000002</v>
      </c>
      <c r="EZ212" s="6"/>
      <c r="FA212" s="6" t="s">
        <v>10237</v>
      </c>
      <c r="FB212" s="6" t="s">
        <v>10406</v>
      </c>
      <c r="FC212" s="6">
        <v>4.9656112600000002</v>
      </c>
      <c r="FD212" s="6"/>
      <c r="FE212" s="6" t="s">
        <v>10473</v>
      </c>
      <c r="FF212" s="6" t="s">
        <v>10606</v>
      </c>
      <c r="FG212" s="6">
        <v>3.9507656149999999</v>
      </c>
      <c r="FH212" s="6"/>
      <c r="FI212" s="6" t="s">
        <v>10651</v>
      </c>
      <c r="FJ212" s="6" t="s">
        <v>10705</v>
      </c>
      <c r="FK212" s="6">
        <v>4.7735497579999997</v>
      </c>
      <c r="FL212" s="6"/>
      <c r="FM212" s="6" t="s">
        <v>10815</v>
      </c>
      <c r="FN212" s="6" t="s">
        <v>8254</v>
      </c>
      <c r="FO212" s="6">
        <v>5.3668750699999999</v>
      </c>
      <c r="FP212" s="6"/>
      <c r="FQ212" s="6" t="s">
        <v>12323</v>
      </c>
      <c r="FR212" s="6" t="s">
        <v>10958</v>
      </c>
      <c r="FS212" s="6">
        <v>4.6976247090000003</v>
      </c>
      <c r="FT212" s="6"/>
      <c r="FU212" s="6" t="s">
        <v>11078</v>
      </c>
      <c r="FV212" s="6" t="s">
        <v>5367</v>
      </c>
      <c r="FW212" s="6">
        <v>2.3576320260000001</v>
      </c>
      <c r="FX212" s="6"/>
      <c r="FY212" s="6" t="s">
        <v>12324</v>
      </c>
      <c r="FZ212" s="6" t="s">
        <v>1057</v>
      </c>
      <c r="GA212" s="6">
        <v>4.5409896459999999</v>
      </c>
      <c r="GB212" s="6"/>
      <c r="GC212" s="6" t="s">
        <v>11486</v>
      </c>
      <c r="GD212" s="6" t="s">
        <v>11547</v>
      </c>
      <c r="GE212" s="6">
        <v>4.0006572350000003</v>
      </c>
      <c r="GF212" s="6"/>
      <c r="GG212" s="6" t="s">
        <v>11686</v>
      </c>
      <c r="GH212" s="6" t="s">
        <v>11734</v>
      </c>
      <c r="GI212" s="6">
        <v>4.4386700240000003</v>
      </c>
      <c r="GJ212" s="6"/>
      <c r="GK212" s="6" t="s">
        <v>11870</v>
      </c>
      <c r="GL212" s="6" t="s">
        <v>1912</v>
      </c>
      <c r="GM212" s="6">
        <v>3.0953652809999999</v>
      </c>
      <c r="GN212" s="6"/>
      <c r="GO212" s="6" t="s">
        <v>11997</v>
      </c>
      <c r="GP212" s="6" t="s">
        <v>3267</v>
      </c>
      <c r="GQ212" s="6">
        <v>6.312837322</v>
      </c>
    </row>
    <row r="213" spans="1:199" ht="15.6" x14ac:dyDescent="0.25">
      <c r="A213" s="6" t="s">
        <v>0</v>
      </c>
      <c r="B213" s="6" t="s">
        <v>18</v>
      </c>
      <c r="C213" s="6">
        <v>3.6850369230000002</v>
      </c>
      <c r="D213" s="6"/>
      <c r="E213" s="6" t="s">
        <v>12311</v>
      </c>
      <c r="F213" s="6" t="s">
        <v>603</v>
      </c>
      <c r="G213" s="6">
        <v>3.5194531339999999</v>
      </c>
      <c r="H213" s="6"/>
      <c r="I213" s="6" t="s">
        <v>732</v>
      </c>
      <c r="J213" s="6" t="s">
        <v>817</v>
      </c>
      <c r="K213" s="6">
        <v>5.252426915</v>
      </c>
      <c r="L213" s="6"/>
      <c r="M213" s="6" t="s">
        <v>1089</v>
      </c>
      <c r="N213" s="6" t="s">
        <v>1195</v>
      </c>
      <c r="O213" s="6">
        <v>4.4240820850000002</v>
      </c>
      <c r="P213" s="6"/>
      <c r="Q213" s="6" t="s">
        <v>12312</v>
      </c>
      <c r="R213" s="6" t="s">
        <v>1521</v>
      </c>
      <c r="S213" s="6">
        <v>1.497690127</v>
      </c>
      <c r="T213" s="6"/>
      <c r="U213" s="6" t="s">
        <v>1777</v>
      </c>
      <c r="V213" s="6" t="s">
        <v>1926</v>
      </c>
      <c r="W213" s="6">
        <v>3.6883456450000001</v>
      </c>
      <c r="X213" s="6"/>
      <c r="Y213" s="6" t="s">
        <v>12313</v>
      </c>
      <c r="Z213" s="6" t="s">
        <v>764</v>
      </c>
      <c r="AA213" s="6">
        <v>2.798301361</v>
      </c>
      <c r="AB213" s="6"/>
      <c r="AC213" s="6" t="s">
        <v>2473</v>
      </c>
      <c r="AD213" s="6" t="s">
        <v>2813</v>
      </c>
      <c r="AE213" s="6">
        <v>5.198895416</v>
      </c>
      <c r="AF213" s="6"/>
      <c r="AG213" s="6" t="s">
        <v>2836</v>
      </c>
      <c r="AH213" s="6" t="s">
        <v>2848</v>
      </c>
      <c r="AI213" s="6">
        <v>3.4643342179999999</v>
      </c>
      <c r="AJ213" s="6"/>
      <c r="AK213" s="6" t="s">
        <v>12314</v>
      </c>
      <c r="AL213" s="6" t="s">
        <v>3215</v>
      </c>
      <c r="AM213" s="6">
        <v>5.3883888769999997</v>
      </c>
      <c r="AN213" s="6"/>
      <c r="AO213" s="6" t="s">
        <v>12315</v>
      </c>
      <c r="AP213" s="6" t="s">
        <v>3712</v>
      </c>
      <c r="AQ213" s="6">
        <v>4.6010610209999996</v>
      </c>
      <c r="AR213" s="6"/>
      <c r="AS213" s="6" t="s">
        <v>12316</v>
      </c>
      <c r="AT213" s="6" t="s">
        <v>3946</v>
      </c>
      <c r="AU213" s="6">
        <v>4.9004692619999997</v>
      </c>
      <c r="AV213" s="6"/>
      <c r="AW213" s="6" t="s">
        <v>12317</v>
      </c>
      <c r="AX213" s="6" t="s">
        <v>2220</v>
      </c>
      <c r="AY213" s="6">
        <v>4.7688171720000003</v>
      </c>
      <c r="AZ213" s="6"/>
      <c r="BA213" s="6" t="s">
        <v>4394</v>
      </c>
      <c r="BB213" s="6" t="s">
        <v>4484</v>
      </c>
      <c r="BC213" s="6">
        <v>3.0413922090000001</v>
      </c>
      <c r="BD213" s="6"/>
      <c r="BE213" s="6" t="s">
        <v>4595</v>
      </c>
      <c r="BF213" s="6" t="s">
        <v>4794</v>
      </c>
      <c r="BG213" s="6">
        <v>4.9180055290000002</v>
      </c>
      <c r="BH213" s="6"/>
      <c r="BI213" s="6" t="s">
        <v>12318</v>
      </c>
      <c r="BJ213" s="6" t="s">
        <v>5029</v>
      </c>
      <c r="BK213" s="6">
        <v>6.2071434300000004</v>
      </c>
      <c r="BL213" s="6"/>
      <c r="BM213" s="6" t="s">
        <v>5199</v>
      </c>
      <c r="BN213" s="6" t="s">
        <v>5425</v>
      </c>
      <c r="BO213" s="6">
        <v>4.410005784</v>
      </c>
      <c r="BP213" s="6"/>
      <c r="BQ213" s="6" t="s">
        <v>5448</v>
      </c>
      <c r="BR213" s="6" t="s">
        <v>5652</v>
      </c>
      <c r="BS213" s="6">
        <v>3.8999121699999999</v>
      </c>
      <c r="BT213" s="6"/>
      <c r="BU213" s="6" t="s">
        <v>5718</v>
      </c>
      <c r="BV213" s="6" t="s">
        <v>5808</v>
      </c>
      <c r="BW213" s="6">
        <v>5.8190055320000003</v>
      </c>
      <c r="BX213" s="6"/>
      <c r="BY213" s="6" t="s">
        <v>5954</v>
      </c>
      <c r="BZ213" s="6" t="s">
        <v>12253</v>
      </c>
      <c r="CA213" s="6">
        <v>4.9344434939999999</v>
      </c>
      <c r="CB213" s="6"/>
      <c r="CC213" s="6" t="s">
        <v>12319</v>
      </c>
      <c r="CD213" s="6" t="s">
        <v>6346</v>
      </c>
      <c r="CE213" s="6">
        <v>3.6522939970000001</v>
      </c>
      <c r="CF213" s="6"/>
      <c r="CG213" s="6" t="s">
        <v>6558</v>
      </c>
      <c r="CH213" s="6" t="s">
        <v>6664</v>
      </c>
      <c r="CI213" s="6">
        <v>4.5522353659999997</v>
      </c>
      <c r="CJ213" s="6"/>
      <c r="CK213" s="6" t="s">
        <v>6756</v>
      </c>
      <c r="CL213" s="6" t="s">
        <v>3602</v>
      </c>
      <c r="CM213" s="6">
        <v>2.945900859</v>
      </c>
      <c r="CN213" s="6"/>
      <c r="CO213" s="6" t="s">
        <v>6987</v>
      </c>
      <c r="CP213" s="6" t="s">
        <v>7127</v>
      </c>
      <c r="CQ213" s="6">
        <v>4.5569900959999998</v>
      </c>
      <c r="CR213" s="6"/>
      <c r="CS213" s="6" t="s">
        <v>7187</v>
      </c>
      <c r="CT213" s="6" t="s">
        <v>7373</v>
      </c>
      <c r="CU213" s="6">
        <v>4.0219428050000001</v>
      </c>
      <c r="CV213" s="6"/>
      <c r="CW213" s="6" t="s">
        <v>7469</v>
      </c>
      <c r="CX213" s="6" t="s">
        <v>7653</v>
      </c>
      <c r="CY213" s="6">
        <v>2.588001996</v>
      </c>
      <c r="CZ213" s="6"/>
      <c r="DA213" s="6" t="s">
        <v>7757</v>
      </c>
      <c r="DB213" s="6" t="s">
        <v>5259</v>
      </c>
      <c r="DC213" s="6">
        <v>5.0260108250000002</v>
      </c>
      <c r="DD213" s="6"/>
      <c r="DE213" s="6" t="s">
        <v>12320</v>
      </c>
      <c r="DF213" s="6" t="s">
        <v>8029</v>
      </c>
      <c r="DG213" s="6">
        <v>4.0794662800000001</v>
      </c>
      <c r="DH213" s="6"/>
      <c r="DI213" s="6" t="s">
        <v>8171</v>
      </c>
      <c r="DJ213" s="6" t="s">
        <v>8186</v>
      </c>
      <c r="DK213" s="6">
        <v>5.2300137370000002</v>
      </c>
      <c r="DL213" s="6"/>
      <c r="DM213" s="6" t="s">
        <v>8379</v>
      </c>
      <c r="DN213" s="6" t="s">
        <v>5294</v>
      </c>
      <c r="DO213" s="6">
        <v>4.5885337499999999</v>
      </c>
      <c r="DP213" s="6"/>
      <c r="DQ213" s="6" t="s">
        <v>8530</v>
      </c>
      <c r="DR213" s="6" t="s">
        <v>8548</v>
      </c>
      <c r="DS213" s="6">
        <v>4.7446377310000001</v>
      </c>
      <c r="DT213" s="6"/>
      <c r="DU213" s="6" t="s">
        <v>12321</v>
      </c>
      <c r="DV213" s="6" t="s">
        <v>8787</v>
      </c>
      <c r="DW213" s="6">
        <v>5.3356467150000002</v>
      </c>
      <c r="DX213" s="6"/>
      <c r="DY213" s="6" t="s">
        <v>8823</v>
      </c>
      <c r="DZ213" s="6" t="s">
        <v>8836</v>
      </c>
      <c r="EA213" s="6">
        <v>4.1618762499999997</v>
      </c>
      <c r="EB213" s="6"/>
      <c r="EC213" s="6" t="s">
        <v>12322</v>
      </c>
      <c r="ED213" s="6" t="s">
        <v>8999</v>
      </c>
      <c r="EE213" s="6">
        <v>3.2021509259999998</v>
      </c>
      <c r="EF213" s="6"/>
      <c r="EG213" s="6" t="s">
        <v>9150</v>
      </c>
      <c r="EH213" s="6" t="s">
        <v>9214</v>
      </c>
      <c r="EI213" s="6">
        <v>4.9267154939999998</v>
      </c>
      <c r="EJ213" s="6"/>
      <c r="EK213" s="6" t="s">
        <v>9336</v>
      </c>
      <c r="EL213" s="6" t="s">
        <v>9405</v>
      </c>
      <c r="EM213" s="6">
        <v>4.5084229929999999</v>
      </c>
      <c r="EN213" s="6"/>
      <c r="EO213" s="6" t="s">
        <v>9578</v>
      </c>
      <c r="EP213" s="6" t="s">
        <v>6464</v>
      </c>
      <c r="EQ213" s="6">
        <v>4.5372465899999996</v>
      </c>
      <c r="ER213" s="6"/>
      <c r="ES213" s="6" t="s">
        <v>9832</v>
      </c>
      <c r="ET213" s="6" t="s">
        <v>9898</v>
      </c>
      <c r="EU213" s="6">
        <v>4.0571876099999997</v>
      </c>
      <c r="EV213" s="6"/>
      <c r="EW213" s="6" t="s">
        <v>10030</v>
      </c>
      <c r="EX213" s="6" t="s">
        <v>10165</v>
      </c>
      <c r="EY213" s="6">
        <v>2.6730463800000002</v>
      </c>
      <c r="EZ213" s="6"/>
      <c r="FA213" s="6" t="s">
        <v>10237</v>
      </c>
      <c r="FB213" s="6" t="s">
        <v>10358</v>
      </c>
      <c r="FC213" s="6">
        <v>4.9656112600000002</v>
      </c>
      <c r="FD213" s="6"/>
      <c r="FE213" s="6" t="s">
        <v>10473</v>
      </c>
      <c r="FF213" s="6" t="s">
        <v>10622</v>
      </c>
      <c r="FG213" s="6">
        <v>3.9435279479999998</v>
      </c>
      <c r="FH213" s="6"/>
      <c r="FI213" s="6" t="s">
        <v>10651</v>
      </c>
      <c r="FJ213" s="6" t="s">
        <v>10753</v>
      </c>
      <c r="FK213" s="6">
        <v>4.7735497579999997</v>
      </c>
      <c r="FL213" s="6"/>
      <c r="FM213" s="6" t="s">
        <v>10815</v>
      </c>
      <c r="FN213" s="6" t="s">
        <v>10868</v>
      </c>
      <c r="FO213" s="6">
        <v>5.2798636930000002</v>
      </c>
      <c r="FP213" s="6"/>
      <c r="FQ213" s="6" t="s">
        <v>12323</v>
      </c>
      <c r="FR213" s="6" t="s">
        <v>10945</v>
      </c>
      <c r="FS213" s="6">
        <v>4.6976247090000003</v>
      </c>
      <c r="FT213" s="6"/>
      <c r="FU213" s="6" t="s">
        <v>11078</v>
      </c>
      <c r="FV213" s="6" t="s">
        <v>11209</v>
      </c>
      <c r="FW213" s="6">
        <v>2.342364554</v>
      </c>
      <c r="FX213" s="6"/>
      <c r="FY213" s="6" t="s">
        <v>12324</v>
      </c>
      <c r="FZ213" s="6" t="s">
        <v>11238</v>
      </c>
      <c r="GA213" s="6">
        <v>4.5409896459999999</v>
      </c>
      <c r="GB213" s="6"/>
      <c r="GC213" s="6" t="s">
        <v>11486</v>
      </c>
      <c r="GD213" s="6" t="s">
        <v>988</v>
      </c>
      <c r="GE213" s="6">
        <v>3.9920772269999998</v>
      </c>
      <c r="GF213" s="6"/>
      <c r="GG213" s="6" t="s">
        <v>11686</v>
      </c>
      <c r="GH213" s="6" t="s">
        <v>11719</v>
      </c>
      <c r="GI213" s="6">
        <v>4.4386700240000003</v>
      </c>
      <c r="GJ213" s="6"/>
      <c r="GK213" s="6" t="s">
        <v>11870</v>
      </c>
      <c r="GL213" s="6" t="s">
        <v>1949</v>
      </c>
      <c r="GM213" s="6">
        <v>3.0648166630000002</v>
      </c>
      <c r="GN213" s="6"/>
      <c r="GO213" s="6" t="s">
        <v>11997</v>
      </c>
      <c r="GP213" s="6" t="s">
        <v>12040</v>
      </c>
      <c r="GQ213" s="6">
        <v>6.2908584159999998</v>
      </c>
    </row>
    <row r="214" spans="1:199" ht="15.6" x14ac:dyDescent="0.25">
      <c r="A214" s="6" t="s">
        <v>0</v>
      </c>
      <c r="B214" s="6" t="s">
        <v>122</v>
      </c>
      <c r="C214" s="6">
        <v>3.6764161799999999</v>
      </c>
      <c r="D214" s="6"/>
      <c r="E214" s="6" t="s">
        <v>12311</v>
      </c>
      <c r="F214" s="6" t="s">
        <v>660</v>
      </c>
      <c r="G214" s="6">
        <v>3.4996505070000001</v>
      </c>
      <c r="H214" s="6"/>
      <c r="I214" s="6" t="s">
        <v>732</v>
      </c>
      <c r="J214" s="6" t="s">
        <v>822</v>
      </c>
      <c r="K214" s="6">
        <v>5.1571167349999998</v>
      </c>
      <c r="L214" s="6"/>
      <c r="M214" s="6" t="s">
        <v>1089</v>
      </c>
      <c r="N214" s="6" t="s">
        <v>1177</v>
      </c>
      <c r="O214" s="6">
        <v>4.4240820850000002</v>
      </c>
      <c r="P214" s="6"/>
      <c r="Q214" s="6" t="s">
        <v>12312</v>
      </c>
      <c r="R214" s="6" t="s">
        <v>1704</v>
      </c>
      <c r="S214" s="6">
        <v>1.475242339</v>
      </c>
      <c r="T214" s="6"/>
      <c r="U214" s="6" t="s">
        <v>1777</v>
      </c>
      <c r="V214" s="6" t="s">
        <v>2128</v>
      </c>
      <c r="W214" s="6">
        <v>3.6883456450000001</v>
      </c>
      <c r="X214" s="6"/>
      <c r="Y214" s="6" t="s">
        <v>12313</v>
      </c>
      <c r="Z214" s="6" t="s">
        <v>200</v>
      </c>
      <c r="AA214" s="6">
        <v>2.7917149700000001</v>
      </c>
      <c r="AB214" s="6"/>
      <c r="AC214" s="6" t="s">
        <v>2473</v>
      </c>
      <c r="AD214" s="6" t="s">
        <v>2760</v>
      </c>
      <c r="AE214" s="6">
        <v>5.198895416</v>
      </c>
      <c r="AF214" s="6"/>
      <c r="AG214" s="6" t="s">
        <v>2836</v>
      </c>
      <c r="AH214" s="6" t="s">
        <v>2962</v>
      </c>
      <c r="AI214" s="6">
        <v>3.4643342179999999</v>
      </c>
      <c r="AJ214" s="6"/>
      <c r="AK214" s="6" t="s">
        <v>12314</v>
      </c>
      <c r="AL214" s="6" t="s">
        <v>3458</v>
      </c>
      <c r="AM214" s="6">
        <v>5.3517743590000002</v>
      </c>
      <c r="AN214" s="6"/>
      <c r="AO214" s="6" t="s">
        <v>12315</v>
      </c>
      <c r="AP214" s="6" t="s">
        <v>3714</v>
      </c>
      <c r="AQ214" s="6">
        <v>4.6010610209999996</v>
      </c>
      <c r="AR214" s="6"/>
      <c r="AS214" s="6" t="s">
        <v>12316</v>
      </c>
      <c r="AT214" s="6" t="s">
        <v>4000</v>
      </c>
      <c r="AU214" s="6">
        <v>4.9004692619999997</v>
      </c>
      <c r="AV214" s="6"/>
      <c r="AW214" s="6" t="s">
        <v>12317</v>
      </c>
      <c r="AX214" s="6" t="s">
        <v>4202</v>
      </c>
      <c r="AY214" s="6">
        <v>4.7375379239999997</v>
      </c>
      <c r="AZ214" s="6"/>
      <c r="BA214" s="6" t="s">
        <v>4394</v>
      </c>
      <c r="BB214" s="6" t="s">
        <v>4487</v>
      </c>
      <c r="BC214" s="6">
        <v>3.0413922090000001</v>
      </c>
      <c r="BD214" s="6"/>
      <c r="BE214" s="6" t="s">
        <v>4595</v>
      </c>
      <c r="BF214" s="6" t="s">
        <v>4644</v>
      </c>
      <c r="BG214" s="6">
        <v>4.9180055290000002</v>
      </c>
      <c r="BH214" s="6"/>
      <c r="BI214" s="6" t="s">
        <v>12318</v>
      </c>
      <c r="BJ214" s="6" t="s">
        <v>4910</v>
      </c>
      <c r="BK214" s="6">
        <v>6.2071434300000004</v>
      </c>
      <c r="BL214" s="6"/>
      <c r="BM214" s="6" t="s">
        <v>5199</v>
      </c>
      <c r="BN214" s="6" t="s">
        <v>4549</v>
      </c>
      <c r="BO214" s="6">
        <v>4.3917094040000002</v>
      </c>
      <c r="BP214" s="6"/>
      <c r="BQ214" s="6" t="s">
        <v>5448</v>
      </c>
      <c r="BR214" s="6" t="s">
        <v>5498</v>
      </c>
      <c r="BS214" s="6">
        <v>3.8999121699999999</v>
      </c>
      <c r="BT214" s="6"/>
      <c r="BU214" s="6" t="s">
        <v>5718</v>
      </c>
      <c r="BV214" s="6" t="s">
        <v>5940</v>
      </c>
      <c r="BW214" s="6">
        <v>5.8146461159999996</v>
      </c>
      <c r="BX214" s="6"/>
      <c r="BY214" s="6" t="s">
        <v>5954</v>
      </c>
      <c r="BZ214" s="6" t="s">
        <v>5961</v>
      </c>
      <c r="CA214" s="6">
        <v>4.9344434939999999</v>
      </c>
      <c r="CB214" s="6"/>
      <c r="CC214" s="6" t="s">
        <v>12319</v>
      </c>
      <c r="CD214" s="6" t="s">
        <v>6336</v>
      </c>
      <c r="CE214" s="6">
        <v>3.6522939970000001</v>
      </c>
      <c r="CF214" s="6"/>
      <c r="CG214" s="6" t="s">
        <v>6558</v>
      </c>
      <c r="CH214" s="6" t="s">
        <v>601</v>
      </c>
      <c r="CI214" s="6">
        <v>4.5522353659999997</v>
      </c>
      <c r="CJ214" s="6"/>
      <c r="CK214" s="6" t="s">
        <v>6756</v>
      </c>
      <c r="CL214" s="6" t="s">
        <v>6787</v>
      </c>
      <c r="CM214" s="6">
        <v>2.9416208159999999</v>
      </c>
      <c r="CN214" s="6"/>
      <c r="CO214" s="6" t="s">
        <v>6987</v>
      </c>
      <c r="CP214" s="6" t="s">
        <v>7166</v>
      </c>
      <c r="CQ214" s="6">
        <v>4.5569900959999998</v>
      </c>
      <c r="CR214" s="6"/>
      <c r="CS214" s="6" t="s">
        <v>7187</v>
      </c>
      <c r="CT214" s="6" t="s">
        <v>7341</v>
      </c>
      <c r="CU214" s="6">
        <v>4.0219428050000001</v>
      </c>
      <c r="CV214" s="6"/>
      <c r="CW214" s="6" t="s">
        <v>7469</v>
      </c>
      <c r="CX214" s="6" t="s">
        <v>7616</v>
      </c>
      <c r="CY214" s="6">
        <v>2.588001996</v>
      </c>
      <c r="CZ214" s="6"/>
      <c r="DA214" s="6" t="s">
        <v>7757</v>
      </c>
      <c r="DB214" s="6" t="s">
        <v>7783</v>
      </c>
      <c r="DC214" s="6">
        <v>5.0260108250000002</v>
      </c>
      <c r="DD214" s="6"/>
      <c r="DE214" s="6" t="s">
        <v>12320</v>
      </c>
      <c r="DF214" s="6" t="s">
        <v>7751</v>
      </c>
      <c r="DG214" s="6">
        <v>4.0794662800000001</v>
      </c>
      <c r="DH214" s="6"/>
      <c r="DI214" s="6" t="s">
        <v>8171</v>
      </c>
      <c r="DJ214" s="6" t="s">
        <v>8341</v>
      </c>
      <c r="DK214" s="6">
        <v>5.2152714549999999</v>
      </c>
      <c r="DL214" s="6"/>
      <c r="DM214" s="6" t="s">
        <v>8379</v>
      </c>
      <c r="DN214" s="6" t="s">
        <v>5423</v>
      </c>
      <c r="DO214" s="6">
        <v>4.548942169</v>
      </c>
      <c r="DP214" s="6"/>
      <c r="DQ214" s="6" t="s">
        <v>8530</v>
      </c>
      <c r="DR214" s="6" t="s">
        <v>8554</v>
      </c>
      <c r="DS214" s="6">
        <v>4.7297120799999997</v>
      </c>
      <c r="DT214" s="6"/>
      <c r="DU214" s="6" t="s">
        <v>12321</v>
      </c>
      <c r="DV214" s="6" t="s">
        <v>8696</v>
      </c>
      <c r="DW214" s="6">
        <v>5.3356467150000002</v>
      </c>
      <c r="DX214" s="6"/>
      <c r="DY214" s="6" t="s">
        <v>8823</v>
      </c>
      <c r="DZ214" s="6" t="s">
        <v>8850</v>
      </c>
      <c r="EA214" s="6">
        <v>4.1618762499999997</v>
      </c>
      <c r="EB214" s="6"/>
      <c r="EC214" s="6" t="s">
        <v>12322</v>
      </c>
      <c r="ED214" s="6" t="s">
        <v>8940</v>
      </c>
      <c r="EE214" s="6">
        <v>3.1783402770000002</v>
      </c>
      <c r="EF214" s="6"/>
      <c r="EG214" s="6" t="s">
        <v>9150</v>
      </c>
      <c r="EH214" s="6" t="s">
        <v>6560</v>
      </c>
      <c r="EI214" s="6">
        <v>4.9207807580000003</v>
      </c>
      <c r="EJ214" s="6"/>
      <c r="EK214" s="6" t="s">
        <v>9336</v>
      </c>
      <c r="EL214" s="6" t="s">
        <v>9406</v>
      </c>
      <c r="EM214" s="6">
        <v>4.5084229929999999</v>
      </c>
      <c r="EN214" s="6"/>
      <c r="EO214" s="6" t="s">
        <v>9578</v>
      </c>
      <c r="EP214" s="6" t="s">
        <v>3162</v>
      </c>
      <c r="EQ214" s="6">
        <v>4.5093498729999997</v>
      </c>
      <c r="ER214" s="6"/>
      <c r="ES214" s="6" t="s">
        <v>9832</v>
      </c>
      <c r="ET214" s="6" t="s">
        <v>316</v>
      </c>
      <c r="EU214" s="6">
        <v>4.046954962</v>
      </c>
      <c r="EV214" s="6"/>
      <c r="EW214" s="6" t="s">
        <v>10030</v>
      </c>
      <c r="EX214" s="6" t="s">
        <v>10052</v>
      </c>
      <c r="EY214" s="6">
        <v>2.6730463800000002</v>
      </c>
      <c r="EZ214" s="6"/>
      <c r="FA214" s="6" t="s">
        <v>10237</v>
      </c>
      <c r="FB214" s="6" t="s">
        <v>10341</v>
      </c>
      <c r="FC214" s="6">
        <v>4.9656112600000002</v>
      </c>
      <c r="FD214" s="6"/>
      <c r="FE214" s="6" t="s">
        <v>10473</v>
      </c>
      <c r="FF214" s="6" t="s">
        <v>10649</v>
      </c>
      <c r="FG214" s="6">
        <v>3.9150900119999998</v>
      </c>
      <c r="FH214" s="6"/>
      <c r="FI214" s="6" t="s">
        <v>10651</v>
      </c>
      <c r="FJ214" s="6" t="s">
        <v>10692</v>
      </c>
      <c r="FK214" s="6">
        <v>4.7735497579999997</v>
      </c>
      <c r="FL214" s="6"/>
      <c r="FM214" s="6" t="s">
        <v>10815</v>
      </c>
      <c r="FN214" s="6" t="s">
        <v>10909</v>
      </c>
      <c r="FO214" s="6">
        <v>5.2798636930000002</v>
      </c>
      <c r="FP214" s="6"/>
      <c r="FQ214" s="6" t="s">
        <v>12323</v>
      </c>
      <c r="FR214" s="6" t="s">
        <v>10965</v>
      </c>
      <c r="FS214" s="6">
        <v>4.6702257349999998</v>
      </c>
      <c r="FT214" s="6"/>
      <c r="FU214" s="6" t="s">
        <v>11078</v>
      </c>
      <c r="FV214" s="6" t="s">
        <v>2191</v>
      </c>
      <c r="FW214" s="6">
        <v>2.3373267599999998</v>
      </c>
      <c r="FX214" s="6"/>
      <c r="FY214" s="6" t="s">
        <v>12324</v>
      </c>
      <c r="FZ214" s="6" t="s">
        <v>11304</v>
      </c>
      <c r="GA214" s="6">
        <v>4.5409896459999999</v>
      </c>
      <c r="GB214" s="6"/>
      <c r="GC214" s="6" t="s">
        <v>11486</v>
      </c>
      <c r="GD214" s="6" t="s">
        <v>11584</v>
      </c>
      <c r="GE214" s="6">
        <v>3.9720327100000001</v>
      </c>
      <c r="GF214" s="6"/>
      <c r="GG214" s="6" t="s">
        <v>11686</v>
      </c>
      <c r="GH214" s="6" t="s">
        <v>11693</v>
      </c>
      <c r="GI214" s="6">
        <v>4.4386700240000003</v>
      </c>
      <c r="GJ214" s="6"/>
      <c r="GK214" s="6" t="s">
        <v>11870</v>
      </c>
      <c r="GL214" s="6" t="s">
        <v>951</v>
      </c>
      <c r="GM214" s="6">
        <v>3.0581066319999999</v>
      </c>
      <c r="GN214" s="6"/>
      <c r="GO214" s="6" t="s">
        <v>11997</v>
      </c>
      <c r="GP214" s="6" t="s">
        <v>12096</v>
      </c>
      <c r="GQ214" s="6">
        <v>6.2406748759999999</v>
      </c>
    </row>
    <row r="215" spans="1:199" ht="15.6" x14ac:dyDescent="0.25">
      <c r="A215" s="6" t="s">
        <v>0</v>
      </c>
      <c r="B215" s="6" t="s">
        <v>334</v>
      </c>
      <c r="C215" s="6">
        <v>3.6385169070000001</v>
      </c>
      <c r="D215" s="6"/>
      <c r="E215" s="6" t="s">
        <v>12311</v>
      </c>
      <c r="F215" s="6" t="s">
        <v>421</v>
      </c>
      <c r="G215" s="6">
        <v>3.4957366080000001</v>
      </c>
      <c r="H215" s="6"/>
      <c r="I215" s="6" t="s">
        <v>732</v>
      </c>
      <c r="J215" s="6" t="s">
        <v>821</v>
      </c>
      <c r="K215" s="6">
        <v>5.1470663989999998</v>
      </c>
      <c r="L215" s="6"/>
      <c r="M215" s="6" t="s">
        <v>1089</v>
      </c>
      <c r="N215" s="6" t="s">
        <v>1345</v>
      </c>
      <c r="O215" s="6">
        <v>4.4240820850000002</v>
      </c>
      <c r="P215" s="6"/>
      <c r="Q215" s="6" t="s">
        <v>12312</v>
      </c>
      <c r="R215" s="6" t="s">
        <v>1550</v>
      </c>
      <c r="S215" s="6">
        <v>1.467505445</v>
      </c>
      <c r="T215" s="6"/>
      <c r="U215" s="6" t="s">
        <v>1777</v>
      </c>
      <c r="V215" s="6" t="s">
        <v>2170</v>
      </c>
      <c r="W215" s="6">
        <v>3.6883456450000001</v>
      </c>
      <c r="X215" s="6"/>
      <c r="Y215" s="6" t="s">
        <v>12313</v>
      </c>
      <c r="Z215" s="6" t="s">
        <v>2168</v>
      </c>
      <c r="AA215" s="6">
        <v>2.777728728</v>
      </c>
      <c r="AB215" s="6"/>
      <c r="AC215" s="6" t="s">
        <v>2473</v>
      </c>
      <c r="AD215" s="6" t="s">
        <v>2533</v>
      </c>
      <c r="AE215" s="6">
        <v>5.198895416</v>
      </c>
      <c r="AF215" s="6"/>
      <c r="AG215" s="6" t="s">
        <v>2836</v>
      </c>
      <c r="AH215" s="6" t="s">
        <v>3078</v>
      </c>
      <c r="AI215" s="6">
        <v>3.4643342179999999</v>
      </c>
      <c r="AJ215" s="6"/>
      <c r="AK215" s="6" t="s">
        <v>12314</v>
      </c>
      <c r="AL215" s="6" t="s">
        <v>3198</v>
      </c>
      <c r="AM215" s="6">
        <v>5.3447428410000004</v>
      </c>
      <c r="AN215" s="6"/>
      <c r="AO215" s="6" t="s">
        <v>12315</v>
      </c>
      <c r="AP215" s="6" t="s">
        <v>3593</v>
      </c>
      <c r="AQ215" s="6">
        <v>4.5646933770000002</v>
      </c>
      <c r="AR215" s="6"/>
      <c r="AS215" s="6" t="s">
        <v>12316</v>
      </c>
      <c r="AT215" s="6" t="s">
        <v>3969</v>
      </c>
      <c r="AU215" s="6">
        <v>4.9004692619999997</v>
      </c>
      <c r="AV215" s="6"/>
      <c r="AW215" s="6" t="s">
        <v>12317</v>
      </c>
      <c r="AX215" s="6" t="s">
        <v>4386</v>
      </c>
      <c r="AY215" s="6">
        <v>4.6893358220000003</v>
      </c>
      <c r="AZ215" s="6"/>
      <c r="BA215" s="6" t="s">
        <v>4394</v>
      </c>
      <c r="BB215" s="6" t="s">
        <v>4417</v>
      </c>
      <c r="BC215" s="6">
        <v>3.0413922090000001</v>
      </c>
      <c r="BD215" s="6"/>
      <c r="BE215" s="6" t="s">
        <v>4595</v>
      </c>
      <c r="BF215" s="6" t="s">
        <v>473</v>
      </c>
      <c r="BG215" s="6">
        <v>4.9180055290000002</v>
      </c>
      <c r="BH215" s="6"/>
      <c r="BI215" s="6" t="s">
        <v>12318</v>
      </c>
      <c r="BJ215" s="6" t="s">
        <v>4916</v>
      </c>
      <c r="BK215" s="6">
        <v>6.2071434300000004</v>
      </c>
      <c r="BL215" s="6"/>
      <c r="BM215" s="6" t="s">
        <v>5199</v>
      </c>
      <c r="BN215" s="6" t="s">
        <v>5203</v>
      </c>
      <c r="BO215" s="6">
        <v>4.3528473700000001</v>
      </c>
      <c r="BP215" s="6"/>
      <c r="BQ215" s="6" t="s">
        <v>5448</v>
      </c>
      <c r="BR215" s="6" t="s">
        <v>5637</v>
      </c>
      <c r="BS215" s="6">
        <v>3.8999121699999999</v>
      </c>
      <c r="BT215" s="6"/>
      <c r="BU215" s="6" t="s">
        <v>5718</v>
      </c>
      <c r="BV215" s="6" t="s">
        <v>5908</v>
      </c>
      <c r="BW215" s="6">
        <v>5.8065830119999999</v>
      </c>
      <c r="BX215" s="6"/>
      <c r="BY215" s="6" t="s">
        <v>5954</v>
      </c>
      <c r="BZ215" s="6" t="s">
        <v>6002</v>
      </c>
      <c r="CA215" s="6">
        <v>4.9344434939999999</v>
      </c>
      <c r="CB215" s="6"/>
      <c r="CC215" s="6" t="s">
        <v>12319</v>
      </c>
      <c r="CD215" s="6" t="s">
        <v>6360</v>
      </c>
      <c r="CE215" s="6">
        <v>3.6522939970000001</v>
      </c>
      <c r="CF215" s="6"/>
      <c r="CG215" s="6" t="s">
        <v>6558</v>
      </c>
      <c r="CH215" s="6" t="s">
        <v>6679</v>
      </c>
      <c r="CI215" s="6">
        <v>4.5522353659999997</v>
      </c>
      <c r="CJ215" s="6"/>
      <c r="CK215" s="6" t="s">
        <v>6756</v>
      </c>
      <c r="CL215" s="6" t="s">
        <v>4403</v>
      </c>
      <c r="CM215" s="6">
        <v>2.938034279</v>
      </c>
      <c r="CN215" s="6"/>
      <c r="CO215" s="6" t="s">
        <v>6987</v>
      </c>
      <c r="CP215" s="6" t="s">
        <v>5713</v>
      </c>
      <c r="CQ215" s="6">
        <v>4.5569900959999998</v>
      </c>
      <c r="CR215" s="6"/>
      <c r="CS215" s="6" t="s">
        <v>7187</v>
      </c>
      <c r="CT215" s="6" t="s">
        <v>3635</v>
      </c>
      <c r="CU215" s="6">
        <v>4.0219428050000001</v>
      </c>
      <c r="CV215" s="6"/>
      <c r="CW215" s="6" t="s">
        <v>7469</v>
      </c>
      <c r="CX215" s="6" t="s">
        <v>7651</v>
      </c>
      <c r="CY215" s="6">
        <v>2.588001996</v>
      </c>
      <c r="CZ215" s="6"/>
      <c r="DA215" s="6" t="s">
        <v>7757</v>
      </c>
      <c r="DB215" s="6" t="s">
        <v>7812</v>
      </c>
      <c r="DC215" s="6">
        <v>5.0260108250000002</v>
      </c>
      <c r="DD215" s="6"/>
      <c r="DE215" s="6" t="s">
        <v>12320</v>
      </c>
      <c r="DF215" s="6" t="s">
        <v>8050</v>
      </c>
      <c r="DG215" s="6">
        <v>4.0794662800000001</v>
      </c>
      <c r="DH215" s="6"/>
      <c r="DI215" s="6" t="s">
        <v>8171</v>
      </c>
      <c r="DJ215" s="6" t="s">
        <v>8183</v>
      </c>
      <c r="DK215" s="6">
        <v>5.2035804800000003</v>
      </c>
      <c r="DL215" s="6"/>
      <c r="DM215" s="6" t="s">
        <v>8379</v>
      </c>
      <c r="DN215" s="6" t="s">
        <v>8442</v>
      </c>
      <c r="DO215" s="6">
        <v>4.538652387</v>
      </c>
      <c r="DP215" s="6"/>
      <c r="DQ215" s="6" t="s">
        <v>8530</v>
      </c>
      <c r="DR215" s="6" t="s">
        <v>8582</v>
      </c>
      <c r="DS215" s="6">
        <v>4.7198886529999999</v>
      </c>
      <c r="DT215" s="6"/>
      <c r="DU215" s="6" t="s">
        <v>12321</v>
      </c>
      <c r="DV215" s="6" t="s">
        <v>8206</v>
      </c>
      <c r="DW215" s="6">
        <v>5.3356467150000002</v>
      </c>
      <c r="DX215" s="6"/>
      <c r="DY215" s="6" t="s">
        <v>8823</v>
      </c>
      <c r="DZ215" s="6" t="s">
        <v>5428</v>
      </c>
      <c r="EA215" s="6">
        <v>4.1618762499999997</v>
      </c>
      <c r="EB215" s="6"/>
      <c r="EC215" s="6" t="s">
        <v>12322</v>
      </c>
      <c r="ED215" s="6" t="s">
        <v>5167</v>
      </c>
      <c r="EE215" s="6">
        <v>3.1754034170000001</v>
      </c>
      <c r="EF215" s="6"/>
      <c r="EG215" s="6" t="s">
        <v>9150</v>
      </c>
      <c r="EH215" s="6" t="s">
        <v>9311</v>
      </c>
      <c r="EI215" s="6">
        <v>4.897026672</v>
      </c>
      <c r="EJ215" s="6"/>
      <c r="EK215" s="6" t="s">
        <v>9336</v>
      </c>
      <c r="EL215" s="6" t="s">
        <v>9364</v>
      </c>
      <c r="EM215" s="6">
        <v>4.5084229929999999</v>
      </c>
      <c r="EN215" s="6"/>
      <c r="EO215" s="6" t="s">
        <v>9578</v>
      </c>
      <c r="EP215" s="6" t="s">
        <v>9786</v>
      </c>
      <c r="EQ215" s="6">
        <v>4.4589943930000002</v>
      </c>
      <c r="ER215" s="6"/>
      <c r="ES215" s="6" t="s">
        <v>9832</v>
      </c>
      <c r="ET215" s="6" t="s">
        <v>5227</v>
      </c>
      <c r="EU215" s="6">
        <v>4.0411872679999998</v>
      </c>
      <c r="EV215" s="6"/>
      <c r="EW215" s="6" t="s">
        <v>10030</v>
      </c>
      <c r="EX215" s="6" t="s">
        <v>8106</v>
      </c>
      <c r="EY215" s="6">
        <v>2.6730463800000002</v>
      </c>
      <c r="EZ215" s="6"/>
      <c r="FA215" s="6" t="s">
        <v>10237</v>
      </c>
      <c r="FB215" s="6" t="s">
        <v>10238</v>
      </c>
      <c r="FC215" s="6">
        <v>4.9656112600000002</v>
      </c>
      <c r="FD215" s="6"/>
      <c r="FE215" s="6" t="s">
        <v>10473</v>
      </c>
      <c r="FF215" s="6" t="s">
        <v>4831</v>
      </c>
      <c r="FG215" s="6">
        <v>3.8172342220000002</v>
      </c>
      <c r="FH215" s="6"/>
      <c r="FI215" s="6" t="s">
        <v>10651</v>
      </c>
      <c r="FJ215" s="6" t="s">
        <v>10766</v>
      </c>
      <c r="FK215" s="6">
        <v>4.7735497579999997</v>
      </c>
      <c r="FL215" s="6"/>
      <c r="FM215" s="6" t="s">
        <v>10815</v>
      </c>
      <c r="FN215" s="6" t="s">
        <v>10924</v>
      </c>
      <c r="FO215" s="6">
        <v>5.2798636930000002</v>
      </c>
      <c r="FP215" s="6"/>
      <c r="FQ215" s="6" t="s">
        <v>12323</v>
      </c>
      <c r="FR215" s="6" t="s">
        <v>10988</v>
      </c>
      <c r="FS215" s="6">
        <v>4.6175820019999998</v>
      </c>
      <c r="FT215" s="6"/>
      <c r="FU215" s="6" t="s">
        <v>11078</v>
      </c>
      <c r="FV215" s="6" t="s">
        <v>3403</v>
      </c>
      <c r="FW215" s="6">
        <v>2.3348173480000001</v>
      </c>
      <c r="FX215" s="6"/>
      <c r="FY215" s="6" t="s">
        <v>12324</v>
      </c>
      <c r="FZ215" s="6" t="s">
        <v>7003</v>
      </c>
      <c r="GA215" s="6">
        <v>4.5409896459999999</v>
      </c>
      <c r="GB215" s="6"/>
      <c r="GC215" s="6" t="s">
        <v>11486</v>
      </c>
      <c r="GD215" s="6" t="s">
        <v>11661</v>
      </c>
      <c r="GE215" s="6">
        <v>3.97107908</v>
      </c>
      <c r="GF215" s="6"/>
      <c r="GG215" s="6" t="s">
        <v>11686</v>
      </c>
      <c r="GH215" s="6" t="s">
        <v>11712</v>
      </c>
      <c r="GI215" s="6">
        <v>4.4386700240000003</v>
      </c>
      <c r="GJ215" s="6"/>
      <c r="GK215" s="6" t="s">
        <v>11870</v>
      </c>
      <c r="GL215" s="6" t="s">
        <v>11948</v>
      </c>
      <c r="GM215" s="6">
        <v>3.0474893330000001</v>
      </c>
      <c r="GN215" s="6"/>
      <c r="GO215" s="6" t="s">
        <v>11997</v>
      </c>
      <c r="GP215" s="6" t="s">
        <v>12099</v>
      </c>
      <c r="GQ215" s="6">
        <v>6.2074768069999999</v>
      </c>
    </row>
    <row r="216" spans="1:199" ht="15.6" x14ac:dyDescent="0.25">
      <c r="A216" s="6" t="s">
        <v>0</v>
      </c>
      <c r="B216" s="6" t="s">
        <v>163</v>
      </c>
      <c r="C216" s="6">
        <v>3.6280015630000002</v>
      </c>
      <c r="D216" s="6"/>
      <c r="E216" s="6" t="s">
        <v>12311</v>
      </c>
      <c r="F216" s="6" t="s">
        <v>689</v>
      </c>
      <c r="G216" s="6">
        <v>3.4706629699999998</v>
      </c>
      <c r="H216" s="6"/>
      <c r="I216" s="6" t="s">
        <v>732</v>
      </c>
      <c r="J216" s="6" t="s">
        <v>1022</v>
      </c>
      <c r="K216" s="6">
        <v>5.1470663989999998</v>
      </c>
      <c r="L216" s="6"/>
      <c r="M216" s="6" t="s">
        <v>1089</v>
      </c>
      <c r="N216" s="6" t="s">
        <v>1453</v>
      </c>
      <c r="O216" s="6">
        <v>4.4240820850000002</v>
      </c>
      <c r="P216" s="6"/>
      <c r="Q216" s="6" t="s">
        <v>12312</v>
      </c>
      <c r="R216" s="6" t="s">
        <v>1659</v>
      </c>
      <c r="S216" s="6">
        <v>1.460451733</v>
      </c>
      <c r="T216" s="6"/>
      <c r="U216" s="6" t="s">
        <v>1777</v>
      </c>
      <c r="V216" s="6" t="s">
        <v>1927</v>
      </c>
      <c r="W216" s="6">
        <v>3.6883456450000001</v>
      </c>
      <c r="X216" s="6"/>
      <c r="Y216" s="6" t="s">
        <v>12313</v>
      </c>
      <c r="Z216" s="6" t="s">
        <v>2381</v>
      </c>
      <c r="AA216" s="6">
        <v>2.7746290440000001</v>
      </c>
      <c r="AB216" s="6"/>
      <c r="AC216" s="6" t="s">
        <v>2473</v>
      </c>
      <c r="AD216" s="6" t="s">
        <v>2593</v>
      </c>
      <c r="AE216" s="6">
        <v>5.198895416</v>
      </c>
      <c r="AF216" s="6"/>
      <c r="AG216" s="6" t="s">
        <v>2836</v>
      </c>
      <c r="AH216" s="6" t="s">
        <v>2863</v>
      </c>
      <c r="AI216" s="6">
        <v>3.4643342179999999</v>
      </c>
      <c r="AJ216" s="6"/>
      <c r="AK216" s="6" t="s">
        <v>12314</v>
      </c>
      <c r="AL216" s="6" t="s">
        <v>3486</v>
      </c>
      <c r="AM216" s="6">
        <v>5.3344549089999997</v>
      </c>
      <c r="AN216" s="6"/>
      <c r="AO216" s="6" t="s">
        <v>12315</v>
      </c>
      <c r="AP216" s="6" t="s">
        <v>3553</v>
      </c>
      <c r="AQ216" s="6">
        <v>4.5125076240000004</v>
      </c>
      <c r="AR216" s="6"/>
      <c r="AS216" s="6" t="s">
        <v>12316</v>
      </c>
      <c r="AT216" s="6" t="s">
        <v>3870</v>
      </c>
      <c r="AU216" s="6">
        <v>4.9004692619999997</v>
      </c>
      <c r="AV216" s="6"/>
      <c r="AW216" s="6" t="s">
        <v>12317</v>
      </c>
      <c r="AX216" s="6" t="s">
        <v>4326</v>
      </c>
      <c r="AY216" s="6">
        <v>4.6688563360000002</v>
      </c>
      <c r="AZ216" s="6"/>
      <c r="BA216" s="6" t="s">
        <v>4394</v>
      </c>
      <c r="BB216" s="6" t="s">
        <v>4564</v>
      </c>
      <c r="BC216" s="6">
        <v>3.0413922090000001</v>
      </c>
      <c r="BD216" s="6"/>
      <c r="BE216" s="6" t="s">
        <v>4595</v>
      </c>
      <c r="BF216" s="6" t="s">
        <v>4652</v>
      </c>
      <c r="BG216" s="6">
        <v>4.8969521199999999</v>
      </c>
      <c r="BH216" s="6"/>
      <c r="BI216" s="6" t="s">
        <v>12318</v>
      </c>
      <c r="BJ216" s="6" t="s">
        <v>5100</v>
      </c>
      <c r="BK216" s="6">
        <v>6.2071434300000004</v>
      </c>
      <c r="BL216" s="6"/>
      <c r="BM216" s="6" t="s">
        <v>5199</v>
      </c>
      <c r="BN216" s="6" t="s">
        <v>5388</v>
      </c>
      <c r="BO216" s="6">
        <v>4.3528473700000001</v>
      </c>
      <c r="BP216" s="6"/>
      <c r="BQ216" s="6" t="s">
        <v>5448</v>
      </c>
      <c r="BR216" s="6" t="s">
        <v>5639</v>
      </c>
      <c r="BS216" s="6">
        <v>3.8999121699999999</v>
      </c>
      <c r="BT216" s="6"/>
      <c r="BU216" s="6" t="s">
        <v>5718</v>
      </c>
      <c r="BV216" s="6" t="s">
        <v>5723</v>
      </c>
      <c r="BW216" s="6">
        <v>5.7702153679999997</v>
      </c>
      <c r="BX216" s="6"/>
      <c r="BY216" s="6" t="s">
        <v>5954</v>
      </c>
      <c r="BZ216" s="6" t="s">
        <v>6021</v>
      </c>
      <c r="CA216" s="6">
        <v>4.9344434939999999</v>
      </c>
      <c r="CB216" s="6"/>
      <c r="CC216" s="6" t="s">
        <v>12319</v>
      </c>
      <c r="CD216" s="6" t="s">
        <v>6316</v>
      </c>
      <c r="CE216" s="6">
        <v>3.6522939970000001</v>
      </c>
      <c r="CF216" s="6"/>
      <c r="CG216" s="6" t="s">
        <v>6558</v>
      </c>
      <c r="CH216" s="6" t="s">
        <v>6635</v>
      </c>
      <c r="CI216" s="6">
        <v>4.5522353659999997</v>
      </c>
      <c r="CJ216" s="6"/>
      <c r="CK216" s="6" t="s">
        <v>6756</v>
      </c>
      <c r="CL216" s="6" t="s">
        <v>1363</v>
      </c>
      <c r="CM216" s="6">
        <v>2.9260021200000002</v>
      </c>
      <c r="CN216" s="6"/>
      <c r="CO216" s="6" t="s">
        <v>6987</v>
      </c>
      <c r="CP216" s="6" t="s">
        <v>7019</v>
      </c>
      <c r="CQ216" s="6">
        <v>4.5569900959999998</v>
      </c>
      <c r="CR216" s="6"/>
      <c r="CS216" s="6" t="s">
        <v>7187</v>
      </c>
      <c r="CT216" s="6" t="s">
        <v>7211</v>
      </c>
      <c r="CU216" s="6">
        <v>4.0219428050000001</v>
      </c>
      <c r="CV216" s="6"/>
      <c r="CW216" s="6" t="s">
        <v>7469</v>
      </c>
      <c r="CX216" s="6" t="s">
        <v>7546</v>
      </c>
      <c r="CY216" s="6">
        <v>2.588001996</v>
      </c>
      <c r="CZ216" s="6"/>
      <c r="DA216" s="6" t="s">
        <v>7757</v>
      </c>
      <c r="DB216" s="6" t="s">
        <v>7764</v>
      </c>
      <c r="DC216" s="6">
        <v>5.0260108250000002</v>
      </c>
      <c r="DD216" s="6"/>
      <c r="DE216" s="6" t="s">
        <v>12320</v>
      </c>
      <c r="DF216" s="6" t="s">
        <v>8133</v>
      </c>
      <c r="DG216" s="6">
        <v>4.0794662800000001</v>
      </c>
      <c r="DH216" s="6"/>
      <c r="DI216" s="6" t="s">
        <v>8171</v>
      </c>
      <c r="DJ216" s="6" t="s">
        <v>8200</v>
      </c>
      <c r="DK216" s="6">
        <v>5.1939650210000003</v>
      </c>
      <c r="DL216" s="6"/>
      <c r="DM216" s="6" t="s">
        <v>8379</v>
      </c>
      <c r="DN216" s="6" t="s">
        <v>5372</v>
      </c>
      <c r="DO216" s="6">
        <v>4.5334739730000004</v>
      </c>
      <c r="DP216" s="6"/>
      <c r="DQ216" s="6" t="s">
        <v>8530</v>
      </c>
      <c r="DR216" s="6" t="s">
        <v>8539</v>
      </c>
      <c r="DS216" s="6">
        <v>4.6613150330000002</v>
      </c>
      <c r="DT216" s="6"/>
      <c r="DU216" s="6" t="s">
        <v>12321</v>
      </c>
      <c r="DV216" s="6" t="s">
        <v>286</v>
      </c>
      <c r="DW216" s="6">
        <v>5.3244734139999998</v>
      </c>
      <c r="DX216" s="6"/>
      <c r="DY216" s="6" t="s">
        <v>8823</v>
      </c>
      <c r="DZ216" s="6" t="s">
        <v>5405</v>
      </c>
      <c r="EA216" s="6">
        <v>4.1618762499999997</v>
      </c>
      <c r="EB216" s="6"/>
      <c r="EC216" s="6" t="s">
        <v>12322</v>
      </c>
      <c r="ED216" s="6" t="s">
        <v>3679</v>
      </c>
      <c r="EE216" s="6">
        <v>3.1704721519999999</v>
      </c>
      <c r="EF216" s="6"/>
      <c r="EG216" s="6" t="s">
        <v>9150</v>
      </c>
      <c r="EH216" s="6" t="s">
        <v>9170</v>
      </c>
      <c r="EI216" s="6">
        <v>4.8927492450000001</v>
      </c>
      <c r="EJ216" s="6"/>
      <c r="EK216" s="6" t="s">
        <v>9336</v>
      </c>
      <c r="EL216" s="6" t="s">
        <v>9553</v>
      </c>
      <c r="EM216" s="6">
        <v>4.5084229929999999</v>
      </c>
      <c r="EN216" s="6"/>
      <c r="EO216" s="6" t="s">
        <v>9578</v>
      </c>
      <c r="EP216" s="6" t="s">
        <v>9678</v>
      </c>
      <c r="EQ216" s="6">
        <v>4.4435611049999997</v>
      </c>
      <c r="ER216" s="6"/>
      <c r="ES216" s="6" t="s">
        <v>9832</v>
      </c>
      <c r="ET216" s="6" t="s">
        <v>9930</v>
      </c>
      <c r="EU216" s="6">
        <v>4.0350334029999999</v>
      </c>
      <c r="EV216" s="6"/>
      <c r="EW216" s="6" t="s">
        <v>10030</v>
      </c>
      <c r="EX216" s="6" t="s">
        <v>10096</v>
      </c>
      <c r="EY216" s="6">
        <v>2.6730463800000002</v>
      </c>
      <c r="EZ216" s="6"/>
      <c r="FA216" s="6" t="s">
        <v>10237</v>
      </c>
      <c r="FB216" s="6" t="s">
        <v>10392</v>
      </c>
      <c r="FC216" s="6">
        <v>4.9656112600000002</v>
      </c>
      <c r="FD216" s="6"/>
      <c r="FE216" s="6" t="s">
        <v>10473</v>
      </c>
      <c r="FF216" s="6" t="s">
        <v>10513</v>
      </c>
      <c r="FG216" s="6">
        <v>3.8172342220000002</v>
      </c>
      <c r="FH216" s="6"/>
      <c r="FI216" s="6" t="s">
        <v>10651</v>
      </c>
      <c r="FJ216" s="6" t="s">
        <v>10680</v>
      </c>
      <c r="FK216" s="6">
        <v>4.7735497579999997</v>
      </c>
      <c r="FL216" s="6"/>
      <c r="FM216" s="6" t="s">
        <v>10815</v>
      </c>
      <c r="FN216" s="6" t="s">
        <v>10886</v>
      </c>
      <c r="FO216" s="6">
        <v>5.2798636930000002</v>
      </c>
      <c r="FP216" s="6"/>
      <c r="FQ216" s="6" t="s">
        <v>12323</v>
      </c>
      <c r="FR216" s="6" t="s">
        <v>9669</v>
      </c>
      <c r="FS216" s="6">
        <v>4.6023145300000001</v>
      </c>
      <c r="FT216" s="6"/>
      <c r="FU216" s="6" t="s">
        <v>11078</v>
      </c>
      <c r="FV216" s="6" t="s">
        <v>11134</v>
      </c>
      <c r="FW216" s="6">
        <v>2.3211270279999998</v>
      </c>
      <c r="FX216" s="6"/>
      <c r="FY216" s="6" t="s">
        <v>12324</v>
      </c>
      <c r="FZ216" s="6" t="s">
        <v>7146</v>
      </c>
      <c r="GA216" s="6">
        <v>4.5409896459999999</v>
      </c>
      <c r="GB216" s="6"/>
      <c r="GC216" s="6" t="s">
        <v>11486</v>
      </c>
      <c r="GD216" s="6" t="s">
        <v>11597</v>
      </c>
      <c r="GE216" s="6">
        <v>3.9581756750000001</v>
      </c>
      <c r="GF216" s="6"/>
      <c r="GG216" s="6" t="s">
        <v>11686</v>
      </c>
      <c r="GH216" s="6" t="s">
        <v>11746</v>
      </c>
      <c r="GI216" s="6">
        <v>4.4386700240000003</v>
      </c>
      <c r="GJ216" s="6"/>
      <c r="GK216" s="6" t="s">
        <v>11870</v>
      </c>
      <c r="GL216" s="6" t="s">
        <v>11977</v>
      </c>
      <c r="GM216" s="6">
        <v>3.011557324</v>
      </c>
      <c r="GN216" s="6"/>
      <c r="GO216" s="6" t="s">
        <v>11997</v>
      </c>
      <c r="GP216" s="6" t="s">
        <v>12037</v>
      </c>
      <c r="GQ216" s="6">
        <v>6.2074768069999999</v>
      </c>
    </row>
    <row r="217" spans="1:199" ht="15.6" x14ac:dyDescent="0.25">
      <c r="A217" s="6" t="s">
        <v>0</v>
      </c>
      <c r="B217" s="6" t="s">
        <v>64</v>
      </c>
      <c r="C217" s="6">
        <v>3.594065144</v>
      </c>
      <c r="D217" s="6"/>
      <c r="E217" s="6" t="s">
        <v>12311</v>
      </c>
      <c r="F217" s="6" t="s">
        <v>628</v>
      </c>
      <c r="G217" s="6">
        <v>3.4611842259999999</v>
      </c>
      <c r="H217" s="6"/>
      <c r="I217" s="6" t="s">
        <v>732</v>
      </c>
      <c r="J217" s="6" t="s">
        <v>869</v>
      </c>
      <c r="K217" s="6">
        <v>5.0724977039999999</v>
      </c>
      <c r="L217" s="6"/>
      <c r="M217" s="6" t="s">
        <v>1089</v>
      </c>
      <c r="N217" s="6" t="s">
        <v>1432</v>
      </c>
      <c r="O217" s="6">
        <v>4.4240820850000002</v>
      </c>
      <c r="P217" s="6"/>
      <c r="Q217" s="6" t="s">
        <v>12312</v>
      </c>
      <c r="R217" s="6" t="s">
        <v>1473</v>
      </c>
      <c r="S217" s="6">
        <v>1.408936773</v>
      </c>
      <c r="T217" s="6"/>
      <c r="U217" s="6" t="s">
        <v>1777</v>
      </c>
      <c r="V217" s="6" t="s">
        <v>1904</v>
      </c>
      <c r="W217" s="6">
        <v>3.6883456450000001</v>
      </c>
      <c r="X217" s="6"/>
      <c r="Y217" s="6" t="s">
        <v>12313</v>
      </c>
      <c r="Z217" s="6" t="s">
        <v>2357</v>
      </c>
      <c r="AA217" s="6">
        <v>2.7477325079999999</v>
      </c>
      <c r="AB217" s="6"/>
      <c r="AC217" s="6" t="s">
        <v>2473</v>
      </c>
      <c r="AD217" s="6" t="s">
        <v>2822</v>
      </c>
      <c r="AE217" s="6">
        <v>5.198895416</v>
      </c>
      <c r="AF217" s="6"/>
      <c r="AG217" s="6" t="s">
        <v>2836</v>
      </c>
      <c r="AH217" s="6" t="s">
        <v>3061</v>
      </c>
      <c r="AI217" s="6">
        <v>3.4643342179999999</v>
      </c>
      <c r="AJ217" s="6"/>
      <c r="AK217" s="6" t="s">
        <v>12314</v>
      </c>
      <c r="AL217" s="6" t="s">
        <v>3473</v>
      </c>
      <c r="AM217" s="6">
        <v>5.3300005590000001</v>
      </c>
      <c r="AN217" s="6"/>
      <c r="AO217" s="6" t="s">
        <v>12315</v>
      </c>
      <c r="AP217" s="6" t="s">
        <v>3718</v>
      </c>
      <c r="AQ217" s="6">
        <v>4.4957005050000003</v>
      </c>
      <c r="AR217" s="6"/>
      <c r="AS217" s="6" t="s">
        <v>12316</v>
      </c>
      <c r="AT217" s="6" t="s">
        <v>3873</v>
      </c>
      <c r="AU217" s="6">
        <v>4.9004692619999997</v>
      </c>
      <c r="AV217" s="6"/>
      <c r="AW217" s="6" t="s">
        <v>12317</v>
      </c>
      <c r="AX217" s="6" t="s">
        <v>4158</v>
      </c>
      <c r="AY217" s="6">
        <v>4.6321774080000004</v>
      </c>
      <c r="AZ217" s="6"/>
      <c r="BA217" s="6" t="s">
        <v>4394</v>
      </c>
      <c r="BB217" s="6" t="s">
        <v>4448</v>
      </c>
      <c r="BC217" s="6">
        <v>3.0413922090000001</v>
      </c>
      <c r="BD217" s="6"/>
      <c r="BE217" s="6" t="s">
        <v>4595</v>
      </c>
      <c r="BF217" s="6" t="s">
        <v>4628</v>
      </c>
      <c r="BG217" s="6">
        <v>4.8960266219999999</v>
      </c>
      <c r="BH217" s="6"/>
      <c r="BI217" s="6" t="s">
        <v>12318</v>
      </c>
      <c r="BJ217" s="6" t="s">
        <v>4895</v>
      </c>
      <c r="BK217" s="6">
        <v>6.2071434300000004</v>
      </c>
      <c r="BL217" s="6"/>
      <c r="BM217" s="6" t="s">
        <v>5199</v>
      </c>
      <c r="BN217" s="6" t="s">
        <v>5365</v>
      </c>
      <c r="BO217" s="6">
        <v>4.3528473700000001</v>
      </c>
      <c r="BP217" s="6"/>
      <c r="BQ217" s="6" t="s">
        <v>5448</v>
      </c>
      <c r="BR217" s="6" t="s">
        <v>5487</v>
      </c>
      <c r="BS217" s="6">
        <v>3.8999121699999999</v>
      </c>
      <c r="BT217" s="6"/>
      <c r="BU217" s="6" t="s">
        <v>5718</v>
      </c>
      <c r="BV217" s="6" t="s">
        <v>5780</v>
      </c>
      <c r="BW217" s="6">
        <v>5.7583809109999997</v>
      </c>
      <c r="BX217" s="6"/>
      <c r="BY217" s="6" t="s">
        <v>5954</v>
      </c>
      <c r="BZ217" s="6" t="s">
        <v>6114</v>
      </c>
      <c r="CA217" s="6">
        <v>4.9344434939999999</v>
      </c>
      <c r="CB217" s="6"/>
      <c r="CC217" s="6" t="s">
        <v>12319</v>
      </c>
      <c r="CD217" s="6" t="s">
        <v>6287</v>
      </c>
      <c r="CE217" s="6">
        <v>3.6522939970000001</v>
      </c>
      <c r="CF217" s="6"/>
      <c r="CG217" s="6" t="s">
        <v>6558</v>
      </c>
      <c r="CH217" s="6" t="s">
        <v>6719</v>
      </c>
      <c r="CI217" s="6">
        <v>4.5522353659999997</v>
      </c>
      <c r="CJ217" s="6"/>
      <c r="CK217" s="6" t="s">
        <v>6756</v>
      </c>
      <c r="CL217" s="6" t="s">
        <v>3570</v>
      </c>
      <c r="CM217" s="6">
        <v>2.9143592680000001</v>
      </c>
      <c r="CN217" s="6"/>
      <c r="CO217" s="6" t="s">
        <v>6987</v>
      </c>
      <c r="CP217" s="6" t="s">
        <v>7148</v>
      </c>
      <c r="CQ217" s="6">
        <v>4.5569900959999998</v>
      </c>
      <c r="CR217" s="6"/>
      <c r="CS217" s="6" t="s">
        <v>7187</v>
      </c>
      <c r="CT217" s="6" t="s">
        <v>7448</v>
      </c>
      <c r="CU217" s="6">
        <v>4.0219428050000001</v>
      </c>
      <c r="CV217" s="6"/>
      <c r="CW217" s="6" t="s">
        <v>7469</v>
      </c>
      <c r="CX217" s="6" t="s">
        <v>7601</v>
      </c>
      <c r="CY217" s="6">
        <v>2.588001996</v>
      </c>
      <c r="CZ217" s="6"/>
      <c r="DA217" s="6" t="s">
        <v>7757</v>
      </c>
      <c r="DB217" s="6" t="s">
        <v>12254</v>
      </c>
      <c r="DC217" s="6">
        <v>5.0260108250000002</v>
      </c>
      <c r="DD217" s="6"/>
      <c r="DE217" s="6" t="s">
        <v>12320</v>
      </c>
      <c r="DF217" s="6" t="s">
        <v>5479</v>
      </c>
      <c r="DG217" s="6">
        <v>4.0794662800000001</v>
      </c>
      <c r="DH217" s="6"/>
      <c r="DI217" s="6" t="s">
        <v>8171</v>
      </c>
      <c r="DJ217" s="6" t="s">
        <v>8182</v>
      </c>
      <c r="DK217" s="6">
        <v>5.1891917420000002</v>
      </c>
      <c r="DL217" s="6"/>
      <c r="DM217" s="6" t="s">
        <v>8379</v>
      </c>
      <c r="DN217" s="6" t="s">
        <v>5394</v>
      </c>
      <c r="DO217" s="6">
        <v>4.505211053</v>
      </c>
      <c r="DP217" s="6"/>
      <c r="DQ217" s="6" t="s">
        <v>8530</v>
      </c>
      <c r="DR217" s="6" t="s">
        <v>8647</v>
      </c>
      <c r="DS217" s="6">
        <v>4.6536659519999999</v>
      </c>
      <c r="DT217" s="6"/>
      <c r="DU217" s="6" t="s">
        <v>12321</v>
      </c>
      <c r="DV217" s="6" t="s">
        <v>8706</v>
      </c>
      <c r="DW217" s="6">
        <v>5.2936825150000004</v>
      </c>
      <c r="DX217" s="6"/>
      <c r="DY217" s="6" t="s">
        <v>8823</v>
      </c>
      <c r="DZ217" s="6" t="s">
        <v>5806</v>
      </c>
      <c r="EA217" s="6">
        <v>4.1618762499999997</v>
      </c>
      <c r="EB217" s="6"/>
      <c r="EC217" s="6" t="s">
        <v>12322</v>
      </c>
      <c r="ED217" s="6" t="s">
        <v>100</v>
      </c>
      <c r="EE217" s="6">
        <v>3.1666442369999999</v>
      </c>
      <c r="EF217" s="6"/>
      <c r="EG217" s="6" t="s">
        <v>9150</v>
      </c>
      <c r="EH217" s="6" t="s">
        <v>9224</v>
      </c>
      <c r="EI217" s="6">
        <v>4.7994537140000002</v>
      </c>
      <c r="EJ217" s="6"/>
      <c r="EK217" s="6" t="s">
        <v>9336</v>
      </c>
      <c r="EL217" s="6" t="s">
        <v>9384</v>
      </c>
      <c r="EM217" s="6">
        <v>4.5084229929999999</v>
      </c>
      <c r="EN217" s="6"/>
      <c r="EO217" s="6" t="s">
        <v>9578</v>
      </c>
      <c r="EP217" s="6" t="s">
        <v>9587</v>
      </c>
      <c r="EQ217" s="6">
        <v>4.4419364100000003</v>
      </c>
      <c r="ER217" s="6"/>
      <c r="ES217" s="6" t="s">
        <v>9832</v>
      </c>
      <c r="ET217" s="6" t="s">
        <v>9979</v>
      </c>
      <c r="EU217" s="6">
        <v>4.0332820890000001</v>
      </c>
      <c r="EV217" s="6"/>
      <c r="EW217" s="6" t="s">
        <v>10030</v>
      </c>
      <c r="EX217" s="6" t="s">
        <v>10185</v>
      </c>
      <c r="EY217" s="6">
        <v>2.6730463800000002</v>
      </c>
      <c r="EZ217" s="6"/>
      <c r="FA217" s="6" t="s">
        <v>10237</v>
      </c>
      <c r="FB217" s="6" t="s">
        <v>10368</v>
      </c>
      <c r="FC217" s="6">
        <v>4.9656112600000002</v>
      </c>
      <c r="FD217" s="6"/>
      <c r="FE217" s="6" t="s">
        <v>10473</v>
      </c>
      <c r="FF217" s="6" t="s">
        <v>10624</v>
      </c>
      <c r="FG217" s="6">
        <v>3.8172342220000002</v>
      </c>
      <c r="FH217" s="6"/>
      <c r="FI217" s="6" t="s">
        <v>10651</v>
      </c>
      <c r="FJ217" s="6" t="s">
        <v>10715</v>
      </c>
      <c r="FK217" s="6">
        <v>4.7735497579999997</v>
      </c>
      <c r="FL217" s="6"/>
      <c r="FM217" s="6" t="s">
        <v>10815</v>
      </c>
      <c r="FN217" s="6" t="s">
        <v>9820</v>
      </c>
      <c r="FO217" s="6">
        <v>5.2798636930000002</v>
      </c>
      <c r="FP217" s="6"/>
      <c r="FQ217" s="6" t="s">
        <v>12323</v>
      </c>
      <c r="FR217" s="6" t="s">
        <v>10949</v>
      </c>
      <c r="FS217" s="6">
        <v>4.586399074</v>
      </c>
      <c r="FT217" s="6"/>
      <c r="FU217" s="6" t="s">
        <v>11078</v>
      </c>
      <c r="FV217" s="6" t="s">
        <v>11201</v>
      </c>
      <c r="FW217" s="6">
        <v>2.3125115909999998</v>
      </c>
      <c r="FX217" s="6"/>
      <c r="FY217" s="6" t="s">
        <v>12324</v>
      </c>
      <c r="FZ217" s="6" t="s">
        <v>11450</v>
      </c>
      <c r="GA217" s="6">
        <v>4.5409896459999999</v>
      </c>
      <c r="GB217" s="6"/>
      <c r="GC217" s="6" t="s">
        <v>11486</v>
      </c>
      <c r="GD217" s="6" t="s">
        <v>11571</v>
      </c>
      <c r="GE217" s="6">
        <v>3.9581756750000001</v>
      </c>
      <c r="GF217" s="6"/>
      <c r="GG217" s="6" t="s">
        <v>11686</v>
      </c>
      <c r="GH217" s="6" t="s">
        <v>11857</v>
      </c>
      <c r="GI217" s="6">
        <v>4.4386700240000003</v>
      </c>
      <c r="GJ217" s="6"/>
      <c r="GK217" s="6" t="s">
        <v>11870</v>
      </c>
      <c r="GL217" s="6" t="s">
        <v>11869</v>
      </c>
      <c r="GM217" s="6">
        <v>3.0060362610000002</v>
      </c>
      <c r="GN217" s="6"/>
      <c r="GO217" s="6" t="s">
        <v>11997</v>
      </c>
      <c r="GP217" s="6" t="s">
        <v>12039</v>
      </c>
      <c r="GQ217" s="6">
        <v>6.2074768069999999</v>
      </c>
    </row>
    <row r="218" spans="1:199" ht="15.6" x14ac:dyDescent="0.25">
      <c r="A218" s="6" t="s">
        <v>0</v>
      </c>
      <c r="B218" s="6" t="s">
        <v>309</v>
      </c>
      <c r="C218" s="6">
        <v>3.587398453</v>
      </c>
      <c r="D218" s="6"/>
      <c r="E218" s="6" t="s">
        <v>12311</v>
      </c>
      <c r="F218" s="6" t="s">
        <v>644</v>
      </c>
      <c r="G218" s="6">
        <v>3.4424920929999998</v>
      </c>
      <c r="H218" s="6"/>
      <c r="I218" s="6" t="s">
        <v>732</v>
      </c>
      <c r="J218" s="6" t="s">
        <v>740</v>
      </c>
      <c r="K218" s="6">
        <v>5.0659985760000001</v>
      </c>
      <c r="L218" s="6"/>
      <c r="M218" s="6" t="s">
        <v>1089</v>
      </c>
      <c r="N218" s="6" t="s">
        <v>1399</v>
      </c>
      <c r="O218" s="6">
        <v>4.4240820850000002</v>
      </c>
      <c r="P218" s="6"/>
      <c r="Q218" s="6" t="s">
        <v>12312</v>
      </c>
      <c r="R218" s="6" t="s">
        <v>1474</v>
      </c>
      <c r="S218" s="6">
        <v>1.3838630160000001</v>
      </c>
      <c r="T218" s="6"/>
      <c r="U218" s="6" t="s">
        <v>1777</v>
      </c>
      <c r="V218" s="6" t="s">
        <v>2041</v>
      </c>
      <c r="W218" s="6">
        <v>3.6883456450000001</v>
      </c>
      <c r="X218" s="6"/>
      <c r="Y218" s="6" t="s">
        <v>12313</v>
      </c>
      <c r="Z218" s="6" t="s">
        <v>266</v>
      </c>
      <c r="AA218" s="6">
        <v>2.729452507</v>
      </c>
      <c r="AB218" s="6"/>
      <c r="AC218" s="6" t="s">
        <v>2473</v>
      </c>
      <c r="AD218" s="6" t="s">
        <v>2478</v>
      </c>
      <c r="AE218" s="6">
        <v>5.198895416</v>
      </c>
      <c r="AF218" s="6"/>
      <c r="AG218" s="6" t="s">
        <v>2836</v>
      </c>
      <c r="AH218" s="6" t="s">
        <v>3079</v>
      </c>
      <c r="AI218" s="6">
        <v>3.4643342179999999</v>
      </c>
      <c r="AJ218" s="6"/>
      <c r="AK218" s="6" t="s">
        <v>12314</v>
      </c>
      <c r="AL218" s="6" t="s">
        <v>3452</v>
      </c>
      <c r="AM218" s="6">
        <v>5.3300005590000001</v>
      </c>
      <c r="AN218" s="6"/>
      <c r="AO218" s="6" t="s">
        <v>12315</v>
      </c>
      <c r="AP218" s="6" t="s">
        <v>3592</v>
      </c>
      <c r="AQ218" s="6">
        <v>4.4770083720000002</v>
      </c>
      <c r="AR218" s="6"/>
      <c r="AS218" s="6" t="s">
        <v>12316</v>
      </c>
      <c r="AT218" s="6" t="s">
        <v>3985</v>
      </c>
      <c r="AU218" s="6">
        <v>4.9004692619999997</v>
      </c>
      <c r="AV218" s="6"/>
      <c r="AW218" s="6" t="s">
        <v>12317</v>
      </c>
      <c r="AX218" s="6" t="s">
        <v>4380</v>
      </c>
      <c r="AY218" s="6">
        <v>4.6321774080000004</v>
      </c>
      <c r="AZ218" s="6"/>
      <c r="BA218" s="6" t="s">
        <v>4394</v>
      </c>
      <c r="BB218" s="6" t="s">
        <v>4491</v>
      </c>
      <c r="BC218" s="6">
        <v>3.0413922090000001</v>
      </c>
      <c r="BD218" s="6"/>
      <c r="BE218" s="6" t="s">
        <v>4595</v>
      </c>
      <c r="BF218" s="6" t="s">
        <v>4817</v>
      </c>
      <c r="BG218" s="6">
        <v>4.8957823920000001</v>
      </c>
      <c r="BH218" s="6"/>
      <c r="BI218" s="6" t="s">
        <v>12318</v>
      </c>
      <c r="BJ218" s="6" t="s">
        <v>5005</v>
      </c>
      <c r="BK218" s="6">
        <v>6.2071434300000004</v>
      </c>
      <c r="BL218" s="6"/>
      <c r="BM218" s="6" t="s">
        <v>5199</v>
      </c>
      <c r="BN218" s="6" t="s">
        <v>5210</v>
      </c>
      <c r="BO218" s="6">
        <v>4.3528473700000001</v>
      </c>
      <c r="BP218" s="6"/>
      <c r="BQ218" s="6" t="s">
        <v>5448</v>
      </c>
      <c r="BR218" s="6" t="s">
        <v>5553</v>
      </c>
      <c r="BS218" s="6">
        <v>3.8999121699999999</v>
      </c>
      <c r="BT218" s="6"/>
      <c r="BU218" s="6" t="s">
        <v>5718</v>
      </c>
      <c r="BV218" s="6" t="s">
        <v>5839</v>
      </c>
      <c r="BW218" s="6">
        <v>5.6952877610000003</v>
      </c>
      <c r="BX218" s="6"/>
      <c r="BY218" s="6" t="s">
        <v>5954</v>
      </c>
      <c r="BZ218" s="6" t="s">
        <v>6050</v>
      </c>
      <c r="CA218" s="6">
        <v>4.9344434939999999</v>
      </c>
      <c r="CB218" s="6"/>
      <c r="CC218" s="6" t="s">
        <v>12319</v>
      </c>
      <c r="CD218" s="6" t="s">
        <v>3010</v>
      </c>
      <c r="CE218" s="6">
        <v>3.6522939970000001</v>
      </c>
      <c r="CF218" s="6"/>
      <c r="CG218" s="6" t="s">
        <v>6558</v>
      </c>
      <c r="CH218" s="6" t="s">
        <v>3316</v>
      </c>
      <c r="CI218" s="6">
        <v>4.5522353659999997</v>
      </c>
      <c r="CJ218" s="6"/>
      <c r="CK218" s="6" t="s">
        <v>6756</v>
      </c>
      <c r="CL218" s="6" t="s">
        <v>910</v>
      </c>
      <c r="CM218" s="6">
        <v>2.8979799389999998</v>
      </c>
      <c r="CN218" s="6"/>
      <c r="CO218" s="6" t="s">
        <v>6987</v>
      </c>
      <c r="CP218" s="6" t="s">
        <v>898</v>
      </c>
      <c r="CQ218" s="6">
        <v>4.5569900959999998</v>
      </c>
      <c r="CR218" s="6"/>
      <c r="CS218" s="6" t="s">
        <v>7187</v>
      </c>
      <c r="CT218" s="6" t="s">
        <v>4092</v>
      </c>
      <c r="CU218" s="6">
        <v>4.0219428050000001</v>
      </c>
      <c r="CV218" s="6"/>
      <c r="CW218" s="6" t="s">
        <v>7469</v>
      </c>
      <c r="CX218" s="6" t="s">
        <v>7610</v>
      </c>
      <c r="CY218" s="6">
        <v>2.588001996</v>
      </c>
      <c r="CZ218" s="6"/>
      <c r="DA218" s="6" t="s">
        <v>7757</v>
      </c>
      <c r="DB218" s="6" t="s">
        <v>7773</v>
      </c>
      <c r="DC218" s="6">
        <v>5.0260108250000002</v>
      </c>
      <c r="DD218" s="6"/>
      <c r="DE218" s="6" t="s">
        <v>12320</v>
      </c>
      <c r="DF218" s="6" t="s">
        <v>8166</v>
      </c>
      <c r="DG218" s="6">
        <v>4.0794662800000001</v>
      </c>
      <c r="DH218" s="6"/>
      <c r="DI218" s="6" t="s">
        <v>8171</v>
      </c>
      <c r="DJ218" s="6" t="s">
        <v>8262</v>
      </c>
      <c r="DK218" s="6">
        <v>5.1891917420000002</v>
      </c>
      <c r="DL218" s="6"/>
      <c r="DM218" s="6" t="s">
        <v>8379</v>
      </c>
      <c r="DN218" s="6" t="s">
        <v>8410</v>
      </c>
      <c r="DO218" s="6">
        <v>4.4693910949999998</v>
      </c>
      <c r="DP218" s="6"/>
      <c r="DQ218" s="6" t="s">
        <v>8530</v>
      </c>
      <c r="DR218" s="6" t="s">
        <v>8538</v>
      </c>
      <c r="DS218" s="6">
        <v>4.6111063379999999</v>
      </c>
      <c r="DT218" s="6"/>
      <c r="DU218" s="6" t="s">
        <v>12321</v>
      </c>
      <c r="DV218" s="6" t="s">
        <v>8816</v>
      </c>
      <c r="DW218" s="6">
        <v>5.2936825150000004</v>
      </c>
      <c r="DX218" s="6"/>
      <c r="DY218" s="6" t="s">
        <v>8823</v>
      </c>
      <c r="DZ218" s="6" t="s">
        <v>8876</v>
      </c>
      <c r="EA218" s="6">
        <v>4.1618762499999997</v>
      </c>
      <c r="EB218" s="6"/>
      <c r="EC218" s="6" t="s">
        <v>12322</v>
      </c>
      <c r="ED218" s="6" t="s">
        <v>5178</v>
      </c>
      <c r="EE218" s="6">
        <v>3.1301104940000002</v>
      </c>
      <c r="EF218" s="6"/>
      <c r="EG218" s="6" t="s">
        <v>9150</v>
      </c>
      <c r="EH218" s="6" t="s">
        <v>4708</v>
      </c>
      <c r="EI218" s="6">
        <v>4.7963720480000003</v>
      </c>
      <c r="EJ218" s="6"/>
      <c r="EK218" s="6" t="s">
        <v>9336</v>
      </c>
      <c r="EL218" s="6" t="s">
        <v>7094</v>
      </c>
      <c r="EM218" s="6">
        <v>4.5084229929999999</v>
      </c>
      <c r="EN218" s="6"/>
      <c r="EO218" s="6" t="s">
        <v>9578</v>
      </c>
      <c r="EP218" s="6" t="s">
        <v>9782</v>
      </c>
      <c r="EQ218" s="6">
        <v>4.419463554</v>
      </c>
      <c r="ER218" s="6"/>
      <c r="ES218" s="6" t="s">
        <v>9832</v>
      </c>
      <c r="ET218" s="6" t="s">
        <v>9921</v>
      </c>
      <c r="EU218" s="6">
        <v>4.0254389110000002</v>
      </c>
      <c r="EV218" s="6"/>
      <c r="EW218" s="6" t="s">
        <v>10030</v>
      </c>
      <c r="EX218" s="6" t="s">
        <v>10121</v>
      </c>
      <c r="EY218" s="6">
        <v>2.6730463800000002</v>
      </c>
      <c r="EZ218" s="6"/>
      <c r="FA218" s="6" t="s">
        <v>10237</v>
      </c>
      <c r="FB218" s="6" t="s">
        <v>10409</v>
      </c>
      <c r="FC218" s="6">
        <v>4.9656112600000002</v>
      </c>
      <c r="FD218" s="6"/>
      <c r="FE218" s="6" t="s">
        <v>10473</v>
      </c>
      <c r="FF218" s="6" t="s">
        <v>10543</v>
      </c>
      <c r="FG218" s="6">
        <v>3.6721176550000001</v>
      </c>
      <c r="FH218" s="6"/>
      <c r="FI218" s="6" t="s">
        <v>10651</v>
      </c>
      <c r="FJ218" s="6" t="s">
        <v>10689</v>
      </c>
      <c r="FK218" s="6">
        <v>4.7735497579999997</v>
      </c>
      <c r="FL218" s="6"/>
      <c r="FM218" s="6" t="s">
        <v>10815</v>
      </c>
      <c r="FN218" s="6" t="s">
        <v>8246</v>
      </c>
      <c r="FO218" s="6">
        <v>5.2798636930000002</v>
      </c>
      <c r="FP218" s="6"/>
      <c r="FQ218" s="6" t="s">
        <v>12323</v>
      </c>
      <c r="FR218" s="6" t="s">
        <v>11029</v>
      </c>
      <c r="FS218" s="6">
        <v>4.5414639790000004</v>
      </c>
      <c r="FT218" s="6"/>
      <c r="FU218" s="6" t="s">
        <v>11078</v>
      </c>
      <c r="FV218" s="6" t="s">
        <v>3390</v>
      </c>
      <c r="FW218" s="6">
        <v>2.30518555</v>
      </c>
      <c r="FX218" s="6"/>
      <c r="FY218" s="6" t="s">
        <v>12324</v>
      </c>
      <c r="FZ218" s="6" t="s">
        <v>11395</v>
      </c>
      <c r="GA218" s="6">
        <v>4.5409896459999999</v>
      </c>
      <c r="GB218" s="6"/>
      <c r="GC218" s="6" t="s">
        <v>11486</v>
      </c>
      <c r="GD218" s="6" t="s">
        <v>11623</v>
      </c>
      <c r="GE218" s="6">
        <v>3.9581756750000001</v>
      </c>
      <c r="GF218" s="6"/>
      <c r="GG218" s="6" t="s">
        <v>11686</v>
      </c>
      <c r="GH218" s="6" t="s">
        <v>11835</v>
      </c>
      <c r="GI218" s="6">
        <v>4.4386700240000003</v>
      </c>
      <c r="GJ218" s="6"/>
      <c r="GK218" s="6" t="s">
        <v>11870</v>
      </c>
      <c r="GL218" s="6" t="s">
        <v>2605</v>
      </c>
      <c r="GM218" s="6">
        <v>2.9648234269999998</v>
      </c>
      <c r="GN218" s="6"/>
      <c r="GO218" s="6" t="s">
        <v>11997</v>
      </c>
      <c r="GP218" s="6" t="s">
        <v>12060</v>
      </c>
      <c r="GQ218" s="6">
        <v>6.2074768069999999</v>
      </c>
    </row>
    <row r="219" spans="1:199" ht="15.6" x14ac:dyDescent="0.25">
      <c r="A219" s="6" t="s">
        <v>0</v>
      </c>
      <c r="B219" s="6" t="s">
        <v>134</v>
      </c>
      <c r="C219" s="6">
        <v>3.55438323</v>
      </c>
      <c r="D219" s="6"/>
      <c r="E219" s="6" t="s">
        <v>12311</v>
      </c>
      <c r="F219" s="6" t="s">
        <v>500</v>
      </c>
      <c r="G219" s="6">
        <v>3.4241429540000001</v>
      </c>
      <c r="H219" s="6"/>
      <c r="I219" s="6" t="s">
        <v>732</v>
      </c>
      <c r="J219" s="6" t="s">
        <v>914</v>
      </c>
      <c r="K219" s="6">
        <v>5.0219032559999999</v>
      </c>
      <c r="L219" s="6"/>
      <c r="M219" s="6" t="s">
        <v>1089</v>
      </c>
      <c r="N219" s="6" t="s">
        <v>1101</v>
      </c>
      <c r="O219" s="6">
        <v>4.4240820850000002</v>
      </c>
      <c r="P219" s="6"/>
      <c r="Q219" s="6" t="s">
        <v>12312</v>
      </c>
      <c r="R219" s="6" t="s">
        <v>1532</v>
      </c>
      <c r="S219" s="6">
        <v>1.3650712700000001</v>
      </c>
      <c r="T219" s="6"/>
      <c r="U219" s="6" t="s">
        <v>1777</v>
      </c>
      <c r="V219" s="6" t="s">
        <v>2118</v>
      </c>
      <c r="W219" s="6">
        <v>3.6883456450000001</v>
      </c>
      <c r="X219" s="6"/>
      <c r="Y219" s="6" t="s">
        <v>12313</v>
      </c>
      <c r="Z219" s="6" t="s">
        <v>2181</v>
      </c>
      <c r="AA219" s="6">
        <v>2.70774107</v>
      </c>
      <c r="AB219" s="6"/>
      <c r="AC219" s="6" t="s">
        <v>2473</v>
      </c>
      <c r="AD219" s="6" t="s">
        <v>2796</v>
      </c>
      <c r="AE219" s="6">
        <v>5.198895416</v>
      </c>
      <c r="AF219" s="6"/>
      <c r="AG219" s="6" t="s">
        <v>2836</v>
      </c>
      <c r="AH219" s="6" t="s">
        <v>3073</v>
      </c>
      <c r="AI219" s="6">
        <v>3.4643342179999999</v>
      </c>
      <c r="AJ219" s="6"/>
      <c r="AK219" s="6" t="s">
        <v>12314</v>
      </c>
      <c r="AL219" s="6" t="s">
        <v>3356</v>
      </c>
      <c r="AM219" s="6">
        <v>5.2972107360000003</v>
      </c>
      <c r="AN219" s="6"/>
      <c r="AO219" s="6" t="s">
        <v>12315</v>
      </c>
      <c r="AP219" s="6" t="s">
        <v>3575</v>
      </c>
      <c r="AQ219" s="6">
        <v>4.4675296280000003</v>
      </c>
      <c r="AR219" s="6"/>
      <c r="AS219" s="6" t="s">
        <v>12316</v>
      </c>
      <c r="AT219" s="6" t="s">
        <v>3809</v>
      </c>
      <c r="AU219" s="6">
        <v>4.9004692619999997</v>
      </c>
      <c r="AV219" s="6"/>
      <c r="AW219" s="6" t="s">
        <v>12317</v>
      </c>
      <c r="AX219" s="6" t="s">
        <v>4356</v>
      </c>
      <c r="AY219" s="6">
        <v>4.585657393</v>
      </c>
      <c r="AZ219" s="6"/>
      <c r="BA219" s="6" t="s">
        <v>4394</v>
      </c>
      <c r="BB219" s="6" t="s">
        <v>4511</v>
      </c>
      <c r="BC219" s="6">
        <v>3.0413922090000001</v>
      </c>
      <c r="BD219" s="6"/>
      <c r="BE219" s="6" t="s">
        <v>4595</v>
      </c>
      <c r="BF219" s="6" t="s">
        <v>4763</v>
      </c>
      <c r="BG219" s="6">
        <v>4.89501601</v>
      </c>
      <c r="BH219" s="6"/>
      <c r="BI219" s="6" t="s">
        <v>12318</v>
      </c>
      <c r="BJ219" s="6" t="s">
        <v>5013</v>
      </c>
      <c r="BK219" s="6">
        <v>6.2071434300000004</v>
      </c>
      <c r="BL219" s="6"/>
      <c r="BM219" s="6" t="s">
        <v>5199</v>
      </c>
      <c r="BN219" s="6" t="s">
        <v>5368</v>
      </c>
      <c r="BO219" s="6">
        <v>4.3528473700000001</v>
      </c>
      <c r="BP219" s="6"/>
      <c r="BQ219" s="6" t="s">
        <v>5448</v>
      </c>
      <c r="BR219" s="6" t="s">
        <v>5594</v>
      </c>
      <c r="BS219" s="6">
        <v>3.8999121699999999</v>
      </c>
      <c r="BT219" s="6"/>
      <c r="BU219" s="6" t="s">
        <v>5718</v>
      </c>
      <c r="BV219" s="6" t="s">
        <v>5933</v>
      </c>
      <c r="BW219" s="6">
        <v>5.6648548529999996</v>
      </c>
      <c r="BX219" s="6"/>
      <c r="BY219" s="6" t="s">
        <v>5954</v>
      </c>
      <c r="BZ219" s="6" t="s">
        <v>6122</v>
      </c>
      <c r="CA219" s="6">
        <v>4.9344434939999999</v>
      </c>
      <c r="CB219" s="6"/>
      <c r="CC219" s="6" t="s">
        <v>12319</v>
      </c>
      <c r="CD219" s="6" t="s">
        <v>6299</v>
      </c>
      <c r="CE219" s="6">
        <v>3.6522939970000001</v>
      </c>
      <c r="CF219" s="6"/>
      <c r="CG219" s="6" t="s">
        <v>6558</v>
      </c>
      <c r="CH219" s="6" t="s">
        <v>6609</v>
      </c>
      <c r="CI219" s="6">
        <v>4.5522353659999997</v>
      </c>
      <c r="CJ219" s="6"/>
      <c r="CK219" s="6" t="s">
        <v>6756</v>
      </c>
      <c r="CL219" s="6" t="s">
        <v>6935</v>
      </c>
      <c r="CM219" s="6">
        <v>2.8933828250000002</v>
      </c>
      <c r="CN219" s="6"/>
      <c r="CO219" s="6" t="s">
        <v>6987</v>
      </c>
      <c r="CP219" s="6" t="s">
        <v>7065</v>
      </c>
      <c r="CQ219" s="6">
        <v>4.5569900959999998</v>
      </c>
      <c r="CR219" s="6"/>
      <c r="CS219" s="6" t="s">
        <v>7187</v>
      </c>
      <c r="CT219" s="6" t="s">
        <v>4069</v>
      </c>
      <c r="CU219" s="6">
        <v>4.0219428050000001</v>
      </c>
      <c r="CV219" s="6"/>
      <c r="CW219" s="6" t="s">
        <v>7469</v>
      </c>
      <c r="CX219" s="6" t="s">
        <v>7599</v>
      </c>
      <c r="CY219" s="6">
        <v>2.588001996</v>
      </c>
      <c r="CZ219" s="6"/>
      <c r="DA219" s="6" t="s">
        <v>7757</v>
      </c>
      <c r="DB219" s="6" t="s">
        <v>7763</v>
      </c>
      <c r="DC219" s="6">
        <v>5.0260108250000002</v>
      </c>
      <c r="DD219" s="6"/>
      <c r="DE219" s="6" t="s">
        <v>12320</v>
      </c>
      <c r="DF219" s="6" t="s">
        <v>2343</v>
      </c>
      <c r="DG219" s="6">
        <v>4.0794662800000001</v>
      </c>
      <c r="DH219" s="6"/>
      <c r="DI219" s="6" t="s">
        <v>8171</v>
      </c>
      <c r="DJ219" s="6" t="s">
        <v>8354</v>
      </c>
      <c r="DK219" s="6">
        <v>5.1534736600000004</v>
      </c>
      <c r="DL219" s="6"/>
      <c r="DM219" s="6" t="s">
        <v>8379</v>
      </c>
      <c r="DN219" s="6" t="s">
        <v>5412</v>
      </c>
      <c r="DO219" s="6">
        <v>4.4635372599999998</v>
      </c>
      <c r="DP219" s="6"/>
      <c r="DQ219" s="6" t="s">
        <v>8530</v>
      </c>
      <c r="DR219" s="6" t="s">
        <v>8552</v>
      </c>
      <c r="DS219" s="6">
        <v>4.5803346789999999</v>
      </c>
      <c r="DT219" s="6"/>
      <c r="DU219" s="6" t="s">
        <v>12321</v>
      </c>
      <c r="DV219" s="6" t="s">
        <v>8788</v>
      </c>
      <c r="DW219" s="6">
        <v>5.2852158610000002</v>
      </c>
      <c r="DX219" s="6"/>
      <c r="DY219" s="6" t="s">
        <v>8823</v>
      </c>
      <c r="DZ219" s="6" t="s">
        <v>8889</v>
      </c>
      <c r="EA219" s="6">
        <v>4.1618762499999997</v>
      </c>
      <c r="EB219" s="6"/>
      <c r="EC219" s="6" t="s">
        <v>12322</v>
      </c>
      <c r="ED219" s="6" t="s">
        <v>5078</v>
      </c>
      <c r="EE219" s="6">
        <v>3.1123695809999998</v>
      </c>
      <c r="EF219" s="6"/>
      <c r="EG219" s="6" t="s">
        <v>9150</v>
      </c>
      <c r="EH219" s="6" t="s">
        <v>9169</v>
      </c>
      <c r="EI219" s="6">
        <v>4.795224224</v>
      </c>
      <c r="EJ219" s="6"/>
      <c r="EK219" s="6" t="s">
        <v>9336</v>
      </c>
      <c r="EL219" s="6" t="s">
        <v>9527</v>
      </c>
      <c r="EM219" s="6">
        <v>4.5084229929999999</v>
      </c>
      <c r="EN219" s="6"/>
      <c r="EO219" s="6" t="s">
        <v>9578</v>
      </c>
      <c r="EP219" s="6" t="s">
        <v>9636</v>
      </c>
      <c r="EQ219" s="6">
        <v>4.419463554</v>
      </c>
      <c r="ER219" s="6"/>
      <c r="ES219" s="6" t="s">
        <v>9832</v>
      </c>
      <c r="ET219" s="6" t="s">
        <v>10018</v>
      </c>
      <c r="EU219" s="6">
        <v>4.0176567710000004</v>
      </c>
      <c r="EV219" s="6"/>
      <c r="EW219" s="6" t="s">
        <v>10030</v>
      </c>
      <c r="EX219" s="6" t="s">
        <v>10098</v>
      </c>
      <c r="EY219" s="6">
        <v>2.6730463800000002</v>
      </c>
      <c r="EZ219" s="6"/>
      <c r="FA219" s="6" t="s">
        <v>10237</v>
      </c>
      <c r="FB219" s="6" t="s">
        <v>10286</v>
      </c>
      <c r="FC219" s="6">
        <v>4.9656112600000002</v>
      </c>
      <c r="FD219" s="6"/>
      <c r="FE219" s="6" t="s">
        <v>10473</v>
      </c>
      <c r="FF219" s="6" t="s">
        <v>10530</v>
      </c>
      <c r="FG219" s="6">
        <v>3.5907065729999998</v>
      </c>
      <c r="FH219" s="6"/>
      <c r="FI219" s="6" t="s">
        <v>10651</v>
      </c>
      <c r="FJ219" s="6" t="s">
        <v>10773</v>
      </c>
      <c r="FK219" s="6">
        <v>4.7735497579999997</v>
      </c>
      <c r="FL219" s="6"/>
      <c r="FM219" s="6" t="s">
        <v>10815</v>
      </c>
      <c r="FN219" s="6" t="s">
        <v>10837</v>
      </c>
      <c r="FO219" s="6">
        <v>5.2798636930000002</v>
      </c>
      <c r="FP219" s="6"/>
      <c r="FQ219" s="6" t="s">
        <v>12323</v>
      </c>
      <c r="FR219" s="6" t="s">
        <v>358</v>
      </c>
      <c r="FS219" s="6">
        <v>4.5257744530000004</v>
      </c>
      <c r="FT219" s="6"/>
      <c r="FU219" s="6" t="s">
        <v>11078</v>
      </c>
      <c r="FV219" s="6" t="s">
        <v>11177</v>
      </c>
      <c r="FW219" s="6">
        <v>2.30518555</v>
      </c>
      <c r="FX219" s="6"/>
      <c r="FY219" s="6" t="s">
        <v>12324</v>
      </c>
      <c r="FZ219" s="6" t="s">
        <v>11287</v>
      </c>
      <c r="GA219" s="6">
        <v>4.5409896459999999</v>
      </c>
      <c r="GB219" s="6"/>
      <c r="GC219" s="6" t="s">
        <v>11486</v>
      </c>
      <c r="GD219" s="6" t="s">
        <v>11522</v>
      </c>
      <c r="GE219" s="6">
        <v>3.9581756750000001</v>
      </c>
      <c r="GF219" s="6"/>
      <c r="GG219" s="6" t="s">
        <v>11686</v>
      </c>
      <c r="GH219" s="6" t="s">
        <v>11802</v>
      </c>
      <c r="GI219" s="6">
        <v>4.4386700240000003</v>
      </c>
      <c r="GJ219" s="6"/>
      <c r="GK219" s="6" t="s">
        <v>11870</v>
      </c>
      <c r="GL219" s="6" t="s">
        <v>7261</v>
      </c>
      <c r="GM219" s="6">
        <v>2.9599444460000002</v>
      </c>
      <c r="GN219" s="6"/>
      <c r="GO219" s="6" t="s">
        <v>11997</v>
      </c>
      <c r="GP219" s="6" t="s">
        <v>3357</v>
      </c>
      <c r="GQ219" s="6">
        <v>6.197998063</v>
      </c>
    </row>
    <row r="220" spans="1:199" ht="15.6" x14ac:dyDescent="0.25">
      <c r="A220" s="6" t="s">
        <v>0</v>
      </c>
      <c r="B220" s="6" t="s">
        <v>342</v>
      </c>
      <c r="C220" s="6">
        <v>3.55150553</v>
      </c>
      <c r="D220" s="6"/>
      <c r="E220" s="6" t="s">
        <v>12311</v>
      </c>
      <c r="F220" s="6" t="s">
        <v>558</v>
      </c>
      <c r="G220" s="6">
        <v>3.4129332909999999</v>
      </c>
      <c r="H220" s="6"/>
      <c r="I220" s="6" t="s">
        <v>732</v>
      </c>
      <c r="J220" s="6" t="s">
        <v>791</v>
      </c>
      <c r="K220" s="6">
        <v>5.0219032559999999</v>
      </c>
      <c r="L220" s="6"/>
      <c r="M220" s="6" t="s">
        <v>1089</v>
      </c>
      <c r="N220" s="6" t="s">
        <v>1154</v>
      </c>
      <c r="O220" s="6">
        <v>4.4240820850000002</v>
      </c>
      <c r="P220" s="6"/>
      <c r="Q220" s="6" t="s">
        <v>12312</v>
      </c>
      <c r="R220" s="6" t="s">
        <v>1660</v>
      </c>
      <c r="S220" s="6">
        <v>1.348264152</v>
      </c>
      <c r="T220" s="6"/>
      <c r="U220" s="6" t="s">
        <v>1777</v>
      </c>
      <c r="V220" s="6" t="s">
        <v>1983</v>
      </c>
      <c r="W220" s="6">
        <v>3.6883456450000001</v>
      </c>
      <c r="X220" s="6"/>
      <c r="Y220" s="6" t="s">
        <v>12313</v>
      </c>
      <c r="Z220" s="6" t="s">
        <v>2307</v>
      </c>
      <c r="AA220" s="6">
        <v>2.6935747029999999</v>
      </c>
      <c r="AB220" s="6"/>
      <c r="AC220" s="6" t="s">
        <v>2473</v>
      </c>
      <c r="AD220" s="6" t="s">
        <v>2559</v>
      </c>
      <c r="AE220" s="6">
        <v>5.198895416</v>
      </c>
      <c r="AF220" s="6"/>
      <c r="AG220" s="6" t="s">
        <v>2836</v>
      </c>
      <c r="AH220" s="6" t="s">
        <v>3175</v>
      </c>
      <c r="AI220" s="6">
        <v>3.4643342179999999</v>
      </c>
      <c r="AJ220" s="6"/>
      <c r="AK220" s="6" t="s">
        <v>12314</v>
      </c>
      <c r="AL220" s="6" t="s">
        <v>3336</v>
      </c>
      <c r="AM220" s="6">
        <v>5.2654620379999999</v>
      </c>
      <c r="AN220" s="6"/>
      <c r="AO220" s="6" t="s">
        <v>12315</v>
      </c>
      <c r="AP220" s="6" t="s">
        <v>3530</v>
      </c>
      <c r="AQ220" s="6">
        <v>4.4469103409999997</v>
      </c>
      <c r="AR220" s="6"/>
      <c r="AS220" s="6" t="s">
        <v>12316</v>
      </c>
      <c r="AT220" s="6" t="s">
        <v>3998</v>
      </c>
      <c r="AU220" s="6">
        <v>4.9004692619999997</v>
      </c>
      <c r="AV220" s="6"/>
      <c r="AW220" s="6" t="s">
        <v>12317</v>
      </c>
      <c r="AX220" s="6" t="s">
        <v>4375</v>
      </c>
      <c r="AY220" s="6">
        <v>4.5412056300000003</v>
      </c>
      <c r="AZ220" s="6"/>
      <c r="BA220" s="6" t="s">
        <v>4394</v>
      </c>
      <c r="BB220" s="6" t="s">
        <v>4565</v>
      </c>
      <c r="BC220" s="6">
        <v>3.0413922090000001</v>
      </c>
      <c r="BD220" s="6"/>
      <c r="BE220" s="6" t="s">
        <v>4595</v>
      </c>
      <c r="BF220" s="6" t="s">
        <v>4703</v>
      </c>
      <c r="BG220" s="6">
        <v>4.881637885</v>
      </c>
      <c r="BH220" s="6"/>
      <c r="BI220" s="6" t="s">
        <v>12318</v>
      </c>
      <c r="BJ220" s="6" t="s">
        <v>4955</v>
      </c>
      <c r="BK220" s="6">
        <v>6.2071434300000004</v>
      </c>
      <c r="BL220" s="6"/>
      <c r="BM220" s="6" t="s">
        <v>5199</v>
      </c>
      <c r="BN220" s="6" t="s">
        <v>5429</v>
      </c>
      <c r="BO220" s="6">
        <v>4.3528473700000001</v>
      </c>
      <c r="BP220" s="6"/>
      <c r="BQ220" s="6" t="s">
        <v>5448</v>
      </c>
      <c r="BR220" s="6" t="s">
        <v>2133</v>
      </c>
      <c r="BS220" s="6">
        <v>3.8999121699999999</v>
      </c>
      <c r="BT220" s="6"/>
      <c r="BU220" s="6" t="s">
        <v>5718</v>
      </c>
      <c r="BV220" s="6" t="s">
        <v>5797</v>
      </c>
      <c r="BW220" s="6">
        <v>5.6297635330000002</v>
      </c>
      <c r="BX220" s="6"/>
      <c r="BY220" s="6" t="s">
        <v>5954</v>
      </c>
      <c r="BZ220" s="6" t="s">
        <v>6197</v>
      </c>
      <c r="CA220" s="6">
        <v>4.9344434939999999</v>
      </c>
      <c r="CB220" s="6"/>
      <c r="CC220" s="6" t="s">
        <v>12319</v>
      </c>
      <c r="CD220" s="6" t="s">
        <v>6490</v>
      </c>
      <c r="CE220" s="6">
        <v>3.6522939970000001</v>
      </c>
      <c r="CF220" s="6"/>
      <c r="CG220" s="6" t="s">
        <v>6558</v>
      </c>
      <c r="CH220" s="6" t="s">
        <v>3507</v>
      </c>
      <c r="CI220" s="6">
        <v>4.5522353659999997</v>
      </c>
      <c r="CJ220" s="6"/>
      <c r="CK220" s="6" t="s">
        <v>6756</v>
      </c>
      <c r="CL220" s="6" t="s">
        <v>1126</v>
      </c>
      <c r="CM220" s="6">
        <v>2.889276776</v>
      </c>
      <c r="CN220" s="6"/>
      <c r="CO220" s="6" t="s">
        <v>6987</v>
      </c>
      <c r="CP220" s="6" t="s">
        <v>7005</v>
      </c>
      <c r="CQ220" s="6">
        <v>4.5569900959999998</v>
      </c>
      <c r="CR220" s="6"/>
      <c r="CS220" s="6" t="s">
        <v>7187</v>
      </c>
      <c r="CT220" s="6" t="s">
        <v>7270</v>
      </c>
      <c r="CU220" s="6">
        <v>4.0219428050000001</v>
      </c>
      <c r="CV220" s="6"/>
      <c r="CW220" s="6" t="s">
        <v>7469</v>
      </c>
      <c r="CX220" s="6" t="s">
        <v>6547</v>
      </c>
      <c r="CY220" s="6">
        <v>2.588001996</v>
      </c>
      <c r="CZ220" s="6"/>
      <c r="DA220" s="6" t="s">
        <v>7757</v>
      </c>
      <c r="DB220" s="6" t="s">
        <v>7962</v>
      </c>
      <c r="DC220" s="6">
        <v>5.0260108250000002</v>
      </c>
      <c r="DD220" s="6"/>
      <c r="DE220" s="6" t="s">
        <v>12320</v>
      </c>
      <c r="DF220" s="6" t="s">
        <v>2237</v>
      </c>
      <c r="DG220" s="6">
        <v>4.0794662800000001</v>
      </c>
      <c r="DH220" s="6"/>
      <c r="DI220" s="6" t="s">
        <v>8171</v>
      </c>
      <c r="DJ220" s="6" t="s">
        <v>8259</v>
      </c>
      <c r="DK220" s="6">
        <v>5.1499710289999996</v>
      </c>
      <c r="DL220" s="6"/>
      <c r="DM220" s="6" t="s">
        <v>8379</v>
      </c>
      <c r="DN220" s="6" t="s">
        <v>8484</v>
      </c>
      <c r="DO220" s="6">
        <v>4.4550023579999998</v>
      </c>
      <c r="DP220" s="6"/>
      <c r="DQ220" s="6" t="s">
        <v>8530</v>
      </c>
      <c r="DR220" s="6" t="s">
        <v>8646</v>
      </c>
      <c r="DS220" s="6">
        <v>4.5781895229999998</v>
      </c>
      <c r="DT220" s="6"/>
      <c r="DU220" s="6" t="s">
        <v>12321</v>
      </c>
      <c r="DV220" s="6" t="s">
        <v>8812</v>
      </c>
      <c r="DW220" s="6">
        <v>5.2764578430000002</v>
      </c>
      <c r="DX220" s="6"/>
      <c r="DY220" s="6" t="s">
        <v>8823</v>
      </c>
      <c r="DZ220" s="6" t="s">
        <v>8845</v>
      </c>
      <c r="EA220" s="6">
        <v>4.1618762499999997</v>
      </c>
      <c r="EB220" s="6"/>
      <c r="EC220" s="6" t="s">
        <v>12322</v>
      </c>
      <c r="ED220" s="6" t="s">
        <v>9049</v>
      </c>
      <c r="EE220" s="6">
        <v>3.0992029560000001</v>
      </c>
      <c r="EF220" s="6"/>
      <c r="EG220" s="6" t="s">
        <v>9150</v>
      </c>
      <c r="EH220" s="6" t="s">
        <v>8983</v>
      </c>
      <c r="EI220" s="6">
        <v>4.7808098079999999</v>
      </c>
      <c r="EJ220" s="6"/>
      <c r="EK220" s="6" t="s">
        <v>9336</v>
      </c>
      <c r="EL220" s="6" t="s">
        <v>9347</v>
      </c>
      <c r="EM220" s="6">
        <v>4.5084229929999999</v>
      </c>
      <c r="EN220" s="6"/>
      <c r="EO220" s="6" t="s">
        <v>9578</v>
      </c>
      <c r="EP220" s="6" t="s">
        <v>9775</v>
      </c>
      <c r="EQ220" s="6">
        <v>4.419463554</v>
      </c>
      <c r="ER220" s="6"/>
      <c r="ES220" s="6" t="s">
        <v>9832</v>
      </c>
      <c r="ET220" s="6" t="s">
        <v>6351</v>
      </c>
      <c r="EU220" s="6">
        <v>4.0084705960000004</v>
      </c>
      <c r="EV220" s="6"/>
      <c r="EW220" s="6" t="s">
        <v>10030</v>
      </c>
      <c r="EX220" s="6" t="s">
        <v>10202</v>
      </c>
      <c r="EY220" s="6">
        <v>2.6730463800000002</v>
      </c>
      <c r="EZ220" s="6"/>
      <c r="FA220" s="6" t="s">
        <v>10237</v>
      </c>
      <c r="FB220" s="6" t="s">
        <v>10361</v>
      </c>
      <c r="FC220" s="6">
        <v>4.9656112600000002</v>
      </c>
      <c r="FD220" s="6"/>
      <c r="FE220" s="6" t="s">
        <v>10473</v>
      </c>
      <c r="FF220" s="6" t="s">
        <v>3730</v>
      </c>
      <c r="FG220" s="6">
        <v>3.5907065729999998</v>
      </c>
      <c r="FH220" s="6"/>
      <c r="FI220" s="6" t="s">
        <v>10651</v>
      </c>
      <c r="FJ220" s="6" t="s">
        <v>10750</v>
      </c>
      <c r="FK220" s="6">
        <v>4.7735497579999997</v>
      </c>
      <c r="FL220" s="6"/>
      <c r="FM220" s="6" t="s">
        <v>10815</v>
      </c>
      <c r="FN220" s="6" t="s">
        <v>10904</v>
      </c>
      <c r="FO220" s="6">
        <v>5.2573908380000001</v>
      </c>
      <c r="FP220" s="6"/>
      <c r="FQ220" s="6" t="s">
        <v>12323</v>
      </c>
      <c r="FR220" s="6" t="s">
        <v>10983</v>
      </c>
      <c r="FS220" s="6">
        <v>4.4744811579999997</v>
      </c>
      <c r="FT220" s="6"/>
      <c r="FU220" s="6" t="s">
        <v>11078</v>
      </c>
      <c r="FV220" s="6" t="s">
        <v>4629</v>
      </c>
      <c r="FW220" s="6">
        <v>2.2764065859999998</v>
      </c>
      <c r="FX220" s="6"/>
      <c r="FY220" s="6" t="s">
        <v>12324</v>
      </c>
      <c r="FZ220" s="6" t="s">
        <v>11470</v>
      </c>
      <c r="GA220" s="6">
        <v>4.5409896459999999</v>
      </c>
      <c r="GB220" s="6"/>
      <c r="GC220" s="6" t="s">
        <v>11486</v>
      </c>
      <c r="GD220" s="6" t="s">
        <v>11490</v>
      </c>
      <c r="GE220" s="6">
        <v>3.9581756750000001</v>
      </c>
      <c r="GF220" s="6"/>
      <c r="GG220" s="6" t="s">
        <v>11686</v>
      </c>
      <c r="GH220" s="6" t="s">
        <v>11715</v>
      </c>
      <c r="GI220" s="6">
        <v>4.4386700240000003</v>
      </c>
      <c r="GJ220" s="6"/>
      <c r="GK220" s="6" t="s">
        <v>11870</v>
      </c>
      <c r="GL220" s="6" t="s">
        <v>11928</v>
      </c>
      <c r="GM220" s="6">
        <v>2.9507020480000001</v>
      </c>
      <c r="GN220" s="6"/>
      <c r="GO220" s="6" t="s">
        <v>11997</v>
      </c>
      <c r="GP220" s="6" t="s">
        <v>12065</v>
      </c>
      <c r="GQ220" s="6">
        <v>6.1793059299999999</v>
      </c>
    </row>
    <row r="221" spans="1:199" ht="15.6" x14ac:dyDescent="0.25">
      <c r="A221" s="6" t="s">
        <v>0</v>
      </c>
      <c r="B221" s="6" t="s">
        <v>284</v>
      </c>
      <c r="C221" s="6">
        <v>3.55150553</v>
      </c>
      <c r="D221" s="6"/>
      <c r="E221" s="6" t="s">
        <v>12311</v>
      </c>
      <c r="F221" s="6" t="s">
        <v>526</v>
      </c>
      <c r="G221" s="6">
        <v>3.358184987</v>
      </c>
      <c r="H221" s="6"/>
      <c r="I221" s="6" t="s">
        <v>732</v>
      </c>
      <c r="J221" s="6" t="s">
        <v>765</v>
      </c>
      <c r="K221" s="6">
        <v>5.0219032559999999</v>
      </c>
      <c r="L221" s="6"/>
      <c r="M221" s="6" t="s">
        <v>1089</v>
      </c>
      <c r="N221" s="6" t="s">
        <v>1201</v>
      </c>
      <c r="O221" s="6">
        <v>4.4240820850000002</v>
      </c>
      <c r="P221" s="6"/>
      <c r="Q221" s="6" t="s">
        <v>12312</v>
      </c>
      <c r="R221" s="6" t="s">
        <v>1559</v>
      </c>
      <c r="S221" s="6">
        <v>1.347535819</v>
      </c>
      <c r="T221" s="6"/>
      <c r="U221" s="6" t="s">
        <v>1777</v>
      </c>
      <c r="V221" s="6" t="s">
        <v>1970</v>
      </c>
      <c r="W221" s="6">
        <v>3.6883456450000001</v>
      </c>
      <c r="X221" s="6"/>
      <c r="Y221" s="6" t="s">
        <v>12313</v>
      </c>
      <c r="Z221" s="6" t="s">
        <v>2246</v>
      </c>
      <c r="AA221" s="6">
        <v>2.6763328959999999</v>
      </c>
      <c r="AB221" s="6"/>
      <c r="AC221" s="6" t="s">
        <v>2473</v>
      </c>
      <c r="AD221" s="6" t="s">
        <v>2828</v>
      </c>
      <c r="AE221" s="6">
        <v>5.198895416</v>
      </c>
      <c r="AF221" s="6"/>
      <c r="AG221" s="6" t="s">
        <v>2836</v>
      </c>
      <c r="AH221" s="6" t="s">
        <v>3041</v>
      </c>
      <c r="AI221" s="6">
        <v>3.4643342179999999</v>
      </c>
      <c r="AJ221" s="6"/>
      <c r="AK221" s="6" t="s">
        <v>12314</v>
      </c>
      <c r="AL221" s="6" t="s">
        <v>3454</v>
      </c>
      <c r="AM221" s="6">
        <v>5.2654620379999999</v>
      </c>
      <c r="AN221" s="6"/>
      <c r="AO221" s="6" t="s">
        <v>12315</v>
      </c>
      <c r="AP221" s="6" t="s">
        <v>3547</v>
      </c>
      <c r="AQ221" s="6">
        <v>4.3133789489999996</v>
      </c>
      <c r="AR221" s="6"/>
      <c r="AS221" s="6" t="s">
        <v>12316</v>
      </c>
      <c r="AT221" s="6" t="s">
        <v>3955</v>
      </c>
      <c r="AU221" s="6">
        <v>4.9004692619999997</v>
      </c>
      <c r="AV221" s="6"/>
      <c r="AW221" s="6" t="s">
        <v>12317</v>
      </c>
      <c r="AX221" s="6" t="s">
        <v>4313</v>
      </c>
      <c r="AY221" s="6">
        <v>4.523963824</v>
      </c>
      <c r="AZ221" s="6"/>
      <c r="BA221" s="6" t="s">
        <v>4394</v>
      </c>
      <c r="BB221" s="6" t="s">
        <v>4522</v>
      </c>
      <c r="BC221" s="6">
        <v>3.0413922090000001</v>
      </c>
      <c r="BD221" s="6"/>
      <c r="BE221" s="6" t="s">
        <v>4595</v>
      </c>
      <c r="BF221" s="6" t="s">
        <v>4820</v>
      </c>
      <c r="BG221" s="6">
        <v>4.8802652010000003</v>
      </c>
      <c r="BH221" s="6"/>
      <c r="BI221" s="6" t="s">
        <v>12318</v>
      </c>
      <c r="BJ221" s="6" t="s">
        <v>5045</v>
      </c>
      <c r="BK221" s="6">
        <v>6.2071434300000004</v>
      </c>
      <c r="BL221" s="6"/>
      <c r="BM221" s="6" t="s">
        <v>5199</v>
      </c>
      <c r="BN221" s="6" t="s">
        <v>5403</v>
      </c>
      <c r="BO221" s="6">
        <v>4.3528473700000001</v>
      </c>
      <c r="BP221" s="6"/>
      <c r="BQ221" s="6" t="s">
        <v>5448</v>
      </c>
      <c r="BR221" s="6" t="s">
        <v>5554</v>
      </c>
      <c r="BS221" s="6">
        <v>3.8999121699999999</v>
      </c>
      <c r="BT221" s="6"/>
      <c r="BU221" s="6" t="s">
        <v>5718</v>
      </c>
      <c r="BV221" s="6" t="s">
        <v>5952</v>
      </c>
      <c r="BW221" s="6">
        <v>5.6297635330000002</v>
      </c>
      <c r="BX221" s="6"/>
      <c r="BY221" s="6" t="s">
        <v>5954</v>
      </c>
      <c r="BZ221" s="6" t="s">
        <v>6098</v>
      </c>
      <c r="CA221" s="6">
        <v>4.9344434939999999</v>
      </c>
      <c r="CB221" s="6"/>
      <c r="CC221" s="6" t="s">
        <v>12319</v>
      </c>
      <c r="CD221" s="6" t="s">
        <v>6388</v>
      </c>
      <c r="CE221" s="6">
        <v>3.6522939970000001</v>
      </c>
      <c r="CF221" s="6"/>
      <c r="CG221" s="6" t="s">
        <v>6558</v>
      </c>
      <c r="CH221" s="6" t="s">
        <v>6728</v>
      </c>
      <c r="CI221" s="6">
        <v>4.5522353659999997</v>
      </c>
      <c r="CJ221" s="6"/>
      <c r="CK221" s="6" t="s">
        <v>6756</v>
      </c>
      <c r="CL221" s="6" t="s">
        <v>6757</v>
      </c>
      <c r="CM221" s="6">
        <v>2.8818220029999999</v>
      </c>
      <c r="CN221" s="6"/>
      <c r="CO221" s="6" t="s">
        <v>6987</v>
      </c>
      <c r="CP221" s="6" t="s">
        <v>1017</v>
      </c>
      <c r="CQ221" s="6">
        <v>4.5569900959999998</v>
      </c>
      <c r="CR221" s="6"/>
      <c r="CS221" s="6" t="s">
        <v>7187</v>
      </c>
      <c r="CT221" s="6" t="s">
        <v>7236</v>
      </c>
      <c r="CU221" s="6">
        <v>4.0219428050000001</v>
      </c>
      <c r="CV221" s="6"/>
      <c r="CW221" s="6" t="s">
        <v>7469</v>
      </c>
      <c r="CX221" s="6" t="s">
        <v>7646</v>
      </c>
      <c r="CY221" s="6">
        <v>2.588001996</v>
      </c>
      <c r="CZ221" s="6"/>
      <c r="DA221" s="6" t="s">
        <v>7757</v>
      </c>
      <c r="DB221" s="6" t="s">
        <v>7958</v>
      </c>
      <c r="DC221" s="6">
        <v>5.0260108250000002</v>
      </c>
      <c r="DD221" s="6"/>
      <c r="DE221" s="6" t="s">
        <v>12320</v>
      </c>
      <c r="DF221" s="6" t="s">
        <v>2231</v>
      </c>
      <c r="DG221" s="6">
        <v>4.0794662800000001</v>
      </c>
      <c r="DH221" s="6"/>
      <c r="DI221" s="6" t="s">
        <v>8171</v>
      </c>
      <c r="DJ221" s="6" t="s">
        <v>8345</v>
      </c>
      <c r="DK221" s="6">
        <v>5.1404015779999996</v>
      </c>
      <c r="DL221" s="6"/>
      <c r="DM221" s="6" t="s">
        <v>8379</v>
      </c>
      <c r="DN221" s="6" t="s">
        <v>8512</v>
      </c>
      <c r="DO221" s="6">
        <v>4.4550023579999998</v>
      </c>
      <c r="DP221" s="6"/>
      <c r="DQ221" s="6" t="s">
        <v>8530</v>
      </c>
      <c r="DR221" s="6" t="s">
        <v>8566</v>
      </c>
      <c r="DS221" s="6">
        <v>4.5393938560000002</v>
      </c>
      <c r="DT221" s="6"/>
      <c r="DU221" s="6" t="s">
        <v>12321</v>
      </c>
      <c r="DV221" s="6" t="s">
        <v>8772</v>
      </c>
      <c r="DW221" s="6">
        <v>5.2750220929999996</v>
      </c>
      <c r="DX221" s="6"/>
      <c r="DY221" s="6" t="s">
        <v>8823</v>
      </c>
      <c r="DZ221" s="6" t="s">
        <v>5299</v>
      </c>
      <c r="EA221" s="6">
        <v>4.1618762499999997</v>
      </c>
      <c r="EB221" s="6"/>
      <c r="EC221" s="6" t="s">
        <v>12322</v>
      </c>
      <c r="ED221" s="6" t="s">
        <v>9119</v>
      </c>
      <c r="EE221" s="6">
        <v>3.0910838319999998</v>
      </c>
      <c r="EF221" s="6"/>
      <c r="EG221" s="6" t="s">
        <v>9150</v>
      </c>
      <c r="EH221" s="6" t="s">
        <v>9335</v>
      </c>
      <c r="EI221" s="6">
        <v>4.7776799150000002</v>
      </c>
      <c r="EJ221" s="6"/>
      <c r="EK221" s="6" t="s">
        <v>9336</v>
      </c>
      <c r="EL221" s="6" t="s">
        <v>7045</v>
      </c>
      <c r="EM221" s="6">
        <v>4.5084229929999999</v>
      </c>
      <c r="EN221" s="6"/>
      <c r="EO221" s="6" t="s">
        <v>9578</v>
      </c>
      <c r="EP221" s="6" t="s">
        <v>5307</v>
      </c>
      <c r="EQ221" s="6">
        <v>4.419463554</v>
      </c>
      <c r="ER221" s="6"/>
      <c r="ES221" s="6" t="s">
        <v>9832</v>
      </c>
      <c r="ET221" s="6" t="s">
        <v>1986</v>
      </c>
      <c r="EU221" s="6">
        <v>3.9838563370000002</v>
      </c>
      <c r="EV221" s="6"/>
      <c r="EW221" s="6" t="s">
        <v>10030</v>
      </c>
      <c r="EX221" s="6" t="s">
        <v>10161</v>
      </c>
      <c r="EY221" s="6">
        <v>2.6730463800000002</v>
      </c>
      <c r="EZ221" s="6"/>
      <c r="FA221" s="6" t="s">
        <v>10237</v>
      </c>
      <c r="FB221" s="6" t="s">
        <v>10407</v>
      </c>
      <c r="FC221" s="6">
        <v>4.9656112600000002</v>
      </c>
      <c r="FD221" s="6"/>
      <c r="FE221" s="6" t="s">
        <v>10473</v>
      </c>
      <c r="FF221" s="6" t="s">
        <v>10570</v>
      </c>
      <c r="FG221" s="6">
        <v>3.5907065729999998</v>
      </c>
      <c r="FH221" s="6"/>
      <c r="FI221" s="6" t="s">
        <v>10651</v>
      </c>
      <c r="FJ221" s="6" t="s">
        <v>10686</v>
      </c>
      <c r="FK221" s="6">
        <v>4.7735497579999997</v>
      </c>
      <c r="FL221" s="6"/>
      <c r="FM221" s="6" t="s">
        <v>10815</v>
      </c>
      <c r="FN221" s="6" t="s">
        <v>5241</v>
      </c>
      <c r="FO221" s="6">
        <v>5.2281280189999997</v>
      </c>
      <c r="FP221" s="6"/>
      <c r="FQ221" s="6" t="s">
        <v>12323</v>
      </c>
      <c r="FR221" s="6" t="s">
        <v>10966</v>
      </c>
      <c r="FS221" s="6">
        <v>4.4744811579999997</v>
      </c>
      <c r="FT221" s="6"/>
      <c r="FU221" s="6" t="s">
        <v>11078</v>
      </c>
      <c r="FV221" s="6" t="s">
        <v>11094</v>
      </c>
      <c r="FW221" s="6">
        <v>2.2631963540000002</v>
      </c>
      <c r="FX221" s="6"/>
      <c r="FY221" s="6" t="s">
        <v>12324</v>
      </c>
      <c r="FZ221" s="6" t="s">
        <v>11267</v>
      </c>
      <c r="GA221" s="6">
        <v>4.5409896459999999</v>
      </c>
      <c r="GB221" s="6"/>
      <c r="GC221" s="6" t="s">
        <v>11486</v>
      </c>
      <c r="GD221" s="6" t="s">
        <v>11669</v>
      </c>
      <c r="GE221" s="6">
        <v>3.9542152740000001</v>
      </c>
      <c r="GF221" s="6"/>
      <c r="GG221" s="6" t="s">
        <v>11686</v>
      </c>
      <c r="GH221" s="6" t="s">
        <v>11862</v>
      </c>
      <c r="GI221" s="6">
        <v>4.4386700240000003</v>
      </c>
      <c r="GJ221" s="6"/>
      <c r="GK221" s="6" t="s">
        <v>11870</v>
      </c>
      <c r="GL221" s="6" t="s">
        <v>11847</v>
      </c>
      <c r="GM221" s="6">
        <v>2.9324200029999998</v>
      </c>
      <c r="GN221" s="6"/>
      <c r="GO221" s="6" t="s">
        <v>11997</v>
      </c>
      <c r="GP221" s="6" t="s">
        <v>12010</v>
      </c>
      <c r="GQ221" s="6">
        <v>6.1402245799999999</v>
      </c>
    </row>
    <row r="222" spans="1:199" ht="15.6" x14ac:dyDescent="0.25">
      <c r="A222" s="6" t="s">
        <v>0</v>
      </c>
      <c r="B222" s="6" t="s">
        <v>366</v>
      </c>
      <c r="C222" s="6">
        <v>3.55150553</v>
      </c>
      <c r="D222" s="6"/>
      <c r="E222" s="6" t="s">
        <v>12311</v>
      </c>
      <c r="F222" s="6" t="s">
        <v>724</v>
      </c>
      <c r="G222" s="6">
        <v>3.3539386960000002</v>
      </c>
      <c r="H222" s="6"/>
      <c r="I222" s="6" t="s">
        <v>732</v>
      </c>
      <c r="J222" s="6" t="s">
        <v>735</v>
      </c>
      <c r="K222" s="6">
        <v>5.0219032559999999</v>
      </c>
      <c r="L222" s="6"/>
      <c r="M222" s="6" t="s">
        <v>1089</v>
      </c>
      <c r="N222" s="6" t="s">
        <v>1157</v>
      </c>
      <c r="O222" s="6">
        <v>4.4240820850000002</v>
      </c>
      <c r="P222" s="6"/>
      <c r="Q222" s="6" t="s">
        <v>12312</v>
      </c>
      <c r="R222" s="6" t="s">
        <v>214</v>
      </c>
      <c r="S222" s="6">
        <v>1.3431991219999999</v>
      </c>
      <c r="T222" s="6"/>
      <c r="U222" s="6" t="s">
        <v>1777</v>
      </c>
      <c r="V222" s="6" t="s">
        <v>2059</v>
      </c>
      <c r="W222" s="6">
        <v>3.6883456450000001</v>
      </c>
      <c r="X222" s="6"/>
      <c r="Y222" s="6" t="s">
        <v>12313</v>
      </c>
      <c r="Z222" s="6" t="s">
        <v>733</v>
      </c>
      <c r="AA222" s="6">
        <v>2.669112648</v>
      </c>
      <c r="AB222" s="6"/>
      <c r="AC222" s="6" t="s">
        <v>2473</v>
      </c>
      <c r="AD222" s="6" t="s">
        <v>2580</v>
      </c>
      <c r="AE222" s="6">
        <v>5.198895416</v>
      </c>
      <c r="AF222" s="6"/>
      <c r="AG222" s="6" t="s">
        <v>2836</v>
      </c>
      <c r="AH222" s="6" t="s">
        <v>3147</v>
      </c>
      <c r="AI222" s="6">
        <v>3.4643342179999999</v>
      </c>
      <c r="AJ222" s="6"/>
      <c r="AK222" s="6" t="s">
        <v>12314</v>
      </c>
      <c r="AL222" s="6" t="s">
        <v>3394</v>
      </c>
      <c r="AM222" s="6">
        <v>5.2530395179999996</v>
      </c>
      <c r="AN222" s="6"/>
      <c r="AO222" s="6" t="s">
        <v>12315</v>
      </c>
      <c r="AP222" s="6" t="s">
        <v>2411</v>
      </c>
      <c r="AQ222" s="6">
        <v>4.3133789489999996</v>
      </c>
      <c r="AR222" s="6"/>
      <c r="AS222" s="6" t="s">
        <v>12316</v>
      </c>
      <c r="AT222" s="6" t="s">
        <v>4085</v>
      </c>
      <c r="AU222" s="6">
        <v>4.9004692619999997</v>
      </c>
      <c r="AV222" s="6"/>
      <c r="AW222" s="6" t="s">
        <v>12317</v>
      </c>
      <c r="AX222" s="6" t="s">
        <v>4391</v>
      </c>
      <c r="AY222" s="6">
        <v>4.5174385150000003</v>
      </c>
      <c r="AZ222" s="6"/>
      <c r="BA222" s="6" t="s">
        <v>4394</v>
      </c>
      <c r="BB222" s="6" t="s">
        <v>4554</v>
      </c>
      <c r="BC222" s="6">
        <v>3.0413922090000001</v>
      </c>
      <c r="BD222" s="6"/>
      <c r="BE222" s="6" t="s">
        <v>4595</v>
      </c>
      <c r="BF222" s="6" t="s">
        <v>4654</v>
      </c>
      <c r="BG222" s="6">
        <v>4.8735537659999997</v>
      </c>
      <c r="BH222" s="6"/>
      <c r="BI222" s="6" t="s">
        <v>12318</v>
      </c>
      <c r="BJ222" s="6" t="s">
        <v>4951</v>
      </c>
      <c r="BK222" s="6">
        <v>6.2071434300000004</v>
      </c>
      <c r="BL222" s="6"/>
      <c r="BM222" s="6" t="s">
        <v>5199</v>
      </c>
      <c r="BN222" s="6" t="s">
        <v>5375</v>
      </c>
      <c r="BO222" s="6">
        <v>4.3528473700000001</v>
      </c>
      <c r="BP222" s="6"/>
      <c r="BQ222" s="6" t="s">
        <v>5448</v>
      </c>
      <c r="BR222" s="6" t="s">
        <v>5700</v>
      </c>
      <c r="BS222" s="6">
        <v>3.8999121699999999</v>
      </c>
      <c r="BT222" s="6"/>
      <c r="BU222" s="6" t="s">
        <v>5718</v>
      </c>
      <c r="BV222" s="6" t="s">
        <v>5916</v>
      </c>
      <c r="BW222" s="6">
        <v>5.5980622020000004</v>
      </c>
      <c r="BX222" s="6"/>
      <c r="BY222" s="6" t="s">
        <v>5954</v>
      </c>
      <c r="BZ222" s="6" t="s">
        <v>6046</v>
      </c>
      <c r="CA222" s="6">
        <v>4.9344434939999999</v>
      </c>
      <c r="CB222" s="6"/>
      <c r="CC222" s="6" t="s">
        <v>12319</v>
      </c>
      <c r="CD222" s="6" t="s">
        <v>6495</v>
      </c>
      <c r="CE222" s="6">
        <v>3.6522939970000001</v>
      </c>
      <c r="CF222" s="6"/>
      <c r="CG222" s="6" t="s">
        <v>6558</v>
      </c>
      <c r="CH222" s="6" t="s">
        <v>5355</v>
      </c>
      <c r="CI222" s="6">
        <v>4.5522353659999997</v>
      </c>
      <c r="CJ222" s="6"/>
      <c r="CK222" s="6" t="s">
        <v>6756</v>
      </c>
      <c r="CL222" s="6" t="s">
        <v>2035</v>
      </c>
      <c r="CM222" s="6">
        <v>2.854807686</v>
      </c>
      <c r="CN222" s="6"/>
      <c r="CO222" s="6" t="s">
        <v>6987</v>
      </c>
      <c r="CP222" s="6" t="s">
        <v>774</v>
      </c>
      <c r="CQ222" s="6">
        <v>4.5569900959999998</v>
      </c>
      <c r="CR222" s="6"/>
      <c r="CS222" s="6" t="s">
        <v>7187</v>
      </c>
      <c r="CT222" s="6" t="s">
        <v>81</v>
      </c>
      <c r="CU222" s="6">
        <v>4.0219428050000001</v>
      </c>
      <c r="CV222" s="6"/>
      <c r="CW222" s="6" t="s">
        <v>7469</v>
      </c>
      <c r="CX222" s="6" t="s">
        <v>7480</v>
      </c>
      <c r="CY222" s="6">
        <v>2.588001996</v>
      </c>
      <c r="CZ222" s="6"/>
      <c r="DA222" s="6" t="s">
        <v>7757</v>
      </c>
      <c r="DB222" s="6" t="s">
        <v>5970</v>
      </c>
      <c r="DC222" s="6">
        <v>5.0260108250000002</v>
      </c>
      <c r="DD222" s="6"/>
      <c r="DE222" s="6" t="s">
        <v>12320</v>
      </c>
      <c r="DF222" s="6" t="s">
        <v>8102</v>
      </c>
      <c r="DG222" s="6">
        <v>4.0794662800000001</v>
      </c>
      <c r="DH222" s="6"/>
      <c r="DI222" s="6" t="s">
        <v>8171</v>
      </c>
      <c r="DJ222" s="6" t="s">
        <v>2053</v>
      </c>
      <c r="DK222" s="6">
        <v>5.125169884</v>
      </c>
      <c r="DL222" s="6"/>
      <c r="DM222" s="6" t="s">
        <v>8379</v>
      </c>
      <c r="DN222" s="6" t="s">
        <v>8465</v>
      </c>
      <c r="DO222" s="6">
        <v>4.4550023579999998</v>
      </c>
      <c r="DP222" s="6"/>
      <c r="DQ222" s="6" t="s">
        <v>8530</v>
      </c>
      <c r="DR222" s="6" t="s">
        <v>8571</v>
      </c>
      <c r="DS222" s="6">
        <v>4.5310636300000002</v>
      </c>
      <c r="DT222" s="6"/>
      <c r="DU222" s="6" t="s">
        <v>12321</v>
      </c>
      <c r="DV222" s="6" t="s">
        <v>8721</v>
      </c>
      <c r="DW222" s="6">
        <v>5.2741939349999996</v>
      </c>
      <c r="DX222" s="6"/>
      <c r="DY222" s="6" t="s">
        <v>8823</v>
      </c>
      <c r="DZ222" s="6" t="s">
        <v>8893</v>
      </c>
      <c r="EA222" s="6">
        <v>4.1618762499999997</v>
      </c>
      <c r="EB222" s="6"/>
      <c r="EC222" s="6" t="s">
        <v>12322</v>
      </c>
      <c r="ED222" s="6" t="s">
        <v>8944</v>
      </c>
      <c r="EE222" s="6">
        <v>3.08839204</v>
      </c>
      <c r="EF222" s="6"/>
      <c r="EG222" s="6" t="s">
        <v>9150</v>
      </c>
      <c r="EH222" s="6" t="s">
        <v>9215</v>
      </c>
      <c r="EI222" s="6">
        <v>4.7776799150000002</v>
      </c>
      <c r="EJ222" s="6"/>
      <c r="EK222" s="6" t="s">
        <v>9336</v>
      </c>
      <c r="EL222" s="6" t="s">
        <v>9550</v>
      </c>
      <c r="EM222" s="6">
        <v>4.5084229929999999</v>
      </c>
      <c r="EN222" s="6"/>
      <c r="EO222" s="6" t="s">
        <v>9578</v>
      </c>
      <c r="EP222" s="6" t="s">
        <v>9815</v>
      </c>
      <c r="EQ222" s="6">
        <v>4.419463554</v>
      </c>
      <c r="ER222" s="6"/>
      <c r="ES222" s="6" t="s">
        <v>9832</v>
      </c>
      <c r="ET222" s="6" t="s">
        <v>9913</v>
      </c>
      <c r="EU222" s="6">
        <v>3.979629375</v>
      </c>
      <c r="EV222" s="6"/>
      <c r="EW222" s="6" t="s">
        <v>10030</v>
      </c>
      <c r="EX222" s="6" t="s">
        <v>10133</v>
      </c>
      <c r="EY222" s="6">
        <v>2.6730463800000002</v>
      </c>
      <c r="EZ222" s="6"/>
      <c r="FA222" s="6" t="s">
        <v>10237</v>
      </c>
      <c r="FB222" s="6" t="s">
        <v>10246</v>
      </c>
      <c r="FC222" s="6">
        <v>4.9656112600000002</v>
      </c>
      <c r="FD222" s="6"/>
      <c r="FE222" s="6" t="s">
        <v>10473</v>
      </c>
      <c r="FF222" s="6" t="s">
        <v>3551</v>
      </c>
      <c r="FG222" s="6">
        <v>3.586853004</v>
      </c>
      <c r="FH222" s="6"/>
      <c r="FI222" s="6" t="s">
        <v>10651</v>
      </c>
      <c r="FJ222" s="6" t="s">
        <v>10677</v>
      </c>
      <c r="FK222" s="6">
        <v>4.7735497579999997</v>
      </c>
      <c r="FL222" s="6"/>
      <c r="FM222" s="6" t="s">
        <v>10815</v>
      </c>
      <c r="FN222" s="6" t="s">
        <v>9634</v>
      </c>
      <c r="FO222" s="6">
        <v>5.1953063049999999</v>
      </c>
      <c r="FP222" s="6"/>
      <c r="FQ222" s="6" t="s">
        <v>12323</v>
      </c>
      <c r="FR222" s="6" t="s">
        <v>11068</v>
      </c>
      <c r="FS222" s="6">
        <v>4.4744811579999997</v>
      </c>
      <c r="FT222" s="6"/>
      <c r="FU222" s="6" t="s">
        <v>11078</v>
      </c>
      <c r="FV222" s="6" t="s">
        <v>11121</v>
      </c>
      <c r="FW222" s="6">
        <v>2.2623218459999999</v>
      </c>
      <c r="FX222" s="6"/>
      <c r="FY222" s="6" t="s">
        <v>12324</v>
      </c>
      <c r="FZ222" s="6" t="s">
        <v>11400</v>
      </c>
      <c r="GA222" s="6">
        <v>4.5409896459999999</v>
      </c>
      <c r="GB222" s="6"/>
      <c r="GC222" s="6" t="s">
        <v>11486</v>
      </c>
      <c r="GD222" s="6" t="s">
        <v>1586</v>
      </c>
      <c r="GE222" s="6">
        <v>3.9405584669999998</v>
      </c>
      <c r="GF222" s="6"/>
      <c r="GG222" s="6" t="s">
        <v>11686</v>
      </c>
      <c r="GH222" s="6" t="s">
        <v>11805</v>
      </c>
      <c r="GI222" s="6">
        <v>4.4386700240000003</v>
      </c>
      <c r="GJ222" s="6"/>
      <c r="GK222" s="6" t="s">
        <v>11870</v>
      </c>
      <c r="GL222" s="6" t="s">
        <v>7361</v>
      </c>
      <c r="GM222" s="6">
        <v>2.8765564229999998</v>
      </c>
      <c r="GN222" s="6"/>
      <c r="GO222" s="6" t="s">
        <v>11997</v>
      </c>
      <c r="GP222" s="6" t="s">
        <v>3305</v>
      </c>
      <c r="GQ222" s="6">
        <v>6.0409036069999997</v>
      </c>
    </row>
    <row r="223" spans="1:199" ht="15.6"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row>
    <row r="224" spans="1:199" ht="15.6"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row>
    <row r="225" spans="1:199" ht="15.6" x14ac:dyDescent="0.25">
      <c r="A225" s="10" t="s">
        <v>12239</v>
      </c>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row>
    <row r="226" spans="1:199" ht="15.6" x14ac:dyDescent="0.25">
      <c r="A226" s="6" t="s">
        <v>12215</v>
      </c>
      <c r="B226" s="6" t="s">
        <v>12104</v>
      </c>
      <c r="C226" s="6" t="s">
        <v>12325</v>
      </c>
      <c r="D226" s="6"/>
      <c r="E226" s="6" t="s">
        <v>12215</v>
      </c>
      <c r="F226" s="6" t="s">
        <v>12104</v>
      </c>
      <c r="G226" s="6" t="s">
        <v>12325</v>
      </c>
      <c r="H226" s="6"/>
      <c r="I226" s="6" t="s">
        <v>12215</v>
      </c>
      <c r="J226" s="6" t="s">
        <v>12104</v>
      </c>
      <c r="K226" s="6" t="s">
        <v>12325</v>
      </c>
      <c r="L226" s="6"/>
      <c r="M226" s="6" t="s">
        <v>12215</v>
      </c>
      <c r="N226" s="6" t="s">
        <v>12104</v>
      </c>
      <c r="O226" s="6" t="s">
        <v>12325</v>
      </c>
      <c r="P226" s="6"/>
      <c r="Q226" s="6" t="s">
        <v>12215</v>
      </c>
      <c r="R226" s="6" t="s">
        <v>12104</v>
      </c>
      <c r="S226" s="6" t="s">
        <v>12325</v>
      </c>
      <c r="T226" s="6"/>
      <c r="U226" s="6" t="s">
        <v>12215</v>
      </c>
      <c r="V226" s="6" t="s">
        <v>12104</v>
      </c>
      <c r="W226" s="6" t="s">
        <v>12325</v>
      </c>
      <c r="X226" s="6"/>
      <c r="Y226" s="6" t="s">
        <v>12215</v>
      </c>
      <c r="Z226" s="6" t="s">
        <v>12104</v>
      </c>
      <c r="AA226" s="6" t="s">
        <v>12325</v>
      </c>
      <c r="AB226" s="6"/>
      <c r="AC226" s="6" t="s">
        <v>12215</v>
      </c>
      <c r="AD226" s="6" t="s">
        <v>12104</v>
      </c>
      <c r="AE226" s="6" t="s">
        <v>12325</v>
      </c>
      <c r="AF226" s="6"/>
      <c r="AG226" s="6" t="s">
        <v>12215</v>
      </c>
      <c r="AH226" s="6" t="s">
        <v>12104</v>
      </c>
      <c r="AI226" s="6" t="s">
        <v>12325</v>
      </c>
      <c r="AJ226" s="6"/>
      <c r="AK226" s="6" t="s">
        <v>12215</v>
      </c>
      <c r="AL226" s="6" t="s">
        <v>12104</v>
      </c>
      <c r="AM226" s="6" t="s">
        <v>12325</v>
      </c>
      <c r="AN226" s="6"/>
      <c r="AO226" s="6" t="s">
        <v>12215</v>
      </c>
      <c r="AP226" s="6" t="s">
        <v>12104</v>
      </c>
      <c r="AQ226" s="6" t="s">
        <v>12325</v>
      </c>
      <c r="AR226" s="6"/>
      <c r="AS226" s="6" t="s">
        <v>12215</v>
      </c>
      <c r="AT226" s="6" t="s">
        <v>12104</v>
      </c>
      <c r="AU226" s="6" t="s">
        <v>12325</v>
      </c>
      <c r="AV226" s="6"/>
      <c r="AW226" s="6" t="s">
        <v>12215</v>
      </c>
      <c r="AX226" s="6" t="s">
        <v>12104</v>
      </c>
      <c r="AY226" s="6" t="s">
        <v>12325</v>
      </c>
      <c r="AZ226" s="6"/>
      <c r="BA226" s="6" t="s">
        <v>12215</v>
      </c>
      <c r="BB226" s="6" t="s">
        <v>12104</v>
      </c>
      <c r="BC226" s="6" t="s">
        <v>12325</v>
      </c>
      <c r="BD226" s="6"/>
      <c r="BE226" s="6" t="s">
        <v>12215</v>
      </c>
      <c r="BF226" s="6" t="s">
        <v>12104</v>
      </c>
      <c r="BG226" s="6" t="s">
        <v>12325</v>
      </c>
      <c r="BH226" s="6"/>
      <c r="BI226" s="6" t="s">
        <v>12215</v>
      </c>
      <c r="BJ226" s="6" t="s">
        <v>12104</v>
      </c>
      <c r="BK226" s="6" t="s">
        <v>12325</v>
      </c>
      <c r="BL226" s="6"/>
      <c r="BM226" s="6" t="s">
        <v>12215</v>
      </c>
      <c r="BN226" s="6" t="s">
        <v>12104</v>
      </c>
      <c r="BO226" s="6" t="s">
        <v>12325</v>
      </c>
      <c r="BP226" s="6"/>
      <c r="BQ226" s="6" t="s">
        <v>12215</v>
      </c>
      <c r="BR226" s="6" t="s">
        <v>12104</v>
      </c>
      <c r="BS226" s="6" t="s">
        <v>12325</v>
      </c>
      <c r="BT226" s="6"/>
      <c r="BU226" s="6" t="s">
        <v>12215</v>
      </c>
      <c r="BV226" s="6" t="s">
        <v>12104</v>
      </c>
      <c r="BW226" s="6" t="s">
        <v>12325</v>
      </c>
      <c r="BX226" s="6"/>
      <c r="BY226" s="6" t="s">
        <v>12215</v>
      </c>
      <c r="BZ226" s="6" t="s">
        <v>12104</v>
      </c>
      <c r="CA226" s="6" t="s">
        <v>12325</v>
      </c>
      <c r="CB226" s="6"/>
      <c r="CC226" s="6" t="s">
        <v>12215</v>
      </c>
      <c r="CD226" s="6" t="s">
        <v>12104</v>
      </c>
      <c r="CE226" s="6" t="s">
        <v>12325</v>
      </c>
      <c r="CF226" s="6"/>
      <c r="CG226" s="6" t="s">
        <v>12215</v>
      </c>
      <c r="CH226" s="6" t="s">
        <v>12104</v>
      </c>
      <c r="CI226" s="6" t="s">
        <v>12325</v>
      </c>
      <c r="CJ226" s="6"/>
      <c r="CK226" s="6" t="s">
        <v>12215</v>
      </c>
      <c r="CL226" s="6" t="s">
        <v>12104</v>
      </c>
      <c r="CM226" s="6" t="s">
        <v>12325</v>
      </c>
      <c r="CN226" s="6"/>
      <c r="CO226" s="6" t="s">
        <v>12215</v>
      </c>
      <c r="CP226" s="6" t="s">
        <v>12104</v>
      </c>
      <c r="CQ226" s="6" t="s">
        <v>12325</v>
      </c>
      <c r="CR226" s="6"/>
      <c r="CS226" s="6" t="s">
        <v>12215</v>
      </c>
      <c r="CT226" s="6" t="s">
        <v>12104</v>
      </c>
      <c r="CU226" s="6" t="s">
        <v>12325</v>
      </c>
      <c r="CV226" s="6"/>
      <c r="CW226" s="6" t="s">
        <v>12215</v>
      </c>
      <c r="CX226" s="6" t="s">
        <v>12104</v>
      </c>
      <c r="CY226" s="6" t="s">
        <v>12325</v>
      </c>
      <c r="CZ226" s="6"/>
      <c r="DA226" s="6" t="s">
        <v>12215</v>
      </c>
      <c r="DB226" s="6" t="s">
        <v>12104</v>
      </c>
      <c r="DC226" s="6" t="s">
        <v>12325</v>
      </c>
      <c r="DD226" s="6"/>
      <c r="DE226" s="6" t="s">
        <v>12215</v>
      </c>
      <c r="DF226" s="6" t="s">
        <v>12104</v>
      </c>
      <c r="DG226" s="6" t="s">
        <v>12325</v>
      </c>
      <c r="DH226" s="6"/>
      <c r="DI226" s="6" t="s">
        <v>12215</v>
      </c>
      <c r="DJ226" s="6" t="s">
        <v>12104</v>
      </c>
      <c r="DK226" s="6" t="s">
        <v>12325</v>
      </c>
      <c r="DL226" s="6"/>
      <c r="DM226" s="6" t="s">
        <v>12215</v>
      </c>
      <c r="DN226" s="6" t="s">
        <v>12104</v>
      </c>
      <c r="DO226" s="6" t="s">
        <v>12325</v>
      </c>
      <c r="DP226" s="6"/>
      <c r="DQ226" s="6" t="s">
        <v>12215</v>
      </c>
      <c r="DR226" s="6" t="s">
        <v>12104</v>
      </c>
      <c r="DS226" s="6" t="s">
        <v>12325</v>
      </c>
      <c r="DT226" s="6"/>
      <c r="DU226" s="6" t="s">
        <v>12215</v>
      </c>
      <c r="DV226" s="6" t="s">
        <v>12104</v>
      </c>
      <c r="DW226" s="6" t="s">
        <v>12325</v>
      </c>
      <c r="DX226" s="6"/>
      <c r="DY226" s="6" t="s">
        <v>12215</v>
      </c>
      <c r="DZ226" s="6" t="s">
        <v>12104</v>
      </c>
      <c r="EA226" s="6" t="s">
        <v>12325</v>
      </c>
      <c r="EB226" s="6"/>
      <c r="EC226" s="6" t="s">
        <v>12215</v>
      </c>
      <c r="ED226" s="6" t="s">
        <v>12104</v>
      </c>
      <c r="EE226" s="6" t="s">
        <v>12325</v>
      </c>
      <c r="EF226" s="6"/>
      <c r="EG226" s="6" t="s">
        <v>12215</v>
      </c>
      <c r="EH226" s="6" t="s">
        <v>12104</v>
      </c>
      <c r="EI226" s="6" t="s">
        <v>12325</v>
      </c>
      <c r="EJ226" s="6"/>
      <c r="EK226" s="6" t="s">
        <v>12215</v>
      </c>
      <c r="EL226" s="6" t="s">
        <v>12104</v>
      </c>
      <c r="EM226" s="6" t="s">
        <v>12325</v>
      </c>
      <c r="EN226" s="6"/>
      <c r="EO226" s="6" t="s">
        <v>12215</v>
      </c>
      <c r="EP226" s="6" t="s">
        <v>12104</v>
      </c>
      <c r="EQ226" s="6" t="s">
        <v>12325</v>
      </c>
      <c r="ER226" s="6"/>
      <c r="ES226" s="6" t="s">
        <v>12215</v>
      </c>
      <c r="ET226" s="6" t="s">
        <v>12104</v>
      </c>
      <c r="EU226" s="6" t="s">
        <v>12325</v>
      </c>
      <c r="EV226" s="6"/>
      <c r="EW226" s="6" t="s">
        <v>12215</v>
      </c>
      <c r="EX226" s="6" t="s">
        <v>12104</v>
      </c>
      <c r="EY226" s="6" t="s">
        <v>12325</v>
      </c>
      <c r="EZ226" s="6"/>
      <c r="FA226" s="6" t="s">
        <v>12215</v>
      </c>
      <c r="FB226" s="6" t="s">
        <v>12104</v>
      </c>
      <c r="FC226" s="6" t="s">
        <v>12325</v>
      </c>
      <c r="FD226" s="6"/>
      <c r="FE226" s="6" t="s">
        <v>12215</v>
      </c>
      <c r="FF226" s="6" t="s">
        <v>12104</v>
      </c>
      <c r="FG226" s="6" t="s">
        <v>12325</v>
      </c>
      <c r="FH226" s="6"/>
      <c r="FI226" s="6" t="s">
        <v>12215</v>
      </c>
      <c r="FJ226" s="6" t="s">
        <v>12104</v>
      </c>
      <c r="FK226" s="6" t="s">
        <v>12325</v>
      </c>
      <c r="FL226" s="6"/>
      <c r="FM226" s="6" t="s">
        <v>12215</v>
      </c>
      <c r="FN226" s="6" t="s">
        <v>12104</v>
      </c>
      <c r="FO226" s="6" t="s">
        <v>12325</v>
      </c>
      <c r="FP226" s="6"/>
      <c r="FQ226" s="6" t="s">
        <v>12215</v>
      </c>
      <c r="FR226" s="6" t="s">
        <v>12104</v>
      </c>
      <c r="FS226" s="6" t="s">
        <v>12325</v>
      </c>
      <c r="FT226" s="6"/>
      <c r="FU226" s="6" t="s">
        <v>12215</v>
      </c>
      <c r="FV226" s="6" t="s">
        <v>12104</v>
      </c>
      <c r="FW226" s="6" t="s">
        <v>12325</v>
      </c>
      <c r="FX226" s="6"/>
      <c r="FY226" s="6" t="s">
        <v>12215</v>
      </c>
      <c r="FZ226" s="6" t="s">
        <v>12104</v>
      </c>
      <c r="GA226" s="6" t="s">
        <v>12325</v>
      </c>
      <c r="GB226" s="6"/>
      <c r="GC226" s="6" t="s">
        <v>12215</v>
      </c>
      <c r="GD226" s="6" t="s">
        <v>12104</v>
      </c>
      <c r="GE226" s="6" t="s">
        <v>12325</v>
      </c>
      <c r="GF226" s="6"/>
      <c r="GG226" s="6" t="s">
        <v>12215</v>
      </c>
      <c r="GH226" s="6" t="s">
        <v>12104</v>
      </c>
      <c r="GI226" s="6" t="s">
        <v>12325</v>
      </c>
      <c r="GJ226" s="6"/>
      <c r="GK226" s="6" t="s">
        <v>12215</v>
      </c>
      <c r="GL226" s="6" t="s">
        <v>12104</v>
      </c>
      <c r="GM226" s="6" t="s">
        <v>12325</v>
      </c>
      <c r="GN226" s="6"/>
      <c r="GO226" s="6" t="s">
        <v>12215</v>
      </c>
      <c r="GP226" s="6" t="s">
        <v>12104</v>
      </c>
      <c r="GQ226" s="6" t="s">
        <v>12325</v>
      </c>
    </row>
    <row r="227" spans="1:199" ht="15.6" x14ac:dyDescent="0.25">
      <c r="A227" s="6" t="s">
        <v>0</v>
      </c>
      <c r="B227" s="6" t="s">
        <v>156</v>
      </c>
      <c r="C227" s="6">
        <v>0.40849113599999998</v>
      </c>
      <c r="D227" s="6"/>
      <c r="E227" s="6" t="s">
        <v>12311</v>
      </c>
      <c r="F227" s="6" t="s">
        <v>635</v>
      </c>
      <c r="G227" s="6">
        <v>0.471698271</v>
      </c>
      <c r="H227" s="6"/>
      <c r="I227" s="6" t="s">
        <v>732</v>
      </c>
      <c r="J227" s="6" t="s">
        <v>917</v>
      </c>
      <c r="K227" s="6">
        <v>0.39811068500000002</v>
      </c>
      <c r="L227" s="6"/>
      <c r="M227" s="6" t="s">
        <v>1089</v>
      </c>
      <c r="N227" s="6" t="s">
        <v>1312</v>
      </c>
      <c r="O227" s="6">
        <v>0.40229654599999998</v>
      </c>
      <c r="P227" s="6"/>
      <c r="Q227" s="6" t="s">
        <v>12312</v>
      </c>
      <c r="R227" s="6" t="s">
        <v>1680</v>
      </c>
      <c r="S227" s="6">
        <v>0.62101706700000003</v>
      </c>
      <c r="T227" s="6"/>
      <c r="U227" s="6" t="s">
        <v>1777</v>
      </c>
      <c r="V227" s="6" t="s">
        <v>2119</v>
      </c>
      <c r="W227" s="6">
        <v>0.27161127299999999</v>
      </c>
      <c r="X227" s="6"/>
      <c r="Y227" s="6" t="s">
        <v>12313</v>
      </c>
      <c r="Z227" s="6" t="s">
        <v>2247</v>
      </c>
      <c r="AA227" s="6">
        <v>0.47762719399999998</v>
      </c>
      <c r="AB227" s="6"/>
      <c r="AC227" s="6" t="s">
        <v>2473</v>
      </c>
      <c r="AD227" s="6" t="s">
        <v>2577</v>
      </c>
      <c r="AE227" s="6">
        <v>0.37407737200000002</v>
      </c>
      <c r="AF227" s="6"/>
      <c r="AG227" s="6" t="s">
        <v>2836</v>
      </c>
      <c r="AH227" s="6" t="s">
        <v>3014</v>
      </c>
      <c r="AI227" s="6">
        <v>0.379649081</v>
      </c>
      <c r="AJ227" s="6"/>
      <c r="AK227" s="6" t="s">
        <v>12314</v>
      </c>
      <c r="AL227" s="6" t="s">
        <v>2582</v>
      </c>
      <c r="AM227" s="6">
        <v>0.51384814599999995</v>
      </c>
      <c r="AN227" s="6"/>
      <c r="AO227" s="6" t="s">
        <v>12315</v>
      </c>
      <c r="AP227" s="6" t="s">
        <v>2083</v>
      </c>
      <c r="AQ227" s="6">
        <v>0.48770149600000001</v>
      </c>
      <c r="AR227" s="6"/>
      <c r="AS227" s="6" t="s">
        <v>12316</v>
      </c>
      <c r="AT227" s="6" t="s">
        <v>4046</v>
      </c>
      <c r="AU227" s="6">
        <v>0.32372909100000002</v>
      </c>
      <c r="AV227" s="6"/>
      <c r="AW227" s="6" t="s">
        <v>12317</v>
      </c>
      <c r="AX227" s="6" t="s">
        <v>4323</v>
      </c>
      <c r="AY227" s="6">
        <v>0.51855526900000004</v>
      </c>
      <c r="AZ227" s="6"/>
      <c r="BA227" s="6" t="s">
        <v>4394</v>
      </c>
      <c r="BB227" s="6" t="s">
        <v>2033</v>
      </c>
      <c r="BC227" s="6">
        <v>0.42794196299999998</v>
      </c>
      <c r="BD227" s="6"/>
      <c r="BE227" s="6" t="s">
        <v>4595</v>
      </c>
      <c r="BF227" s="6" t="s">
        <v>2448</v>
      </c>
      <c r="BG227" s="6">
        <v>0.31819046499999998</v>
      </c>
      <c r="BH227" s="6"/>
      <c r="BI227" s="6" t="s">
        <v>12318</v>
      </c>
      <c r="BJ227" s="6" t="s">
        <v>5048</v>
      </c>
      <c r="BK227" s="6">
        <v>0.43736408799999998</v>
      </c>
      <c r="BL227" s="6"/>
      <c r="BM227" s="6" t="s">
        <v>5199</v>
      </c>
      <c r="BN227" s="6" t="s">
        <v>5427</v>
      </c>
      <c r="BO227" s="6">
        <v>0.39657621900000001</v>
      </c>
      <c r="BP227" s="6"/>
      <c r="BQ227" s="6" t="s">
        <v>5448</v>
      </c>
      <c r="BR227" s="6" t="s">
        <v>818</v>
      </c>
      <c r="BS227" s="6">
        <v>0.37140346600000002</v>
      </c>
      <c r="BT227" s="6"/>
      <c r="BU227" s="6" t="s">
        <v>5718</v>
      </c>
      <c r="BV227" s="6" t="s">
        <v>5800</v>
      </c>
      <c r="BW227" s="6">
        <v>0.69728480400000004</v>
      </c>
      <c r="BX227" s="6"/>
      <c r="BY227" s="6" t="s">
        <v>5954</v>
      </c>
      <c r="BZ227" s="6" t="s">
        <v>5985</v>
      </c>
      <c r="CA227" s="6">
        <v>0.43214342300000003</v>
      </c>
      <c r="CB227" s="6"/>
      <c r="CC227" s="6" t="s">
        <v>12319</v>
      </c>
      <c r="CD227" s="6" t="s">
        <v>6515</v>
      </c>
      <c r="CE227" s="6">
        <v>0.32355044999999999</v>
      </c>
      <c r="CF227" s="6"/>
      <c r="CG227" s="6" t="s">
        <v>6558</v>
      </c>
      <c r="CH227" s="6" t="s">
        <v>6694</v>
      </c>
      <c r="CI227" s="6">
        <v>0.379031112</v>
      </c>
      <c r="CJ227" s="6"/>
      <c r="CK227" s="6" t="s">
        <v>6756</v>
      </c>
      <c r="CL227" s="6" t="s">
        <v>6820</v>
      </c>
      <c r="CM227" s="6">
        <v>0.448203254</v>
      </c>
      <c r="CN227" s="6"/>
      <c r="CO227" s="6" t="s">
        <v>6987</v>
      </c>
      <c r="CP227" s="6" t="s">
        <v>3014</v>
      </c>
      <c r="CQ227" s="6">
        <v>0.526022404</v>
      </c>
      <c r="CR227" s="6"/>
      <c r="CS227" s="6" t="s">
        <v>7187</v>
      </c>
      <c r="CT227" s="6" t="s">
        <v>951</v>
      </c>
      <c r="CU227" s="6">
        <v>0.36948935300000002</v>
      </c>
      <c r="CV227" s="6"/>
      <c r="CW227" s="6" t="s">
        <v>7469</v>
      </c>
      <c r="CX227" s="6" t="s">
        <v>3014</v>
      </c>
      <c r="CY227" s="6">
        <v>0.292239578</v>
      </c>
      <c r="CZ227" s="6"/>
      <c r="DA227" s="6" t="s">
        <v>7757</v>
      </c>
      <c r="DB227" s="6" t="s">
        <v>5221</v>
      </c>
      <c r="DC227" s="6">
        <v>0.35188300900000002</v>
      </c>
      <c r="DD227" s="6"/>
      <c r="DE227" s="6" t="s">
        <v>12320</v>
      </c>
      <c r="DF227" s="6" t="s">
        <v>469</v>
      </c>
      <c r="DG227" s="6">
        <v>0.38180070399999999</v>
      </c>
      <c r="DH227" s="6"/>
      <c r="DI227" s="6" t="s">
        <v>8171</v>
      </c>
      <c r="DJ227" s="6" t="s">
        <v>1168</v>
      </c>
      <c r="DK227" s="6">
        <v>0.46400722500000002</v>
      </c>
      <c r="DL227" s="6"/>
      <c r="DM227" s="6" t="s">
        <v>8379</v>
      </c>
      <c r="DN227" s="6" t="s">
        <v>5223</v>
      </c>
      <c r="DO227" s="6">
        <v>0.45001497000000001</v>
      </c>
      <c r="DP227" s="6"/>
      <c r="DQ227" s="6" t="s">
        <v>8530</v>
      </c>
      <c r="DR227" s="6" t="s">
        <v>8604</v>
      </c>
      <c r="DS227" s="6">
        <v>0.59925183699999995</v>
      </c>
      <c r="DT227" s="6"/>
      <c r="DU227" s="6" t="s">
        <v>12321</v>
      </c>
      <c r="DV227" s="6" t="s">
        <v>129</v>
      </c>
      <c r="DW227" s="6">
        <v>0.39029720600000001</v>
      </c>
      <c r="DX227" s="6"/>
      <c r="DY227" s="6" t="s">
        <v>8823</v>
      </c>
      <c r="DZ227" s="6" t="s">
        <v>7128</v>
      </c>
      <c r="EA227" s="6">
        <v>0.32787235199999998</v>
      </c>
      <c r="EB227" s="6"/>
      <c r="EC227" s="6" t="s">
        <v>12322</v>
      </c>
      <c r="ED227" s="6" t="s">
        <v>9093</v>
      </c>
      <c r="EE227" s="6">
        <v>0.44367585700000001</v>
      </c>
      <c r="EF227" s="6"/>
      <c r="EG227" s="6" t="s">
        <v>9150</v>
      </c>
      <c r="EH227" s="6" t="s">
        <v>9175</v>
      </c>
      <c r="EI227" s="6">
        <v>0.43825868000000001</v>
      </c>
      <c r="EJ227" s="6"/>
      <c r="EK227" s="6" t="s">
        <v>9336</v>
      </c>
      <c r="EL227" s="6" t="s">
        <v>7165</v>
      </c>
      <c r="EM227" s="6">
        <v>0.33453037400000002</v>
      </c>
      <c r="EN227" s="6"/>
      <c r="EO227" s="6" t="s">
        <v>9578</v>
      </c>
      <c r="EP227" s="6" t="s">
        <v>9594</v>
      </c>
      <c r="EQ227" s="6">
        <v>0.34942516699999998</v>
      </c>
      <c r="ER227" s="6"/>
      <c r="ES227" s="6" t="s">
        <v>9832</v>
      </c>
      <c r="ET227" s="6" t="s">
        <v>9850</v>
      </c>
      <c r="EU227" s="6">
        <v>0.49179082600000001</v>
      </c>
      <c r="EV227" s="6"/>
      <c r="EW227" s="6" t="s">
        <v>10030</v>
      </c>
      <c r="EX227" s="6" t="s">
        <v>1647</v>
      </c>
      <c r="EY227" s="6">
        <v>0.32173985500000002</v>
      </c>
      <c r="EZ227" s="6"/>
      <c r="FA227" s="6" t="s">
        <v>10237</v>
      </c>
      <c r="FB227" s="6" t="s">
        <v>299</v>
      </c>
      <c r="FC227" s="6">
        <v>0.401593755</v>
      </c>
      <c r="FD227" s="6"/>
      <c r="FE227" s="6" t="s">
        <v>10473</v>
      </c>
      <c r="FF227" s="6" t="s">
        <v>5872</v>
      </c>
      <c r="FG227" s="6">
        <v>0.60270803500000003</v>
      </c>
      <c r="FH227" s="6"/>
      <c r="FI227" s="6" t="s">
        <v>10651</v>
      </c>
      <c r="FJ227" s="6" t="s">
        <v>846</v>
      </c>
      <c r="FK227" s="6">
        <v>0.437469412</v>
      </c>
      <c r="FL227" s="6"/>
      <c r="FM227" s="6" t="s">
        <v>10815</v>
      </c>
      <c r="FN227" s="6" t="s">
        <v>5246</v>
      </c>
      <c r="FO227" s="6">
        <v>0.51459829700000004</v>
      </c>
      <c r="FP227" s="6"/>
      <c r="FQ227" s="6" t="s">
        <v>12323</v>
      </c>
      <c r="FR227" s="6" t="s">
        <v>10940</v>
      </c>
      <c r="FS227" s="6">
        <v>0.46697451000000001</v>
      </c>
      <c r="FT227" s="6"/>
      <c r="FU227" s="6" t="s">
        <v>11078</v>
      </c>
      <c r="FV227" s="6" t="s">
        <v>11197</v>
      </c>
      <c r="FW227" s="6">
        <v>0.56937043300000001</v>
      </c>
      <c r="FX227" s="6"/>
      <c r="FY227" s="6" t="s">
        <v>12324</v>
      </c>
      <c r="FZ227" s="6" t="s">
        <v>5218</v>
      </c>
      <c r="GA227" s="6">
        <v>0.325834138</v>
      </c>
      <c r="GB227" s="6"/>
      <c r="GC227" s="6" t="s">
        <v>11486</v>
      </c>
      <c r="GD227" s="6" t="s">
        <v>1557</v>
      </c>
      <c r="GE227" s="6">
        <v>0.36841146499999999</v>
      </c>
      <c r="GF227" s="6"/>
      <c r="GG227" s="6" t="s">
        <v>11686</v>
      </c>
      <c r="GH227" s="6" t="s">
        <v>7597</v>
      </c>
      <c r="GI227" s="6">
        <v>0.45237076100000001</v>
      </c>
      <c r="GJ227" s="6"/>
      <c r="GK227" s="6" t="s">
        <v>11870</v>
      </c>
      <c r="GL227" s="6" t="s">
        <v>11953</v>
      </c>
      <c r="GM227" s="6">
        <v>0.54081890499999996</v>
      </c>
      <c r="GN227" s="6"/>
      <c r="GO227" s="6" t="s">
        <v>11997</v>
      </c>
      <c r="GP227" s="6" t="s">
        <v>2582</v>
      </c>
      <c r="GQ227" s="6">
        <v>0.47723321600000002</v>
      </c>
    </row>
    <row r="228" spans="1:199" ht="15.6" x14ac:dyDescent="0.25">
      <c r="A228" s="6" t="s">
        <v>0</v>
      </c>
      <c r="B228" s="6" t="s">
        <v>70</v>
      </c>
      <c r="C228" s="6">
        <v>0.37912970299999998</v>
      </c>
      <c r="D228" s="6"/>
      <c r="E228" s="6" t="s">
        <v>12311</v>
      </c>
      <c r="F228" s="6" t="s">
        <v>460</v>
      </c>
      <c r="G228" s="6">
        <v>0.38139622400000001</v>
      </c>
      <c r="H228" s="6"/>
      <c r="I228" s="6" t="s">
        <v>732</v>
      </c>
      <c r="J228" s="6" t="s">
        <v>1055</v>
      </c>
      <c r="K228" s="6">
        <v>0.37273372100000002</v>
      </c>
      <c r="L228" s="6"/>
      <c r="M228" s="6" t="s">
        <v>1089</v>
      </c>
      <c r="N228" s="6" t="s">
        <v>1132</v>
      </c>
      <c r="O228" s="6">
        <v>0.38978894400000003</v>
      </c>
      <c r="P228" s="6"/>
      <c r="Q228" s="6" t="s">
        <v>12312</v>
      </c>
      <c r="R228" s="6" t="s">
        <v>1557</v>
      </c>
      <c r="S228" s="6">
        <v>0.586078353</v>
      </c>
      <c r="T228" s="6"/>
      <c r="U228" s="6" t="s">
        <v>1777</v>
      </c>
      <c r="V228" s="6" t="s">
        <v>2001</v>
      </c>
      <c r="W228" s="6">
        <v>0.26661675600000001</v>
      </c>
      <c r="X228" s="6"/>
      <c r="Y228" s="6" t="s">
        <v>12313</v>
      </c>
      <c r="Z228" s="6" t="s">
        <v>2215</v>
      </c>
      <c r="AA228" s="6">
        <v>0.46356913399999999</v>
      </c>
      <c r="AB228" s="6"/>
      <c r="AC228" s="6" t="s">
        <v>2473</v>
      </c>
      <c r="AD228" s="6" t="s">
        <v>2781</v>
      </c>
      <c r="AE228" s="6">
        <v>0.37343522600000001</v>
      </c>
      <c r="AF228" s="6"/>
      <c r="AG228" s="6" t="s">
        <v>2836</v>
      </c>
      <c r="AH228" s="6" t="s">
        <v>3096</v>
      </c>
      <c r="AI228" s="6">
        <v>0.37944388499999998</v>
      </c>
      <c r="AJ228" s="6"/>
      <c r="AK228" s="6" t="s">
        <v>12314</v>
      </c>
      <c r="AL228" s="6" t="s">
        <v>1548</v>
      </c>
      <c r="AM228" s="6">
        <v>0.51312753700000002</v>
      </c>
      <c r="AN228" s="6"/>
      <c r="AO228" s="6" t="s">
        <v>12315</v>
      </c>
      <c r="AP228" s="6" t="s">
        <v>3645</v>
      </c>
      <c r="AQ228" s="6">
        <v>0.39550887800000001</v>
      </c>
      <c r="AR228" s="6"/>
      <c r="AS228" s="6" t="s">
        <v>12316</v>
      </c>
      <c r="AT228" s="6" t="s">
        <v>3843</v>
      </c>
      <c r="AU228" s="6">
        <v>0.31477991700000002</v>
      </c>
      <c r="AV228" s="6"/>
      <c r="AW228" s="6" t="s">
        <v>12317</v>
      </c>
      <c r="AX228" s="6" t="s">
        <v>4362</v>
      </c>
      <c r="AY228" s="6">
        <v>0.51465121700000005</v>
      </c>
      <c r="AZ228" s="6"/>
      <c r="BA228" s="6" t="s">
        <v>4394</v>
      </c>
      <c r="BB228" s="6" t="s">
        <v>842</v>
      </c>
      <c r="BC228" s="6">
        <v>0.36433212399999998</v>
      </c>
      <c r="BD228" s="6"/>
      <c r="BE228" s="6" t="s">
        <v>4595</v>
      </c>
      <c r="BF228" s="6" t="s">
        <v>4644</v>
      </c>
      <c r="BG228" s="6">
        <v>0.31680998700000002</v>
      </c>
      <c r="BH228" s="6"/>
      <c r="BI228" s="6" t="s">
        <v>12318</v>
      </c>
      <c r="BJ228" s="6" t="s">
        <v>5111</v>
      </c>
      <c r="BK228" s="6">
        <v>0.43478085500000002</v>
      </c>
      <c r="BL228" s="6"/>
      <c r="BM228" s="6" t="s">
        <v>5199</v>
      </c>
      <c r="BN228" s="6" t="s">
        <v>5335</v>
      </c>
      <c r="BO228" s="6">
        <v>0.38495228399999998</v>
      </c>
      <c r="BP228" s="6"/>
      <c r="BQ228" s="6" t="s">
        <v>5448</v>
      </c>
      <c r="BR228" s="6" t="s">
        <v>5504</v>
      </c>
      <c r="BS228" s="6">
        <v>0.29936956199999998</v>
      </c>
      <c r="BT228" s="6"/>
      <c r="BU228" s="6" t="s">
        <v>5718</v>
      </c>
      <c r="BV228" s="6" t="s">
        <v>5783</v>
      </c>
      <c r="BW228" s="6">
        <v>0.67373686099999996</v>
      </c>
      <c r="BX228" s="6"/>
      <c r="BY228" s="6" t="s">
        <v>5954</v>
      </c>
      <c r="BZ228" s="6" t="s">
        <v>6093</v>
      </c>
      <c r="CA228" s="6">
        <v>0.42693912699999997</v>
      </c>
      <c r="CB228" s="6"/>
      <c r="CC228" s="6" t="s">
        <v>12319</v>
      </c>
      <c r="CD228" s="6" t="s">
        <v>6248</v>
      </c>
      <c r="CE228" s="6">
        <v>0.302850701</v>
      </c>
      <c r="CF228" s="6"/>
      <c r="CG228" s="6" t="s">
        <v>6558</v>
      </c>
      <c r="CH228" s="6" t="s">
        <v>6655</v>
      </c>
      <c r="CI228" s="6">
        <v>0.35477860100000003</v>
      </c>
      <c r="CJ228" s="6"/>
      <c r="CK228" s="6" t="s">
        <v>6756</v>
      </c>
      <c r="CL228" s="6" t="s">
        <v>6910</v>
      </c>
      <c r="CM228" s="6">
        <v>0.44412384799999999</v>
      </c>
      <c r="CN228" s="6"/>
      <c r="CO228" s="6" t="s">
        <v>6987</v>
      </c>
      <c r="CP228" s="6" t="s">
        <v>3096</v>
      </c>
      <c r="CQ228" s="6">
        <v>0.52590792799999997</v>
      </c>
      <c r="CR228" s="6"/>
      <c r="CS228" s="6" t="s">
        <v>7187</v>
      </c>
      <c r="CT228" s="6" t="s">
        <v>7336</v>
      </c>
      <c r="CU228" s="6">
        <v>0.34819304499999998</v>
      </c>
      <c r="CV228" s="6"/>
      <c r="CW228" s="6" t="s">
        <v>7469</v>
      </c>
      <c r="CX228" s="6" t="s">
        <v>3096</v>
      </c>
      <c r="CY228" s="6">
        <v>0.29209558499999999</v>
      </c>
      <c r="CZ228" s="6"/>
      <c r="DA228" s="6" t="s">
        <v>7757</v>
      </c>
      <c r="DB228" s="6" t="s">
        <v>3566</v>
      </c>
      <c r="DC228" s="6">
        <v>0.34284929600000003</v>
      </c>
      <c r="DD228" s="6"/>
      <c r="DE228" s="6" t="s">
        <v>12320</v>
      </c>
      <c r="DF228" s="6" t="s">
        <v>1626</v>
      </c>
      <c r="DG228" s="6">
        <v>0.33561622699999999</v>
      </c>
      <c r="DH228" s="6"/>
      <c r="DI228" s="6" t="s">
        <v>8171</v>
      </c>
      <c r="DJ228" s="6" t="s">
        <v>2737</v>
      </c>
      <c r="DK228" s="6">
        <v>0.435963457</v>
      </c>
      <c r="DL228" s="6"/>
      <c r="DM228" s="6" t="s">
        <v>8379</v>
      </c>
      <c r="DN228" s="6" t="s">
        <v>7961</v>
      </c>
      <c r="DO228" s="6">
        <v>0.44763873100000001</v>
      </c>
      <c r="DP228" s="6"/>
      <c r="DQ228" s="6" t="s">
        <v>8530</v>
      </c>
      <c r="DR228" s="6" t="s">
        <v>405</v>
      </c>
      <c r="DS228" s="6">
        <v>0.50955440799999996</v>
      </c>
      <c r="DT228" s="6"/>
      <c r="DU228" s="6" t="s">
        <v>12321</v>
      </c>
      <c r="DV228" s="6" t="s">
        <v>8709</v>
      </c>
      <c r="DW228" s="6">
        <v>0.38656912999999998</v>
      </c>
      <c r="DX228" s="6"/>
      <c r="DY228" s="6" t="s">
        <v>8823</v>
      </c>
      <c r="DZ228" s="6" t="s">
        <v>7093</v>
      </c>
      <c r="EA228" s="6">
        <v>0.327335924</v>
      </c>
      <c r="EB228" s="6"/>
      <c r="EC228" s="6" t="s">
        <v>12322</v>
      </c>
      <c r="ED228" s="6" t="s">
        <v>3909</v>
      </c>
      <c r="EE228" s="6">
        <v>0.428018279</v>
      </c>
      <c r="EF228" s="6"/>
      <c r="EG228" s="6" t="s">
        <v>9150</v>
      </c>
      <c r="EH228" s="6" t="s">
        <v>680</v>
      </c>
      <c r="EI228" s="6">
        <v>0.41073425400000002</v>
      </c>
      <c r="EJ228" s="6"/>
      <c r="EK228" s="6" t="s">
        <v>9336</v>
      </c>
      <c r="EL228" s="6" t="s">
        <v>9564</v>
      </c>
      <c r="EM228" s="6">
        <v>0.33234938800000002</v>
      </c>
      <c r="EN228" s="6"/>
      <c r="EO228" s="6" t="s">
        <v>9578</v>
      </c>
      <c r="EP228" s="6" t="s">
        <v>9626</v>
      </c>
      <c r="EQ228" s="6">
        <v>0.34942516699999998</v>
      </c>
      <c r="ER228" s="6"/>
      <c r="ES228" s="6" t="s">
        <v>9832</v>
      </c>
      <c r="ET228" s="6" t="s">
        <v>10027</v>
      </c>
      <c r="EU228" s="6">
        <v>0.49115901099999998</v>
      </c>
      <c r="EV228" s="6"/>
      <c r="EW228" s="6" t="s">
        <v>10030</v>
      </c>
      <c r="EX228" s="6" t="s">
        <v>1504</v>
      </c>
      <c r="EY228" s="6">
        <v>0.31780580000000003</v>
      </c>
      <c r="EZ228" s="6"/>
      <c r="FA228" s="6" t="s">
        <v>10237</v>
      </c>
      <c r="FB228" s="6" t="s">
        <v>2921</v>
      </c>
      <c r="FC228" s="6">
        <v>0.342278466</v>
      </c>
      <c r="FD228" s="6"/>
      <c r="FE228" s="6" t="s">
        <v>10473</v>
      </c>
      <c r="FF228" s="6" t="s">
        <v>10519</v>
      </c>
      <c r="FG228" s="6">
        <v>0.58433511999999999</v>
      </c>
      <c r="FH228" s="6"/>
      <c r="FI228" s="6" t="s">
        <v>10651</v>
      </c>
      <c r="FJ228" s="6" t="s">
        <v>529</v>
      </c>
      <c r="FK228" s="6">
        <v>0.40751172099999999</v>
      </c>
      <c r="FL228" s="6"/>
      <c r="FM228" s="6" t="s">
        <v>10815</v>
      </c>
      <c r="FN228" s="6" t="s">
        <v>10846</v>
      </c>
      <c r="FO228" s="6">
        <v>0.450447918</v>
      </c>
      <c r="FP228" s="6"/>
      <c r="FQ228" s="6" t="s">
        <v>12323</v>
      </c>
      <c r="FR228" s="6" t="s">
        <v>10977</v>
      </c>
      <c r="FS228" s="6">
        <v>0.387754292</v>
      </c>
      <c r="FT228" s="6"/>
      <c r="FU228" s="6" t="s">
        <v>11078</v>
      </c>
      <c r="FV228" s="6" t="s">
        <v>308</v>
      </c>
      <c r="FW228" s="6">
        <v>0.54533904200000005</v>
      </c>
      <c r="FX228" s="6"/>
      <c r="FY228" s="6" t="s">
        <v>12324</v>
      </c>
      <c r="FZ228" s="6" t="s">
        <v>5233</v>
      </c>
      <c r="GA228" s="6">
        <v>0.32280242799999997</v>
      </c>
      <c r="GB228" s="6"/>
      <c r="GC228" s="6" t="s">
        <v>11486</v>
      </c>
      <c r="GD228" s="6" t="s">
        <v>1760</v>
      </c>
      <c r="GE228" s="6">
        <v>0.36764726199999997</v>
      </c>
      <c r="GF228" s="6"/>
      <c r="GG228" s="6" t="s">
        <v>11686</v>
      </c>
      <c r="GH228" s="6" t="s">
        <v>2840</v>
      </c>
      <c r="GI228" s="6">
        <v>0.41508481000000003</v>
      </c>
      <c r="GJ228" s="6"/>
      <c r="GK228" s="6" t="s">
        <v>11870</v>
      </c>
      <c r="GL228" s="6" t="s">
        <v>11912</v>
      </c>
      <c r="GM228" s="6">
        <v>0.53119364199999997</v>
      </c>
      <c r="GN228" s="6"/>
      <c r="GO228" s="6" t="s">
        <v>11997</v>
      </c>
      <c r="GP228" s="6" t="s">
        <v>1548</v>
      </c>
      <c r="GQ228" s="6">
        <v>0.47631509700000002</v>
      </c>
    </row>
    <row r="229" spans="1:199" ht="15.6" x14ac:dyDescent="0.25">
      <c r="A229" s="6" t="s">
        <v>0</v>
      </c>
      <c r="B229" s="6" t="s">
        <v>176</v>
      </c>
      <c r="C229" s="6">
        <v>0.37832964800000002</v>
      </c>
      <c r="D229" s="6"/>
      <c r="E229" s="6" t="s">
        <v>12311</v>
      </c>
      <c r="F229" s="6" t="s">
        <v>473</v>
      </c>
      <c r="G229" s="6">
        <v>0.37312700999999998</v>
      </c>
      <c r="H229" s="6"/>
      <c r="I229" s="6" t="s">
        <v>732</v>
      </c>
      <c r="J229" s="6" t="s">
        <v>1027</v>
      </c>
      <c r="K229" s="6">
        <v>0.37055359799999998</v>
      </c>
      <c r="L229" s="6"/>
      <c r="M229" s="6" t="s">
        <v>1089</v>
      </c>
      <c r="N229" s="6" t="s">
        <v>1363</v>
      </c>
      <c r="O229" s="6">
        <v>0.37273196800000002</v>
      </c>
      <c r="P229" s="6"/>
      <c r="Q229" s="6" t="s">
        <v>12312</v>
      </c>
      <c r="R229" s="6" t="s">
        <v>1725</v>
      </c>
      <c r="S229" s="6">
        <v>0.58197156999999999</v>
      </c>
      <c r="T229" s="6"/>
      <c r="U229" s="6" t="s">
        <v>1777</v>
      </c>
      <c r="V229" s="6" t="s">
        <v>1963</v>
      </c>
      <c r="W229" s="6">
        <v>0.265911919</v>
      </c>
      <c r="X229" s="6"/>
      <c r="Y229" s="6" t="s">
        <v>12313</v>
      </c>
      <c r="Z229" s="6" t="s">
        <v>2197</v>
      </c>
      <c r="AA229" s="6">
        <v>0.444727598</v>
      </c>
      <c r="AB229" s="6"/>
      <c r="AC229" s="6" t="s">
        <v>2473</v>
      </c>
      <c r="AD229" s="6" t="s">
        <v>2494</v>
      </c>
      <c r="AE229" s="6">
        <v>0.36974879100000002</v>
      </c>
      <c r="AF229" s="6"/>
      <c r="AG229" s="6" t="s">
        <v>2836</v>
      </c>
      <c r="AH229" s="6" t="s">
        <v>2933</v>
      </c>
      <c r="AI229" s="6">
        <v>0.375611853</v>
      </c>
      <c r="AJ229" s="6"/>
      <c r="AK229" s="6" t="s">
        <v>12314</v>
      </c>
      <c r="AL229" s="6" t="s">
        <v>1732</v>
      </c>
      <c r="AM229" s="6">
        <v>0.48324929500000002</v>
      </c>
      <c r="AN229" s="6"/>
      <c r="AO229" s="6" t="s">
        <v>12315</v>
      </c>
      <c r="AP229" s="6" t="s">
        <v>2055</v>
      </c>
      <c r="AQ229" s="6">
        <v>0.38236010399999998</v>
      </c>
      <c r="AR229" s="6"/>
      <c r="AS229" s="6" t="s">
        <v>12316</v>
      </c>
      <c r="AT229" s="6" t="s">
        <v>4057</v>
      </c>
      <c r="AU229" s="6">
        <v>0.31471496300000001</v>
      </c>
      <c r="AV229" s="6"/>
      <c r="AW229" s="6" t="s">
        <v>12317</v>
      </c>
      <c r="AX229" s="6" t="s">
        <v>4189</v>
      </c>
      <c r="AY229" s="6">
        <v>0.40828566399999999</v>
      </c>
      <c r="AZ229" s="6"/>
      <c r="BA229" s="6" t="s">
        <v>4394</v>
      </c>
      <c r="BB229" s="6" t="s">
        <v>1889</v>
      </c>
      <c r="BC229" s="6">
        <v>0.356946243</v>
      </c>
      <c r="BD229" s="6"/>
      <c r="BE229" s="6" t="s">
        <v>4595</v>
      </c>
      <c r="BF229" s="6" t="s">
        <v>3185</v>
      </c>
      <c r="BG229" s="6">
        <v>0.31573220000000002</v>
      </c>
      <c r="BH229" s="6"/>
      <c r="BI229" s="6" t="s">
        <v>12318</v>
      </c>
      <c r="BJ229" s="6" t="s">
        <v>5189</v>
      </c>
      <c r="BK229" s="6">
        <v>0.43357234500000003</v>
      </c>
      <c r="BL229" s="6"/>
      <c r="BM229" s="6" t="s">
        <v>5199</v>
      </c>
      <c r="BN229" s="6" t="s">
        <v>5412</v>
      </c>
      <c r="BO229" s="6">
        <v>0.38345650999999997</v>
      </c>
      <c r="BP229" s="6"/>
      <c r="BQ229" s="6" t="s">
        <v>5448</v>
      </c>
      <c r="BR229" s="6" t="s">
        <v>5616</v>
      </c>
      <c r="BS229" s="6">
        <v>0.29708948099999999</v>
      </c>
      <c r="BT229" s="6"/>
      <c r="BU229" s="6" t="s">
        <v>5718</v>
      </c>
      <c r="BV229" s="6" t="s">
        <v>5940</v>
      </c>
      <c r="BW229" s="6">
        <v>0.56684185200000003</v>
      </c>
      <c r="BX229" s="6"/>
      <c r="BY229" s="6" t="s">
        <v>5954</v>
      </c>
      <c r="BZ229" s="6" t="s">
        <v>46</v>
      </c>
      <c r="CA229" s="6">
        <v>0.375995313</v>
      </c>
      <c r="CB229" s="6"/>
      <c r="CC229" s="6" t="s">
        <v>12319</v>
      </c>
      <c r="CD229" s="6" t="s">
        <v>3598</v>
      </c>
      <c r="CE229" s="6">
        <v>0.29688661500000002</v>
      </c>
      <c r="CF229" s="6"/>
      <c r="CG229" s="6" t="s">
        <v>6558</v>
      </c>
      <c r="CH229" s="6" t="s">
        <v>5319</v>
      </c>
      <c r="CI229" s="6">
        <v>0.35072038100000003</v>
      </c>
      <c r="CJ229" s="6"/>
      <c r="CK229" s="6" t="s">
        <v>6756</v>
      </c>
      <c r="CL229" s="6" t="s">
        <v>6840</v>
      </c>
      <c r="CM229" s="6">
        <v>0.42601744899999999</v>
      </c>
      <c r="CN229" s="6"/>
      <c r="CO229" s="6" t="s">
        <v>6987</v>
      </c>
      <c r="CP229" s="6" t="s">
        <v>2933</v>
      </c>
      <c r="CQ229" s="6">
        <v>0.52304653300000004</v>
      </c>
      <c r="CR229" s="6"/>
      <c r="CS229" s="6" t="s">
        <v>7187</v>
      </c>
      <c r="CT229" s="6" t="s">
        <v>7198</v>
      </c>
      <c r="CU229" s="6">
        <v>0.34777155599999998</v>
      </c>
      <c r="CV229" s="6"/>
      <c r="CW229" s="6" t="s">
        <v>7469</v>
      </c>
      <c r="CX229" s="6" t="s">
        <v>2933</v>
      </c>
      <c r="CY229" s="6">
        <v>0.28827036499999997</v>
      </c>
      <c r="CZ229" s="6"/>
      <c r="DA229" s="6" t="s">
        <v>7757</v>
      </c>
      <c r="DB229" s="6" t="s">
        <v>5438</v>
      </c>
      <c r="DC229" s="6">
        <v>0.337629601</v>
      </c>
      <c r="DD229" s="6"/>
      <c r="DE229" s="6" t="s">
        <v>12320</v>
      </c>
      <c r="DF229" s="6" t="s">
        <v>8093</v>
      </c>
      <c r="DG229" s="6">
        <v>0.33358110200000002</v>
      </c>
      <c r="DH229" s="6"/>
      <c r="DI229" s="6" t="s">
        <v>8171</v>
      </c>
      <c r="DJ229" s="6" t="s">
        <v>2801</v>
      </c>
      <c r="DK229" s="6">
        <v>0.41508202999999999</v>
      </c>
      <c r="DL229" s="6"/>
      <c r="DM229" s="6" t="s">
        <v>8379</v>
      </c>
      <c r="DN229" s="6" t="s">
        <v>602</v>
      </c>
      <c r="DO229" s="6">
        <v>0.44394893699999999</v>
      </c>
      <c r="DP229" s="6"/>
      <c r="DQ229" s="6" t="s">
        <v>8530</v>
      </c>
      <c r="DR229" s="6" t="s">
        <v>108</v>
      </c>
      <c r="DS229" s="6">
        <v>0.481812992</v>
      </c>
      <c r="DT229" s="6"/>
      <c r="DU229" s="6" t="s">
        <v>12321</v>
      </c>
      <c r="DV229" s="6" t="s">
        <v>8695</v>
      </c>
      <c r="DW229" s="6">
        <v>0.38656912999999998</v>
      </c>
      <c r="DX229" s="6"/>
      <c r="DY229" s="6" t="s">
        <v>8823</v>
      </c>
      <c r="DZ229" s="6" t="s">
        <v>5414</v>
      </c>
      <c r="EA229" s="6">
        <v>0.30875185500000002</v>
      </c>
      <c r="EB229" s="6"/>
      <c r="EC229" s="6" t="s">
        <v>12322</v>
      </c>
      <c r="ED229" s="6" t="s">
        <v>8951</v>
      </c>
      <c r="EE229" s="6">
        <v>0.42029476599999999</v>
      </c>
      <c r="EF229" s="6"/>
      <c r="EG229" s="6" t="s">
        <v>9150</v>
      </c>
      <c r="EH229" s="6" t="s">
        <v>616</v>
      </c>
      <c r="EI229" s="6">
        <v>0.409436093</v>
      </c>
      <c r="EJ229" s="6"/>
      <c r="EK229" s="6" t="s">
        <v>9336</v>
      </c>
      <c r="EL229" s="6" t="s">
        <v>4931</v>
      </c>
      <c r="EM229" s="6">
        <v>0.330064896</v>
      </c>
      <c r="EN229" s="6"/>
      <c r="EO229" s="6" t="s">
        <v>9578</v>
      </c>
      <c r="EP229" s="6" t="s">
        <v>9713</v>
      </c>
      <c r="EQ229" s="6">
        <v>0.34099623200000001</v>
      </c>
      <c r="ER229" s="6"/>
      <c r="ES229" s="6" t="s">
        <v>9832</v>
      </c>
      <c r="ET229" s="6" t="s">
        <v>9945</v>
      </c>
      <c r="EU229" s="6">
        <v>0.47202636999999997</v>
      </c>
      <c r="EV229" s="6"/>
      <c r="EW229" s="6" t="s">
        <v>10030</v>
      </c>
      <c r="EX229" s="6" t="s">
        <v>1547</v>
      </c>
      <c r="EY229" s="6">
        <v>0.31662979800000002</v>
      </c>
      <c r="EZ229" s="6"/>
      <c r="FA229" s="6" t="s">
        <v>10237</v>
      </c>
      <c r="FB229" s="6" t="s">
        <v>3162</v>
      </c>
      <c r="FC229" s="6">
        <v>0.33707206299999998</v>
      </c>
      <c r="FD229" s="6"/>
      <c r="FE229" s="6" t="s">
        <v>10473</v>
      </c>
      <c r="FF229" s="6" t="s">
        <v>10548</v>
      </c>
      <c r="FG229" s="6">
        <v>0.55872144300000004</v>
      </c>
      <c r="FH229" s="6"/>
      <c r="FI229" s="6" t="s">
        <v>10651</v>
      </c>
      <c r="FJ229" s="6" t="s">
        <v>2740</v>
      </c>
      <c r="FK229" s="6">
        <v>0.39791148500000001</v>
      </c>
      <c r="FL229" s="6"/>
      <c r="FM229" s="6" t="s">
        <v>10815</v>
      </c>
      <c r="FN229" s="6" t="s">
        <v>10674</v>
      </c>
      <c r="FO229" s="6">
        <v>0.44799740999999998</v>
      </c>
      <c r="FP229" s="6"/>
      <c r="FQ229" s="6" t="s">
        <v>12323</v>
      </c>
      <c r="FR229" s="6" t="s">
        <v>10487</v>
      </c>
      <c r="FS229" s="6">
        <v>0.38398307999999998</v>
      </c>
      <c r="FT229" s="6"/>
      <c r="FU229" s="6" t="s">
        <v>11078</v>
      </c>
      <c r="FV229" s="6" t="s">
        <v>3720</v>
      </c>
      <c r="FW229" s="6">
        <v>0.54391082800000001</v>
      </c>
      <c r="FX229" s="6"/>
      <c r="FY229" s="6" t="s">
        <v>12324</v>
      </c>
      <c r="FZ229" s="6" t="s">
        <v>1615</v>
      </c>
      <c r="GA229" s="6">
        <v>0.31980784899999998</v>
      </c>
      <c r="GB229" s="6"/>
      <c r="GC229" s="6" t="s">
        <v>11486</v>
      </c>
      <c r="GD229" s="6" t="s">
        <v>11591</v>
      </c>
      <c r="GE229" s="6">
        <v>0.367273876</v>
      </c>
      <c r="GF229" s="6"/>
      <c r="GG229" s="6" t="s">
        <v>11686</v>
      </c>
      <c r="GH229" s="6" t="s">
        <v>7689</v>
      </c>
      <c r="GI229" s="6">
        <v>0.38521851499999998</v>
      </c>
      <c r="GJ229" s="6"/>
      <c r="GK229" s="6" t="s">
        <v>11870</v>
      </c>
      <c r="GL229" s="6" t="s">
        <v>11882</v>
      </c>
      <c r="GM229" s="6">
        <v>0.52858474300000002</v>
      </c>
      <c r="GN229" s="6"/>
      <c r="GO229" s="6" t="s">
        <v>11997</v>
      </c>
      <c r="GP229" s="6" t="s">
        <v>3428</v>
      </c>
      <c r="GQ229" s="6">
        <v>0.44458631900000001</v>
      </c>
    </row>
    <row r="230" spans="1:199" ht="15.6" x14ac:dyDescent="0.25">
      <c r="A230" s="6" t="s">
        <v>0</v>
      </c>
      <c r="B230" s="6" t="s">
        <v>131</v>
      </c>
      <c r="C230" s="6">
        <v>0.37777906999999999</v>
      </c>
      <c r="D230" s="6"/>
      <c r="E230" s="6" t="s">
        <v>12311</v>
      </c>
      <c r="F230" s="6" t="s">
        <v>454</v>
      </c>
      <c r="G230" s="6">
        <v>0.36547095400000001</v>
      </c>
      <c r="H230" s="6"/>
      <c r="I230" s="6" t="s">
        <v>732</v>
      </c>
      <c r="J230" s="6" t="s">
        <v>1008</v>
      </c>
      <c r="K230" s="6">
        <v>0.36215277000000001</v>
      </c>
      <c r="L230" s="6"/>
      <c r="M230" s="6" t="s">
        <v>1089</v>
      </c>
      <c r="N230" s="6" t="s">
        <v>1387</v>
      </c>
      <c r="O230" s="6">
        <v>0.36890071899999999</v>
      </c>
      <c r="P230" s="6"/>
      <c r="Q230" s="6" t="s">
        <v>12312</v>
      </c>
      <c r="R230" s="6" t="s">
        <v>1584</v>
      </c>
      <c r="S230" s="6">
        <v>0.47774425300000001</v>
      </c>
      <c r="T230" s="6"/>
      <c r="U230" s="6" t="s">
        <v>1777</v>
      </c>
      <c r="V230" s="6" t="s">
        <v>1858</v>
      </c>
      <c r="W230" s="6">
        <v>0.26378043800000001</v>
      </c>
      <c r="X230" s="6"/>
      <c r="Y230" s="6" t="s">
        <v>12313</v>
      </c>
      <c r="Z230" s="6" t="s">
        <v>2223</v>
      </c>
      <c r="AA230" s="6">
        <v>0.43630288900000003</v>
      </c>
      <c r="AB230" s="6"/>
      <c r="AC230" s="6" t="s">
        <v>2473</v>
      </c>
      <c r="AD230" s="6" t="s">
        <v>2672</v>
      </c>
      <c r="AE230" s="6">
        <v>0.369160616</v>
      </c>
      <c r="AF230" s="6"/>
      <c r="AG230" s="6" t="s">
        <v>2836</v>
      </c>
      <c r="AH230" s="6" t="s">
        <v>2857</v>
      </c>
      <c r="AI230" s="6">
        <v>0.37336090100000002</v>
      </c>
      <c r="AJ230" s="6"/>
      <c r="AK230" s="6" t="s">
        <v>12314</v>
      </c>
      <c r="AL230" s="6" t="s">
        <v>1691</v>
      </c>
      <c r="AM230" s="6">
        <v>0.48186298599999999</v>
      </c>
      <c r="AN230" s="6"/>
      <c r="AO230" s="6" t="s">
        <v>12315</v>
      </c>
      <c r="AP230" s="6" t="s">
        <v>3520</v>
      </c>
      <c r="AQ230" s="6">
        <v>0.32626397000000001</v>
      </c>
      <c r="AR230" s="6"/>
      <c r="AS230" s="6" t="s">
        <v>12316</v>
      </c>
      <c r="AT230" s="6" t="s">
        <v>3892</v>
      </c>
      <c r="AU230" s="6">
        <v>0.31404191300000001</v>
      </c>
      <c r="AV230" s="6"/>
      <c r="AW230" s="6" t="s">
        <v>12317</v>
      </c>
      <c r="AX230" s="6" t="s">
        <v>4011</v>
      </c>
      <c r="AY230" s="6">
        <v>0.407050209</v>
      </c>
      <c r="AZ230" s="6"/>
      <c r="BA230" s="6" t="s">
        <v>4394</v>
      </c>
      <c r="BB230" s="6" t="s">
        <v>1895</v>
      </c>
      <c r="BC230" s="6">
        <v>0.34736339399999999</v>
      </c>
      <c r="BD230" s="6"/>
      <c r="BE230" s="6" t="s">
        <v>4595</v>
      </c>
      <c r="BF230" s="6" t="s">
        <v>3094</v>
      </c>
      <c r="BG230" s="6">
        <v>0.31573220000000002</v>
      </c>
      <c r="BH230" s="6"/>
      <c r="BI230" s="6" t="s">
        <v>12318</v>
      </c>
      <c r="BJ230" s="6" t="s">
        <v>5142</v>
      </c>
      <c r="BK230" s="6">
        <v>0.42668618899999999</v>
      </c>
      <c r="BL230" s="6"/>
      <c r="BM230" s="6" t="s">
        <v>5199</v>
      </c>
      <c r="BN230" s="6" t="s">
        <v>1038</v>
      </c>
      <c r="BO230" s="6">
        <v>0.376535016</v>
      </c>
      <c r="BP230" s="6"/>
      <c r="BQ230" s="6" t="s">
        <v>5448</v>
      </c>
      <c r="BR230" s="6" t="s">
        <v>5483</v>
      </c>
      <c r="BS230" s="6">
        <v>0.288712464</v>
      </c>
      <c r="BT230" s="6"/>
      <c r="BU230" s="6" t="s">
        <v>5718</v>
      </c>
      <c r="BV230" s="6" t="s">
        <v>5939</v>
      </c>
      <c r="BW230" s="6">
        <v>0.52228498800000001</v>
      </c>
      <c r="BX230" s="6"/>
      <c r="BY230" s="6" t="s">
        <v>5954</v>
      </c>
      <c r="BZ230" s="6" t="s">
        <v>6049</v>
      </c>
      <c r="CA230" s="6">
        <v>0.34616248799999999</v>
      </c>
      <c r="CB230" s="6"/>
      <c r="CC230" s="6" t="s">
        <v>12319</v>
      </c>
      <c r="CD230" s="6" t="s">
        <v>3684</v>
      </c>
      <c r="CE230" s="6">
        <v>0.29512885999999999</v>
      </c>
      <c r="CF230" s="6"/>
      <c r="CG230" s="6" t="s">
        <v>6558</v>
      </c>
      <c r="CH230" s="6" t="s">
        <v>4591</v>
      </c>
      <c r="CI230" s="6">
        <v>0.33409609699999998</v>
      </c>
      <c r="CJ230" s="6"/>
      <c r="CK230" s="6" t="s">
        <v>6756</v>
      </c>
      <c r="CL230" s="6" t="s">
        <v>6776</v>
      </c>
      <c r="CM230" s="6">
        <v>0.40889710699999998</v>
      </c>
      <c r="CN230" s="6"/>
      <c r="CO230" s="6" t="s">
        <v>6987</v>
      </c>
      <c r="CP230" s="6" t="s">
        <v>2857</v>
      </c>
      <c r="CQ230" s="6">
        <v>0.51650341099999997</v>
      </c>
      <c r="CR230" s="6"/>
      <c r="CS230" s="6" t="s">
        <v>7187</v>
      </c>
      <c r="CT230" s="6" t="s">
        <v>7273</v>
      </c>
      <c r="CU230" s="6">
        <v>0.33407829300000003</v>
      </c>
      <c r="CV230" s="6"/>
      <c r="CW230" s="6" t="s">
        <v>7469</v>
      </c>
      <c r="CX230" s="6" t="s">
        <v>2857</v>
      </c>
      <c r="CY230" s="6">
        <v>0.28790658299999999</v>
      </c>
      <c r="CZ230" s="6"/>
      <c r="DA230" s="6" t="s">
        <v>7757</v>
      </c>
      <c r="DB230" s="6" t="s">
        <v>5345</v>
      </c>
      <c r="DC230" s="6">
        <v>0.33713797400000001</v>
      </c>
      <c r="DD230" s="6"/>
      <c r="DE230" s="6" t="s">
        <v>12320</v>
      </c>
      <c r="DF230" s="6" t="s">
        <v>1775</v>
      </c>
      <c r="DG230" s="6">
        <v>0.32459728199999999</v>
      </c>
      <c r="DH230" s="6"/>
      <c r="DI230" s="6" t="s">
        <v>8171</v>
      </c>
      <c r="DJ230" s="6" t="s">
        <v>2686</v>
      </c>
      <c r="DK230" s="6">
        <v>0.40191377499999997</v>
      </c>
      <c r="DL230" s="6"/>
      <c r="DM230" s="6" t="s">
        <v>8379</v>
      </c>
      <c r="DN230" s="6" t="s">
        <v>5215</v>
      </c>
      <c r="DO230" s="6">
        <v>0.436082998</v>
      </c>
      <c r="DP230" s="6"/>
      <c r="DQ230" s="6" t="s">
        <v>8530</v>
      </c>
      <c r="DR230" s="6" t="s">
        <v>560</v>
      </c>
      <c r="DS230" s="6">
        <v>0.465962973</v>
      </c>
      <c r="DT230" s="6"/>
      <c r="DU230" s="6" t="s">
        <v>12321</v>
      </c>
      <c r="DV230" s="6" t="s">
        <v>8773</v>
      </c>
      <c r="DW230" s="6">
        <v>0.37879752999999999</v>
      </c>
      <c r="DX230" s="6"/>
      <c r="DY230" s="6" t="s">
        <v>8823</v>
      </c>
      <c r="DZ230" s="6" t="s">
        <v>5213</v>
      </c>
      <c r="EA230" s="6">
        <v>0.30779591899999997</v>
      </c>
      <c r="EB230" s="6"/>
      <c r="EC230" s="6" t="s">
        <v>12322</v>
      </c>
      <c r="ED230" s="6" t="s">
        <v>9042</v>
      </c>
      <c r="EE230" s="6">
        <v>0.413432148</v>
      </c>
      <c r="EF230" s="6"/>
      <c r="EG230" s="6" t="s">
        <v>9150</v>
      </c>
      <c r="EH230" s="6" t="s">
        <v>9331</v>
      </c>
      <c r="EI230" s="6">
        <v>0.40845368900000001</v>
      </c>
      <c r="EJ230" s="6"/>
      <c r="EK230" s="6" t="s">
        <v>9336</v>
      </c>
      <c r="EL230" s="6" t="s">
        <v>9421</v>
      </c>
      <c r="EM230" s="6">
        <v>0.32833523799999997</v>
      </c>
      <c r="EN230" s="6"/>
      <c r="EO230" s="6" t="s">
        <v>9578</v>
      </c>
      <c r="EP230" s="6" t="s">
        <v>9777</v>
      </c>
      <c r="EQ230" s="6">
        <v>0.34051803000000003</v>
      </c>
      <c r="ER230" s="6"/>
      <c r="ES230" s="6" t="s">
        <v>9832</v>
      </c>
      <c r="ET230" s="6" t="s">
        <v>9937</v>
      </c>
      <c r="EU230" s="6">
        <v>0.45473655800000001</v>
      </c>
      <c r="EV230" s="6"/>
      <c r="EW230" s="6" t="s">
        <v>10030</v>
      </c>
      <c r="EX230" s="6" t="s">
        <v>1742</v>
      </c>
      <c r="EY230" s="6">
        <v>0.31563658300000003</v>
      </c>
      <c r="EZ230" s="6"/>
      <c r="FA230" s="6" t="s">
        <v>10237</v>
      </c>
      <c r="FB230" s="6" t="s">
        <v>2899</v>
      </c>
      <c r="FC230" s="6">
        <v>0.33641582199999998</v>
      </c>
      <c r="FD230" s="6"/>
      <c r="FE230" s="6" t="s">
        <v>10473</v>
      </c>
      <c r="FF230" s="6" t="s">
        <v>5796</v>
      </c>
      <c r="FG230" s="6">
        <v>0.55211524899999997</v>
      </c>
      <c r="FH230" s="6"/>
      <c r="FI230" s="6" t="s">
        <v>10651</v>
      </c>
      <c r="FJ230" s="6" t="s">
        <v>2861</v>
      </c>
      <c r="FK230" s="6">
        <v>0.36666862300000003</v>
      </c>
      <c r="FL230" s="6"/>
      <c r="FM230" s="6" t="s">
        <v>10815</v>
      </c>
      <c r="FN230" s="6" t="s">
        <v>5800</v>
      </c>
      <c r="FO230" s="6">
        <v>0.44187712400000001</v>
      </c>
      <c r="FP230" s="6"/>
      <c r="FQ230" s="6" t="s">
        <v>12323</v>
      </c>
      <c r="FR230" s="6" t="s">
        <v>10528</v>
      </c>
      <c r="FS230" s="6">
        <v>0.37990557899999999</v>
      </c>
      <c r="FT230" s="6"/>
      <c r="FU230" s="6" t="s">
        <v>11078</v>
      </c>
      <c r="FV230" s="6" t="s">
        <v>11145</v>
      </c>
      <c r="FW230" s="6">
        <v>0.49589335000000001</v>
      </c>
      <c r="FX230" s="6"/>
      <c r="FY230" s="6" t="s">
        <v>12324</v>
      </c>
      <c r="FZ230" s="6" t="s">
        <v>11455</v>
      </c>
      <c r="GA230" s="6">
        <v>0.31910996600000002</v>
      </c>
      <c r="GB230" s="6"/>
      <c r="GC230" s="6" t="s">
        <v>11486</v>
      </c>
      <c r="GD230" s="6" t="s">
        <v>5075</v>
      </c>
      <c r="GE230" s="6">
        <v>0.35863791099999998</v>
      </c>
      <c r="GF230" s="6"/>
      <c r="GG230" s="6" t="s">
        <v>11686</v>
      </c>
      <c r="GH230" s="6" t="s">
        <v>2087</v>
      </c>
      <c r="GI230" s="6">
        <v>0.37849864900000002</v>
      </c>
      <c r="GJ230" s="6"/>
      <c r="GK230" s="6" t="s">
        <v>11870</v>
      </c>
      <c r="GL230" s="6" t="s">
        <v>11936</v>
      </c>
      <c r="GM230" s="6">
        <v>0.51532685199999995</v>
      </c>
      <c r="GN230" s="6"/>
      <c r="GO230" s="6" t="s">
        <v>11997</v>
      </c>
      <c r="GP230" s="6" t="s">
        <v>12004</v>
      </c>
      <c r="GQ230" s="6">
        <v>0.43599405400000002</v>
      </c>
    </row>
    <row r="231" spans="1:199" ht="15.6" x14ac:dyDescent="0.25">
      <c r="A231" s="6" t="s">
        <v>0</v>
      </c>
      <c r="B231" s="6" t="s">
        <v>67</v>
      </c>
      <c r="C231" s="6">
        <v>0.370256788</v>
      </c>
      <c r="D231" s="6"/>
      <c r="E231" s="6" t="s">
        <v>12311</v>
      </c>
      <c r="F231" s="6" t="s">
        <v>722</v>
      </c>
      <c r="G231" s="6">
        <v>0.36259398300000001</v>
      </c>
      <c r="H231" s="6"/>
      <c r="I231" s="6" t="s">
        <v>732</v>
      </c>
      <c r="J231" s="6" t="s">
        <v>1017</v>
      </c>
      <c r="K231" s="6">
        <v>0.35608685400000001</v>
      </c>
      <c r="L231" s="6"/>
      <c r="M231" s="6" t="s">
        <v>1089</v>
      </c>
      <c r="N231" s="6" t="s">
        <v>1397</v>
      </c>
      <c r="O231" s="6">
        <v>0.35880572999999999</v>
      </c>
      <c r="P231" s="6"/>
      <c r="Q231" s="6" t="s">
        <v>12312</v>
      </c>
      <c r="R231" s="6" t="s">
        <v>1586</v>
      </c>
      <c r="S231" s="6">
        <v>0.44900848900000001</v>
      </c>
      <c r="T231" s="6"/>
      <c r="U231" s="6" t="s">
        <v>1777</v>
      </c>
      <c r="V231" s="6" t="s">
        <v>1946</v>
      </c>
      <c r="W231" s="6">
        <v>0.26091200599999997</v>
      </c>
      <c r="X231" s="6"/>
      <c r="Y231" s="6" t="s">
        <v>12313</v>
      </c>
      <c r="Z231" s="6" t="s">
        <v>2321</v>
      </c>
      <c r="AA231" s="6">
        <v>0.43630288900000003</v>
      </c>
      <c r="AB231" s="6"/>
      <c r="AC231" s="6" t="s">
        <v>2473</v>
      </c>
      <c r="AD231" s="6" t="s">
        <v>2704</v>
      </c>
      <c r="AE231" s="6">
        <v>0.36653709600000001</v>
      </c>
      <c r="AF231" s="6"/>
      <c r="AG231" s="6" t="s">
        <v>2836</v>
      </c>
      <c r="AH231" s="6" t="s">
        <v>3047</v>
      </c>
      <c r="AI231" s="6">
        <v>0.36986559499999999</v>
      </c>
      <c r="AJ231" s="6"/>
      <c r="AK231" s="6" t="s">
        <v>12314</v>
      </c>
      <c r="AL231" s="6" t="s">
        <v>2875</v>
      </c>
      <c r="AM231" s="6">
        <v>0.47273226299999999</v>
      </c>
      <c r="AN231" s="6"/>
      <c r="AO231" s="6" t="s">
        <v>12315</v>
      </c>
      <c r="AP231" s="6" t="s">
        <v>3293</v>
      </c>
      <c r="AQ231" s="6">
        <v>0.32572715600000002</v>
      </c>
      <c r="AR231" s="6"/>
      <c r="AS231" s="6" t="s">
        <v>12316</v>
      </c>
      <c r="AT231" s="6" t="s">
        <v>3894</v>
      </c>
      <c r="AU231" s="6">
        <v>0.311133979</v>
      </c>
      <c r="AV231" s="6"/>
      <c r="AW231" s="6" t="s">
        <v>12317</v>
      </c>
      <c r="AX231" s="6" t="s">
        <v>4217</v>
      </c>
      <c r="AY231" s="6">
        <v>0.402167304</v>
      </c>
      <c r="AZ231" s="6"/>
      <c r="BA231" s="6" t="s">
        <v>4394</v>
      </c>
      <c r="BB231" s="6" t="s">
        <v>2035</v>
      </c>
      <c r="BC231" s="6">
        <v>0.33223765900000002</v>
      </c>
      <c r="BD231" s="6"/>
      <c r="BE231" s="6" t="s">
        <v>4595</v>
      </c>
      <c r="BF231" s="6" t="s">
        <v>4635</v>
      </c>
      <c r="BG231" s="6">
        <v>0.31476626299999999</v>
      </c>
      <c r="BH231" s="6"/>
      <c r="BI231" s="6" t="s">
        <v>12318</v>
      </c>
      <c r="BJ231" s="6" t="s">
        <v>5157</v>
      </c>
      <c r="BK231" s="6">
        <v>0.42615004099999998</v>
      </c>
      <c r="BL231" s="6"/>
      <c r="BM231" s="6" t="s">
        <v>5199</v>
      </c>
      <c r="BN231" s="6" t="s">
        <v>5205</v>
      </c>
      <c r="BO231" s="6">
        <v>0.37415346700000002</v>
      </c>
      <c r="BP231" s="6"/>
      <c r="BQ231" s="6" t="s">
        <v>5448</v>
      </c>
      <c r="BR231" s="6" t="s">
        <v>5532</v>
      </c>
      <c r="BS231" s="6">
        <v>0.288712464</v>
      </c>
      <c r="BT231" s="6"/>
      <c r="BU231" s="6" t="s">
        <v>5718</v>
      </c>
      <c r="BV231" s="6" t="s">
        <v>5890</v>
      </c>
      <c r="BW231" s="6">
        <v>0.52228498800000001</v>
      </c>
      <c r="BX231" s="6"/>
      <c r="BY231" s="6" t="s">
        <v>5954</v>
      </c>
      <c r="BZ231" s="6" t="s">
        <v>6205</v>
      </c>
      <c r="CA231" s="6">
        <v>0.34066767799999997</v>
      </c>
      <c r="CB231" s="6"/>
      <c r="CC231" s="6" t="s">
        <v>12319</v>
      </c>
      <c r="CD231" s="6" t="s">
        <v>6324</v>
      </c>
      <c r="CE231" s="6">
        <v>0.29416167700000001</v>
      </c>
      <c r="CF231" s="6"/>
      <c r="CG231" s="6" t="s">
        <v>6558</v>
      </c>
      <c r="CH231" s="6" t="s">
        <v>4447</v>
      </c>
      <c r="CI231" s="6">
        <v>0.33397608699999998</v>
      </c>
      <c r="CJ231" s="6"/>
      <c r="CK231" s="6" t="s">
        <v>6756</v>
      </c>
      <c r="CL231" s="6" t="s">
        <v>5525</v>
      </c>
      <c r="CM231" s="6">
        <v>0.40552456799999997</v>
      </c>
      <c r="CN231" s="6"/>
      <c r="CO231" s="6" t="s">
        <v>6987</v>
      </c>
      <c r="CP231" s="6" t="s">
        <v>3047</v>
      </c>
      <c r="CQ231" s="6">
        <v>0.51177125499999998</v>
      </c>
      <c r="CR231" s="6"/>
      <c r="CS231" s="6" t="s">
        <v>7187</v>
      </c>
      <c r="CT231" s="6" t="s">
        <v>1949</v>
      </c>
      <c r="CU231" s="6">
        <v>0.32845522799999999</v>
      </c>
      <c r="CV231" s="6"/>
      <c r="CW231" s="6" t="s">
        <v>7469</v>
      </c>
      <c r="CX231" s="6" t="s">
        <v>2840</v>
      </c>
      <c r="CY231" s="6">
        <v>0.28567725199999999</v>
      </c>
      <c r="CZ231" s="6"/>
      <c r="DA231" s="6" t="s">
        <v>7757</v>
      </c>
      <c r="DB231" s="6" t="s">
        <v>5319</v>
      </c>
      <c r="DC231" s="6">
        <v>0.336270556</v>
      </c>
      <c r="DD231" s="6"/>
      <c r="DE231" s="6" t="s">
        <v>12320</v>
      </c>
      <c r="DF231" s="6" t="s">
        <v>434</v>
      </c>
      <c r="DG231" s="6">
        <v>0.32351819799999998</v>
      </c>
      <c r="DH231" s="6"/>
      <c r="DI231" s="6" t="s">
        <v>8171</v>
      </c>
      <c r="DJ231" s="6" t="s">
        <v>2620</v>
      </c>
      <c r="DK231" s="6">
        <v>0.39527877900000002</v>
      </c>
      <c r="DL231" s="6"/>
      <c r="DM231" s="6" t="s">
        <v>8379</v>
      </c>
      <c r="DN231" s="6" t="s">
        <v>5412</v>
      </c>
      <c r="DO231" s="6">
        <v>0.42403625900000003</v>
      </c>
      <c r="DP231" s="6"/>
      <c r="DQ231" s="6" t="s">
        <v>8530</v>
      </c>
      <c r="DR231" s="6" t="s">
        <v>8582</v>
      </c>
      <c r="DS231" s="6">
        <v>0.40460879300000002</v>
      </c>
      <c r="DT231" s="6"/>
      <c r="DU231" s="6" t="s">
        <v>12321</v>
      </c>
      <c r="DV231" s="6" t="s">
        <v>383</v>
      </c>
      <c r="DW231" s="6">
        <v>0.37573784799999999</v>
      </c>
      <c r="DX231" s="6"/>
      <c r="DY231" s="6" t="s">
        <v>8823</v>
      </c>
      <c r="DZ231" s="6" t="s">
        <v>5423</v>
      </c>
      <c r="EA231" s="6">
        <v>0.29240084199999999</v>
      </c>
      <c r="EB231" s="6"/>
      <c r="EC231" s="6" t="s">
        <v>12322</v>
      </c>
      <c r="ED231" s="6" t="s">
        <v>3060</v>
      </c>
      <c r="EE231" s="6">
        <v>0.41282511399999999</v>
      </c>
      <c r="EF231" s="6"/>
      <c r="EG231" s="6" t="s">
        <v>9150</v>
      </c>
      <c r="EH231" s="6" t="s">
        <v>9203</v>
      </c>
      <c r="EI231" s="6">
        <v>0.40845368900000001</v>
      </c>
      <c r="EJ231" s="6"/>
      <c r="EK231" s="6" t="s">
        <v>9336</v>
      </c>
      <c r="EL231" s="6" t="s">
        <v>9442</v>
      </c>
      <c r="EM231" s="6">
        <v>0.32380776500000003</v>
      </c>
      <c r="EN231" s="6"/>
      <c r="EO231" s="6" t="s">
        <v>9578</v>
      </c>
      <c r="EP231" s="6" t="s">
        <v>9789</v>
      </c>
      <c r="EQ231" s="6">
        <v>0.33365228299999999</v>
      </c>
      <c r="ER231" s="6"/>
      <c r="ES231" s="6" t="s">
        <v>9832</v>
      </c>
      <c r="ET231" s="6" t="s">
        <v>9962</v>
      </c>
      <c r="EU231" s="6">
        <v>0.439517569</v>
      </c>
      <c r="EV231" s="6"/>
      <c r="EW231" s="6" t="s">
        <v>10030</v>
      </c>
      <c r="EX231" s="6" t="s">
        <v>2152</v>
      </c>
      <c r="EY231" s="6">
        <v>0.31498900600000002</v>
      </c>
      <c r="EZ231" s="6"/>
      <c r="FA231" s="6" t="s">
        <v>10237</v>
      </c>
      <c r="FB231" s="6" t="s">
        <v>6271</v>
      </c>
      <c r="FC231" s="6">
        <v>0.32833843699999998</v>
      </c>
      <c r="FD231" s="6"/>
      <c r="FE231" s="6" t="s">
        <v>10473</v>
      </c>
      <c r="FF231" s="6" t="s">
        <v>5743</v>
      </c>
      <c r="FG231" s="6">
        <v>0.55032837800000001</v>
      </c>
      <c r="FH231" s="6"/>
      <c r="FI231" s="6" t="s">
        <v>10651</v>
      </c>
      <c r="FJ231" s="6" t="s">
        <v>1319</v>
      </c>
      <c r="FK231" s="6">
        <v>0.36054146799999998</v>
      </c>
      <c r="FL231" s="6"/>
      <c r="FM231" s="6" t="s">
        <v>10815</v>
      </c>
      <c r="FN231" s="6" t="s">
        <v>5783</v>
      </c>
      <c r="FO231" s="6">
        <v>0.423453315</v>
      </c>
      <c r="FP231" s="6"/>
      <c r="FQ231" s="6" t="s">
        <v>12323</v>
      </c>
      <c r="FR231" s="6" t="s">
        <v>11061</v>
      </c>
      <c r="FS231" s="6">
        <v>0.37878225900000001</v>
      </c>
      <c r="FT231" s="6"/>
      <c r="FU231" s="6" t="s">
        <v>11078</v>
      </c>
      <c r="FV231" s="6" t="s">
        <v>11218</v>
      </c>
      <c r="FW231" s="6">
        <v>0.48858210000000002</v>
      </c>
      <c r="FX231" s="6"/>
      <c r="FY231" s="6" t="s">
        <v>12324</v>
      </c>
      <c r="FZ231" s="6" t="s">
        <v>11291</v>
      </c>
      <c r="GA231" s="6">
        <v>0.31892643500000001</v>
      </c>
      <c r="GB231" s="6"/>
      <c r="GC231" s="6" t="s">
        <v>11486</v>
      </c>
      <c r="GD231" s="6" t="s">
        <v>7068</v>
      </c>
      <c r="GE231" s="6">
        <v>0.35814834600000001</v>
      </c>
      <c r="GF231" s="6"/>
      <c r="GG231" s="6" t="s">
        <v>11686</v>
      </c>
      <c r="GH231" s="6" t="s">
        <v>8115</v>
      </c>
      <c r="GI231" s="6">
        <v>0.37787457899999999</v>
      </c>
      <c r="GJ231" s="6"/>
      <c r="GK231" s="6" t="s">
        <v>11870</v>
      </c>
      <c r="GL231" s="6" t="s">
        <v>11910</v>
      </c>
      <c r="GM231" s="6">
        <v>0.50922132099999995</v>
      </c>
      <c r="GN231" s="6"/>
      <c r="GO231" s="6" t="s">
        <v>11997</v>
      </c>
      <c r="GP231" s="6" t="s">
        <v>12078</v>
      </c>
      <c r="GQ231" s="6">
        <v>0.43479130900000001</v>
      </c>
    </row>
    <row r="232" spans="1:199" ht="15.6" x14ac:dyDescent="0.25">
      <c r="A232" s="6" t="s">
        <v>0</v>
      </c>
      <c r="B232" s="6" t="s">
        <v>297</v>
      </c>
      <c r="C232" s="6">
        <v>0.36493110899999998</v>
      </c>
      <c r="D232" s="6"/>
      <c r="E232" s="6" t="s">
        <v>12311</v>
      </c>
      <c r="F232" s="6" t="s">
        <v>394</v>
      </c>
      <c r="G232" s="6">
        <v>0.35564610299999999</v>
      </c>
      <c r="H232" s="6"/>
      <c r="I232" s="6" t="s">
        <v>732</v>
      </c>
      <c r="J232" s="6" t="s">
        <v>774</v>
      </c>
      <c r="K232" s="6">
        <v>0.35608685400000001</v>
      </c>
      <c r="L232" s="6"/>
      <c r="M232" s="6" t="s">
        <v>1089</v>
      </c>
      <c r="N232" s="6" t="s">
        <v>1252</v>
      </c>
      <c r="O232" s="6">
        <v>0.337504939</v>
      </c>
      <c r="P232" s="6"/>
      <c r="Q232" s="6" t="s">
        <v>12312</v>
      </c>
      <c r="R232" s="6" t="s">
        <v>1594</v>
      </c>
      <c r="S232" s="6">
        <v>0.440544188</v>
      </c>
      <c r="T232" s="6"/>
      <c r="U232" s="6" t="s">
        <v>1777</v>
      </c>
      <c r="V232" s="6" t="s">
        <v>2115</v>
      </c>
      <c r="W232" s="6">
        <v>0.25962122300000001</v>
      </c>
      <c r="X232" s="6"/>
      <c r="Y232" s="6" t="s">
        <v>12313</v>
      </c>
      <c r="Z232" s="6" t="s">
        <v>2187</v>
      </c>
      <c r="AA232" s="6">
        <v>0.43624539499999998</v>
      </c>
      <c r="AB232" s="6"/>
      <c r="AC232" s="6" t="s">
        <v>2473</v>
      </c>
      <c r="AD232" s="6" t="s">
        <v>2679</v>
      </c>
      <c r="AE232" s="6">
        <v>0.34926273699999999</v>
      </c>
      <c r="AF232" s="6"/>
      <c r="AG232" s="6" t="s">
        <v>2836</v>
      </c>
      <c r="AH232" s="6" t="s">
        <v>3131</v>
      </c>
      <c r="AI232" s="6">
        <v>0.36574449599999997</v>
      </c>
      <c r="AJ232" s="6"/>
      <c r="AK232" s="6" t="s">
        <v>12314</v>
      </c>
      <c r="AL232" s="6" t="s">
        <v>2770</v>
      </c>
      <c r="AM232" s="6">
        <v>0.46266040800000002</v>
      </c>
      <c r="AN232" s="6"/>
      <c r="AO232" s="6" t="s">
        <v>12315</v>
      </c>
      <c r="AP232" s="6" t="s">
        <v>3573</v>
      </c>
      <c r="AQ232" s="6">
        <v>0.32069921899999998</v>
      </c>
      <c r="AR232" s="6"/>
      <c r="AS232" s="6" t="s">
        <v>12316</v>
      </c>
      <c r="AT232" s="6" t="s">
        <v>3904</v>
      </c>
      <c r="AU232" s="6">
        <v>0.310906501</v>
      </c>
      <c r="AV232" s="6"/>
      <c r="AW232" s="6" t="s">
        <v>12317</v>
      </c>
      <c r="AX232" s="6" t="s">
        <v>4182</v>
      </c>
      <c r="AY232" s="6">
        <v>0.40065818600000003</v>
      </c>
      <c r="AZ232" s="6"/>
      <c r="BA232" s="6" t="s">
        <v>4394</v>
      </c>
      <c r="BB232" s="6" t="s">
        <v>3654</v>
      </c>
      <c r="BC232" s="6">
        <v>0.32429108000000001</v>
      </c>
      <c r="BD232" s="6"/>
      <c r="BE232" s="6" t="s">
        <v>4595</v>
      </c>
      <c r="BF232" s="6" t="s">
        <v>4662</v>
      </c>
      <c r="BG232" s="6">
        <v>0.31145562700000001</v>
      </c>
      <c r="BH232" s="6"/>
      <c r="BI232" s="6" t="s">
        <v>12318</v>
      </c>
      <c r="BJ232" s="6" t="s">
        <v>4940</v>
      </c>
      <c r="BK232" s="6">
        <v>0.42500328100000001</v>
      </c>
      <c r="BL232" s="6"/>
      <c r="BM232" s="6" t="s">
        <v>5199</v>
      </c>
      <c r="BN232" s="6" t="s">
        <v>5215</v>
      </c>
      <c r="BO232" s="6">
        <v>0.37403346599999998</v>
      </c>
      <c r="BP232" s="6"/>
      <c r="BQ232" s="6" t="s">
        <v>5448</v>
      </c>
      <c r="BR232" s="6" t="s">
        <v>955</v>
      </c>
      <c r="BS232" s="6">
        <v>0.28808805100000001</v>
      </c>
      <c r="BT232" s="6"/>
      <c r="BU232" s="6" t="s">
        <v>5718</v>
      </c>
      <c r="BV232" s="6" t="s">
        <v>2861</v>
      </c>
      <c r="BW232" s="6">
        <v>0.52179053799999997</v>
      </c>
      <c r="BX232" s="6"/>
      <c r="BY232" s="6" t="s">
        <v>5954</v>
      </c>
      <c r="BZ232" s="6" t="s">
        <v>6040</v>
      </c>
      <c r="CA232" s="6">
        <v>0.33566590600000001</v>
      </c>
      <c r="CB232" s="6"/>
      <c r="CC232" s="6" t="s">
        <v>12319</v>
      </c>
      <c r="CD232" s="6" t="s">
        <v>6368</v>
      </c>
      <c r="CE232" s="6">
        <v>0.293732467</v>
      </c>
      <c r="CF232" s="6"/>
      <c r="CG232" s="6" t="s">
        <v>6558</v>
      </c>
      <c r="CH232" s="6" t="s">
        <v>6582</v>
      </c>
      <c r="CI232" s="6">
        <v>0.32695796700000002</v>
      </c>
      <c r="CJ232" s="6"/>
      <c r="CK232" s="6" t="s">
        <v>6756</v>
      </c>
      <c r="CL232" s="6" t="s">
        <v>5098</v>
      </c>
      <c r="CM232" s="6">
        <v>0.39452812799999998</v>
      </c>
      <c r="CN232" s="6"/>
      <c r="CO232" s="6" t="s">
        <v>6987</v>
      </c>
      <c r="CP232" s="6" t="s">
        <v>3145</v>
      </c>
      <c r="CQ232" s="6">
        <v>0.50194978000000001</v>
      </c>
      <c r="CR232" s="6"/>
      <c r="CS232" s="6" t="s">
        <v>7187</v>
      </c>
      <c r="CT232" s="6" t="s">
        <v>7261</v>
      </c>
      <c r="CU232" s="6">
        <v>0.32556474499999999</v>
      </c>
      <c r="CV232" s="6"/>
      <c r="CW232" s="6" t="s">
        <v>7469</v>
      </c>
      <c r="CX232" s="6" t="s">
        <v>3047</v>
      </c>
      <c r="CY232" s="6">
        <v>0.28525952900000001</v>
      </c>
      <c r="CZ232" s="6"/>
      <c r="DA232" s="6" t="s">
        <v>7757</v>
      </c>
      <c r="DB232" s="6" t="s">
        <v>6655</v>
      </c>
      <c r="DC232" s="6">
        <v>0.33386493900000003</v>
      </c>
      <c r="DD232" s="6"/>
      <c r="DE232" s="6" t="s">
        <v>12320</v>
      </c>
      <c r="DF232" s="6" t="s">
        <v>3213</v>
      </c>
      <c r="DG232" s="6">
        <v>0.31524111500000002</v>
      </c>
      <c r="DH232" s="6"/>
      <c r="DI232" s="6" t="s">
        <v>8171</v>
      </c>
      <c r="DJ232" s="6" t="s">
        <v>286</v>
      </c>
      <c r="DK232" s="6">
        <v>0.37664772400000002</v>
      </c>
      <c r="DL232" s="6"/>
      <c r="DM232" s="6" t="s">
        <v>8379</v>
      </c>
      <c r="DN232" s="6" t="s">
        <v>1038</v>
      </c>
      <c r="DO232" s="6">
        <v>0.423295478</v>
      </c>
      <c r="DP232" s="6"/>
      <c r="DQ232" s="6" t="s">
        <v>8530</v>
      </c>
      <c r="DR232" s="6" t="s">
        <v>6267</v>
      </c>
      <c r="DS232" s="6">
        <v>0.39427878300000002</v>
      </c>
      <c r="DT232" s="6"/>
      <c r="DU232" s="6" t="s">
        <v>12321</v>
      </c>
      <c r="DV232" s="6" t="s">
        <v>5538</v>
      </c>
      <c r="DW232" s="6">
        <v>0.37540119700000002</v>
      </c>
      <c r="DX232" s="6"/>
      <c r="DY232" s="6" t="s">
        <v>8823</v>
      </c>
      <c r="DZ232" s="6" t="s">
        <v>5412</v>
      </c>
      <c r="EA232" s="6">
        <v>0.28833483199999999</v>
      </c>
      <c r="EB232" s="6"/>
      <c r="EC232" s="6" t="s">
        <v>12322</v>
      </c>
      <c r="ED232" s="6" t="s">
        <v>9009</v>
      </c>
      <c r="EE232" s="6">
        <v>0.40537866900000002</v>
      </c>
      <c r="EF232" s="6"/>
      <c r="EG232" s="6" t="s">
        <v>9150</v>
      </c>
      <c r="EH232" s="6" t="s">
        <v>9162</v>
      </c>
      <c r="EI232" s="6">
        <v>0.400327877</v>
      </c>
      <c r="EJ232" s="6"/>
      <c r="EK232" s="6" t="s">
        <v>9336</v>
      </c>
      <c r="EL232" s="6" t="s">
        <v>9487</v>
      </c>
      <c r="EM232" s="6">
        <v>0.32073835000000001</v>
      </c>
      <c r="EN232" s="6"/>
      <c r="EO232" s="6" t="s">
        <v>9578</v>
      </c>
      <c r="EP232" s="6" t="s">
        <v>9598</v>
      </c>
      <c r="EQ232" s="6">
        <v>0.33365228299999999</v>
      </c>
      <c r="ER232" s="6"/>
      <c r="ES232" s="6" t="s">
        <v>9832</v>
      </c>
      <c r="ET232" s="6" t="s">
        <v>9880</v>
      </c>
      <c r="EU232" s="6">
        <v>0.42217992399999998</v>
      </c>
      <c r="EV232" s="6"/>
      <c r="EW232" s="6" t="s">
        <v>10030</v>
      </c>
      <c r="EX232" s="6" t="s">
        <v>836</v>
      </c>
      <c r="EY232" s="6">
        <v>0.31268668500000002</v>
      </c>
      <c r="EZ232" s="6"/>
      <c r="FA232" s="6" t="s">
        <v>10237</v>
      </c>
      <c r="FB232" s="6" t="s">
        <v>10418</v>
      </c>
      <c r="FC232" s="6">
        <v>0.326213578</v>
      </c>
      <c r="FD232" s="6"/>
      <c r="FE232" s="6" t="s">
        <v>10473</v>
      </c>
      <c r="FF232" s="6" t="s">
        <v>9003</v>
      </c>
      <c r="FG232" s="6">
        <v>0.54814238299999996</v>
      </c>
      <c r="FH232" s="6"/>
      <c r="FI232" s="6" t="s">
        <v>10651</v>
      </c>
      <c r="FJ232" s="6" t="s">
        <v>4362</v>
      </c>
      <c r="FK232" s="6">
        <v>0.35653248599999998</v>
      </c>
      <c r="FL232" s="6"/>
      <c r="FM232" s="6" t="s">
        <v>10815</v>
      </c>
      <c r="FN232" s="6" t="s">
        <v>5240</v>
      </c>
      <c r="FO232" s="6">
        <v>0.42061084700000001</v>
      </c>
      <c r="FP232" s="6"/>
      <c r="FQ232" s="6" t="s">
        <v>12323</v>
      </c>
      <c r="FR232" s="6" t="s">
        <v>11035</v>
      </c>
      <c r="FS232" s="6">
        <v>0.36863751500000003</v>
      </c>
      <c r="FT232" s="6"/>
      <c r="FU232" s="6" t="s">
        <v>11078</v>
      </c>
      <c r="FV232" s="6" t="s">
        <v>11185</v>
      </c>
      <c r="FW232" s="6">
        <v>0.48273884700000003</v>
      </c>
      <c r="FX232" s="6"/>
      <c r="FY232" s="6" t="s">
        <v>12324</v>
      </c>
      <c r="FZ232" s="6" t="s">
        <v>1771</v>
      </c>
      <c r="GA232" s="6">
        <v>0.31786185099999997</v>
      </c>
      <c r="GB232" s="6"/>
      <c r="GC232" s="6" t="s">
        <v>11486</v>
      </c>
      <c r="GD232" s="6" t="s">
        <v>1725</v>
      </c>
      <c r="GE232" s="6">
        <v>0.35503240000000003</v>
      </c>
      <c r="GF232" s="6"/>
      <c r="GG232" s="6" t="s">
        <v>11686</v>
      </c>
      <c r="GH232" s="6" t="s">
        <v>8127</v>
      </c>
      <c r="GI232" s="6">
        <v>0.37521095100000001</v>
      </c>
      <c r="GJ232" s="6"/>
      <c r="GK232" s="6" t="s">
        <v>11870</v>
      </c>
      <c r="GL232" s="6" t="s">
        <v>11898</v>
      </c>
      <c r="GM232" s="6">
        <v>0.440111009</v>
      </c>
      <c r="GN232" s="6"/>
      <c r="GO232" s="6" t="s">
        <v>11997</v>
      </c>
      <c r="GP232" s="6" t="s">
        <v>12066</v>
      </c>
      <c r="GQ232" s="6">
        <v>0.43368997999999997</v>
      </c>
    </row>
    <row r="233" spans="1:199" ht="15.6" x14ac:dyDescent="0.25">
      <c r="A233" s="6" t="s">
        <v>0</v>
      </c>
      <c r="B233" s="6" t="s">
        <v>187</v>
      </c>
      <c r="C233" s="6">
        <v>0.361809188</v>
      </c>
      <c r="D233" s="6"/>
      <c r="E233" s="6" t="s">
        <v>12311</v>
      </c>
      <c r="F233" s="6" t="s">
        <v>657</v>
      </c>
      <c r="G233" s="6">
        <v>0.34601872</v>
      </c>
      <c r="H233" s="6"/>
      <c r="I233" s="6" t="s">
        <v>732</v>
      </c>
      <c r="J233" s="6" t="s">
        <v>802</v>
      </c>
      <c r="K233" s="6">
        <v>0.35608685400000001</v>
      </c>
      <c r="L233" s="6"/>
      <c r="M233" s="6" t="s">
        <v>1089</v>
      </c>
      <c r="N233" s="6" t="s">
        <v>1126</v>
      </c>
      <c r="O233" s="6">
        <v>0.33542027499999999</v>
      </c>
      <c r="P233" s="6"/>
      <c r="Q233" s="6" t="s">
        <v>12312</v>
      </c>
      <c r="R233" s="6" t="s">
        <v>1698</v>
      </c>
      <c r="S233" s="6">
        <v>0.43359046400000001</v>
      </c>
      <c r="T233" s="6"/>
      <c r="U233" s="6" t="s">
        <v>1777</v>
      </c>
      <c r="V233" s="6" t="s">
        <v>2111</v>
      </c>
      <c r="W233" s="6">
        <v>0.25898295300000002</v>
      </c>
      <c r="X233" s="6"/>
      <c r="Y233" s="6" t="s">
        <v>12313</v>
      </c>
      <c r="Z233" s="6" t="s">
        <v>2264</v>
      </c>
      <c r="AA233" s="6">
        <v>0.43624539499999998</v>
      </c>
      <c r="AB233" s="6"/>
      <c r="AC233" s="6" t="s">
        <v>2473</v>
      </c>
      <c r="AD233" s="6" t="s">
        <v>2498</v>
      </c>
      <c r="AE233" s="6">
        <v>0.33606789599999998</v>
      </c>
      <c r="AF233" s="6"/>
      <c r="AG233" s="6" t="s">
        <v>2836</v>
      </c>
      <c r="AH233" s="6" t="s">
        <v>3145</v>
      </c>
      <c r="AI233" s="6">
        <v>0.36510784200000002</v>
      </c>
      <c r="AJ233" s="6"/>
      <c r="AK233" s="6" t="s">
        <v>12314</v>
      </c>
      <c r="AL233" s="6" t="s">
        <v>1712</v>
      </c>
      <c r="AM233" s="6">
        <v>0.417651257</v>
      </c>
      <c r="AN233" s="6"/>
      <c r="AO233" s="6" t="s">
        <v>12315</v>
      </c>
      <c r="AP233" s="6" t="s">
        <v>3629</v>
      </c>
      <c r="AQ233" s="6">
        <v>0.31655368</v>
      </c>
      <c r="AR233" s="6"/>
      <c r="AS233" s="6" t="s">
        <v>12316</v>
      </c>
      <c r="AT233" s="6" t="s">
        <v>3980</v>
      </c>
      <c r="AU233" s="6">
        <v>0.31006624500000002</v>
      </c>
      <c r="AV233" s="6"/>
      <c r="AW233" s="6" t="s">
        <v>12317</v>
      </c>
      <c r="AX233" s="6" t="s">
        <v>4204</v>
      </c>
      <c r="AY233" s="6">
        <v>0.39858127900000001</v>
      </c>
      <c r="AZ233" s="6"/>
      <c r="BA233" s="6" t="s">
        <v>4394</v>
      </c>
      <c r="BB233" s="6" t="s">
        <v>2055</v>
      </c>
      <c r="BC233" s="6">
        <v>0.31613172099999998</v>
      </c>
      <c r="BD233" s="6"/>
      <c r="BE233" s="6" t="s">
        <v>4595</v>
      </c>
      <c r="BF233" s="6" t="s">
        <v>3581</v>
      </c>
      <c r="BG233" s="6">
        <v>0.31066790300000002</v>
      </c>
      <c r="BH233" s="6"/>
      <c r="BI233" s="6" t="s">
        <v>12318</v>
      </c>
      <c r="BJ233" s="6" t="s">
        <v>4971</v>
      </c>
      <c r="BK233" s="6">
        <v>0.42189529799999997</v>
      </c>
      <c r="BL233" s="6"/>
      <c r="BM233" s="6" t="s">
        <v>5199</v>
      </c>
      <c r="BN233" s="6" t="s">
        <v>5202</v>
      </c>
      <c r="BO233" s="6">
        <v>0.37233917100000002</v>
      </c>
      <c r="BP233" s="6"/>
      <c r="BQ233" s="6" t="s">
        <v>5448</v>
      </c>
      <c r="BR233" s="6" t="s">
        <v>5569</v>
      </c>
      <c r="BS233" s="6">
        <v>0.28773680200000001</v>
      </c>
      <c r="BT233" s="6"/>
      <c r="BU233" s="6" t="s">
        <v>5718</v>
      </c>
      <c r="BV233" s="6" t="s">
        <v>5776</v>
      </c>
      <c r="BW233" s="6">
        <v>0.513331231</v>
      </c>
      <c r="BX233" s="6"/>
      <c r="BY233" s="6" t="s">
        <v>5954</v>
      </c>
      <c r="BZ233" s="6" t="s">
        <v>5123</v>
      </c>
      <c r="CA233" s="6">
        <v>0.33111117099999998</v>
      </c>
      <c r="CB233" s="6"/>
      <c r="CC233" s="6" t="s">
        <v>12319</v>
      </c>
      <c r="CD233" s="6" t="s">
        <v>6510</v>
      </c>
      <c r="CE233" s="6">
        <v>0.29216715799999998</v>
      </c>
      <c r="CF233" s="6"/>
      <c r="CG233" s="6" t="s">
        <v>6558</v>
      </c>
      <c r="CH233" s="6" t="s">
        <v>6687</v>
      </c>
      <c r="CI233" s="6">
        <v>0.32695796700000002</v>
      </c>
      <c r="CJ233" s="6"/>
      <c r="CK233" s="6" t="s">
        <v>6756</v>
      </c>
      <c r="CL233" s="6" t="s">
        <v>6837</v>
      </c>
      <c r="CM233" s="6">
        <v>0.38908050900000002</v>
      </c>
      <c r="CN233" s="6"/>
      <c r="CO233" s="6" t="s">
        <v>6987</v>
      </c>
      <c r="CP233" s="6" t="s">
        <v>3131</v>
      </c>
      <c r="CQ233" s="6">
        <v>0.50049779599999999</v>
      </c>
      <c r="CR233" s="6"/>
      <c r="CS233" s="6" t="s">
        <v>7187</v>
      </c>
      <c r="CT233" s="6" t="s">
        <v>7463</v>
      </c>
      <c r="CU233" s="6">
        <v>0.32305519999999999</v>
      </c>
      <c r="CV233" s="6"/>
      <c r="CW233" s="6" t="s">
        <v>7469</v>
      </c>
      <c r="CX233" s="6" t="s">
        <v>3131</v>
      </c>
      <c r="CY233" s="6">
        <v>0.28438449599999999</v>
      </c>
      <c r="CZ233" s="6"/>
      <c r="DA233" s="6" t="s">
        <v>7757</v>
      </c>
      <c r="DB233" s="6" t="s">
        <v>7818</v>
      </c>
      <c r="DC233" s="6">
        <v>0.332120148</v>
      </c>
      <c r="DD233" s="6"/>
      <c r="DE233" s="6" t="s">
        <v>12320</v>
      </c>
      <c r="DF233" s="6" t="s">
        <v>4354</v>
      </c>
      <c r="DG233" s="6">
        <v>0.30786712599999999</v>
      </c>
      <c r="DH233" s="6"/>
      <c r="DI233" s="6" t="s">
        <v>8171</v>
      </c>
      <c r="DJ233" s="6" t="s">
        <v>8365</v>
      </c>
      <c r="DK233" s="6">
        <v>0.37624227599999999</v>
      </c>
      <c r="DL233" s="6"/>
      <c r="DM233" s="6" t="s">
        <v>8379</v>
      </c>
      <c r="DN233" s="6" t="s">
        <v>5335</v>
      </c>
      <c r="DO233" s="6">
        <v>0.40294934900000001</v>
      </c>
      <c r="DP233" s="6"/>
      <c r="DQ233" s="6" t="s">
        <v>8530</v>
      </c>
      <c r="DR233" s="6" t="s">
        <v>7007</v>
      </c>
      <c r="DS233" s="6">
        <v>0.38822829199999997</v>
      </c>
      <c r="DT233" s="6"/>
      <c r="DU233" s="6" t="s">
        <v>12321</v>
      </c>
      <c r="DV233" s="6" t="s">
        <v>8769</v>
      </c>
      <c r="DW233" s="6">
        <v>0.37399004800000002</v>
      </c>
      <c r="DX233" s="6"/>
      <c r="DY233" s="6" t="s">
        <v>8823</v>
      </c>
      <c r="DZ233" s="6" t="s">
        <v>5215</v>
      </c>
      <c r="EA233" s="6">
        <v>0.287699555</v>
      </c>
      <c r="EB233" s="6"/>
      <c r="EC233" s="6" t="s">
        <v>12322</v>
      </c>
      <c r="ED233" s="6" t="s">
        <v>9073</v>
      </c>
      <c r="EE233" s="6">
        <v>0.40021849599999998</v>
      </c>
      <c r="EF233" s="6"/>
      <c r="EG233" s="6" t="s">
        <v>9150</v>
      </c>
      <c r="EH233" s="6" t="s">
        <v>9222</v>
      </c>
      <c r="EI233" s="6">
        <v>0.39922945199999998</v>
      </c>
      <c r="EJ233" s="6"/>
      <c r="EK233" s="6" t="s">
        <v>9336</v>
      </c>
      <c r="EL233" s="6" t="s">
        <v>4028</v>
      </c>
      <c r="EM233" s="6">
        <v>0.31448163600000001</v>
      </c>
      <c r="EN233" s="6"/>
      <c r="EO233" s="6" t="s">
        <v>9578</v>
      </c>
      <c r="EP233" s="6" t="s">
        <v>9728</v>
      </c>
      <c r="EQ233" s="6">
        <v>0.331859399</v>
      </c>
      <c r="ER233" s="6"/>
      <c r="ES233" s="6" t="s">
        <v>9832</v>
      </c>
      <c r="ET233" s="6" t="s">
        <v>4257</v>
      </c>
      <c r="EU233" s="6">
        <v>0.41418939700000001</v>
      </c>
      <c r="EV233" s="6"/>
      <c r="EW233" s="6" t="s">
        <v>10030</v>
      </c>
      <c r="EX233" s="6" t="s">
        <v>1569</v>
      </c>
      <c r="EY233" s="6">
        <v>0.308801188</v>
      </c>
      <c r="EZ233" s="6"/>
      <c r="FA233" s="6" t="s">
        <v>10237</v>
      </c>
      <c r="FB233" s="6" t="s">
        <v>257</v>
      </c>
      <c r="FC233" s="6">
        <v>0.32602231199999998</v>
      </c>
      <c r="FD233" s="6"/>
      <c r="FE233" s="6" t="s">
        <v>10473</v>
      </c>
      <c r="FF233" s="6" t="s">
        <v>3531</v>
      </c>
      <c r="FG233" s="6">
        <v>0.54084521600000002</v>
      </c>
      <c r="FH233" s="6"/>
      <c r="FI233" s="6" t="s">
        <v>10651</v>
      </c>
      <c r="FJ233" s="6" t="s">
        <v>1361</v>
      </c>
      <c r="FK233" s="6">
        <v>0.356486476</v>
      </c>
      <c r="FL233" s="6"/>
      <c r="FM233" s="6" t="s">
        <v>10815</v>
      </c>
      <c r="FN233" s="6" t="s">
        <v>8299</v>
      </c>
      <c r="FO233" s="6">
        <v>0.41671889400000001</v>
      </c>
      <c r="FP233" s="6"/>
      <c r="FQ233" s="6" t="s">
        <v>12323</v>
      </c>
      <c r="FR233" s="6" t="s">
        <v>10984</v>
      </c>
      <c r="FS233" s="6">
        <v>0.36471332899999998</v>
      </c>
      <c r="FT233" s="6"/>
      <c r="FU233" s="6" t="s">
        <v>11078</v>
      </c>
      <c r="FV233" s="6" t="s">
        <v>158</v>
      </c>
      <c r="FW233" s="6">
        <v>0.46652654799999999</v>
      </c>
      <c r="FX233" s="6"/>
      <c r="FY233" s="6" t="s">
        <v>12324</v>
      </c>
      <c r="FZ233" s="6" t="s">
        <v>11412</v>
      </c>
      <c r="GA233" s="6">
        <v>0.31046542900000001</v>
      </c>
      <c r="GB233" s="6"/>
      <c r="GC233" s="6" t="s">
        <v>11486</v>
      </c>
      <c r="GD233" s="6" t="s">
        <v>11547</v>
      </c>
      <c r="GE233" s="6">
        <v>0.35181391000000001</v>
      </c>
      <c r="GF233" s="6"/>
      <c r="GG233" s="6" t="s">
        <v>11686</v>
      </c>
      <c r="GH233" s="6" t="s">
        <v>3213</v>
      </c>
      <c r="GI233" s="6">
        <v>0.368688089</v>
      </c>
      <c r="GJ233" s="6"/>
      <c r="GK233" s="6" t="s">
        <v>11870</v>
      </c>
      <c r="GL233" s="6" t="s">
        <v>11884</v>
      </c>
      <c r="GM233" s="6">
        <v>0.43641244899999998</v>
      </c>
      <c r="GN233" s="6"/>
      <c r="GO233" s="6" t="s">
        <v>11997</v>
      </c>
      <c r="GP233" s="6" t="s">
        <v>3485</v>
      </c>
      <c r="GQ233" s="6">
        <v>0.42322513899999997</v>
      </c>
    </row>
    <row r="234" spans="1:199" ht="15.6" x14ac:dyDescent="0.25">
      <c r="A234" s="6" t="s">
        <v>0</v>
      </c>
      <c r="B234" s="6" t="s">
        <v>350</v>
      </c>
      <c r="C234" s="6">
        <v>0.345491873</v>
      </c>
      <c r="D234" s="6"/>
      <c r="E234" s="6" t="s">
        <v>12311</v>
      </c>
      <c r="F234" s="6" t="s">
        <v>424</v>
      </c>
      <c r="G234" s="6">
        <v>0.34599163900000002</v>
      </c>
      <c r="H234" s="6"/>
      <c r="I234" s="6" t="s">
        <v>732</v>
      </c>
      <c r="J234" s="6" t="s">
        <v>786</v>
      </c>
      <c r="K234" s="6">
        <v>0.355532976</v>
      </c>
      <c r="L234" s="6"/>
      <c r="M234" s="6" t="s">
        <v>1089</v>
      </c>
      <c r="N234" s="6" t="s">
        <v>1290</v>
      </c>
      <c r="O234" s="6">
        <v>0.33370627400000002</v>
      </c>
      <c r="P234" s="6"/>
      <c r="Q234" s="6" t="s">
        <v>12312</v>
      </c>
      <c r="R234" s="6" t="s">
        <v>1673</v>
      </c>
      <c r="S234" s="6">
        <v>0.40109260000000002</v>
      </c>
      <c r="T234" s="6"/>
      <c r="U234" s="6" t="s">
        <v>1777</v>
      </c>
      <c r="V234" s="6" t="s">
        <v>1802</v>
      </c>
      <c r="W234" s="6">
        <v>0.25728591899999997</v>
      </c>
      <c r="X234" s="6"/>
      <c r="Y234" s="6" t="s">
        <v>12313</v>
      </c>
      <c r="Z234" s="6" t="s">
        <v>2190</v>
      </c>
      <c r="AA234" s="6">
        <v>0.43225891999999999</v>
      </c>
      <c r="AB234" s="6"/>
      <c r="AC234" s="6" t="s">
        <v>2473</v>
      </c>
      <c r="AD234" s="6" t="s">
        <v>2584</v>
      </c>
      <c r="AE234" s="6">
        <v>0.33604192300000002</v>
      </c>
      <c r="AF234" s="6"/>
      <c r="AG234" s="6" t="s">
        <v>2836</v>
      </c>
      <c r="AH234" s="6" t="s">
        <v>3031</v>
      </c>
      <c r="AI234" s="6">
        <v>0.358420513</v>
      </c>
      <c r="AJ234" s="6"/>
      <c r="AK234" s="6" t="s">
        <v>12314</v>
      </c>
      <c r="AL234" s="6" t="s">
        <v>3293</v>
      </c>
      <c r="AM234" s="6">
        <v>0.41051932400000002</v>
      </c>
      <c r="AN234" s="6"/>
      <c r="AO234" s="6" t="s">
        <v>12315</v>
      </c>
      <c r="AP234" s="6" t="s">
        <v>3712</v>
      </c>
      <c r="AQ234" s="6">
        <v>0.31495750500000003</v>
      </c>
      <c r="AR234" s="6"/>
      <c r="AS234" s="6" t="s">
        <v>12316</v>
      </c>
      <c r="AT234" s="6" t="s">
        <v>2258</v>
      </c>
      <c r="AU234" s="6">
        <v>0.30871987200000001</v>
      </c>
      <c r="AV234" s="6"/>
      <c r="AW234" s="6" t="s">
        <v>12317</v>
      </c>
      <c r="AX234" s="6" t="s">
        <v>4212</v>
      </c>
      <c r="AY234" s="6">
        <v>0.396205056</v>
      </c>
      <c r="AZ234" s="6"/>
      <c r="BA234" s="6" t="s">
        <v>4394</v>
      </c>
      <c r="BB234" s="6" t="s">
        <v>3689</v>
      </c>
      <c r="BC234" s="6">
        <v>0.31015459000000001</v>
      </c>
      <c r="BD234" s="6"/>
      <c r="BE234" s="6" t="s">
        <v>4595</v>
      </c>
      <c r="BF234" s="6" t="s">
        <v>4719</v>
      </c>
      <c r="BG234" s="6">
        <v>0.30967020899999997</v>
      </c>
      <c r="BH234" s="6"/>
      <c r="BI234" s="6" t="s">
        <v>12318</v>
      </c>
      <c r="BJ234" s="6" t="s">
        <v>4929</v>
      </c>
      <c r="BK234" s="6">
        <v>0.41544661199999999</v>
      </c>
      <c r="BL234" s="6"/>
      <c r="BM234" s="6" t="s">
        <v>5199</v>
      </c>
      <c r="BN234" s="6" t="s">
        <v>5400</v>
      </c>
      <c r="BO234" s="6">
        <v>0.36608428799999998</v>
      </c>
      <c r="BP234" s="6"/>
      <c r="BQ234" s="6" t="s">
        <v>5448</v>
      </c>
      <c r="BR234" s="6" t="s">
        <v>5548</v>
      </c>
      <c r="BS234" s="6">
        <v>0.28416171699999998</v>
      </c>
      <c r="BT234" s="6"/>
      <c r="BU234" s="6" t="s">
        <v>5718</v>
      </c>
      <c r="BV234" s="6" t="s">
        <v>5816</v>
      </c>
      <c r="BW234" s="6">
        <v>0.513331231</v>
      </c>
      <c r="BX234" s="6"/>
      <c r="BY234" s="6" t="s">
        <v>5954</v>
      </c>
      <c r="BZ234" s="6" t="s">
        <v>2043</v>
      </c>
      <c r="CA234" s="6">
        <v>0.330398421</v>
      </c>
      <c r="CB234" s="6"/>
      <c r="CC234" s="6" t="s">
        <v>12319</v>
      </c>
      <c r="CD234" s="6" t="s">
        <v>6260</v>
      </c>
      <c r="CE234" s="6">
        <v>0.28845360199999998</v>
      </c>
      <c r="CF234" s="6"/>
      <c r="CG234" s="6" t="s">
        <v>6558</v>
      </c>
      <c r="CH234" s="6" t="s">
        <v>6751</v>
      </c>
      <c r="CI234" s="6">
        <v>0.32618286600000002</v>
      </c>
      <c r="CJ234" s="6"/>
      <c r="CK234" s="6" t="s">
        <v>6756</v>
      </c>
      <c r="CL234" s="6" t="s">
        <v>3702</v>
      </c>
      <c r="CM234" s="6">
        <v>0.38753849699999998</v>
      </c>
      <c r="CN234" s="6"/>
      <c r="CO234" s="6" t="s">
        <v>6987</v>
      </c>
      <c r="CP234" s="6" t="s">
        <v>3031</v>
      </c>
      <c r="CQ234" s="6">
        <v>0.49084986800000002</v>
      </c>
      <c r="CR234" s="6"/>
      <c r="CS234" s="6" t="s">
        <v>7187</v>
      </c>
      <c r="CT234" s="6" t="s">
        <v>7428</v>
      </c>
      <c r="CU234" s="6">
        <v>0.319949861</v>
      </c>
      <c r="CV234" s="6"/>
      <c r="CW234" s="6" t="s">
        <v>7469</v>
      </c>
      <c r="CX234" s="6" t="s">
        <v>3145</v>
      </c>
      <c r="CY234" s="6">
        <v>0.28279325300000002</v>
      </c>
      <c r="CZ234" s="6"/>
      <c r="DA234" s="6" t="s">
        <v>7757</v>
      </c>
      <c r="DB234" s="6" t="s">
        <v>1412</v>
      </c>
      <c r="DC234" s="6">
        <v>0.33048018000000001</v>
      </c>
      <c r="DD234" s="6"/>
      <c r="DE234" s="6" t="s">
        <v>12320</v>
      </c>
      <c r="DF234" s="6" t="s">
        <v>746</v>
      </c>
      <c r="DG234" s="6">
        <v>0.30424664600000001</v>
      </c>
      <c r="DH234" s="6"/>
      <c r="DI234" s="6" t="s">
        <v>8171</v>
      </c>
      <c r="DJ234" s="6" t="s">
        <v>8310</v>
      </c>
      <c r="DK234" s="6">
        <v>0.37099494300000002</v>
      </c>
      <c r="DL234" s="6"/>
      <c r="DM234" s="6" t="s">
        <v>8379</v>
      </c>
      <c r="DN234" s="6" t="s">
        <v>4468</v>
      </c>
      <c r="DO234" s="6">
        <v>0.40175413700000001</v>
      </c>
      <c r="DP234" s="6"/>
      <c r="DQ234" s="6" t="s">
        <v>8530</v>
      </c>
      <c r="DR234" s="6" t="s">
        <v>8611</v>
      </c>
      <c r="DS234" s="6">
        <v>0.38088273099999997</v>
      </c>
      <c r="DT234" s="6"/>
      <c r="DU234" s="6" t="s">
        <v>12321</v>
      </c>
      <c r="DV234" s="6" t="s">
        <v>286</v>
      </c>
      <c r="DW234" s="6">
        <v>0.37095451600000001</v>
      </c>
      <c r="DX234" s="6"/>
      <c r="DY234" s="6" t="s">
        <v>8823</v>
      </c>
      <c r="DZ234" s="6" t="s">
        <v>5335</v>
      </c>
      <c r="EA234" s="6">
        <v>0.28617747999999998</v>
      </c>
      <c r="EB234" s="6"/>
      <c r="EC234" s="6" t="s">
        <v>12322</v>
      </c>
      <c r="ED234" s="6" t="s">
        <v>688</v>
      </c>
      <c r="EE234" s="6">
        <v>0.37251594700000001</v>
      </c>
      <c r="EF234" s="6"/>
      <c r="EG234" s="6" t="s">
        <v>9150</v>
      </c>
      <c r="EH234" s="6" t="s">
        <v>4678</v>
      </c>
      <c r="EI234" s="6">
        <v>0.39744825299999997</v>
      </c>
      <c r="EJ234" s="6"/>
      <c r="EK234" s="6" t="s">
        <v>9336</v>
      </c>
      <c r="EL234" s="6" t="s">
        <v>9373</v>
      </c>
      <c r="EM234" s="6">
        <v>0.31350710700000001</v>
      </c>
      <c r="EN234" s="6"/>
      <c r="EO234" s="6" t="s">
        <v>9578</v>
      </c>
      <c r="EP234" s="6" t="s">
        <v>3162</v>
      </c>
      <c r="EQ234" s="6">
        <v>0.32789341900000002</v>
      </c>
      <c r="ER234" s="6"/>
      <c r="ES234" s="6" t="s">
        <v>9832</v>
      </c>
      <c r="ET234" s="6" t="s">
        <v>9875</v>
      </c>
      <c r="EU234" s="6">
        <v>0.409636942</v>
      </c>
      <c r="EV234" s="6"/>
      <c r="EW234" s="6" t="s">
        <v>10030</v>
      </c>
      <c r="EX234" s="6" t="s">
        <v>1739</v>
      </c>
      <c r="EY234" s="6">
        <v>0.30739993900000001</v>
      </c>
      <c r="EZ234" s="6"/>
      <c r="FA234" s="6" t="s">
        <v>10237</v>
      </c>
      <c r="FB234" s="6" t="s">
        <v>10360</v>
      </c>
      <c r="FC234" s="6">
        <v>0.32108554700000003</v>
      </c>
      <c r="FD234" s="6"/>
      <c r="FE234" s="6" t="s">
        <v>10473</v>
      </c>
      <c r="FF234" s="6" t="s">
        <v>10515</v>
      </c>
      <c r="FG234" s="6">
        <v>0.53601743499999999</v>
      </c>
      <c r="FH234" s="6"/>
      <c r="FI234" s="6" t="s">
        <v>10651</v>
      </c>
      <c r="FJ234" s="6" t="s">
        <v>2723</v>
      </c>
      <c r="FK234" s="6">
        <v>0.35442057900000001</v>
      </c>
      <c r="FL234" s="6"/>
      <c r="FM234" s="6" t="s">
        <v>10815</v>
      </c>
      <c r="FN234" s="6" t="s">
        <v>5793</v>
      </c>
      <c r="FO234" s="6">
        <v>0.41641852400000001</v>
      </c>
      <c r="FP234" s="6"/>
      <c r="FQ234" s="6" t="s">
        <v>12323</v>
      </c>
      <c r="FR234" s="6" t="s">
        <v>10947</v>
      </c>
      <c r="FS234" s="6">
        <v>0.36357827799999998</v>
      </c>
      <c r="FT234" s="6"/>
      <c r="FU234" s="6" t="s">
        <v>11078</v>
      </c>
      <c r="FV234" s="6" t="s">
        <v>11196</v>
      </c>
      <c r="FW234" s="6">
        <v>0.44717032899999998</v>
      </c>
      <c r="FX234" s="6"/>
      <c r="FY234" s="6" t="s">
        <v>12324</v>
      </c>
      <c r="FZ234" s="6" t="s">
        <v>11367</v>
      </c>
      <c r="GA234" s="6">
        <v>0.30860322600000001</v>
      </c>
      <c r="GB234" s="6"/>
      <c r="GC234" s="6" t="s">
        <v>11486</v>
      </c>
      <c r="GD234" s="6" t="s">
        <v>852</v>
      </c>
      <c r="GE234" s="6">
        <v>0.35044272900000001</v>
      </c>
      <c r="GF234" s="6"/>
      <c r="GG234" s="6" t="s">
        <v>11686</v>
      </c>
      <c r="GH234" s="6" t="s">
        <v>11833</v>
      </c>
      <c r="GI234" s="6">
        <v>0.35164828599999998</v>
      </c>
      <c r="GJ234" s="6"/>
      <c r="GK234" s="6" t="s">
        <v>11870</v>
      </c>
      <c r="GL234" s="6" t="s">
        <v>7256</v>
      </c>
      <c r="GM234" s="6">
        <v>0.43393119800000002</v>
      </c>
      <c r="GN234" s="6"/>
      <c r="GO234" s="6" t="s">
        <v>11997</v>
      </c>
      <c r="GP234" s="6" t="s">
        <v>3402</v>
      </c>
      <c r="GQ234" s="6">
        <v>0.418054284</v>
      </c>
    </row>
    <row r="235" spans="1:199" ht="15.6" x14ac:dyDescent="0.25">
      <c r="A235" s="6" t="s">
        <v>0</v>
      </c>
      <c r="B235" s="6" t="s">
        <v>41</v>
      </c>
      <c r="C235" s="6">
        <v>0.33523926599999998</v>
      </c>
      <c r="D235" s="6"/>
      <c r="E235" s="6" t="s">
        <v>12311</v>
      </c>
      <c r="F235" s="6" t="s">
        <v>600</v>
      </c>
      <c r="G235" s="6">
        <v>0.33854664699999998</v>
      </c>
      <c r="H235" s="6"/>
      <c r="I235" s="6" t="s">
        <v>732</v>
      </c>
      <c r="J235" s="6" t="s">
        <v>1023</v>
      </c>
      <c r="K235" s="6">
        <v>0.355532976</v>
      </c>
      <c r="L235" s="6"/>
      <c r="M235" s="6" t="s">
        <v>1089</v>
      </c>
      <c r="N235" s="6" t="s">
        <v>1425</v>
      </c>
      <c r="O235" s="6">
        <v>0.33319391999999998</v>
      </c>
      <c r="P235" s="6"/>
      <c r="Q235" s="6" t="s">
        <v>12312</v>
      </c>
      <c r="R235" s="6" t="s">
        <v>1498</v>
      </c>
      <c r="S235" s="6">
        <v>0.36536586599999998</v>
      </c>
      <c r="T235" s="6"/>
      <c r="U235" s="6" t="s">
        <v>1777</v>
      </c>
      <c r="V235" s="6" t="s">
        <v>2020</v>
      </c>
      <c r="W235" s="6">
        <v>0.25497191699999999</v>
      </c>
      <c r="X235" s="6"/>
      <c r="Y235" s="6" t="s">
        <v>12313</v>
      </c>
      <c r="Z235" s="6" t="s">
        <v>2238</v>
      </c>
      <c r="AA235" s="6">
        <v>0.43122649400000002</v>
      </c>
      <c r="AB235" s="6"/>
      <c r="AC235" s="6" t="s">
        <v>2473</v>
      </c>
      <c r="AD235" s="6" t="s">
        <v>2816</v>
      </c>
      <c r="AE235" s="6">
        <v>0.33351150000000002</v>
      </c>
      <c r="AF235" s="6"/>
      <c r="AG235" s="6" t="s">
        <v>2836</v>
      </c>
      <c r="AH235" s="6" t="s">
        <v>3180</v>
      </c>
      <c r="AI235" s="6">
        <v>0.34716635699999998</v>
      </c>
      <c r="AJ235" s="6"/>
      <c r="AK235" s="6" t="s">
        <v>12314</v>
      </c>
      <c r="AL235" s="6" t="s">
        <v>2750</v>
      </c>
      <c r="AM235" s="6">
        <v>0.40998551100000002</v>
      </c>
      <c r="AN235" s="6"/>
      <c r="AO235" s="6" t="s">
        <v>12315</v>
      </c>
      <c r="AP235" s="6" t="s">
        <v>3760</v>
      </c>
      <c r="AQ235" s="6">
        <v>0.31300259699999999</v>
      </c>
      <c r="AR235" s="6"/>
      <c r="AS235" s="6" t="s">
        <v>12316</v>
      </c>
      <c r="AT235" s="6" t="s">
        <v>4011</v>
      </c>
      <c r="AU235" s="6">
        <v>0.30738494</v>
      </c>
      <c r="AV235" s="6"/>
      <c r="AW235" s="6" t="s">
        <v>12317</v>
      </c>
      <c r="AX235" s="6" t="s">
        <v>58</v>
      </c>
      <c r="AY235" s="6">
        <v>0.38561179499999998</v>
      </c>
      <c r="AZ235" s="6"/>
      <c r="BA235" s="6" t="s">
        <v>4394</v>
      </c>
      <c r="BB235" s="6" t="s">
        <v>653</v>
      </c>
      <c r="BC235" s="6">
        <v>0.30314506499999999</v>
      </c>
      <c r="BD235" s="6"/>
      <c r="BE235" s="6" t="s">
        <v>4595</v>
      </c>
      <c r="BF235" s="6" t="s">
        <v>4480</v>
      </c>
      <c r="BG235" s="6">
        <v>0.30757129599999999</v>
      </c>
      <c r="BH235" s="6"/>
      <c r="BI235" s="6" t="s">
        <v>12318</v>
      </c>
      <c r="BJ235" s="6" t="s">
        <v>4976</v>
      </c>
      <c r="BK235" s="6">
        <v>0.41510530099999998</v>
      </c>
      <c r="BL235" s="6"/>
      <c r="BM235" s="6" t="s">
        <v>5199</v>
      </c>
      <c r="BN235" s="6" t="s">
        <v>2781</v>
      </c>
      <c r="BO235" s="6">
        <v>0.36599267099999999</v>
      </c>
      <c r="BP235" s="6"/>
      <c r="BQ235" s="6" t="s">
        <v>5448</v>
      </c>
      <c r="BR235" s="6" t="s">
        <v>5712</v>
      </c>
      <c r="BS235" s="6">
        <v>0.28410849100000002</v>
      </c>
      <c r="BT235" s="6"/>
      <c r="BU235" s="6" t="s">
        <v>5718</v>
      </c>
      <c r="BV235" s="6" t="s">
        <v>5801</v>
      </c>
      <c r="BW235" s="6">
        <v>0.51092255900000005</v>
      </c>
      <c r="BX235" s="6"/>
      <c r="BY235" s="6" t="s">
        <v>5954</v>
      </c>
      <c r="BZ235" s="6" t="s">
        <v>6193</v>
      </c>
      <c r="CA235" s="6">
        <v>0.329909654</v>
      </c>
      <c r="CB235" s="6"/>
      <c r="CC235" s="6" t="s">
        <v>12319</v>
      </c>
      <c r="CD235" s="6" t="s">
        <v>6315</v>
      </c>
      <c r="CE235" s="6">
        <v>0.287483145</v>
      </c>
      <c r="CF235" s="6"/>
      <c r="CG235" s="6" t="s">
        <v>6558</v>
      </c>
      <c r="CH235" s="6" t="s">
        <v>3547</v>
      </c>
      <c r="CI235" s="6">
        <v>0.32401772099999998</v>
      </c>
      <c r="CJ235" s="6"/>
      <c r="CK235" s="6" t="s">
        <v>6756</v>
      </c>
      <c r="CL235" s="6" t="s">
        <v>6788</v>
      </c>
      <c r="CM235" s="6">
        <v>0.387453088</v>
      </c>
      <c r="CN235" s="6"/>
      <c r="CO235" s="6" t="s">
        <v>6987</v>
      </c>
      <c r="CP235" s="6" t="s">
        <v>3180</v>
      </c>
      <c r="CQ235" s="6">
        <v>0.46786138999999999</v>
      </c>
      <c r="CR235" s="6"/>
      <c r="CS235" s="6" t="s">
        <v>7187</v>
      </c>
      <c r="CT235" s="6" t="s">
        <v>7232</v>
      </c>
      <c r="CU235" s="6">
        <v>0.31787109000000002</v>
      </c>
      <c r="CV235" s="6"/>
      <c r="CW235" s="6" t="s">
        <v>7469</v>
      </c>
      <c r="CX235" s="6" t="s">
        <v>7493</v>
      </c>
      <c r="CY235" s="6">
        <v>0.28187444299999997</v>
      </c>
      <c r="CZ235" s="6"/>
      <c r="DA235" s="6" t="s">
        <v>7757</v>
      </c>
      <c r="DB235" s="6" t="s">
        <v>7857</v>
      </c>
      <c r="DC235" s="6">
        <v>0.322655146</v>
      </c>
      <c r="DD235" s="6"/>
      <c r="DE235" s="6" t="s">
        <v>12320</v>
      </c>
      <c r="DF235" s="6" t="s">
        <v>1534</v>
      </c>
      <c r="DG235" s="6">
        <v>0.30225550600000001</v>
      </c>
      <c r="DH235" s="6"/>
      <c r="DI235" s="6" t="s">
        <v>8171</v>
      </c>
      <c r="DJ235" s="6" t="s">
        <v>8355</v>
      </c>
      <c r="DK235" s="6">
        <v>0.36778139399999998</v>
      </c>
      <c r="DL235" s="6"/>
      <c r="DM235" s="6" t="s">
        <v>8379</v>
      </c>
      <c r="DN235" s="6" t="s">
        <v>6827</v>
      </c>
      <c r="DO235" s="6">
        <v>0.40087709599999999</v>
      </c>
      <c r="DP235" s="6"/>
      <c r="DQ235" s="6" t="s">
        <v>8530</v>
      </c>
      <c r="DR235" s="6" t="s">
        <v>6405</v>
      </c>
      <c r="DS235" s="6">
        <v>0.37862817700000001</v>
      </c>
      <c r="DT235" s="6"/>
      <c r="DU235" s="6" t="s">
        <v>12321</v>
      </c>
      <c r="DV235" s="6" t="s">
        <v>8708</v>
      </c>
      <c r="DW235" s="6">
        <v>0.37058735999999998</v>
      </c>
      <c r="DX235" s="6"/>
      <c r="DY235" s="6" t="s">
        <v>8823</v>
      </c>
      <c r="DZ235" s="6" t="s">
        <v>5593</v>
      </c>
      <c r="EA235" s="6">
        <v>0.28445920499999999</v>
      </c>
      <c r="EB235" s="6"/>
      <c r="EC235" s="6" t="s">
        <v>12322</v>
      </c>
      <c r="ED235" s="6" t="s">
        <v>8988</v>
      </c>
      <c r="EE235" s="6">
        <v>0.36370961899999998</v>
      </c>
      <c r="EF235" s="6"/>
      <c r="EG235" s="6" t="s">
        <v>9150</v>
      </c>
      <c r="EH235" s="6" t="s">
        <v>9263</v>
      </c>
      <c r="EI235" s="6">
        <v>0.395786056</v>
      </c>
      <c r="EJ235" s="6"/>
      <c r="EK235" s="6" t="s">
        <v>9336</v>
      </c>
      <c r="EL235" s="6" t="s">
        <v>7523</v>
      </c>
      <c r="EM235" s="6">
        <v>0.31202818199999999</v>
      </c>
      <c r="EN235" s="6"/>
      <c r="EO235" s="6" t="s">
        <v>9578</v>
      </c>
      <c r="EP235" s="6" t="s">
        <v>9618</v>
      </c>
      <c r="EQ235" s="6">
        <v>0.327545578</v>
      </c>
      <c r="ER235" s="6"/>
      <c r="ES235" s="6" t="s">
        <v>9832</v>
      </c>
      <c r="ET235" s="6" t="s">
        <v>9894</v>
      </c>
      <c r="EU235" s="6">
        <v>0.40546873300000003</v>
      </c>
      <c r="EV235" s="6"/>
      <c r="EW235" s="6" t="s">
        <v>10030</v>
      </c>
      <c r="EX235" s="6" t="s">
        <v>992</v>
      </c>
      <c r="EY235" s="6">
        <v>0.266101121</v>
      </c>
      <c r="EZ235" s="6"/>
      <c r="FA235" s="6" t="s">
        <v>10237</v>
      </c>
      <c r="FB235" s="6" t="s">
        <v>10427</v>
      </c>
      <c r="FC235" s="6">
        <v>0.32099968499999998</v>
      </c>
      <c r="FD235" s="6"/>
      <c r="FE235" s="6" t="s">
        <v>10473</v>
      </c>
      <c r="FF235" s="6" t="s">
        <v>10563</v>
      </c>
      <c r="FG235" s="6">
        <v>0.533843713</v>
      </c>
      <c r="FH235" s="6"/>
      <c r="FI235" s="6" t="s">
        <v>10651</v>
      </c>
      <c r="FJ235" s="6" t="s">
        <v>197</v>
      </c>
      <c r="FK235" s="6">
        <v>0.350624767</v>
      </c>
      <c r="FL235" s="6"/>
      <c r="FM235" s="6" t="s">
        <v>10815</v>
      </c>
      <c r="FN235" s="6" t="s">
        <v>5809</v>
      </c>
      <c r="FO235" s="6">
        <v>0.41641852400000001</v>
      </c>
      <c r="FP235" s="6"/>
      <c r="FQ235" s="6" t="s">
        <v>12323</v>
      </c>
      <c r="FR235" s="6" t="s">
        <v>10943</v>
      </c>
      <c r="FS235" s="6">
        <v>0.35603019600000002</v>
      </c>
      <c r="FT235" s="6"/>
      <c r="FU235" s="6" t="s">
        <v>11078</v>
      </c>
      <c r="FV235" s="6" t="s">
        <v>11123</v>
      </c>
      <c r="FW235" s="6">
        <v>0.43951137400000001</v>
      </c>
      <c r="FX235" s="6"/>
      <c r="FY235" s="6" t="s">
        <v>12324</v>
      </c>
      <c r="FZ235" s="6" t="s">
        <v>11414</v>
      </c>
      <c r="GA235" s="6">
        <v>0.30672430000000001</v>
      </c>
      <c r="GB235" s="6"/>
      <c r="GC235" s="6" t="s">
        <v>11486</v>
      </c>
      <c r="GD235" s="6" t="s">
        <v>11612</v>
      </c>
      <c r="GE235" s="6">
        <v>0.348523739</v>
      </c>
      <c r="GF235" s="6"/>
      <c r="GG235" s="6" t="s">
        <v>11686</v>
      </c>
      <c r="GH235" s="6" t="s">
        <v>7261</v>
      </c>
      <c r="GI235" s="6">
        <v>0.34575748899999997</v>
      </c>
      <c r="GJ235" s="6"/>
      <c r="GK235" s="6" t="s">
        <v>11870</v>
      </c>
      <c r="GL235" s="6" t="s">
        <v>3262</v>
      </c>
      <c r="GM235" s="6">
        <v>0.43247091399999998</v>
      </c>
      <c r="GN235" s="6"/>
      <c r="GO235" s="6" t="s">
        <v>11997</v>
      </c>
      <c r="GP235" s="6" t="s">
        <v>3357</v>
      </c>
      <c r="GQ235" s="6">
        <v>0.41383319499999999</v>
      </c>
    </row>
    <row r="236" spans="1:199" ht="15.6" x14ac:dyDescent="0.25">
      <c r="A236" s="6" t="s">
        <v>0</v>
      </c>
      <c r="B236" s="6" t="s">
        <v>243</v>
      </c>
      <c r="C236" s="6">
        <v>0.33224903</v>
      </c>
      <c r="D236" s="6"/>
      <c r="E236" s="6" t="s">
        <v>12311</v>
      </c>
      <c r="F236" s="6" t="s">
        <v>597</v>
      </c>
      <c r="G236" s="6">
        <v>0.33808060099999998</v>
      </c>
      <c r="H236" s="6"/>
      <c r="I236" s="6" t="s">
        <v>732</v>
      </c>
      <c r="J236" s="6" t="s">
        <v>903</v>
      </c>
      <c r="K236" s="6">
        <v>0.355532976</v>
      </c>
      <c r="L236" s="6"/>
      <c r="M236" s="6" t="s">
        <v>1089</v>
      </c>
      <c r="N236" s="6" t="s">
        <v>1292</v>
      </c>
      <c r="O236" s="6">
        <v>0.326845355</v>
      </c>
      <c r="P236" s="6"/>
      <c r="Q236" s="6" t="s">
        <v>12312</v>
      </c>
      <c r="R236" s="6" t="s">
        <v>1608</v>
      </c>
      <c r="S236" s="6">
        <v>0.35484362200000003</v>
      </c>
      <c r="T236" s="6"/>
      <c r="U236" s="6" t="s">
        <v>1777</v>
      </c>
      <c r="V236" s="6" t="s">
        <v>2003</v>
      </c>
      <c r="W236" s="6">
        <v>0.254432565</v>
      </c>
      <c r="X236" s="6"/>
      <c r="Y236" s="6" t="s">
        <v>12313</v>
      </c>
      <c r="Z236" s="6" t="s">
        <v>2180</v>
      </c>
      <c r="AA236" s="6">
        <v>0.42616414600000002</v>
      </c>
      <c r="AB236" s="6"/>
      <c r="AC236" s="6" t="s">
        <v>2473</v>
      </c>
      <c r="AD236" s="6" t="s">
        <v>2510</v>
      </c>
      <c r="AE236" s="6">
        <v>0.33138418800000002</v>
      </c>
      <c r="AF236" s="6"/>
      <c r="AG236" s="6" t="s">
        <v>2836</v>
      </c>
      <c r="AH236" s="6" t="s">
        <v>730</v>
      </c>
      <c r="AI236" s="6">
        <v>0.32112431400000002</v>
      </c>
      <c r="AJ236" s="6"/>
      <c r="AK236" s="6" t="s">
        <v>12314</v>
      </c>
      <c r="AL236" s="6" t="s">
        <v>3428</v>
      </c>
      <c r="AM236" s="6">
        <v>0.40467254000000003</v>
      </c>
      <c r="AN236" s="6"/>
      <c r="AO236" s="6" t="s">
        <v>12315</v>
      </c>
      <c r="AP236" s="6" t="s">
        <v>3556</v>
      </c>
      <c r="AQ236" s="6">
        <v>0.31164489000000001</v>
      </c>
      <c r="AR236" s="6"/>
      <c r="AS236" s="6" t="s">
        <v>12316</v>
      </c>
      <c r="AT236" s="6" t="s">
        <v>4091</v>
      </c>
      <c r="AU236" s="6">
        <v>0.30643052799999998</v>
      </c>
      <c r="AV236" s="6"/>
      <c r="AW236" s="6" t="s">
        <v>12317</v>
      </c>
      <c r="AX236" s="6" t="s">
        <v>4278</v>
      </c>
      <c r="AY236" s="6">
        <v>0.38532126799999999</v>
      </c>
      <c r="AZ236" s="6"/>
      <c r="BA236" s="6" t="s">
        <v>4394</v>
      </c>
      <c r="BB236" s="6" t="s">
        <v>2083</v>
      </c>
      <c r="BC236" s="6">
        <v>0.29766282100000002</v>
      </c>
      <c r="BD236" s="6"/>
      <c r="BE236" s="6" t="s">
        <v>4595</v>
      </c>
      <c r="BF236" s="6" t="s">
        <v>4817</v>
      </c>
      <c r="BG236" s="6">
        <v>0.30737698200000002</v>
      </c>
      <c r="BH236" s="6"/>
      <c r="BI236" s="6" t="s">
        <v>12318</v>
      </c>
      <c r="BJ236" s="6" t="s">
        <v>5025</v>
      </c>
      <c r="BK236" s="6">
        <v>0.41308897300000003</v>
      </c>
      <c r="BL236" s="6"/>
      <c r="BM236" s="6" t="s">
        <v>5199</v>
      </c>
      <c r="BN236" s="6" t="s">
        <v>5414</v>
      </c>
      <c r="BO236" s="6">
        <v>0.36455813199999998</v>
      </c>
      <c r="BP236" s="6"/>
      <c r="BQ236" s="6" t="s">
        <v>5448</v>
      </c>
      <c r="BR236" s="6" t="s">
        <v>1194</v>
      </c>
      <c r="BS236" s="6">
        <v>0.28203615500000001</v>
      </c>
      <c r="BT236" s="6"/>
      <c r="BU236" s="6" t="s">
        <v>5718</v>
      </c>
      <c r="BV236" s="6" t="s">
        <v>5834</v>
      </c>
      <c r="BW236" s="6">
        <v>0.49328113800000001</v>
      </c>
      <c r="BX236" s="6"/>
      <c r="BY236" s="6" t="s">
        <v>5954</v>
      </c>
      <c r="BZ236" s="6" t="s">
        <v>5960</v>
      </c>
      <c r="CA236" s="6">
        <v>0.32882933199999997</v>
      </c>
      <c r="CB236" s="6"/>
      <c r="CC236" s="6" t="s">
        <v>12319</v>
      </c>
      <c r="CD236" s="6" t="s">
        <v>6285</v>
      </c>
      <c r="CE236" s="6">
        <v>0.28687765300000001</v>
      </c>
      <c r="CF236" s="6"/>
      <c r="CG236" s="6" t="s">
        <v>6558</v>
      </c>
      <c r="CH236" s="6" t="s">
        <v>5221</v>
      </c>
      <c r="CI236" s="6">
        <v>0.321062503</v>
      </c>
      <c r="CJ236" s="6"/>
      <c r="CK236" s="6" t="s">
        <v>6756</v>
      </c>
      <c r="CL236" s="6" t="s">
        <v>4488</v>
      </c>
      <c r="CM236" s="6">
        <v>0.38480637600000001</v>
      </c>
      <c r="CN236" s="6"/>
      <c r="CO236" s="6" t="s">
        <v>6987</v>
      </c>
      <c r="CP236" s="6" t="s">
        <v>2840</v>
      </c>
      <c r="CQ236" s="6">
        <v>0.45698587800000001</v>
      </c>
      <c r="CR236" s="6"/>
      <c r="CS236" s="6" t="s">
        <v>7187</v>
      </c>
      <c r="CT236" s="6" t="s">
        <v>7316</v>
      </c>
      <c r="CU236" s="6">
        <v>0.31165610300000002</v>
      </c>
      <c r="CV236" s="6"/>
      <c r="CW236" s="6" t="s">
        <v>7469</v>
      </c>
      <c r="CX236" s="6" t="s">
        <v>3031</v>
      </c>
      <c r="CY236" s="6">
        <v>0.278173797</v>
      </c>
      <c r="CZ236" s="6"/>
      <c r="DA236" s="6" t="s">
        <v>7757</v>
      </c>
      <c r="DB236" s="6" t="s">
        <v>7842</v>
      </c>
      <c r="DC236" s="6">
        <v>0.32246420999999997</v>
      </c>
      <c r="DD236" s="6"/>
      <c r="DE236" s="6" t="s">
        <v>12320</v>
      </c>
      <c r="DF236" s="6" t="s">
        <v>1735</v>
      </c>
      <c r="DG236" s="6">
        <v>0.30183422399999998</v>
      </c>
      <c r="DH236" s="6"/>
      <c r="DI236" s="6" t="s">
        <v>8171</v>
      </c>
      <c r="DJ236" s="6" t="s">
        <v>8172</v>
      </c>
      <c r="DK236" s="6">
        <v>0.36765512900000002</v>
      </c>
      <c r="DL236" s="6"/>
      <c r="DM236" s="6" t="s">
        <v>8379</v>
      </c>
      <c r="DN236" s="6" t="s">
        <v>5427</v>
      </c>
      <c r="DO236" s="6">
        <v>0.39855246999999999</v>
      </c>
      <c r="DP236" s="6"/>
      <c r="DQ236" s="6" t="s">
        <v>8530</v>
      </c>
      <c r="DR236" s="6" t="s">
        <v>543</v>
      </c>
      <c r="DS236" s="6">
        <v>0.378557743</v>
      </c>
      <c r="DT236" s="6"/>
      <c r="DU236" s="6" t="s">
        <v>12321</v>
      </c>
      <c r="DV236" s="6" t="s">
        <v>8816</v>
      </c>
      <c r="DW236" s="6">
        <v>0.36928158100000003</v>
      </c>
      <c r="DX236" s="6"/>
      <c r="DY236" s="6" t="s">
        <v>8823</v>
      </c>
      <c r="DZ236" s="6" t="s">
        <v>5427</v>
      </c>
      <c r="EA236" s="6">
        <v>0.283266605</v>
      </c>
      <c r="EB236" s="6"/>
      <c r="EC236" s="6" t="s">
        <v>12322</v>
      </c>
      <c r="ED236" s="6" t="s">
        <v>9045</v>
      </c>
      <c r="EE236" s="6">
        <v>0.35837493599999998</v>
      </c>
      <c r="EF236" s="6"/>
      <c r="EG236" s="6" t="s">
        <v>9150</v>
      </c>
      <c r="EH236" s="6" t="s">
        <v>9247</v>
      </c>
      <c r="EI236" s="6">
        <v>0.38366929799999999</v>
      </c>
      <c r="EJ236" s="6"/>
      <c r="EK236" s="6" t="s">
        <v>9336</v>
      </c>
      <c r="EL236" s="6" t="s">
        <v>7371</v>
      </c>
      <c r="EM236" s="6">
        <v>0.31141390600000002</v>
      </c>
      <c r="EN236" s="6"/>
      <c r="EO236" s="6" t="s">
        <v>9578</v>
      </c>
      <c r="EP236" s="6" t="s">
        <v>9579</v>
      </c>
      <c r="EQ236" s="6">
        <v>0.32249774799999997</v>
      </c>
      <c r="ER236" s="6"/>
      <c r="ES236" s="6" t="s">
        <v>9832</v>
      </c>
      <c r="ET236" s="6" t="s">
        <v>9936</v>
      </c>
      <c r="EU236" s="6">
        <v>0.39434634899999998</v>
      </c>
      <c r="EV236" s="6"/>
      <c r="EW236" s="6" t="s">
        <v>10030</v>
      </c>
      <c r="EX236" s="6" t="s">
        <v>157</v>
      </c>
      <c r="EY236" s="6">
        <v>0.25987733800000001</v>
      </c>
      <c r="EZ236" s="6"/>
      <c r="FA236" s="6" t="s">
        <v>10237</v>
      </c>
      <c r="FB236" s="6" t="s">
        <v>10347</v>
      </c>
      <c r="FC236" s="6">
        <v>0.32085962600000001</v>
      </c>
      <c r="FD236" s="6"/>
      <c r="FE236" s="6" t="s">
        <v>10473</v>
      </c>
      <c r="FF236" s="6" t="s">
        <v>5795</v>
      </c>
      <c r="FG236" s="6">
        <v>0.52858565800000001</v>
      </c>
      <c r="FH236" s="6"/>
      <c r="FI236" s="6" t="s">
        <v>10651</v>
      </c>
      <c r="FJ236" s="6" t="s">
        <v>10804</v>
      </c>
      <c r="FK236" s="6">
        <v>0.34781193500000002</v>
      </c>
      <c r="FL236" s="6"/>
      <c r="FM236" s="6" t="s">
        <v>10815</v>
      </c>
      <c r="FN236" s="6" t="s">
        <v>10840</v>
      </c>
      <c r="FO236" s="6">
        <v>0.41512344200000001</v>
      </c>
      <c r="FP236" s="6"/>
      <c r="FQ236" s="6" t="s">
        <v>12323</v>
      </c>
      <c r="FR236" s="6" t="s">
        <v>10925</v>
      </c>
      <c r="FS236" s="6">
        <v>0.354523796</v>
      </c>
      <c r="FT236" s="6"/>
      <c r="FU236" s="6" t="s">
        <v>11078</v>
      </c>
      <c r="FV236" s="6" t="s">
        <v>11152</v>
      </c>
      <c r="FW236" s="6">
        <v>0.42939079200000002</v>
      </c>
      <c r="FX236" s="6"/>
      <c r="FY236" s="6" t="s">
        <v>12324</v>
      </c>
      <c r="FZ236" s="6" t="s">
        <v>2003</v>
      </c>
      <c r="GA236" s="6">
        <v>0.30585048100000001</v>
      </c>
      <c r="GB236" s="6"/>
      <c r="GC236" s="6" t="s">
        <v>11486</v>
      </c>
      <c r="GD236" s="6" t="s">
        <v>6656</v>
      </c>
      <c r="GE236" s="6">
        <v>0.34826279700000001</v>
      </c>
      <c r="GF236" s="6"/>
      <c r="GG236" s="6" t="s">
        <v>11686</v>
      </c>
      <c r="GH236" s="6" t="s">
        <v>2495</v>
      </c>
      <c r="GI236" s="6">
        <v>0.342230331</v>
      </c>
      <c r="GJ236" s="6"/>
      <c r="GK236" s="6" t="s">
        <v>11870</v>
      </c>
      <c r="GL236" s="6" t="s">
        <v>7199</v>
      </c>
      <c r="GM236" s="6">
        <v>0.43109913799999999</v>
      </c>
      <c r="GN236" s="6"/>
      <c r="GO236" s="6" t="s">
        <v>11997</v>
      </c>
      <c r="GP236" s="6" t="s">
        <v>12030</v>
      </c>
      <c r="GQ236" s="6">
        <v>0.41174529799999998</v>
      </c>
    </row>
    <row r="237" spans="1:199" ht="15.6" x14ac:dyDescent="0.25">
      <c r="A237" s="6" t="s">
        <v>0</v>
      </c>
      <c r="B237" s="6" t="s">
        <v>26</v>
      </c>
      <c r="C237" s="6">
        <v>0.33071204799999998</v>
      </c>
      <c r="D237" s="6"/>
      <c r="E237" s="6" t="s">
        <v>12311</v>
      </c>
      <c r="F237" s="6" t="s">
        <v>503</v>
      </c>
      <c r="G237" s="6">
        <v>0.33808060099999998</v>
      </c>
      <c r="H237" s="6"/>
      <c r="I237" s="6" t="s">
        <v>732</v>
      </c>
      <c r="J237" s="6" t="s">
        <v>995</v>
      </c>
      <c r="K237" s="6">
        <v>0.355532976</v>
      </c>
      <c r="L237" s="6"/>
      <c r="M237" s="6" t="s">
        <v>1089</v>
      </c>
      <c r="N237" s="6" t="s">
        <v>1162</v>
      </c>
      <c r="O237" s="6">
        <v>0.326188439</v>
      </c>
      <c r="P237" s="6"/>
      <c r="Q237" s="6" t="s">
        <v>12312</v>
      </c>
      <c r="R237" s="6" t="s">
        <v>1760</v>
      </c>
      <c r="S237" s="6">
        <v>0.35424180599999999</v>
      </c>
      <c r="T237" s="6"/>
      <c r="U237" s="6" t="s">
        <v>1777</v>
      </c>
      <c r="V237" s="6" t="s">
        <v>1832</v>
      </c>
      <c r="W237" s="6">
        <v>0.25307389200000002</v>
      </c>
      <c r="X237" s="6"/>
      <c r="Y237" s="6" t="s">
        <v>12313</v>
      </c>
      <c r="Z237" s="6" t="s">
        <v>2271</v>
      </c>
      <c r="AA237" s="6">
        <v>0.423846942</v>
      </c>
      <c r="AB237" s="6"/>
      <c r="AC237" s="6" t="s">
        <v>2473</v>
      </c>
      <c r="AD237" s="6" t="s">
        <v>2661</v>
      </c>
      <c r="AE237" s="6">
        <v>0.331326383</v>
      </c>
      <c r="AF237" s="6"/>
      <c r="AG237" s="6" t="s">
        <v>2836</v>
      </c>
      <c r="AH237" s="6" t="s">
        <v>2448</v>
      </c>
      <c r="AI237" s="6">
        <v>0.32035165999999998</v>
      </c>
      <c r="AJ237" s="6"/>
      <c r="AK237" s="6" t="s">
        <v>12314</v>
      </c>
      <c r="AL237" s="6" t="s">
        <v>3453</v>
      </c>
      <c r="AM237" s="6">
        <v>0.403266509</v>
      </c>
      <c r="AN237" s="6"/>
      <c r="AO237" s="6" t="s">
        <v>12315</v>
      </c>
      <c r="AP237" s="6" t="s">
        <v>3592</v>
      </c>
      <c r="AQ237" s="6">
        <v>0.30892788799999998</v>
      </c>
      <c r="AR237" s="6"/>
      <c r="AS237" s="6" t="s">
        <v>12316</v>
      </c>
      <c r="AT237" s="6" t="s">
        <v>3834</v>
      </c>
      <c r="AU237" s="6">
        <v>0.30618663400000001</v>
      </c>
      <c r="AV237" s="6"/>
      <c r="AW237" s="6" t="s">
        <v>12317</v>
      </c>
      <c r="AX237" s="6" t="s">
        <v>2502</v>
      </c>
      <c r="AY237" s="6">
        <v>0.38249117799999999</v>
      </c>
      <c r="AZ237" s="6"/>
      <c r="BA237" s="6" t="s">
        <v>4394</v>
      </c>
      <c r="BB237" s="6" t="s">
        <v>1829</v>
      </c>
      <c r="BC237" s="6">
        <v>0.29638173499999998</v>
      </c>
      <c r="BD237" s="6"/>
      <c r="BE237" s="6" t="s">
        <v>4595</v>
      </c>
      <c r="BF237" s="6" t="s">
        <v>3053</v>
      </c>
      <c r="BG237" s="6">
        <v>0.30633253999999999</v>
      </c>
      <c r="BH237" s="6"/>
      <c r="BI237" s="6" t="s">
        <v>12318</v>
      </c>
      <c r="BJ237" s="6" t="s">
        <v>5059</v>
      </c>
      <c r="BK237" s="6">
        <v>0.41129797099999998</v>
      </c>
      <c r="BL237" s="6"/>
      <c r="BM237" s="6" t="s">
        <v>5199</v>
      </c>
      <c r="BN237" s="6" t="s">
        <v>952</v>
      </c>
      <c r="BO237" s="6">
        <v>0.360861076</v>
      </c>
      <c r="BP237" s="6"/>
      <c r="BQ237" s="6" t="s">
        <v>5448</v>
      </c>
      <c r="BR237" s="6" t="s">
        <v>5696</v>
      </c>
      <c r="BS237" s="6">
        <v>0.278553891</v>
      </c>
      <c r="BT237" s="6"/>
      <c r="BU237" s="6" t="s">
        <v>5718</v>
      </c>
      <c r="BV237" s="6" t="s">
        <v>5813</v>
      </c>
      <c r="BW237" s="6">
        <v>0.48517942400000003</v>
      </c>
      <c r="BX237" s="6"/>
      <c r="BY237" s="6" t="s">
        <v>5954</v>
      </c>
      <c r="BZ237" s="6" t="s">
        <v>6209</v>
      </c>
      <c r="CA237" s="6">
        <v>0.32692194499999999</v>
      </c>
      <c r="CB237" s="6"/>
      <c r="CC237" s="6" t="s">
        <v>12319</v>
      </c>
      <c r="CD237" s="6" t="s">
        <v>5216</v>
      </c>
      <c r="CE237" s="6">
        <v>0.28261839100000002</v>
      </c>
      <c r="CF237" s="6"/>
      <c r="CG237" s="6" t="s">
        <v>6558</v>
      </c>
      <c r="CH237" s="6" t="s">
        <v>6656</v>
      </c>
      <c r="CI237" s="6">
        <v>0.32105433300000003</v>
      </c>
      <c r="CJ237" s="6"/>
      <c r="CK237" s="6" t="s">
        <v>6756</v>
      </c>
      <c r="CL237" s="6" t="s">
        <v>3729</v>
      </c>
      <c r="CM237" s="6">
        <v>0.37342420300000001</v>
      </c>
      <c r="CN237" s="6"/>
      <c r="CO237" s="6" t="s">
        <v>6987</v>
      </c>
      <c r="CP237" s="6" t="s">
        <v>2923</v>
      </c>
      <c r="CQ237" s="6">
        <v>0.45548280000000002</v>
      </c>
      <c r="CR237" s="6"/>
      <c r="CS237" s="6" t="s">
        <v>7187</v>
      </c>
      <c r="CT237" s="6" t="s">
        <v>7253</v>
      </c>
      <c r="CU237" s="6">
        <v>0.30961474999999999</v>
      </c>
      <c r="CV237" s="6"/>
      <c r="CW237" s="6" t="s">
        <v>7469</v>
      </c>
      <c r="CX237" s="6" t="s">
        <v>779</v>
      </c>
      <c r="CY237" s="6">
        <v>0.27397470200000001</v>
      </c>
      <c r="CZ237" s="6"/>
      <c r="DA237" s="6" t="s">
        <v>7757</v>
      </c>
      <c r="DB237" s="6" t="s">
        <v>5238</v>
      </c>
      <c r="DC237" s="6">
        <v>0.32185464200000002</v>
      </c>
      <c r="DD237" s="6"/>
      <c r="DE237" s="6" t="s">
        <v>12320</v>
      </c>
      <c r="DF237" s="6" t="s">
        <v>2087</v>
      </c>
      <c r="DG237" s="6">
        <v>0.29749874300000001</v>
      </c>
      <c r="DH237" s="6"/>
      <c r="DI237" s="6" t="s">
        <v>8171</v>
      </c>
      <c r="DJ237" s="6" t="s">
        <v>2541</v>
      </c>
      <c r="DK237" s="6">
        <v>0.36670934100000002</v>
      </c>
      <c r="DL237" s="6"/>
      <c r="DM237" s="6" t="s">
        <v>8379</v>
      </c>
      <c r="DN237" s="6" t="s">
        <v>5286</v>
      </c>
      <c r="DO237" s="6">
        <v>0.39684554700000002</v>
      </c>
      <c r="DP237" s="6"/>
      <c r="DQ237" s="6" t="s">
        <v>8530</v>
      </c>
      <c r="DR237" s="6" t="s">
        <v>7531</v>
      </c>
      <c r="DS237" s="6">
        <v>0.37592309200000001</v>
      </c>
      <c r="DT237" s="6"/>
      <c r="DU237" s="6" t="s">
        <v>12321</v>
      </c>
      <c r="DV237" s="6" t="s">
        <v>7743</v>
      </c>
      <c r="DW237" s="6">
        <v>0.36448301799999999</v>
      </c>
      <c r="DX237" s="6"/>
      <c r="DY237" s="6" t="s">
        <v>8823</v>
      </c>
      <c r="DZ237" s="6" t="s">
        <v>8859</v>
      </c>
      <c r="EA237" s="6">
        <v>0.27554472800000002</v>
      </c>
      <c r="EB237" s="6"/>
      <c r="EC237" s="6" t="s">
        <v>12322</v>
      </c>
      <c r="ED237" s="6" t="s">
        <v>8983</v>
      </c>
      <c r="EE237" s="6">
        <v>0.344565503</v>
      </c>
      <c r="EF237" s="6"/>
      <c r="EG237" s="6" t="s">
        <v>9150</v>
      </c>
      <c r="EH237" s="6" t="s">
        <v>1110</v>
      </c>
      <c r="EI237" s="6">
        <v>0.38204878599999997</v>
      </c>
      <c r="EJ237" s="6"/>
      <c r="EK237" s="6" t="s">
        <v>9336</v>
      </c>
      <c r="EL237" s="6" t="s">
        <v>9545</v>
      </c>
      <c r="EM237" s="6">
        <v>0.309507649</v>
      </c>
      <c r="EN237" s="6"/>
      <c r="EO237" s="6" t="s">
        <v>9578</v>
      </c>
      <c r="EP237" s="6" t="s">
        <v>9633</v>
      </c>
      <c r="EQ237" s="6">
        <v>0.32235557199999998</v>
      </c>
      <c r="ER237" s="6"/>
      <c r="ES237" s="6" t="s">
        <v>9832</v>
      </c>
      <c r="ET237" s="6" t="s">
        <v>9889</v>
      </c>
      <c r="EU237" s="6">
        <v>0.39316085000000001</v>
      </c>
      <c r="EV237" s="6"/>
      <c r="EW237" s="6" t="s">
        <v>10030</v>
      </c>
      <c r="EX237" s="6" t="s">
        <v>1525</v>
      </c>
      <c r="EY237" s="6">
        <v>0.24122390799999999</v>
      </c>
      <c r="EZ237" s="6"/>
      <c r="FA237" s="6" t="s">
        <v>10237</v>
      </c>
      <c r="FB237" s="6" t="s">
        <v>10359</v>
      </c>
      <c r="FC237" s="6">
        <v>0.32074837499999997</v>
      </c>
      <c r="FD237" s="6"/>
      <c r="FE237" s="6" t="s">
        <v>10473</v>
      </c>
      <c r="FF237" s="6" t="s">
        <v>4269</v>
      </c>
      <c r="FG237" s="6">
        <v>0.52777664300000005</v>
      </c>
      <c r="FH237" s="6"/>
      <c r="FI237" s="6" t="s">
        <v>10651</v>
      </c>
      <c r="FJ237" s="6" t="s">
        <v>237</v>
      </c>
      <c r="FK237" s="6">
        <v>0.34615538400000001</v>
      </c>
      <c r="FL237" s="6"/>
      <c r="FM237" s="6" t="s">
        <v>10815</v>
      </c>
      <c r="FN237" s="6" t="s">
        <v>5865</v>
      </c>
      <c r="FO237" s="6">
        <v>0.41135204800000003</v>
      </c>
      <c r="FP237" s="6"/>
      <c r="FQ237" s="6" t="s">
        <v>12323</v>
      </c>
      <c r="FR237" s="6" t="s">
        <v>11024</v>
      </c>
      <c r="FS237" s="6">
        <v>0.35291587600000002</v>
      </c>
      <c r="FT237" s="6"/>
      <c r="FU237" s="6" t="s">
        <v>11078</v>
      </c>
      <c r="FV237" s="6" t="s">
        <v>8634</v>
      </c>
      <c r="FW237" s="6">
        <v>0.42188342299999998</v>
      </c>
      <c r="FX237" s="6"/>
      <c r="FY237" s="6" t="s">
        <v>12324</v>
      </c>
      <c r="FZ237" s="6" t="s">
        <v>11257</v>
      </c>
      <c r="GA237" s="6">
        <v>0.30460252999999998</v>
      </c>
      <c r="GB237" s="6"/>
      <c r="GC237" s="6" t="s">
        <v>11486</v>
      </c>
      <c r="GD237" s="6" t="s">
        <v>1489</v>
      </c>
      <c r="GE237" s="6">
        <v>0.34786262200000001</v>
      </c>
      <c r="GF237" s="6"/>
      <c r="GG237" s="6" t="s">
        <v>11686</v>
      </c>
      <c r="GH237" s="6" t="s">
        <v>1949</v>
      </c>
      <c r="GI237" s="6">
        <v>0.34119772599999998</v>
      </c>
      <c r="GJ237" s="6"/>
      <c r="GK237" s="6" t="s">
        <v>11870</v>
      </c>
      <c r="GL237" s="6" t="s">
        <v>11938</v>
      </c>
      <c r="GM237" s="6">
        <v>0.42211126599999998</v>
      </c>
      <c r="GN237" s="6"/>
      <c r="GO237" s="6" t="s">
        <v>11997</v>
      </c>
      <c r="GP237" s="6" t="s">
        <v>12057</v>
      </c>
      <c r="GQ237" s="6">
        <v>0.40821270799999998</v>
      </c>
    </row>
    <row r="238" spans="1:199" ht="15.6" x14ac:dyDescent="0.25">
      <c r="A238" s="6" t="s">
        <v>0</v>
      </c>
      <c r="B238" s="6" t="s">
        <v>249</v>
      </c>
      <c r="C238" s="6">
        <v>0.32893858199999998</v>
      </c>
      <c r="D238" s="6"/>
      <c r="E238" s="6" t="s">
        <v>12311</v>
      </c>
      <c r="F238" s="6" t="s">
        <v>409</v>
      </c>
      <c r="G238" s="6">
        <v>0.33808060099999998</v>
      </c>
      <c r="H238" s="6"/>
      <c r="I238" s="6" t="s">
        <v>732</v>
      </c>
      <c r="J238" s="6" t="s">
        <v>809</v>
      </c>
      <c r="K238" s="6">
        <v>0.355532976</v>
      </c>
      <c r="L238" s="6"/>
      <c r="M238" s="6" t="s">
        <v>1089</v>
      </c>
      <c r="N238" s="6" t="s">
        <v>1437</v>
      </c>
      <c r="O238" s="6">
        <v>0.32589338899999998</v>
      </c>
      <c r="P238" s="6"/>
      <c r="Q238" s="6" t="s">
        <v>12312</v>
      </c>
      <c r="R238" s="6" t="s">
        <v>1686</v>
      </c>
      <c r="S238" s="6">
        <v>0.34846360700000001</v>
      </c>
      <c r="T238" s="6"/>
      <c r="U238" s="6" t="s">
        <v>1777</v>
      </c>
      <c r="V238" s="6" t="s">
        <v>2037</v>
      </c>
      <c r="W238" s="6">
        <v>0.25177682000000001</v>
      </c>
      <c r="X238" s="6"/>
      <c r="Y238" s="6" t="s">
        <v>12313</v>
      </c>
      <c r="Z238" s="6" t="s">
        <v>2328</v>
      </c>
      <c r="AA238" s="6">
        <v>0.41949995200000001</v>
      </c>
      <c r="AB238" s="6"/>
      <c r="AC238" s="6" t="s">
        <v>2473</v>
      </c>
      <c r="AD238" s="6" t="s">
        <v>2688</v>
      </c>
      <c r="AE238" s="6">
        <v>0.32756583099999997</v>
      </c>
      <c r="AF238" s="6"/>
      <c r="AG238" s="6" t="s">
        <v>2836</v>
      </c>
      <c r="AH238" s="6" t="s">
        <v>2923</v>
      </c>
      <c r="AI238" s="6">
        <v>0.31893262300000003</v>
      </c>
      <c r="AJ238" s="6"/>
      <c r="AK238" s="6" t="s">
        <v>12314</v>
      </c>
      <c r="AL238" s="6" t="s">
        <v>3506</v>
      </c>
      <c r="AM238" s="6">
        <v>0.39649574100000001</v>
      </c>
      <c r="AN238" s="6"/>
      <c r="AO238" s="6" t="s">
        <v>12315</v>
      </c>
      <c r="AP238" s="6" t="s">
        <v>3211</v>
      </c>
      <c r="AQ238" s="6">
        <v>0.30863366800000003</v>
      </c>
      <c r="AR238" s="6"/>
      <c r="AS238" s="6" t="s">
        <v>12316</v>
      </c>
      <c r="AT238" s="6" t="s">
        <v>3928</v>
      </c>
      <c r="AU238" s="6">
        <v>0.30594053300000001</v>
      </c>
      <c r="AV238" s="6"/>
      <c r="AW238" s="6" t="s">
        <v>12317</v>
      </c>
      <c r="AX238" s="6" t="s">
        <v>4359</v>
      </c>
      <c r="AY238" s="6">
        <v>0.38221840699999998</v>
      </c>
      <c r="AZ238" s="6"/>
      <c r="BA238" s="6" t="s">
        <v>4394</v>
      </c>
      <c r="BB238" s="6" t="s">
        <v>1911</v>
      </c>
      <c r="BC238" s="6">
        <v>0.29088458900000003</v>
      </c>
      <c r="BD238" s="6"/>
      <c r="BE238" s="6" t="s">
        <v>4595</v>
      </c>
      <c r="BF238" s="6" t="s">
        <v>3018</v>
      </c>
      <c r="BG238" s="6">
        <v>0.30633253999999999</v>
      </c>
      <c r="BH238" s="6"/>
      <c r="BI238" s="6" t="s">
        <v>12318</v>
      </c>
      <c r="BJ238" s="6" t="s">
        <v>4864</v>
      </c>
      <c r="BK238" s="6">
        <v>0.40808173199999997</v>
      </c>
      <c r="BL238" s="6"/>
      <c r="BM238" s="6" t="s">
        <v>5199</v>
      </c>
      <c r="BN238" s="6" t="s">
        <v>2577</v>
      </c>
      <c r="BO238" s="6">
        <v>0.36071714500000002</v>
      </c>
      <c r="BP238" s="6"/>
      <c r="BQ238" s="6" t="s">
        <v>5448</v>
      </c>
      <c r="BR238" s="6" t="s">
        <v>5694</v>
      </c>
      <c r="BS238" s="6">
        <v>0.27737050299999999</v>
      </c>
      <c r="BT238" s="6"/>
      <c r="BU238" s="6" t="s">
        <v>5718</v>
      </c>
      <c r="BV238" s="6" t="s">
        <v>5720</v>
      </c>
      <c r="BW238" s="6">
        <v>0.46919648400000002</v>
      </c>
      <c r="BX238" s="6"/>
      <c r="BY238" s="6" t="s">
        <v>5954</v>
      </c>
      <c r="BZ238" s="6" t="s">
        <v>6102</v>
      </c>
      <c r="CA238" s="6">
        <v>0.32692194499999999</v>
      </c>
      <c r="CB238" s="6"/>
      <c r="CC238" s="6" t="s">
        <v>12319</v>
      </c>
      <c r="CD238" s="6" t="s">
        <v>1007</v>
      </c>
      <c r="CE238" s="6">
        <v>0.28078074600000003</v>
      </c>
      <c r="CF238" s="6"/>
      <c r="CG238" s="6" t="s">
        <v>6558</v>
      </c>
      <c r="CH238" s="6" t="s">
        <v>6596</v>
      </c>
      <c r="CI238" s="6">
        <v>0.32077211799999999</v>
      </c>
      <c r="CJ238" s="6"/>
      <c r="CK238" s="6" t="s">
        <v>6756</v>
      </c>
      <c r="CL238" s="6" t="s">
        <v>6931</v>
      </c>
      <c r="CM238" s="6">
        <v>0.37230506899999999</v>
      </c>
      <c r="CN238" s="6"/>
      <c r="CO238" s="6" t="s">
        <v>6987</v>
      </c>
      <c r="CP238" s="6" t="s">
        <v>1859</v>
      </c>
      <c r="CQ238" s="6">
        <v>0.41242308500000002</v>
      </c>
      <c r="CR238" s="6"/>
      <c r="CS238" s="6" t="s">
        <v>7187</v>
      </c>
      <c r="CT238" s="6" t="s">
        <v>7250</v>
      </c>
      <c r="CU238" s="6">
        <v>0.30927987200000001</v>
      </c>
      <c r="CV238" s="6"/>
      <c r="CW238" s="6" t="s">
        <v>7469</v>
      </c>
      <c r="CX238" s="6" t="s">
        <v>3180</v>
      </c>
      <c r="CY238" s="6">
        <v>0.27255598599999997</v>
      </c>
      <c r="CZ238" s="6"/>
      <c r="DA238" s="6" t="s">
        <v>7757</v>
      </c>
      <c r="DB238" s="6" t="s">
        <v>7876</v>
      </c>
      <c r="DC238" s="6">
        <v>0.32166112200000002</v>
      </c>
      <c r="DD238" s="6"/>
      <c r="DE238" s="6" t="s">
        <v>12320</v>
      </c>
      <c r="DF238" s="6" t="s">
        <v>8143</v>
      </c>
      <c r="DG238" s="6">
        <v>0.295841083</v>
      </c>
      <c r="DH238" s="6"/>
      <c r="DI238" s="6" t="s">
        <v>8171</v>
      </c>
      <c r="DJ238" s="6" t="s">
        <v>8337</v>
      </c>
      <c r="DK238" s="6">
        <v>0.36594373299999999</v>
      </c>
      <c r="DL238" s="6"/>
      <c r="DM238" s="6" t="s">
        <v>8379</v>
      </c>
      <c r="DN238" s="6" t="s">
        <v>5371</v>
      </c>
      <c r="DO238" s="6">
        <v>0.387654316</v>
      </c>
      <c r="DP238" s="6"/>
      <c r="DQ238" s="6" t="s">
        <v>8530</v>
      </c>
      <c r="DR238" s="6" t="s">
        <v>6554</v>
      </c>
      <c r="DS238" s="6">
        <v>0.37220820799999998</v>
      </c>
      <c r="DT238" s="6"/>
      <c r="DU238" s="6" t="s">
        <v>12321</v>
      </c>
      <c r="DV238" s="6" t="s">
        <v>8729</v>
      </c>
      <c r="DW238" s="6">
        <v>0.36293503399999999</v>
      </c>
      <c r="DX238" s="6"/>
      <c r="DY238" s="6" t="s">
        <v>8823</v>
      </c>
      <c r="DZ238" s="6" t="s">
        <v>5276</v>
      </c>
      <c r="EA238" s="6">
        <v>0.27447052</v>
      </c>
      <c r="EB238" s="6"/>
      <c r="EC238" s="6" t="s">
        <v>12322</v>
      </c>
      <c r="ED238" s="6" t="s">
        <v>3924</v>
      </c>
      <c r="EE238" s="6">
        <v>0.344460245</v>
      </c>
      <c r="EF238" s="6"/>
      <c r="EG238" s="6" t="s">
        <v>9150</v>
      </c>
      <c r="EH238" s="6" t="s">
        <v>1205</v>
      </c>
      <c r="EI238" s="6">
        <v>0.38155049000000002</v>
      </c>
      <c r="EJ238" s="6"/>
      <c r="EK238" s="6" t="s">
        <v>9336</v>
      </c>
      <c r="EL238" s="6" t="s">
        <v>9526</v>
      </c>
      <c r="EM238" s="6">
        <v>0.30909447800000001</v>
      </c>
      <c r="EN238" s="6"/>
      <c r="EO238" s="6" t="s">
        <v>9578</v>
      </c>
      <c r="EP238" s="6" t="s">
        <v>9802</v>
      </c>
      <c r="EQ238" s="6">
        <v>0.32235557199999998</v>
      </c>
      <c r="ER238" s="6"/>
      <c r="ES238" s="6" t="s">
        <v>9832</v>
      </c>
      <c r="ET238" s="6" t="s">
        <v>9924</v>
      </c>
      <c r="EU238" s="6">
        <v>0.39316085000000001</v>
      </c>
      <c r="EV238" s="6"/>
      <c r="EW238" s="6" t="s">
        <v>10030</v>
      </c>
      <c r="EX238" s="6" t="s">
        <v>270</v>
      </c>
      <c r="EY238" s="6">
        <v>0.23691975900000001</v>
      </c>
      <c r="EZ238" s="6"/>
      <c r="FA238" s="6" t="s">
        <v>10237</v>
      </c>
      <c r="FB238" s="6" t="s">
        <v>10401</v>
      </c>
      <c r="FC238" s="6">
        <v>0.31833191500000002</v>
      </c>
      <c r="FD238" s="6"/>
      <c r="FE238" s="6" t="s">
        <v>10473</v>
      </c>
      <c r="FF238" s="6" t="s">
        <v>9002</v>
      </c>
      <c r="FG238" s="6">
        <v>0.51955092199999997</v>
      </c>
      <c r="FH238" s="6"/>
      <c r="FI238" s="6" t="s">
        <v>10651</v>
      </c>
      <c r="FJ238" s="6" t="s">
        <v>9939</v>
      </c>
      <c r="FK238" s="6">
        <v>0.34512583600000002</v>
      </c>
      <c r="FL238" s="6"/>
      <c r="FM238" s="6" t="s">
        <v>10815</v>
      </c>
      <c r="FN238" s="6" t="s">
        <v>5752</v>
      </c>
      <c r="FO238" s="6">
        <v>0.41135204800000003</v>
      </c>
      <c r="FP238" s="6"/>
      <c r="FQ238" s="6" t="s">
        <v>12323</v>
      </c>
      <c r="FR238" s="6" t="s">
        <v>9791</v>
      </c>
      <c r="FS238" s="6">
        <v>0.34762822399999999</v>
      </c>
      <c r="FT238" s="6"/>
      <c r="FU238" s="6" t="s">
        <v>11078</v>
      </c>
      <c r="FV238" s="6" t="s">
        <v>9062</v>
      </c>
      <c r="FW238" s="6">
        <v>0.41643722</v>
      </c>
      <c r="FX238" s="6"/>
      <c r="FY238" s="6" t="s">
        <v>12324</v>
      </c>
      <c r="FZ238" s="6" t="s">
        <v>11403</v>
      </c>
      <c r="GA238" s="6">
        <v>0.303305082</v>
      </c>
      <c r="GB238" s="6"/>
      <c r="GC238" s="6" t="s">
        <v>11486</v>
      </c>
      <c r="GD238" s="6" t="s">
        <v>11638</v>
      </c>
      <c r="GE238" s="6">
        <v>0.34780851000000002</v>
      </c>
      <c r="GF238" s="6"/>
      <c r="GG238" s="6" t="s">
        <v>11686</v>
      </c>
      <c r="GH238" s="6" t="s">
        <v>11767</v>
      </c>
      <c r="GI238" s="6">
        <v>0.34064179700000002</v>
      </c>
      <c r="GJ238" s="6"/>
      <c r="GK238" s="6" t="s">
        <v>11870</v>
      </c>
      <c r="GL238" s="6" t="s">
        <v>11995</v>
      </c>
      <c r="GM238" s="6">
        <v>0.42046572599999998</v>
      </c>
      <c r="GN238" s="6"/>
      <c r="GO238" s="6" t="s">
        <v>11997</v>
      </c>
      <c r="GP238" s="6" t="s">
        <v>12053</v>
      </c>
      <c r="GQ238" s="6">
        <v>0.406771995</v>
      </c>
    </row>
    <row r="239" spans="1:199" ht="15.6" x14ac:dyDescent="0.25">
      <c r="A239" s="6" t="s">
        <v>0</v>
      </c>
      <c r="B239" s="6" t="s">
        <v>10</v>
      </c>
      <c r="C239" s="6">
        <v>0.32180651300000002</v>
      </c>
      <c r="D239" s="6"/>
      <c r="E239" s="6" t="s">
        <v>12311</v>
      </c>
      <c r="F239" s="6" t="s">
        <v>579</v>
      </c>
      <c r="G239" s="6">
        <v>0.33548022500000002</v>
      </c>
      <c r="H239" s="6"/>
      <c r="I239" s="6" t="s">
        <v>732</v>
      </c>
      <c r="J239" s="6" t="s">
        <v>906</v>
      </c>
      <c r="K239" s="6">
        <v>0.35497039499999999</v>
      </c>
      <c r="L239" s="6"/>
      <c r="M239" s="6" t="s">
        <v>1089</v>
      </c>
      <c r="N239" s="6" t="s">
        <v>1211</v>
      </c>
      <c r="O239" s="6">
        <v>0.32332031300000003</v>
      </c>
      <c r="P239" s="6"/>
      <c r="Q239" s="6" t="s">
        <v>12312</v>
      </c>
      <c r="R239" s="6" t="s">
        <v>1731</v>
      </c>
      <c r="S239" s="6">
        <v>0.32814657899999999</v>
      </c>
      <c r="T239" s="6"/>
      <c r="U239" s="6" t="s">
        <v>1777</v>
      </c>
      <c r="V239" s="6" t="s">
        <v>1853</v>
      </c>
      <c r="W239" s="6">
        <v>0.25177682000000001</v>
      </c>
      <c r="X239" s="6"/>
      <c r="Y239" s="6" t="s">
        <v>12313</v>
      </c>
      <c r="Z239" s="6" t="s">
        <v>2234</v>
      </c>
      <c r="AA239" s="6">
        <v>0.414254705</v>
      </c>
      <c r="AB239" s="6"/>
      <c r="AC239" s="6" t="s">
        <v>2473</v>
      </c>
      <c r="AD239" s="6" t="s">
        <v>2572</v>
      </c>
      <c r="AE239" s="6">
        <v>0.32488999600000001</v>
      </c>
      <c r="AF239" s="6"/>
      <c r="AG239" s="6" t="s">
        <v>2836</v>
      </c>
      <c r="AH239" s="6" t="s">
        <v>2840</v>
      </c>
      <c r="AI239" s="6">
        <v>0.312889466</v>
      </c>
      <c r="AJ239" s="6"/>
      <c r="AK239" s="6" t="s">
        <v>12314</v>
      </c>
      <c r="AL239" s="6" t="s">
        <v>3335</v>
      </c>
      <c r="AM239" s="6">
        <v>0.38865677799999998</v>
      </c>
      <c r="AN239" s="6"/>
      <c r="AO239" s="6" t="s">
        <v>12315</v>
      </c>
      <c r="AP239" s="6" t="s">
        <v>3767</v>
      </c>
      <c r="AQ239" s="6">
        <v>0.30850440299999998</v>
      </c>
      <c r="AR239" s="6"/>
      <c r="AS239" s="6" t="s">
        <v>12316</v>
      </c>
      <c r="AT239" s="6" t="s">
        <v>4030</v>
      </c>
      <c r="AU239" s="6">
        <v>0.30569217900000001</v>
      </c>
      <c r="AV239" s="6"/>
      <c r="AW239" s="6" t="s">
        <v>12317</v>
      </c>
      <c r="AX239" s="6" t="s">
        <v>4174</v>
      </c>
      <c r="AY239" s="6">
        <v>0.38177170500000002</v>
      </c>
      <c r="AZ239" s="6"/>
      <c r="BA239" s="6" t="s">
        <v>4394</v>
      </c>
      <c r="BB239" s="6" t="s">
        <v>4542</v>
      </c>
      <c r="BC239" s="6">
        <v>0.28818854100000002</v>
      </c>
      <c r="BD239" s="6"/>
      <c r="BE239" s="6" t="s">
        <v>4595</v>
      </c>
      <c r="BF239" s="6" t="s">
        <v>3160</v>
      </c>
      <c r="BG239" s="6">
        <v>0.30633253999999999</v>
      </c>
      <c r="BH239" s="6"/>
      <c r="BI239" s="6" t="s">
        <v>12318</v>
      </c>
      <c r="BJ239" s="6" t="s">
        <v>4987</v>
      </c>
      <c r="BK239" s="6">
        <v>0.406645804</v>
      </c>
      <c r="BL239" s="6"/>
      <c r="BM239" s="6" t="s">
        <v>5199</v>
      </c>
      <c r="BN239" s="6" t="s">
        <v>2672</v>
      </c>
      <c r="BO239" s="6">
        <v>0.35909092399999998</v>
      </c>
      <c r="BP239" s="6"/>
      <c r="BQ239" s="6" t="s">
        <v>5448</v>
      </c>
      <c r="BR239" s="6" t="s">
        <v>5516</v>
      </c>
      <c r="BS239" s="6">
        <v>0.27648412500000003</v>
      </c>
      <c r="BT239" s="6"/>
      <c r="BU239" s="6" t="s">
        <v>5718</v>
      </c>
      <c r="BV239" s="6" t="s">
        <v>3025</v>
      </c>
      <c r="BW239" s="6">
        <v>0.46819586600000002</v>
      </c>
      <c r="BX239" s="6"/>
      <c r="BY239" s="6" t="s">
        <v>5954</v>
      </c>
      <c r="BZ239" s="6" t="s">
        <v>6097</v>
      </c>
      <c r="CA239" s="6">
        <v>0.324127057</v>
      </c>
      <c r="CB239" s="6"/>
      <c r="CC239" s="6" t="s">
        <v>12319</v>
      </c>
      <c r="CD239" s="6" t="s">
        <v>2354</v>
      </c>
      <c r="CE239" s="6">
        <v>0.27808576800000001</v>
      </c>
      <c r="CF239" s="6"/>
      <c r="CG239" s="6" t="s">
        <v>6558</v>
      </c>
      <c r="CH239" s="6" t="s">
        <v>6672</v>
      </c>
      <c r="CI239" s="6">
        <v>0.31790512999999998</v>
      </c>
      <c r="CJ239" s="6"/>
      <c r="CK239" s="6" t="s">
        <v>6756</v>
      </c>
      <c r="CL239" s="6" t="s">
        <v>6781</v>
      </c>
      <c r="CM239" s="6">
        <v>0.36839025399999997</v>
      </c>
      <c r="CN239" s="6"/>
      <c r="CO239" s="6" t="s">
        <v>6987</v>
      </c>
      <c r="CP239" s="6" t="s">
        <v>594</v>
      </c>
      <c r="CQ239" s="6">
        <v>0.40480060299999998</v>
      </c>
      <c r="CR239" s="6"/>
      <c r="CS239" s="6" t="s">
        <v>7187</v>
      </c>
      <c r="CT239" s="6" t="s">
        <v>7262</v>
      </c>
      <c r="CU239" s="6">
        <v>0.30925145999999998</v>
      </c>
      <c r="CV239" s="6"/>
      <c r="CW239" s="6" t="s">
        <v>7469</v>
      </c>
      <c r="CX239" s="6" t="s">
        <v>7597</v>
      </c>
      <c r="CY239" s="6">
        <v>0.257962056</v>
      </c>
      <c r="CZ239" s="6"/>
      <c r="DA239" s="6" t="s">
        <v>7757</v>
      </c>
      <c r="DB239" s="6" t="s">
        <v>7894</v>
      </c>
      <c r="DC239" s="6">
        <v>0.32135925900000001</v>
      </c>
      <c r="DD239" s="6"/>
      <c r="DE239" s="6" t="s">
        <v>12320</v>
      </c>
      <c r="DF239" s="6" t="s">
        <v>8148</v>
      </c>
      <c r="DG239" s="6">
        <v>0.29551185499999999</v>
      </c>
      <c r="DH239" s="6"/>
      <c r="DI239" s="6" t="s">
        <v>8171</v>
      </c>
      <c r="DJ239" s="6" t="s">
        <v>8278</v>
      </c>
      <c r="DK239" s="6">
        <v>0.36338650500000003</v>
      </c>
      <c r="DL239" s="6"/>
      <c r="DM239" s="6" t="s">
        <v>8379</v>
      </c>
      <c r="DN239" s="6" t="s">
        <v>5221</v>
      </c>
      <c r="DO239" s="6">
        <v>0.36937059999999999</v>
      </c>
      <c r="DP239" s="6"/>
      <c r="DQ239" s="6" t="s">
        <v>8530</v>
      </c>
      <c r="DR239" s="6" t="s">
        <v>528</v>
      </c>
      <c r="DS239" s="6">
        <v>0.37215325399999999</v>
      </c>
      <c r="DT239" s="6"/>
      <c r="DU239" s="6" t="s">
        <v>12321</v>
      </c>
      <c r="DV239" s="6" t="s">
        <v>8687</v>
      </c>
      <c r="DW239" s="6">
        <v>0.35749608799999999</v>
      </c>
      <c r="DX239" s="6"/>
      <c r="DY239" s="6" t="s">
        <v>8823</v>
      </c>
      <c r="DZ239" s="6" t="s">
        <v>5303</v>
      </c>
      <c r="EA239" s="6">
        <v>0.27423915500000001</v>
      </c>
      <c r="EB239" s="6"/>
      <c r="EC239" s="6" t="s">
        <v>12322</v>
      </c>
      <c r="ED239" s="6" t="s">
        <v>8998</v>
      </c>
      <c r="EE239" s="6">
        <v>0.34188717299999999</v>
      </c>
      <c r="EF239" s="6"/>
      <c r="EG239" s="6" t="s">
        <v>9150</v>
      </c>
      <c r="EH239" s="6" t="s">
        <v>454</v>
      </c>
      <c r="EI239" s="6">
        <v>0.38054416699999999</v>
      </c>
      <c r="EJ239" s="6"/>
      <c r="EK239" s="6" t="s">
        <v>9336</v>
      </c>
      <c r="EL239" s="6" t="s">
        <v>9567</v>
      </c>
      <c r="EM239" s="6">
        <v>0.30900630299999998</v>
      </c>
      <c r="EN239" s="6"/>
      <c r="EO239" s="6" t="s">
        <v>9578</v>
      </c>
      <c r="EP239" s="6" t="s">
        <v>9591</v>
      </c>
      <c r="EQ239" s="6">
        <v>0.321821517</v>
      </c>
      <c r="ER239" s="6"/>
      <c r="ES239" s="6" t="s">
        <v>9832</v>
      </c>
      <c r="ET239" s="6" t="s">
        <v>8232</v>
      </c>
      <c r="EU239" s="6">
        <v>0.391375747</v>
      </c>
      <c r="EV239" s="6"/>
      <c r="EW239" s="6" t="s">
        <v>10030</v>
      </c>
      <c r="EX239" s="6" t="s">
        <v>10214</v>
      </c>
      <c r="EY239" s="6">
        <v>0.23397833300000001</v>
      </c>
      <c r="EZ239" s="6"/>
      <c r="FA239" s="6" t="s">
        <v>10237</v>
      </c>
      <c r="FB239" s="6" t="s">
        <v>7404</v>
      </c>
      <c r="FC239" s="6">
        <v>0.31642255400000002</v>
      </c>
      <c r="FD239" s="6"/>
      <c r="FE239" s="6" t="s">
        <v>10473</v>
      </c>
      <c r="FF239" s="6" t="s">
        <v>10625</v>
      </c>
      <c r="FG239" s="6">
        <v>0.50127063000000005</v>
      </c>
      <c r="FH239" s="6"/>
      <c r="FI239" s="6" t="s">
        <v>10651</v>
      </c>
      <c r="FJ239" s="6" t="s">
        <v>1419</v>
      </c>
      <c r="FK239" s="6">
        <v>0.34496847000000003</v>
      </c>
      <c r="FL239" s="6"/>
      <c r="FM239" s="6" t="s">
        <v>10815</v>
      </c>
      <c r="FN239" s="6" t="s">
        <v>5884</v>
      </c>
      <c r="FO239" s="6">
        <v>0.41037944999999998</v>
      </c>
      <c r="FP239" s="6"/>
      <c r="FQ239" s="6" t="s">
        <v>12323</v>
      </c>
      <c r="FR239" s="6" t="s">
        <v>11042</v>
      </c>
      <c r="FS239" s="6">
        <v>0.34618788099999998</v>
      </c>
      <c r="FT239" s="6"/>
      <c r="FU239" s="6" t="s">
        <v>11078</v>
      </c>
      <c r="FV239" s="6" t="s">
        <v>11159</v>
      </c>
      <c r="FW239" s="6">
        <v>0.41580986599999997</v>
      </c>
      <c r="FX239" s="6"/>
      <c r="FY239" s="6" t="s">
        <v>12324</v>
      </c>
      <c r="FZ239" s="6" t="s">
        <v>7996</v>
      </c>
      <c r="GA239" s="6">
        <v>0.30225511500000002</v>
      </c>
      <c r="GB239" s="6"/>
      <c r="GC239" s="6" t="s">
        <v>11486</v>
      </c>
      <c r="GD239" s="6" t="s">
        <v>6596</v>
      </c>
      <c r="GE239" s="6">
        <v>0.34706872500000002</v>
      </c>
      <c r="GF239" s="6"/>
      <c r="GG239" s="6" t="s">
        <v>11686</v>
      </c>
      <c r="GH239" s="6" t="s">
        <v>8124</v>
      </c>
      <c r="GI239" s="6">
        <v>0.33924641</v>
      </c>
      <c r="GJ239" s="6"/>
      <c r="GK239" s="6" t="s">
        <v>11870</v>
      </c>
      <c r="GL239" s="6" t="s">
        <v>11965</v>
      </c>
      <c r="GM239" s="6">
        <v>0.41945676900000001</v>
      </c>
      <c r="GN239" s="6"/>
      <c r="GO239" s="6" t="s">
        <v>11997</v>
      </c>
      <c r="GP239" s="6" t="s">
        <v>3215</v>
      </c>
      <c r="GQ239" s="6">
        <v>0.40392351199999998</v>
      </c>
    </row>
    <row r="240" spans="1:199" ht="15.6" x14ac:dyDescent="0.25">
      <c r="A240" s="6" t="s">
        <v>0</v>
      </c>
      <c r="B240" s="6" t="s">
        <v>323</v>
      </c>
      <c r="C240" s="6">
        <v>0.31801099999999999</v>
      </c>
      <c r="D240" s="6"/>
      <c r="E240" s="6" t="s">
        <v>12311</v>
      </c>
      <c r="F240" s="6" t="s">
        <v>632</v>
      </c>
      <c r="G240" s="6">
        <v>0.33409834199999999</v>
      </c>
      <c r="H240" s="6"/>
      <c r="I240" s="6" t="s">
        <v>732</v>
      </c>
      <c r="J240" s="6" t="s">
        <v>789</v>
      </c>
      <c r="K240" s="6">
        <v>0.35262617699999999</v>
      </c>
      <c r="L240" s="6"/>
      <c r="M240" s="6" t="s">
        <v>1089</v>
      </c>
      <c r="N240" s="6" t="s">
        <v>1284</v>
      </c>
      <c r="O240" s="6">
        <v>0.31891743299999997</v>
      </c>
      <c r="P240" s="6"/>
      <c r="Q240" s="6" t="s">
        <v>12312</v>
      </c>
      <c r="R240" s="6" t="s">
        <v>1750</v>
      </c>
      <c r="S240" s="6">
        <v>0.31953276600000002</v>
      </c>
      <c r="T240" s="6"/>
      <c r="U240" s="6" t="s">
        <v>1777</v>
      </c>
      <c r="V240" s="6" t="s">
        <v>1804</v>
      </c>
      <c r="W240" s="6">
        <v>0.25129345199999997</v>
      </c>
      <c r="X240" s="6"/>
      <c r="Y240" s="6" t="s">
        <v>12313</v>
      </c>
      <c r="Z240" s="6" t="s">
        <v>2202</v>
      </c>
      <c r="AA240" s="6">
        <v>0.40764716400000001</v>
      </c>
      <c r="AB240" s="6"/>
      <c r="AC240" s="6" t="s">
        <v>2473</v>
      </c>
      <c r="AD240" s="6" t="s">
        <v>2603</v>
      </c>
      <c r="AE240" s="6">
        <v>0.32152036299999998</v>
      </c>
      <c r="AF240" s="6"/>
      <c r="AG240" s="6" t="s">
        <v>2836</v>
      </c>
      <c r="AH240" s="6" t="s">
        <v>1859</v>
      </c>
      <c r="AI240" s="6">
        <v>0.31007151799999999</v>
      </c>
      <c r="AJ240" s="6"/>
      <c r="AK240" s="6" t="s">
        <v>12314</v>
      </c>
      <c r="AL240" s="6" t="s">
        <v>3441</v>
      </c>
      <c r="AM240" s="6">
        <v>0.38689250200000003</v>
      </c>
      <c r="AN240" s="6"/>
      <c r="AO240" s="6" t="s">
        <v>12315</v>
      </c>
      <c r="AP240" s="6" t="s">
        <v>3682</v>
      </c>
      <c r="AQ240" s="6">
        <v>0.30753488299999998</v>
      </c>
      <c r="AR240" s="6"/>
      <c r="AS240" s="6" t="s">
        <v>12316</v>
      </c>
      <c r="AT240" s="6" t="s">
        <v>3869</v>
      </c>
      <c r="AU240" s="6">
        <v>0.30385521900000001</v>
      </c>
      <c r="AV240" s="6"/>
      <c r="AW240" s="6" t="s">
        <v>12317</v>
      </c>
      <c r="AX240" s="6" t="s">
        <v>4162</v>
      </c>
      <c r="AY240" s="6">
        <v>0.38103939100000001</v>
      </c>
      <c r="AZ240" s="6"/>
      <c r="BA240" s="6" t="s">
        <v>4394</v>
      </c>
      <c r="BB240" s="6" t="s">
        <v>3738</v>
      </c>
      <c r="BC240" s="6">
        <v>0.288056225</v>
      </c>
      <c r="BD240" s="6"/>
      <c r="BE240" s="6" t="s">
        <v>4595</v>
      </c>
      <c r="BF240" s="6" t="s">
        <v>2860</v>
      </c>
      <c r="BG240" s="6">
        <v>0.30633253999999999</v>
      </c>
      <c r="BH240" s="6"/>
      <c r="BI240" s="6" t="s">
        <v>12318</v>
      </c>
      <c r="BJ240" s="6" t="s">
        <v>4892</v>
      </c>
      <c r="BK240" s="6">
        <v>0.40575669800000003</v>
      </c>
      <c r="BL240" s="6"/>
      <c r="BM240" s="6" t="s">
        <v>5199</v>
      </c>
      <c r="BN240" s="6" t="s">
        <v>5236</v>
      </c>
      <c r="BO240" s="6">
        <v>0.35745609900000003</v>
      </c>
      <c r="BP240" s="6"/>
      <c r="BQ240" s="6" t="s">
        <v>5448</v>
      </c>
      <c r="BR240" s="6" t="s">
        <v>1032</v>
      </c>
      <c r="BS240" s="6">
        <v>0.27517393099999998</v>
      </c>
      <c r="BT240" s="6"/>
      <c r="BU240" s="6" t="s">
        <v>5718</v>
      </c>
      <c r="BV240" s="6" t="s">
        <v>5826</v>
      </c>
      <c r="BW240" s="6">
        <v>0.46694302999999998</v>
      </c>
      <c r="BX240" s="6"/>
      <c r="BY240" s="6" t="s">
        <v>5954</v>
      </c>
      <c r="BZ240" s="6" t="s">
        <v>3130</v>
      </c>
      <c r="CA240" s="6">
        <v>0.323978092</v>
      </c>
      <c r="CB240" s="6"/>
      <c r="CC240" s="6" t="s">
        <v>12319</v>
      </c>
      <c r="CD240" s="6" t="s">
        <v>6300</v>
      </c>
      <c r="CE240" s="6">
        <v>0.27748508999999999</v>
      </c>
      <c r="CF240" s="6"/>
      <c r="CG240" s="6" t="s">
        <v>6558</v>
      </c>
      <c r="CH240" s="6" t="s">
        <v>6574</v>
      </c>
      <c r="CI240" s="6">
        <v>0.31334103800000002</v>
      </c>
      <c r="CJ240" s="6"/>
      <c r="CK240" s="6" t="s">
        <v>6756</v>
      </c>
      <c r="CL240" s="6" t="s">
        <v>6575</v>
      </c>
      <c r="CM240" s="6">
        <v>0.36727602300000001</v>
      </c>
      <c r="CN240" s="6"/>
      <c r="CO240" s="6" t="s">
        <v>6987</v>
      </c>
      <c r="CP240" s="6" t="s">
        <v>5985</v>
      </c>
      <c r="CQ240" s="6">
        <v>0.369835937</v>
      </c>
      <c r="CR240" s="6"/>
      <c r="CS240" s="6" t="s">
        <v>7187</v>
      </c>
      <c r="CT240" s="6" t="s">
        <v>7204</v>
      </c>
      <c r="CU240" s="6">
        <v>0.30627232300000001</v>
      </c>
      <c r="CV240" s="6"/>
      <c r="CW240" s="6" t="s">
        <v>7469</v>
      </c>
      <c r="CX240" s="6" t="s">
        <v>1005</v>
      </c>
      <c r="CY240" s="6">
        <v>0.24555439000000001</v>
      </c>
      <c r="CZ240" s="6"/>
      <c r="DA240" s="6" t="s">
        <v>7757</v>
      </c>
      <c r="DB240" s="6" t="s">
        <v>7858</v>
      </c>
      <c r="DC240" s="6">
        <v>0.32108487800000002</v>
      </c>
      <c r="DD240" s="6"/>
      <c r="DE240" s="6" t="s">
        <v>12320</v>
      </c>
      <c r="DF240" s="6" t="s">
        <v>3203</v>
      </c>
      <c r="DG240" s="6">
        <v>0.29390319100000001</v>
      </c>
      <c r="DH240" s="6"/>
      <c r="DI240" s="6" t="s">
        <v>8171</v>
      </c>
      <c r="DJ240" s="6" t="s">
        <v>2716</v>
      </c>
      <c r="DK240" s="6">
        <v>0.362053866</v>
      </c>
      <c r="DL240" s="6"/>
      <c r="DM240" s="6" t="s">
        <v>8379</v>
      </c>
      <c r="DN240" s="6" t="s">
        <v>8454</v>
      </c>
      <c r="DO240" s="6">
        <v>0.36372818200000001</v>
      </c>
      <c r="DP240" s="6"/>
      <c r="DQ240" s="6" t="s">
        <v>8530</v>
      </c>
      <c r="DR240" s="6" t="s">
        <v>8603</v>
      </c>
      <c r="DS240" s="6">
        <v>0.36937446899999998</v>
      </c>
      <c r="DT240" s="6"/>
      <c r="DU240" s="6" t="s">
        <v>12321</v>
      </c>
      <c r="DV240" s="6" t="s">
        <v>8801</v>
      </c>
      <c r="DW240" s="6">
        <v>0.35707909300000001</v>
      </c>
      <c r="DX240" s="6"/>
      <c r="DY240" s="6" t="s">
        <v>8823</v>
      </c>
      <c r="DZ240" s="6" t="s">
        <v>5236</v>
      </c>
      <c r="EA240" s="6">
        <v>0.27390046200000001</v>
      </c>
      <c r="EB240" s="6"/>
      <c r="EC240" s="6" t="s">
        <v>12322</v>
      </c>
      <c r="ED240" s="6" t="s">
        <v>9103</v>
      </c>
      <c r="EE240" s="6">
        <v>0.33958902499999999</v>
      </c>
      <c r="EF240" s="6"/>
      <c r="EG240" s="6" t="s">
        <v>9150</v>
      </c>
      <c r="EH240" s="6" t="s">
        <v>9236</v>
      </c>
      <c r="EI240" s="6">
        <v>0.37728530500000002</v>
      </c>
      <c r="EJ240" s="6"/>
      <c r="EK240" s="6" t="s">
        <v>9336</v>
      </c>
      <c r="EL240" s="6" t="s">
        <v>2102</v>
      </c>
      <c r="EM240" s="6">
        <v>0.30787639300000003</v>
      </c>
      <c r="EN240" s="6"/>
      <c r="EO240" s="6" t="s">
        <v>9578</v>
      </c>
      <c r="EP240" s="6" t="s">
        <v>9667</v>
      </c>
      <c r="EQ240" s="6">
        <v>0.32051191600000001</v>
      </c>
      <c r="ER240" s="6"/>
      <c r="ES240" s="6" t="s">
        <v>9832</v>
      </c>
      <c r="ET240" s="6" t="s">
        <v>10019</v>
      </c>
      <c r="EU240" s="6">
        <v>0.38150372700000001</v>
      </c>
      <c r="EV240" s="6"/>
      <c r="EW240" s="6" t="s">
        <v>10030</v>
      </c>
      <c r="EX240" s="6" t="s">
        <v>1744</v>
      </c>
      <c r="EY240" s="6">
        <v>0.233182746</v>
      </c>
      <c r="EZ240" s="6"/>
      <c r="FA240" s="6" t="s">
        <v>10237</v>
      </c>
      <c r="FB240" s="6" t="s">
        <v>10287</v>
      </c>
      <c r="FC240" s="6">
        <v>0.316239567</v>
      </c>
      <c r="FD240" s="6"/>
      <c r="FE240" s="6" t="s">
        <v>10473</v>
      </c>
      <c r="FF240" s="6" t="s">
        <v>5788</v>
      </c>
      <c r="FG240" s="6">
        <v>0.49660541800000002</v>
      </c>
      <c r="FH240" s="6"/>
      <c r="FI240" s="6" t="s">
        <v>10651</v>
      </c>
      <c r="FJ240" s="6" t="s">
        <v>7677</v>
      </c>
      <c r="FK240" s="6">
        <v>0.34416059199999999</v>
      </c>
      <c r="FL240" s="6"/>
      <c r="FM240" s="6" t="s">
        <v>10815</v>
      </c>
      <c r="FN240" s="6" t="s">
        <v>8183</v>
      </c>
      <c r="FO240" s="6">
        <v>0.40353487199999999</v>
      </c>
      <c r="FP240" s="6"/>
      <c r="FQ240" s="6" t="s">
        <v>12323</v>
      </c>
      <c r="FR240" s="6" t="s">
        <v>11048</v>
      </c>
      <c r="FS240" s="6">
        <v>0.34322872599999998</v>
      </c>
      <c r="FT240" s="6"/>
      <c r="FU240" s="6" t="s">
        <v>11078</v>
      </c>
      <c r="FV240" s="6" t="s">
        <v>327</v>
      </c>
      <c r="FW240" s="6">
        <v>0.38103606600000001</v>
      </c>
      <c r="FX240" s="6"/>
      <c r="FY240" s="6" t="s">
        <v>12324</v>
      </c>
      <c r="FZ240" s="6" t="s">
        <v>11319</v>
      </c>
      <c r="GA240" s="6">
        <v>0.299844426</v>
      </c>
      <c r="GB240" s="6"/>
      <c r="GC240" s="6" t="s">
        <v>11486</v>
      </c>
      <c r="GD240" s="6" t="s">
        <v>6608</v>
      </c>
      <c r="GE240" s="6">
        <v>0.34578025099999998</v>
      </c>
      <c r="GF240" s="6"/>
      <c r="GG240" s="6" t="s">
        <v>11686</v>
      </c>
      <c r="GH240" s="6" t="s">
        <v>11763</v>
      </c>
      <c r="GI240" s="6">
        <v>0.33738877699999997</v>
      </c>
      <c r="GJ240" s="6"/>
      <c r="GK240" s="6" t="s">
        <v>11870</v>
      </c>
      <c r="GL240" s="6" t="s">
        <v>7427</v>
      </c>
      <c r="GM240" s="6">
        <v>0.40939518000000003</v>
      </c>
      <c r="GN240" s="6"/>
      <c r="GO240" s="6" t="s">
        <v>11997</v>
      </c>
      <c r="GP240" s="6" t="s">
        <v>11281</v>
      </c>
      <c r="GQ240" s="6">
        <v>0.40210431400000002</v>
      </c>
    </row>
    <row r="241" spans="1:199" ht="15.6" x14ac:dyDescent="0.25">
      <c r="A241" s="6" t="s">
        <v>0</v>
      </c>
      <c r="B241" s="6" t="s">
        <v>31</v>
      </c>
      <c r="C241" s="6">
        <v>0.31801099999999999</v>
      </c>
      <c r="D241" s="6"/>
      <c r="E241" s="6" t="s">
        <v>12311</v>
      </c>
      <c r="F241" s="6" t="s">
        <v>403</v>
      </c>
      <c r="G241" s="6">
        <v>0.32848029200000001</v>
      </c>
      <c r="H241" s="6"/>
      <c r="I241" s="6" t="s">
        <v>732</v>
      </c>
      <c r="J241" s="6" t="s">
        <v>972</v>
      </c>
      <c r="K241" s="6">
        <v>0.35262617699999999</v>
      </c>
      <c r="L241" s="6"/>
      <c r="M241" s="6" t="s">
        <v>1089</v>
      </c>
      <c r="N241" s="6" t="s">
        <v>1436</v>
      </c>
      <c r="O241" s="6">
        <v>0.31294824100000002</v>
      </c>
      <c r="P241" s="6"/>
      <c r="Q241" s="6" t="s">
        <v>12312</v>
      </c>
      <c r="R241" s="6" t="s">
        <v>1685</v>
      </c>
      <c r="S241" s="6">
        <v>0.31771418800000001</v>
      </c>
      <c r="T241" s="6"/>
      <c r="U241" s="6" t="s">
        <v>1777</v>
      </c>
      <c r="V241" s="6" t="s">
        <v>1873</v>
      </c>
      <c r="W241" s="6">
        <v>0.25093391399999998</v>
      </c>
      <c r="X241" s="6"/>
      <c r="Y241" s="6" t="s">
        <v>12313</v>
      </c>
      <c r="Z241" s="6" t="s">
        <v>2457</v>
      </c>
      <c r="AA241" s="6">
        <v>0.40733583000000001</v>
      </c>
      <c r="AB241" s="6"/>
      <c r="AC241" s="6" t="s">
        <v>2473</v>
      </c>
      <c r="AD241" s="6" t="s">
        <v>2569</v>
      </c>
      <c r="AE241" s="6">
        <v>0.32152036299999998</v>
      </c>
      <c r="AF241" s="6"/>
      <c r="AG241" s="6" t="s">
        <v>2836</v>
      </c>
      <c r="AH241" s="6" t="s">
        <v>2879</v>
      </c>
      <c r="AI241" s="6">
        <v>0.28821014900000003</v>
      </c>
      <c r="AJ241" s="6"/>
      <c r="AK241" s="6" t="s">
        <v>12314</v>
      </c>
      <c r="AL241" s="6" t="s">
        <v>3402</v>
      </c>
      <c r="AM241" s="6">
        <v>0.38554055199999998</v>
      </c>
      <c r="AN241" s="6"/>
      <c r="AO241" s="6" t="s">
        <v>12315</v>
      </c>
      <c r="AP241" s="6" t="s">
        <v>3541</v>
      </c>
      <c r="AQ241" s="6">
        <v>0.30632548599999998</v>
      </c>
      <c r="AR241" s="6"/>
      <c r="AS241" s="6" t="s">
        <v>12316</v>
      </c>
      <c r="AT241" s="6" t="s">
        <v>3871</v>
      </c>
      <c r="AU241" s="6">
        <v>0.30194764499999999</v>
      </c>
      <c r="AV241" s="6"/>
      <c r="AW241" s="6" t="s">
        <v>12317</v>
      </c>
      <c r="AX241" s="6" t="s">
        <v>4227</v>
      </c>
      <c r="AY241" s="6">
        <v>0.38103939100000001</v>
      </c>
      <c r="AZ241" s="6"/>
      <c r="BA241" s="6" t="s">
        <v>4394</v>
      </c>
      <c r="BB241" s="6" t="s">
        <v>1968</v>
      </c>
      <c r="BC241" s="6">
        <v>0.287581007</v>
      </c>
      <c r="BD241" s="6"/>
      <c r="BE241" s="6" t="s">
        <v>4595</v>
      </c>
      <c r="BF241" s="6" t="s">
        <v>2891</v>
      </c>
      <c r="BG241" s="6">
        <v>0.30633253999999999</v>
      </c>
      <c r="BH241" s="6"/>
      <c r="BI241" s="6" t="s">
        <v>12318</v>
      </c>
      <c r="BJ241" s="6" t="s">
        <v>5089</v>
      </c>
      <c r="BK241" s="6">
        <v>0.40407224400000002</v>
      </c>
      <c r="BL241" s="6"/>
      <c r="BM241" s="6" t="s">
        <v>5199</v>
      </c>
      <c r="BN241" s="6" t="s">
        <v>2704</v>
      </c>
      <c r="BO241" s="6">
        <v>0.35659319900000003</v>
      </c>
      <c r="BP241" s="6"/>
      <c r="BQ241" s="6" t="s">
        <v>5448</v>
      </c>
      <c r="BR241" s="6" t="s">
        <v>912</v>
      </c>
      <c r="BS241" s="6">
        <v>0.27483607900000001</v>
      </c>
      <c r="BT241" s="6"/>
      <c r="BU241" s="6" t="s">
        <v>5718</v>
      </c>
      <c r="BV241" s="6" t="s">
        <v>5727</v>
      </c>
      <c r="BW241" s="6">
        <v>0.46206735100000002</v>
      </c>
      <c r="BX241" s="6"/>
      <c r="BY241" s="6" t="s">
        <v>5954</v>
      </c>
      <c r="BZ241" s="6" t="s">
        <v>2040</v>
      </c>
      <c r="CA241" s="6">
        <v>0.32356866099999998</v>
      </c>
      <c r="CB241" s="6"/>
      <c r="CC241" s="6" t="s">
        <v>12319</v>
      </c>
      <c r="CD241" s="6" t="s">
        <v>6431</v>
      </c>
      <c r="CE241" s="6">
        <v>0.27607812100000001</v>
      </c>
      <c r="CF241" s="6"/>
      <c r="CG241" s="6" t="s">
        <v>6558</v>
      </c>
      <c r="CH241" s="6" t="s">
        <v>6626</v>
      </c>
      <c r="CI241" s="6">
        <v>0.31334103800000002</v>
      </c>
      <c r="CJ241" s="6"/>
      <c r="CK241" s="6" t="s">
        <v>6756</v>
      </c>
      <c r="CL241" s="6" t="s">
        <v>4505</v>
      </c>
      <c r="CM241" s="6">
        <v>0.36360018399999999</v>
      </c>
      <c r="CN241" s="6"/>
      <c r="CO241" s="6" t="s">
        <v>6987</v>
      </c>
      <c r="CP241" s="6" t="s">
        <v>7128</v>
      </c>
      <c r="CQ241" s="6">
        <v>0.35922556500000002</v>
      </c>
      <c r="CR241" s="6"/>
      <c r="CS241" s="6" t="s">
        <v>7187</v>
      </c>
      <c r="CT241" s="6" t="s">
        <v>7335</v>
      </c>
      <c r="CU241" s="6">
        <v>0.30081762099999998</v>
      </c>
      <c r="CV241" s="6"/>
      <c r="CW241" s="6" t="s">
        <v>7469</v>
      </c>
      <c r="CX241" s="6" t="s">
        <v>7525</v>
      </c>
      <c r="CY241" s="6">
        <v>0.24043093900000001</v>
      </c>
      <c r="CZ241" s="6"/>
      <c r="DA241" s="6" t="s">
        <v>7757</v>
      </c>
      <c r="DB241" s="6" t="s">
        <v>7795</v>
      </c>
      <c r="DC241" s="6">
        <v>0.32092107800000003</v>
      </c>
      <c r="DD241" s="6"/>
      <c r="DE241" s="6" t="s">
        <v>12320</v>
      </c>
      <c r="DF241" s="6" t="s">
        <v>199</v>
      </c>
      <c r="DG241" s="6">
        <v>0.29259673899999999</v>
      </c>
      <c r="DH241" s="6"/>
      <c r="DI241" s="6" t="s">
        <v>8171</v>
      </c>
      <c r="DJ241" s="6" t="s">
        <v>8178</v>
      </c>
      <c r="DK241" s="6">
        <v>0.36196151199999999</v>
      </c>
      <c r="DL241" s="6"/>
      <c r="DM241" s="6" t="s">
        <v>8379</v>
      </c>
      <c r="DN241" s="6" t="s">
        <v>7957</v>
      </c>
      <c r="DO241" s="6">
        <v>0.36257520999999998</v>
      </c>
      <c r="DP241" s="6"/>
      <c r="DQ241" s="6" t="s">
        <v>8530</v>
      </c>
      <c r="DR241" s="6" t="s">
        <v>723</v>
      </c>
      <c r="DS241" s="6">
        <v>0.364306625</v>
      </c>
      <c r="DT241" s="6"/>
      <c r="DU241" s="6" t="s">
        <v>12321</v>
      </c>
      <c r="DV241" s="6" t="s">
        <v>8735</v>
      </c>
      <c r="DW241" s="6">
        <v>0.35684573000000003</v>
      </c>
      <c r="DX241" s="6"/>
      <c r="DY241" s="6" t="s">
        <v>8823</v>
      </c>
      <c r="DZ241" s="6" t="s">
        <v>5286</v>
      </c>
      <c r="EA241" s="6">
        <v>0.27359525400000001</v>
      </c>
      <c r="EB241" s="6"/>
      <c r="EC241" s="6" t="s">
        <v>12322</v>
      </c>
      <c r="ED241" s="6" t="s">
        <v>8959</v>
      </c>
      <c r="EE241" s="6">
        <v>0.32959203599999998</v>
      </c>
      <c r="EF241" s="6"/>
      <c r="EG241" s="6" t="s">
        <v>9150</v>
      </c>
      <c r="EH241" s="6" t="s">
        <v>9237</v>
      </c>
      <c r="EI241" s="6">
        <v>0.37309222800000003</v>
      </c>
      <c r="EJ241" s="6"/>
      <c r="EK241" s="6" t="s">
        <v>9336</v>
      </c>
      <c r="EL241" s="6" t="s">
        <v>1944</v>
      </c>
      <c r="EM241" s="6">
        <v>0.30745811299999998</v>
      </c>
      <c r="EN241" s="6"/>
      <c r="EO241" s="6" t="s">
        <v>9578</v>
      </c>
      <c r="EP241" s="6" t="s">
        <v>9648</v>
      </c>
      <c r="EQ241" s="6">
        <v>0.31915932299999999</v>
      </c>
      <c r="ER241" s="6"/>
      <c r="ES241" s="6" t="s">
        <v>9832</v>
      </c>
      <c r="ET241" s="6" t="s">
        <v>297</v>
      </c>
      <c r="EU241" s="6">
        <v>0.37172573399999997</v>
      </c>
      <c r="EV241" s="6"/>
      <c r="EW241" s="6" t="s">
        <v>10030</v>
      </c>
      <c r="EX241" s="6" t="s">
        <v>801</v>
      </c>
      <c r="EY241" s="6">
        <v>0.23245931</v>
      </c>
      <c r="EZ241" s="6"/>
      <c r="FA241" s="6" t="s">
        <v>10237</v>
      </c>
      <c r="FB241" s="6" t="s">
        <v>10407</v>
      </c>
      <c r="FC241" s="6">
        <v>0.31499266199999998</v>
      </c>
      <c r="FD241" s="6"/>
      <c r="FE241" s="6" t="s">
        <v>10473</v>
      </c>
      <c r="FF241" s="6" t="s">
        <v>6205</v>
      </c>
      <c r="FG241" s="6">
        <v>0.49561540399999998</v>
      </c>
      <c r="FH241" s="6"/>
      <c r="FI241" s="6" t="s">
        <v>10651</v>
      </c>
      <c r="FJ241" s="6" t="s">
        <v>1123</v>
      </c>
      <c r="FK241" s="6">
        <v>0.344145425</v>
      </c>
      <c r="FL241" s="6"/>
      <c r="FM241" s="6" t="s">
        <v>10815</v>
      </c>
      <c r="FN241" s="6" t="s">
        <v>2711</v>
      </c>
      <c r="FO241" s="6">
        <v>0.40327308099999998</v>
      </c>
      <c r="FP241" s="6"/>
      <c r="FQ241" s="6" t="s">
        <v>12323</v>
      </c>
      <c r="FR241" s="6" t="s">
        <v>10991</v>
      </c>
      <c r="FS241" s="6">
        <v>0.34310251899999999</v>
      </c>
      <c r="FT241" s="6"/>
      <c r="FU241" s="6" t="s">
        <v>11078</v>
      </c>
      <c r="FV241" s="6" t="s">
        <v>6554</v>
      </c>
      <c r="FW241" s="6">
        <v>0.35996028600000002</v>
      </c>
      <c r="FX241" s="6"/>
      <c r="FY241" s="6" t="s">
        <v>12324</v>
      </c>
      <c r="FZ241" s="6" t="s">
        <v>5268</v>
      </c>
      <c r="GA241" s="6">
        <v>0.29840176099999999</v>
      </c>
      <c r="GB241" s="6"/>
      <c r="GC241" s="6" t="s">
        <v>11486</v>
      </c>
      <c r="GD241" s="6" t="s">
        <v>1643</v>
      </c>
      <c r="GE241" s="6">
        <v>0.34574469200000002</v>
      </c>
      <c r="GF241" s="6"/>
      <c r="GG241" s="6" t="s">
        <v>11686</v>
      </c>
      <c r="GH241" s="6" t="s">
        <v>11800</v>
      </c>
      <c r="GI241" s="6">
        <v>0.33623963699999998</v>
      </c>
      <c r="GJ241" s="6"/>
      <c r="GK241" s="6" t="s">
        <v>11870</v>
      </c>
      <c r="GL241" s="6" t="s">
        <v>11887</v>
      </c>
      <c r="GM241" s="6">
        <v>0.40910305000000002</v>
      </c>
      <c r="GN241" s="6"/>
      <c r="GO241" s="6" t="s">
        <v>11997</v>
      </c>
      <c r="GP241" s="6" t="s">
        <v>12014</v>
      </c>
      <c r="GQ241" s="6">
        <v>0.40210431400000002</v>
      </c>
    </row>
    <row r="242" spans="1:199" ht="15.6" x14ac:dyDescent="0.25">
      <c r="A242" s="6" t="s">
        <v>0</v>
      </c>
      <c r="B242" s="6" t="s">
        <v>98</v>
      </c>
      <c r="C242" s="6">
        <v>0.31801099999999999</v>
      </c>
      <c r="D242" s="6"/>
      <c r="E242" s="6" t="s">
        <v>12311</v>
      </c>
      <c r="F242" s="6" t="s">
        <v>575</v>
      </c>
      <c r="G242" s="6">
        <v>0.32771650600000002</v>
      </c>
      <c r="H242" s="6"/>
      <c r="I242" s="6" t="s">
        <v>732</v>
      </c>
      <c r="J242" s="6" t="s">
        <v>1085</v>
      </c>
      <c r="K242" s="6">
        <v>0.35262617699999999</v>
      </c>
      <c r="L242" s="6"/>
      <c r="M242" s="6" t="s">
        <v>1089</v>
      </c>
      <c r="N242" s="6" t="s">
        <v>1300</v>
      </c>
      <c r="O242" s="6">
        <v>0.31008179200000002</v>
      </c>
      <c r="P242" s="6"/>
      <c r="Q242" s="6" t="s">
        <v>12312</v>
      </c>
      <c r="R242" s="6" t="s">
        <v>1651</v>
      </c>
      <c r="S242" s="6">
        <v>0.31466433199999999</v>
      </c>
      <c r="T242" s="6"/>
      <c r="U242" s="6" t="s">
        <v>1777</v>
      </c>
      <c r="V242" s="6" t="s">
        <v>1801</v>
      </c>
      <c r="W242" s="6">
        <v>0.25019728600000002</v>
      </c>
      <c r="X242" s="6"/>
      <c r="Y242" s="6" t="s">
        <v>12313</v>
      </c>
      <c r="Z242" s="6" t="s">
        <v>2301</v>
      </c>
      <c r="AA242" s="6">
        <v>0.40243216700000001</v>
      </c>
      <c r="AB242" s="6"/>
      <c r="AC242" s="6" t="s">
        <v>2473</v>
      </c>
      <c r="AD242" s="6" t="s">
        <v>2649</v>
      </c>
      <c r="AE242" s="6">
        <v>0.32152036299999998</v>
      </c>
      <c r="AF242" s="6"/>
      <c r="AG242" s="6" t="s">
        <v>2836</v>
      </c>
      <c r="AH242" s="6" t="s">
        <v>2997</v>
      </c>
      <c r="AI242" s="6">
        <v>0.28233775100000003</v>
      </c>
      <c r="AJ242" s="6"/>
      <c r="AK242" s="6" t="s">
        <v>12314</v>
      </c>
      <c r="AL242" s="6" t="s">
        <v>3211</v>
      </c>
      <c r="AM242" s="6">
        <v>0.38514915799999999</v>
      </c>
      <c r="AN242" s="6"/>
      <c r="AO242" s="6" t="s">
        <v>12315</v>
      </c>
      <c r="AP242" s="6" t="s">
        <v>3651</v>
      </c>
      <c r="AQ242" s="6">
        <v>0.30473161500000001</v>
      </c>
      <c r="AR242" s="6"/>
      <c r="AS242" s="6" t="s">
        <v>12316</v>
      </c>
      <c r="AT242" s="6" t="s">
        <v>3845</v>
      </c>
      <c r="AU242" s="6">
        <v>0.30148832800000003</v>
      </c>
      <c r="AV242" s="6"/>
      <c r="AW242" s="6" t="s">
        <v>12317</v>
      </c>
      <c r="AX242" s="6" t="s">
        <v>4337</v>
      </c>
      <c r="AY242" s="6">
        <v>0.38103939100000001</v>
      </c>
      <c r="AZ242" s="6"/>
      <c r="BA242" s="6" t="s">
        <v>4394</v>
      </c>
      <c r="BB242" s="6" t="s">
        <v>1803</v>
      </c>
      <c r="BC242" s="6">
        <v>0.286801215</v>
      </c>
      <c r="BD242" s="6"/>
      <c r="BE242" s="6" t="s">
        <v>4595</v>
      </c>
      <c r="BF242" s="6" t="s">
        <v>3100</v>
      </c>
      <c r="BG242" s="6">
        <v>0.30633253999999999</v>
      </c>
      <c r="BH242" s="6"/>
      <c r="BI242" s="6" t="s">
        <v>12318</v>
      </c>
      <c r="BJ242" s="6" t="s">
        <v>2002</v>
      </c>
      <c r="BK242" s="6">
        <v>0.40177902500000001</v>
      </c>
      <c r="BL242" s="6"/>
      <c r="BM242" s="6" t="s">
        <v>5199</v>
      </c>
      <c r="BN242" s="6" t="s">
        <v>5221</v>
      </c>
      <c r="BO242" s="6">
        <v>0.35599270300000002</v>
      </c>
      <c r="BP242" s="6"/>
      <c r="BQ242" s="6" t="s">
        <v>5448</v>
      </c>
      <c r="BR242" s="6" t="s">
        <v>5493</v>
      </c>
      <c r="BS242" s="6">
        <v>0.274240496</v>
      </c>
      <c r="BT242" s="6"/>
      <c r="BU242" s="6" t="s">
        <v>5718</v>
      </c>
      <c r="BV242" s="6" t="s">
        <v>5744</v>
      </c>
      <c r="BW242" s="6">
        <v>0.46206735100000002</v>
      </c>
      <c r="BX242" s="6"/>
      <c r="BY242" s="6" t="s">
        <v>5954</v>
      </c>
      <c r="BZ242" s="6" t="s">
        <v>4950</v>
      </c>
      <c r="CA242" s="6">
        <v>0.32330667099999999</v>
      </c>
      <c r="CB242" s="6"/>
      <c r="CC242" s="6" t="s">
        <v>12319</v>
      </c>
      <c r="CD242" s="6" t="s">
        <v>6436</v>
      </c>
      <c r="CE242" s="6">
        <v>0.27345393499999998</v>
      </c>
      <c r="CF242" s="6"/>
      <c r="CG242" s="6" t="s">
        <v>6558</v>
      </c>
      <c r="CH242" s="6" t="s">
        <v>6621</v>
      </c>
      <c r="CI242" s="6">
        <v>0.31334103800000002</v>
      </c>
      <c r="CJ242" s="6"/>
      <c r="CK242" s="6" t="s">
        <v>6756</v>
      </c>
      <c r="CL242" s="6" t="s">
        <v>6827</v>
      </c>
      <c r="CM242" s="6">
        <v>0.36194954000000001</v>
      </c>
      <c r="CN242" s="6"/>
      <c r="CO242" s="6" t="s">
        <v>6987</v>
      </c>
      <c r="CP242" s="6" t="s">
        <v>1744</v>
      </c>
      <c r="CQ242" s="6">
        <v>0.35919792900000003</v>
      </c>
      <c r="CR242" s="6"/>
      <c r="CS242" s="6" t="s">
        <v>7187</v>
      </c>
      <c r="CT242" s="6" t="s">
        <v>7368</v>
      </c>
      <c r="CU242" s="6">
        <v>0.29833910800000002</v>
      </c>
      <c r="CV242" s="6"/>
      <c r="CW242" s="6" t="s">
        <v>7469</v>
      </c>
      <c r="CX242" s="6" t="s">
        <v>2923</v>
      </c>
      <c r="CY242" s="6">
        <v>0.23963393299999999</v>
      </c>
      <c r="CZ242" s="6"/>
      <c r="DA242" s="6" t="s">
        <v>7757</v>
      </c>
      <c r="DB242" s="6" t="s">
        <v>7898</v>
      </c>
      <c r="DC242" s="6">
        <v>0.32092107800000003</v>
      </c>
      <c r="DD242" s="6"/>
      <c r="DE242" s="6" t="s">
        <v>12320</v>
      </c>
      <c r="DF242" s="6" t="s">
        <v>3341</v>
      </c>
      <c r="DG242" s="6">
        <v>0.29245127700000001</v>
      </c>
      <c r="DH242" s="6"/>
      <c r="DI242" s="6" t="s">
        <v>8171</v>
      </c>
      <c r="DJ242" s="6" t="s">
        <v>8339</v>
      </c>
      <c r="DK242" s="6">
        <v>0.36126000600000002</v>
      </c>
      <c r="DL242" s="6"/>
      <c r="DM242" s="6" t="s">
        <v>8379</v>
      </c>
      <c r="DN242" s="6" t="s">
        <v>8382</v>
      </c>
      <c r="DO242" s="6">
        <v>0.35941188699999999</v>
      </c>
      <c r="DP242" s="6"/>
      <c r="DQ242" s="6" t="s">
        <v>8530</v>
      </c>
      <c r="DR242" s="6" t="s">
        <v>1583</v>
      </c>
      <c r="DS242" s="6">
        <v>0.36113313800000002</v>
      </c>
      <c r="DT242" s="6"/>
      <c r="DU242" s="6" t="s">
        <v>12321</v>
      </c>
      <c r="DV242" s="6" t="s">
        <v>8811</v>
      </c>
      <c r="DW242" s="6">
        <v>0.355199345</v>
      </c>
      <c r="DX242" s="6"/>
      <c r="DY242" s="6" t="s">
        <v>8823</v>
      </c>
      <c r="DZ242" s="6" t="s">
        <v>8832</v>
      </c>
      <c r="EA242" s="6">
        <v>0.27232722999999998</v>
      </c>
      <c r="EB242" s="6"/>
      <c r="EC242" s="6" t="s">
        <v>12322</v>
      </c>
      <c r="ED242" s="6" t="s">
        <v>535</v>
      </c>
      <c r="EE242" s="6">
        <v>0.327482202</v>
      </c>
      <c r="EF242" s="6"/>
      <c r="EG242" s="6" t="s">
        <v>9150</v>
      </c>
      <c r="EH242" s="6" t="s">
        <v>9304</v>
      </c>
      <c r="EI242" s="6">
        <v>0.37162092400000002</v>
      </c>
      <c r="EJ242" s="6"/>
      <c r="EK242" s="6" t="s">
        <v>9336</v>
      </c>
      <c r="EL242" s="6" t="s">
        <v>4874</v>
      </c>
      <c r="EM242" s="6">
        <v>0.307255112</v>
      </c>
      <c r="EN242" s="6"/>
      <c r="EO242" s="6" t="s">
        <v>9578</v>
      </c>
      <c r="EP242" s="6" t="s">
        <v>9645</v>
      </c>
      <c r="EQ242" s="6">
        <v>0.319028635</v>
      </c>
      <c r="ER242" s="6"/>
      <c r="ES242" s="6" t="s">
        <v>9832</v>
      </c>
      <c r="ET242" s="6" t="s">
        <v>9931</v>
      </c>
      <c r="EU242" s="6">
        <v>0.36769217199999998</v>
      </c>
      <c r="EV242" s="6"/>
      <c r="EW242" s="6" t="s">
        <v>10030</v>
      </c>
      <c r="EX242" s="6" t="s">
        <v>381</v>
      </c>
      <c r="EY242" s="6">
        <v>0.22971063</v>
      </c>
      <c r="EZ242" s="6"/>
      <c r="FA242" s="6" t="s">
        <v>10237</v>
      </c>
      <c r="FB242" s="6" t="s">
        <v>10346</v>
      </c>
      <c r="FC242" s="6">
        <v>0.31324716400000002</v>
      </c>
      <c r="FD242" s="6"/>
      <c r="FE242" s="6" t="s">
        <v>10473</v>
      </c>
      <c r="FF242" s="6" t="s">
        <v>6157</v>
      </c>
      <c r="FG242" s="6">
        <v>0.49145765000000002</v>
      </c>
      <c r="FH242" s="6"/>
      <c r="FI242" s="6" t="s">
        <v>10651</v>
      </c>
      <c r="FJ242" s="6" t="s">
        <v>10580</v>
      </c>
      <c r="FK242" s="6">
        <v>0.34364323299999999</v>
      </c>
      <c r="FL242" s="6"/>
      <c r="FM242" s="6" t="s">
        <v>10815</v>
      </c>
      <c r="FN242" s="6" t="s">
        <v>5806</v>
      </c>
      <c r="FO242" s="6">
        <v>0.39765482400000002</v>
      </c>
      <c r="FP242" s="6"/>
      <c r="FQ242" s="6" t="s">
        <v>12323</v>
      </c>
      <c r="FR242" s="6" t="s">
        <v>11063</v>
      </c>
      <c r="FS242" s="6">
        <v>0.34154596799999998</v>
      </c>
      <c r="FT242" s="6"/>
      <c r="FU242" s="6" t="s">
        <v>11078</v>
      </c>
      <c r="FV242" s="6" t="s">
        <v>47</v>
      </c>
      <c r="FW242" s="6">
        <v>0.35592489700000002</v>
      </c>
      <c r="FX242" s="6"/>
      <c r="FY242" s="6" t="s">
        <v>12324</v>
      </c>
      <c r="FZ242" s="6" t="s">
        <v>1629</v>
      </c>
      <c r="GA242" s="6">
        <v>0.294755076</v>
      </c>
      <c r="GB242" s="6"/>
      <c r="GC242" s="6" t="s">
        <v>11486</v>
      </c>
      <c r="GD242" s="6" t="s">
        <v>1586</v>
      </c>
      <c r="GE242" s="6">
        <v>0.34472134799999998</v>
      </c>
      <c r="GF242" s="6"/>
      <c r="GG242" s="6" t="s">
        <v>11686</v>
      </c>
      <c r="GH242" s="6" t="s">
        <v>11806</v>
      </c>
      <c r="GI242" s="6">
        <v>0.33562799999999998</v>
      </c>
      <c r="GJ242" s="6"/>
      <c r="GK242" s="6" t="s">
        <v>11870</v>
      </c>
      <c r="GL242" s="6" t="s">
        <v>11933</v>
      </c>
      <c r="GM242" s="6">
        <v>0.40337167000000002</v>
      </c>
      <c r="GN242" s="6"/>
      <c r="GO242" s="6" t="s">
        <v>11997</v>
      </c>
      <c r="GP242" s="6" t="s">
        <v>3482</v>
      </c>
      <c r="GQ242" s="6">
        <v>0.40191116399999999</v>
      </c>
    </row>
    <row r="243" spans="1:199" ht="15.6" x14ac:dyDescent="0.25">
      <c r="A243" s="6" t="s">
        <v>0</v>
      </c>
      <c r="B243" s="6" t="s">
        <v>87</v>
      </c>
      <c r="C243" s="6">
        <v>0.31373473899999998</v>
      </c>
      <c r="D243" s="6"/>
      <c r="E243" s="6" t="s">
        <v>12311</v>
      </c>
      <c r="F243" s="6" t="s">
        <v>561</v>
      </c>
      <c r="G243" s="6">
        <v>0.32741922699999998</v>
      </c>
      <c r="H243" s="6"/>
      <c r="I243" s="6" t="s">
        <v>732</v>
      </c>
      <c r="J243" s="6" t="s">
        <v>888</v>
      </c>
      <c r="K243" s="6">
        <v>0.35262617699999999</v>
      </c>
      <c r="L243" s="6"/>
      <c r="M243" s="6" t="s">
        <v>1089</v>
      </c>
      <c r="N243" s="6" t="s">
        <v>1471</v>
      </c>
      <c r="O243" s="6">
        <v>0.308904442</v>
      </c>
      <c r="P243" s="6"/>
      <c r="Q243" s="6" t="s">
        <v>12312</v>
      </c>
      <c r="R243" s="6" t="s">
        <v>836</v>
      </c>
      <c r="S243" s="6">
        <v>0.310634095</v>
      </c>
      <c r="T243" s="6"/>
      <c r="U243" s="6" t="s">
        <v>1777</v>
      </c>
      <c r="V243" s="6" t="s">
        <v>1799</v>
      </c>
      <c r="W243" s="6">
        <v>0.25007965900000001</v>
      </c>
      <c r="X243" s="6"/>
      <c r="Y243" s="6" t="s">
        <v>12313</v>
      </c>
      <c r="Z243" s="6" t="s">
        <v>808</v>
      </c>
      <c r="AA243" s="6">
        <v>0.39978454000000002</v>
      </c>
      <c r="AB243" s="6"/>
      <c r="AC243" s="6" t="s">
        <v>2473</v>
      </c>
      <c r="AD243" s="6" t="s">
        <v>2635</v>
      </c>
      <c r="AE243" s="6">
        <v>0.32068197999999998</v>
      </c>
      <c r="AF243" s="6"/>
      <c r="AG243" s="6" t="s">
        <v>2836</v>
      </c>
      <c r="AH243" s="6" t="s">
        <v>594</v>
      </c>
      <c r="AI243" s="6">
        <v>0.269489272</v>
      </c>
      <c r="AJ243" s="6"/>
      <c r="AK243" s="6" t="s">
        <v>12314</v>
      </c>
      <c r="AL243" s="6" t="s">
        <v>3322</v>
      </c>
      <c r="AM243" s="6">
        <v>0.38308332899999997</v>
      </c>
      <c r="AN243" s="6"/>
      <c r="AO243" s="6" t="s">
        <v>12315</v>
      </c>
      <c r="AP243" s="6" t="s">
        <v>3666</v>
      </c>
      <c r="AQ243" s="6">
        <v>0.30303344199999999</v>
      </c>
      <c r="AR243" s="6"/>
      <c r="AS243" s="6" t="s">
        <v>12316</v>
      </c>
      <c r="AT243" s="6" t="s">
        <v>4074</v>
      </c>
      <c r="AU243" s="6">
        <v>0.29963281800000002</v>
      </c>
      <c r="AV243" s="6"/>
      <c r="AW243" s="6" t="s">
        <v>12317</v>
      </c>
      <c r="AX243" s="6" t="s">
        <v>4297</v>
      </c>
      <c r="AY243" s="6">
        <v>0.38103939100000001</v>
      </c>
      <c r="AZ243" s="6"/>
      <c r="BA243" s="6" t="s">
        <v>4394</v>
      </c>
      <c r="BB243" s="6" t="s">
        <v>3577</v>
      </c>
      <c r="BC243" s="6">
        <v>0.28634008900000002</v>
      </c>
      <c r="BD243" s="6"/>
      <c r="BE243" s="6" t="s">
        <v>4595</v>
      </c>
      <c r="BF243" s="6" t="s">
        <v>3051</v>
      </c>
      <c r="BG243" s="6">
        <v>0.30633253999999999</v>
      </c>
      <c r="BH243" s="6"/>
      <c r="BI243" s="6" t="s">
        <v>12318</v>
      </c>
      <c r="BJ243" s="6" t="s">
        <v>2907</v>
      </c>
      <c r="BK243" s="6">
        <v>0.400039266</v>
      </c>
      <c r="BL243" s="6"/>
      <c r="BM243" s="6" t="s">
        <v>5199</v>
      </c>
      <c r="BN243" s="6" t="s">
        <v>5264</v>
      </c>
      <c r="BO243" s="6">
        <v>0.35251968299999997</v>
      </c>
      <c r="BP243" s="6"/>
      <c r="BQ243" s="6" t="s">
        <v>5448</v>
      </c>
      <c r="BR243" s="6" t="s">
        <v>5704</v>
      </c>
      <c r="BS243" s="6">
        <v>0.27356428399999999</v>
      </c>
      <c r="BT243" s="6"/>
      <c r="BU243" s="6" t="s">
        <v>5718</v>
      </c>
      <c r="BV243" s="6" t="s">
        <v>1039</v>
      </c>
      <c r="BW243" s="6">
        <v>0.46031438800000002</v>
      </c>
      <c r="BX243" s="6"/>
      <c r="BY243" s="6" t="s">
        <v>5954</v>
      </c>
      <c r="BZ243" s="6" t="s">
        <v>4932</v>
      </c>
      <c r="CA243" s="6">
        <v>0.32330420100000001</v>
      </c>
      <c r="CB243" s="6"/>
      <c r="CC243" s="6" t="s">
        <v>12319</v>
      </c>
      <c r="CD243" s="6" t="s">
        <v>6539</v>
      </c>
      <c r="CE243" s="6">
        <v>0.27338363900000001</v>
      </c>
      <c r="CF243" s="6"/>
      <c r="CG243" s="6" t="s">
        <v>6558</v>
      </c>
      <c r="CH243" s="6" t="s">
        <v>3701</v>
      </c>
      <c r="CI243" s="6">
        <v>0.31151375999999997</v>
      </c>
      <c r="CJ243" s="6"/>
      <c r="CK243" s="6" t="s">
        <v>6756</v>
      </c>
      <c r="CL243" s="6" t="s">
        <v>6825</v>
      </c>
      <c r="CM243" s="6">
        <v>0.35637574700000002</v>
      </c>
      <c r="CN243" s="6"/>
      <c r="CO243" s="6" t="s">
        <v>6987</v>
      </c>
      <c r="CP243" s="6" t="s">
        <v>7093</v>
      </c>
      <c r="CQ243" s="6">
        <v>0.35874164200000003</v>
      </c>
      <c r="CR243" s="6"/>
      <c r="CS243" s="6" t="s">
        <v>7187</v>
      </c>
      <c r="CT243" s="6" t="s">
        <v>7389</v>
      </c>
      <c r="CU243" s="6">
        <v>0.29726173</v>
      </c>
      <c r="CV243" s="6"/>
      <c r="CW243" s="6" t="s">
        <v>7469</v>
      </c>
      <c r="CX243" s="6" t="s">
        <v>7706</v>
      </c>
      <c r="CY243" s="6">
        <v>0.23566303199999999</v>
      </c>
      <c r="CZ243" s="6"/>
      <c r="DA243" s="6" t="s">
        <v>7757</v>
      </c>
      <c r="DB243" s="6" t="s">
        <v>7828</v>
      </c>
      <c r="DC243" s="6">
        <v>0.32092107800000003</v>
      </c>
      <c r="DD243" s="6"/>
      <c r="DE243" s="6" t="s">
        <v>12320</v>
      </c>
      <c r="DF243" s="6" t="s">
        <v>8091</v>
      </c>
      <c r="DG243" s="6">
        <v>0.29055266099999999</v>
      </c>
      <c r="DH243" s="6"/>
      <c r="DI243" s="6" t="s">
        <v>8171</v>
      </c>
      <c r="DJ243" s="6" t="s">
        <v>8373</v>
      </c>
      <c r="DK243" s="6">
        <v>0.35989621799999999</v>
      </c>
      <c r="DL243" s="6"/>
      <c r="DM243" s="6" t="s">
        <v>8379</v>
      </c>
      <c r="DN243" s="6" t="s">
        <v>2784</v>
      </c>
      <c r="DO243" s="6">
        <v>0.35728615800000002</v>
      </c>
      <c r="DP243" s="6"/>
      <c r="DQ243" s="6" t="s">
        <v>8530</v>
      </c>
      <c r="DR243" s="6" t="s">
        <v>8566</v>
      </c>
      <c r="DS243" s="6">
        <v>0.36053857900000003</v>
      </c>
      <c r="DT243" s="6"/>
      <c r="DU243" s="6" t="s">
        <v>12321</v>
      </c>
      <c r="DV243" s="6" t="s">
        <v>8694</v>
      </c>
      <c r="DW243" s="6">
        <v>0.352961835</v>
      </c>
      <c r="DX243" s="6"/>
      <c r="DY243" s="6" t="s">
        <v>8823</v>
      </c>
      <c r="DZ243" s="6" t="s">
        <v>8875</v>
      </c>
      <c r="EA243" s="6">
        <v>0.27232722999999998</v>
      </c>
      <c r="EB243" s="6"/>
      <c r="EC243" s="6" t="s">
        <v>12322</v>
      </c>
      <c r="ED243" s="6" t="s">
        <v>9064</v>
      </c>
      <c r="EE243" s="6">
        <v>0.32611779200000002</v>
      </c>
      <c r="EF243" s="6"/>
      <c r="EG243" s="6" t="s">
        <v>9150</v>
      </c>
      <c r="EH243" s="6" t="s">
        <v>9326</v>
      </c>
      <c r="EI243" s="6">
        <v>0.37112674099999998</v>
      </c>
      <c r="EJ243" s="6"/>
      <c r="EK243" s="6" t="s">
        <v>9336</v>
      </c>
      <c r="EL243" s="6" t="s">
        <v>9476</v>
      </c>
      <c r="EM243" s="6">
        <v>0.30684140700000001</v>
      </c>
      <c r="EN243" s="6"/>
      <c r="EO243" s="6" t="s">
        <v>9578</v>
      </c>
      <c r="EP243" s="6" t="s">
        <v>9754</v>
      </c>
      <c r="EQ243" s="6">
        <v>0.31734107700000003</v>
      </c>
      <c r="ER243" s="6"/>
      <c r="ES243" s="6" t="s">
        <v>9832</v>
      </c>
      <c r="ET243" s="6" t="s">
        <v>316</v>
      </c>
      <c r="EU243" s="6">
        <v>0.36383784800000002</v>
      </c>
      <c r="EV243" s="6"/>
      <c r="EW243" s="6" t="s">
        <v>10030</v>
      </c>
      <c r="EX243" s="6" t="s">
        <v>1005</v>
      </c>
      <c r="EY243" s="6">
        <v>0.229574052</v>
      </c>
      <c r="EZ243" s="6"/>
      <c r="FA243" s="6" t="s">
        <v>10237</v>
      </c>
      <c r="FB243" s="6" t="s">
        <v>10249</v>
      </c>
      <c r="FC243" s="6">
        <v>0.31193180799999998</v>
      </c>
      <c r="FD243" s="6"/>
      <c r="FE243" s="6" t="s">
        <v>10473</v>
      </c>
      <c r="FF243" s="6" t="s">
        <v>10635</v>
      </c>
      <c r="FG243" s="6">
        <v>0.48995233199999999</v>
      </c>
      <c r="FH243" s="6"/>
      <c r="FI243" s="6" t="s">
        <v>10651</v>
      </c>
      <c r="FJ243" s="6" t="s">
        <v>5913</v>
      </c>
      <c r="FK243" s="6">
        <v>0.34341213599999998</v>
      </c>
      <c r="FL243" s="6"/>
      <c r="FM243" s="6" t="s">
        <v>10815</v>
      </c>
      <c r="FN243" s="6" t="s">
        <v>1404</v>
      </c>
      <c r="FO243" s="6">
        <v>0.396735489</v>
      </c>
      <c r="FP243" s="6"/>
      <c r="FQ243" s="6" t="s">
        <v>12323</v>
      </c>
      <c r="FR243" s="6" t="s">
        <v>10986</v>
      </c>
      <c r="FS243" s="6">
        <v>0.33946008300000002</v>
      </c>
      <c r="FT243" s="6"/>
      <c r="FU243" s="6" t="s">
        <v>11078</v>
      </c>
      <c r="FV243" s="6" t="s">
        <v>6953</v>
      </c>
      <c r="FW243" s="6">
        <v>0.34737199600000002</v>
      </c>
      <c r="FX243" s="6"/>
      <c r="FY243" s="6" t="s">
        <v>12324</v>
      </c>
      <c r="FZ243" s="6" t="s">
        <v>2</v>
      </c>
      <c r="GA243" s="6">
        <v>0.29382568599999997</v>
      </c>
      <c r="GB243" s="6"/>
      <c r="GC243" s="6" t="s">
        <v>11486</v>
      </c>
      <c r="GD243" s="6" t="s">
        <v>11632</v>
      </c>
      <c r="GE243" s="6">
        <v>0.34462952600000002</v>
      </c>
      <c r="GF243" s="6"/>
      <c r="GG243" s="6" t="s">
        <v>11686</v>
      </c>
      <c r="GH243" s="6" t="s">
        <v>11799</v>
      </c>
      <c r="GI243" s="6">
        <v>0.334701633</v>
      </c>
      <c r="GJ243" s="6"/>
      <c r="GK243" s="6" t="s">
        <v>11870</v>
      </c>
      <c r="GL243" s="6" t="s">
        <v>11942</v>
      </c>
      <c r="GM243" s="6">
        <v>0.39843289599999998</v>
      </c>
      <c r="GN243" s="6"/>
      <c r="GO243" s="6" t="s">
        <v>11997</v>
      </c>
      <c r="GP243" s="6" t="s">
        <v>12016</v>
      </c>
      <c r="GQ243" s="6">
        <v>0.40143842600000001</v>
      </c>
    </row>
    <row r="244" spans="1:199" ht="15.6" x14ac:dyDescent="0.25">
      <c r="A244" s="6" t="s">
        <v>0</v>
      </c>
      <c r="B244" s="6" t="s">
        <v>253</v>
      </c>
      <c r="C244" s="6">
        <v>0.31373473899999998</v>
      </c>
      <c r="D244" s="6"/>
      <c r="E244" s="6" t="s">
        <v>12311</v>
      </c>
      <c r="F244" s="6" t="s">
        <v>386</v>
      </c>
      <c r="G244" s="6">
        <v>0.31836524500000002</v>
      </c>
      <c r="H244" s="6"/>
      <c r="I244" s="6" t="s">
        <v>732</v>
      </c>
      <c r="J244" s="6" t="s">
        <v>954</v>
      </c>
      <c r="K244" s="6">
        <v>0.352623199</v>
      </c>
      <c r="L244" s="6"/>
      <c r="M244" s="6" t="s">
        <v>1089</v>
      </c>
      <c r="N244" s="6" t="s">
        <v>1219</v>
      </c>
      <c r="O244" s="6">
        <v>0.30814495200000003</v>
      </c>
      <c r="P244" s="6"/>
      <c r="Q244" s="6" t="s">
        <v>12312</v>
      </c>
      <c r="R244" s="6" t="s">
        <v>1726</v>
      </c>
      <c r="S244" s="6">
        <v>0.31013063499999999</v>
      </c>
      <c r="T244" s="6"/>
      <c r="U244" s="6" t="s">
        <v>1777</v>
      </c>
      <c r="V244" s="6" t="s">
        <v>1828</v>
      </c>
      <c r="W244" s="6">
        <v>0.25004591300000001</v>
      </c>
      <c r="X244" s="6"/>
      <c r="Y244" s="6" t="s">
        <v>12313</v>
      </c>
      <c r="Z244" s="6" t="s">
        <v>2205</v>
      </c>
      <c r="AA244" s="6">
        <v>0.39787398099999999</v>
      </c>
      <c r="AB244" s="6"/>
      <c r="AC244" s="6" t="s">
        <v>2473</v>
      </c>
      <c r="AD244" s="6" t="s">
        <v>2532</v>
      </c>
      <c r="AE244" s="6">
        <v>0.32046245899999998</v>
      </c>
      <c r="AF244" s="6"/>
      <c r="AG244" s="6" t="s">
        <v>2836</v>
      </c>
      <c r="AH244" s="6" t="s">
        <v>540</v>
      </c>
      <c r="AI244" s="6">
        <v>0.26477345699999999</v>
      </c>
      <c r="AJ244" s="6"/>
      <c r="AK244" s="6" t="s">
        <v>12314</v>
      </c>
      <c r="AL244" s="6" t="s">
        <v>3513</v>
      </c>
      <c r="AM244" s="6">
        <v>0.38201193100000003</v>
      </c>
      <c r="AN244" s="6"/>
      <c r="AO244" s="6" t="s">
        <v>12315</v>
      </c>
      <c r="AP244" s="6" t="s">
        <v>3603</v>
      </c>
      <c r="AQ244" s="6">
        <v>0.30303344199999999</v>
      </c>
      <c r="AR244" s="6"/>
      <c r="AS244" s="6" t="s">
        <v>12316</v>
      </c>
      <c r="AT244" s="6" t="s">
        <v>4082</v>
      </c>
      <c r="AU244" s="6">
        <v>0.29953675000000002</v>
      </c>
      <c r="AV244" s="6"/>
      <c r="AW244" s="6" t="s">
        <v>12317</v>
      </c>
      <c r="AX244" s="6" t="s">
        <v>4317</v>
      </c>
      <c r="AY244" s="6">
        <v>0.38103939100000001</v>
      </c>
      <c r="AZ244" s="6"/>
      <c r="BA244" s="6" t="s">
        <v>4394</v>
      </c>
      <c r="BB244" s="6" t="s">
        <v>4514</v>
      </c>
      <c r="BC244" s="6">
        <v>0.28205434600000001</v>
      </c>
      <c r="BD244" s="6"/>
      <c r="BE244" s="6" t="s">
        <v>4595</v>
      </c>
      <c r="BF244" s="6" t="s">
        <v>3188</v>
      </c>
      <c r="BG244" s="6">
        <v>0.30633253999999999</v>
      </c>
      <c r="BH244" s="6"/>
      <c r="BI244" s="6" t="s">
        <v>12318</v>
      </c>
      <c r="BJ244" s="6" t="s">
        <v>4984</v>
      </c>
      <c r="BK244" s="6">
        <v>0.39607926700000001</v>
      </c>
      <c r="BL244" s="6"/>
      <c r="BM244" s="6" t="s">
        <v>5199</v>
      </c>
      <c r="BN244" s="6" t="s">
        <v>5370</v>
      </c>
      <c r="BO244" s="6">
        <v>0.35059412499999998</v>
      </c>
      <c r="BP244" s="6"/>
      <c r="BQ244" s="6" t="s">
        <v>5448</v>
      </c>
      <c r="BR244" s="6" t="s">
        <v>5495</v>
      </c>
      <c r="BS244" s="6">
        <v>0.27270674299999997</v>
      </c>
      <c r="BT244" s="6"/>
      <c r="BU244" s="6" t="s">
        <v>5718</v>
      </c>
      <c r="BV244" s="6" t="s">
        <v>5793</v>
      </c>
      <c r="BW244" s="6">
        <v>0.456045168</v>
      </c>
      <c r="BX244" s="6"/>
      <c r="BY244" s="6" t="s">
        <v>5954</v>
      </c>
      <c r="BZ244" s="6" t="s">
        <v>6016</v>
      </c>
      <c r="CA244" s="6">
        <v>0.32003086800000002</v>
      </c>
      <c r="CB244" s="6"/>
      <c r="CC244" s="6" t="s">
        <v>12319</v>
      </c>
      <c r="CD244" s="6" t="s">
        <v>6444</v>
      </c>
      <c r="CE244" s="6">
        <v>0.27307463199999998</v>
      </c>
      <c r="CF244" s="6"/>
      <c r="CG244" s="6" t="s">
        <v>6558</v>
      </c>
      <c r="CH244" s="6" t="s">
        <v>843</v>
      </c>
      <c r="CI244" s="6">
        <v>0.31123695699999998</v>
      </c>
      <c r="CJ244" s="6"/>
      <c r="CK244" s="6" t="s">
        <v>6756</v>
      </c>
      <c r="CL244" s="6" t="s">
        <v>4447</v>
      </c>
      <c r="CM244" s="6">
        <v>0.35489046299999999</v>
      </c>
      <c r="CN244" s="6"/>
      <c r="CO244" s="6" t="s">
        <v>6987</v>
      </c>
      <c r="CP244" s="6" t="s">
        <v>2997</v>
      </c>
      <c r="CQ244" s="6">
        <v>0.356415235</v>
      </c>
      <c r="CR244" s="6"/>
      <c r="CS244" s="6" t="s">
        <v>7187</v>
      </c>
      <c r="CT244" s="6" t="s">
        <v>7460</v>
      </c>
      <c r="CU244" s="6">
        <v>0.29491167099999999</v>
      </c>
      <c r="CV244" s="6"/>
      <c r="CW244" s="6" t="s">
        <v>7469</v>
      </c>
      <c r="CX244" s="6" t="s">
        <v>7578</v>
      </c>
      <c r="CY244" s="6">
        <v>0.23563514299999999</v>
      </c>
      <c r="CZ244" s="6"/>
      <c r="DA244" s="6" t="s">
        <v>7757</v>
      </c>
      <c r="DB244" s="6" t="s">
        <v>7905</v>
      </c>
      <c r="DC244" s="6">
        <v>0.32092107800000003</v>
      </c>
      <c r="DD244" s="6"/>
      <c r="DE244" s="6" t="s">
        <v>12320</v>
      </c>
      <c r="DF244" s="6" t="s">
        <v>8015</v>
      </c>
      <c r="DG244" s="6">
        <v>0.29034091299999998</v>
      </c>
      <c r="DH244" s="6"/>
      <c r="DI244" s="6" t="s">
        <v>8171</v>
      </c>
      <c r="DJ244" s="6" t="s">
        <v>1309</v>
      </c>
      <c r="DK244" s="6">
        <v>0.35846413500000002</v>
      </c>
      <c r="DL244" s="6"/>
      <c r="DM244" s="6" t="s">
        <v>8379</v>
      </c>
      <c r="DN244" s="6" t="s">
        <v>5205</v>
      </c>
      <c r="DO244" s="6">
        <v>0.35702547800000001</v>
      </c>
      <c r="DP244" s="6"/>
      <c r="DQ244" s="6" t="s">
        <v>8530</v>
      </c>
      <c r="DR244" s="6" t="s">
        <v>8623</v>
      </c>
      <c r="DS244" s="6">
        <v>0.35795343699999999</v>
      </c>
      <c r="DT244" s="6"/>
      <c r="DU244" s="6" t="s">
        <v>12321</v>
      </c>
      <c r="DV244" s="6" t="s">
        <v>8768</v>
      </c>
      <c r="DW244" s="6">
        <v>0.35188481399999999</v>
      </c>
      <c r="DX244" s="6"/>
      <c r="DY244" s="6" t="s">
        <v>8823</v>
      </c>
      <c r="DZ244" s="6" t="s">
        <v>8831</v>
      </c>
      <c r="EA244" s="6">
        <v>0.27055059399999998</v>
      </c>
      <c r="EB244" s="6"/>
      <c r="EC244" s="6" t="s">
        <v>12322</v>
      </c>
      <c r="ED244" s="6" t="s">
        <v>9007</v>
      </c>
      <c r="EE244" s="6">
        <v>0.32611779200000002</v>
      </c>
      <c r="EF244" s="6"/>
      <c r="EG244" s="6" t="s">
        <v>9150</v>
      </c>
      <c r="EH244" s="6" t="s">
        <v>9276</v>
      </c>
      <c r="EI244" s="6">
        <v>0.37079178600000001</v>
      </c>
      <c r="EJ244" s="6"/>
      <c r="EK244" s="6" t="s">
        <v>9336</v>
      </c>
      <c r="EL244" s="6" t="s">
        <v>9481</v>
      </c>
      <c r="EM244" s="6">
        <v>0.30664069399999999</v>
      </c>
      <c r="EN244" s="6"/>
      <c r="EO244" s="6" t="s">
        <v>9578</v>
      </c>
      <c r="EP244" s="6" t="s">
        <v>9735</v>
      </c>
      <c r="EQ244" s="6">
        <v>0.31668455899999998</v>
      </c>
      <c r="ER244" s="6"/>
      <c r="ES244" s="6" t="s">
        <v>9832</v>
      </c>
      <c r="ET244" s="6" t="s">
        <v>9999</v>
      </c>
      <c r="EU244" s="6">
        <v>0.36325565999999998</v>
      </c>
      <c r="EV244" s="6"/>
      <c r="EW244" s="6" t="s">
        <v>10030</v>
      </c>
      <c r="EX244" s="6" t="s">
        <v>4534</v>
      </c>
      <c r="EY244" s="6">
        <v>0.229484194</v>
      </c>
      <c r="EZ244" s="6"/>
      <c r="FA244" s="6" t="s">
        <v>10237</v>
      </c>
      <c r="FB244" s="6" t="s">
        <v>4381</v>
      </c>
      <c r="FC244" s="6">
        <v>0.31098156599999999</v>
      </c>
      <c r="FD244" s="6"/>
      <c r="FE244" s="6" t="s">
        <v>10473</v>
      </c>
      <c r="FF244" s="6" t="s">
        <v>10492</v>
      </c>
      <c r="FG244" s="6">
        <v>0.483323367</v>
      </c>
      <c r="FH244" s="6"/>
      <c r="FI244" s="6" t="s">
        <v>10651</v>
      </c>
      <c r="FJ244" s="6" t="s">
        <v>5951</v>
      </c>
      <c r="FK244" s="6">
        <v>0.341492764</v>
      </c>
      <c r="FL244" s="6"/>
      <c r="FM244" s="6" t="s">
        <v>10815</v>
      </c>
      <c r="FN244" s="6" t="s">
        <v>5940</v>
      </c>
      <c r="FO244" s="6">
        <v>0.39342743299999999</v>
      </c>
      <c r="FP244" s="6"/>
      <c r="FQ244" s="6" t="s">
        <v>12323</v>
      </c>
      <c r="FR244" s="6" t="s">
        <v>10950</v>
      </c>
      <c r="FS244" s="6">
        <v>0.33535720200000002</v>
      </c>
      <c r="FT244" s="6"/>
      <c r="FU244" s="6" t="s">
        <v>11078</v>
      </c>
      <c r="FV244" s="6" t="s">
        <v>8629</v>
      </c>
      <c r="FW244" s="6">
        <v>0.33569217400000001</v>
      </c>
      <c r="FX244" s="6"/>
      <c r="FY244" s="6" t="s">
        <v>12324</v>
      </c>
      <c r="FZ244" s="6" t="s">
        <v>5443</v>
      </c>
      <c r="GA244" s="6">
        <v>0.293687376</v>
      </c>
      <c r="GB244" s="6"/>
      <c r="GC244" s="6" t="s">
        <v>11486</v>
      </c>
      <c r="GD244" s="6" t="s">
        <v>11606</v>
      </c>
      <c r="GE244" s="6">
        <v>0.34407424599999997</v>
      </c>
      <c r="GF244" s="6"/>
      <c r="GG244" s="6" t="s">
        <v>11686</v>
      </c>
      <c r="GH244" s="6" t="s">
        <v>11750</v>
      </c>
      <c r="GI244" s="6">
        <v>0.333714591</v>
      </c>
      <c r="GJ244" s="6"/>
      <c r="GK244" s="6" t="s">
        <v>11870</v>
      </c>
      <c r="GL244" s="6" t="s">
        <v>11923</v>
      </c>
      <c r="GM244" s="6">
        <v>0.39148993999999998</v>
      </c>
      <c r="GN244" s="6"/>
      <c r="GO244" s="6" t="s">
        <v>11997</v>
      </c>
      <c r="GP244" s="6" t="s">
        <v>5332</v>
      </c>
      <c r="GQ244" s="6">
        <v>0.401371374</v>
      </c>
    </row>
    <row r="245" spans="1:199" ht="15.6" x14ac:dyDescent="0.25">
      <c r="A245" s="6" t="s">
        <v>0</v>
      </c>
      <c r="B245" s="6" t="s">
        <v>44</v>
      </c>
      <c r="C245" s="6">
        <v>0.31059086400000002</v>
      </c>
      <c r="D245" s="6"/>
      <c r="E245" s="6" t="s">
        <v>12311</v>
      </c>
      <c r="F245" s="6" t="s">
        <v>527</v>
      </c>
      <c r="G245" s="6">
        <v>0.31836524500000002</v>
      </c>
      <c r="H245" s="6"/>
      <c r="I245" s="6" t="s">
        <v>732</v>
      </c>
      <c r="J245" s="6" t="s">
        <v>773</v>
      </c>
      <c r="K245" s="6">
        <v>0.35201473700000002</v>
      </c>
      <c r="L245" s="6"/>
      <c r="M245" s="6" t="s">
        <v>1089</v>
      </c>
      <c r="N245" s="6" t="s">
        <v>1174</v>
      </c>
      <c r="O245" s="6">
        <v>0.30722611100000002</v>
      </c>
      <c r="P245" s="6"/>
      <c r="Q245" s="6" t="s">
        <v>12312</v>
      </c>
      <c r="R245" s="6" t="s">
        <v>1525</v>
      </c>
      <c r="S245" s="6">
        <v>0.30709229100000002</v>
      </c>
      <c r="T245" s="6"/>
      <c r="U245" s="6" t="s">
        <v>1777</v>
      </c>
      <c r="V245" s="6" t="s">
        <v>2041</v>
      </c>
      <c r="W245" s="6">
        <v>0.25004591300000001</v>
      </c>
      <c r="X245" s="6"/>
      <c r="Y245" s="6" t="s">
        <v>12313</v>
      </c>
      <c r="Z245" s="6" t="s">
        <v>2432</v>
      </c>
      <c r="AA245" s="6">
        <v>0.39620650299999999</v>
      </c>
      <c r="AB245" s="6"/>
      <c r="AC245" s="6" t="s">
        <v>2473</v>
      </c>
      <c r="AD245" s="6" t="s">
        <v>2576</v>
      </c>
      <c r="AE245" s="6">
        <v>0.31753906599999998</v>
      </c>
      <c r="AF245" s="6"/>
      <c r="AG245" s="6" t="s">
        <v>2836</v>
      </c>
      <c r="AH245" s="6" t="s">
        <v>3003</v>
      </c>
      <c r="AI245" s="6">
        <v>0.26340833899999999</v>
      </c>
      <c r="AJ245" s="6"/>
      <c r="AK245" s="6" t="s">
        <v>12314</v>
      </c>
      <c r="AL245" s="6" t="s">
        <v>3357</v>
      </c>
      <c r="AM245" s="6">
        <v>0.380065453</v>
      </c>
      <c r="AN245" s="6"/>
      <c r="AO245" s="6" t="s">
        <v>12315</v>
      </c>
      <c r="AP245" s="6" t="s">
        <v>3619</v>
      </c>
      <c r="AQ245" s="6">
        <v>0.30219937600000002</v>
      </c>
      <c r="AR245" s="6"/>
      <c r="AS245" s="6" t="s">
        <v>12316</v>
      </c>
      <c r="AT245" s="6" t="s">
        <v>4070</v>
      </c>
      <c r="AU245" s="6">
        <v>0.29889853700000002</v>
      </c>
      <c r="AV245" s="6"/>
      <c r="AW245" s="6" t="s">
        <v>12317</v>
      </c>
      <c r="AX245" s="6" t="s">
        <v>4172</v>
      </c>
      <c r="AY245" s="6">
        <v>0.38103939100000001</v>
      </c>
      <c r="AZ245" s="6"/>
      <c r="BA245" s="6" t="s">
        <v>4394</v>
      </c>
      <c r="BB245" s="6" t="s">
        <v>2088</v>
      </c>
      <c r="BC245" s="6">
        <v>0.28170450200000002</v>
      </c>
      <c r="BD245" s="6"/>
      <c r="BE245" s="6" t="s">
        <v>4595</v>
      </c>
      <c r="BF245" s="6" t="s">
        <v>4785</v>
      </c>
      <c r="BG245" s="6">
        <v>0.30595507300000002</v>
      </c>
      <c r="BH245" s="6"/>
      <c r="BI245" s="6" t="s">
        <v>12318</v>
      </c>
      <c r="BJ245" s="6" t="s">
        <v>4873</v>
      </c>
      <c r="BK245" s="6">
        <v>0.39480970100000001</v>
      </c>
      <c r="BL245" s="6"/>
      <c r="BM245" s="6" t="s">
        <v>5199</v>
      </c>
      <c r="BN245" s="6" t="s">
        <v>5419</v>
      </c>
      <c r="BO245" s="6">
        <v>0.347200277</v>
      </c>
      <c r="BP245" s="6"/>
      <c r="BQ245" s="6" t="s">
        <v>5448</v>
      </c>
      <c r="BR245" s="6" t="s">
        <v>5638</v>
      </c>
      <c r="BS245" s="6">
        <v>0.271576225</v>
      </c>
      <c r="BT245" s="6"/>
      <c r="BU245" s="6" t="s">
        <v>5718</v>
      </c>
      <c r="BV245" s="6" t="s">
        <v>5729</v>
      </c>
      <c r="BW245" s="6">
        <v>0.456045168</v>
      </c>
      <c r="BX245" s="6"/>
      <c r="BY245" s="6" t="s">
        <v>5954</v>
      </c>
      <c r="BZ245" s="6" t="s">
        <v>6124</v>
      </c>
      <c r="CA245" s="6">
        <v>0.31894020499999998</v>
      </c>
      <c r="CB245" s="6"/>
      <c r="CC245" s="6" t="s">
        <v>12319</v>
      </c>
      <c r="CD245" s="6" t="s">
        <v>6278</v>
      </c>
      <c r="CE245" s="6">
        <v>0.27096416800000001</v>
      </c>
      <c r="CF245" s="6"/>
      <c r="CG245" s="6" t="s">
        <v>6558</v>
      </c>
      <c r="CH245" s="6" t="s">
        <v>6654</v>
      </c>
      <c r="CI245" s="6">
        <v>0.30988978700000003</v>
      </c>
      <c r="CJ245" s="6"/>
      <c r="CK245" s="6" t="s">
        <v>6756</v>
      </c>
      <c r="CL245" s="6" t="s">
        <v>6831</v>
      </c>
      <c r="CM245" s="6">
        <v>0.34469577099999998</v>
      </c>
      <c r="CN245" s="6"/>
      <c r="CO245" s="6" t="s">
        <v>6987</v>
      </c>
      <c r="CP245" s="6" t="s">
        <v>5704</v>
      </c>
      <c r="CQ245" s="6">
        <v>0.347184669</v>
      </c>
      <c r="CR245" s="6"/>
      <c r="CS245" s="6" t="s">
        <v>7187</v>
      </c>
      <c r="CT245" s="6" t="s">
        <v>7377</v>
      </c>
      <c r="CU245" s="6">
        <v>0.29227140400000001</v>
      </c>
      <c r="CV245" s="6"/>
      <c r="CW245" s="6" t="s">
        <v>7469</v>
      </c>
      <c r="CX245" s="6" t="s">
        <v>7547</v>
      </c>
      <c r="CY245" s="6">
        <v>0.23563514299999999</v>
      </c>
      <c r="CZ245" s="6"/>
      <c r="DA245" s="6" t="s">
        <v>7757</v>
      </c>
      <c r="DB245" s="6" t="s">
        <v>7860</v>
      </c>
      <c r="DC245" s="6">
        <v>0.32092107800000003</v>
      </c>
      <c r="DD245" s="6"/>
      <c r="DE245" s="6" t="s">
        <v>12320</v>
      </c>
      <c r="DF245" s="6" t="s">
        <v>8073</v>
      </c>
      <c r="DG245" s="6">
        <v>0.28996516500000002</v>
      </c>
      <c r="DH245" s="6"/>
      <c r="DI245" s="6" t="s">
        <v>8171</v>
      </c>
      <c r="DJ245" s="6" t="s">
        <v>343</v>
      </c>
      <c r="DK245" s="6">
        <v>0.35834685199999999</v>
      </c>
      <c r="DL245" s="6"/>
      <c r="DM245" s="6" t="s">
        <v>8379</v>
      </c>
      <c r="DN245" s="6" t="s">
        <v>5278</v>
      </c>
      <c r="DO245" s="6">
        <v>0.35593773499999998</v>
      </c>
      <c r="DP245" s="6"/>
      <c r="DQ245" s="6" t="s">
        <v>8530</v>
      </c>
      <c r="DR245" s="6" t="s">
        <v>8643</v>
      </c>
      <c r="DS245" s="6">
        <v>0.35458759699999998</v>
      </c>
      <c r="DT245" s="6"/>
      <c r="DU245" s="6" t="s">
        <v>12321</v>
      </c>
      <c r="DV245" s="6" t="s">
        <v>8796</v>
      </c>
      <c r="DW245" s="6">
        <v>0.35130064999999999</v>
      </c>
      <c r="DX245" s="6"/>
      <c r="DY245" s="6" t="s">
        <v>8823</v>
      </c>
      <c r="DZ245" s="6" t="s">
        <v>8852</v>
      </c>
      <c r="EA245" s="6">
        <v>0.26979378100000001</v>
      </c>
      <c r="EB245" s="6"/>
      <c r="EC245" s="6" t="s">
        <v>12322</v>
      </c>
      <c r="ED245" s="6" t="s">
        <v>9106</v>
      </c>
      <c r="EE245" s="6">
        <v>0.32611779200000002</v>
      </c>
      <c r="EF245" s="6"/>
      <c r="EG245" s="6" t="s">
        <v>9150</v>
      </c>
      <c r="EH245" s="6" t="s">
        <v>9271</v>
      </c>
      <c r="EI245" s="6">
        <v>0.36905626200000002</v>
      </c>
      <c r="EJ245" s="6"/>
      <c r="EK245" s="6" t="s">
        <v>9336</v>
      </c>
      <c r="EL245" s="6" t="s">
        <v>9497</v>
      </c>
      <c r="EM245" s="6">
        <v>0.30553106899999999</v>
      </c>
      <c r="EN245" s="6"/>
      <c r="EO245" s="6" t="s">
        <v>9578</v>
      </c>
      <c r="EP245" s="6" t="s">
        <v>9584</v>
      </c>
      <c r="EQ245" s="6">
        <v>0.31613137000000002</v>
      </c>
      <c r="ER245" s="6"/>
      <c r="ES245" s="6" t="s">
        <v>9832</v>
      </c>
      <c r="ET245" s="6" t="s">
        <v>9948</v>
      </c>
      <c r="EU245" s="6">
        <v>0.36243893999999999</v>
      </c>
      <c r="EV245" s="6"/>
      <c r="EW245" s="6" t="s">
        <v>10030</v>
      </c>
      <c r="EX245" s="6" t="s">
        <v>10063</v>
      </c>
      <c r="EY245" s="6">
        <v>0.22766138699999999</v>
      </c>
      <c r="EZ245" s="6"/>
      <c r="FA245" s="6" t="s">
        <v>10237</v>
      </c>
      <c r="FB245" s="6" t="s">
        <v>7251</v>
      </c>
      <c r="FC245" s="6">
        <v>0.31079318299999997</v>
      </c>
      <c r="FD245" s="6"/>
      <c r="FE245" s="6" t="s">
        <v>10473</v>
      </c>
      <c r="FF245" s="6" t="s">
        <v>10602</v>
      </c>
      <c r="FG245" s="6">
        <v>0.483323367</v>
      </c>
      <c r="FH245" s="6"/>
      <c r="FI245" s="6" t="s">
        <v>10651</v>
      </c>
      <c r="FJ245" s="6" t="s">
        <v>4179</v>
      </c>
      <c r="FK245" s="6">
        <v>0.34030634199999998</v>
      </c>
      <c r="FL245" s="6"/>
      <c r="FM245" s="6" t="s">
        <v>10815</v>
      </c>
      <c r="FN245" s="6" t="s">
        <v>463</v>
      </c>
      <c r="FO245" s="6">
        <v>0.38937852699999997</v>
      </c>
      <c r="FP245" s="6"/>
      <c r="FQ245" s="6" t="s">
        <v>12323</v>
      </c>
      <c r="FR245" s="6" t="s">
        <v>10953</v>
      </c>
      <c r="FS245" s="6">
        <v>0.33504469799999997</v>
      </c>
      <c r="FT245" s="6"/>
      <c r="FU245" s="6" t="s">
        <v>11078</v>
      </c>
      <c r="FV245" s="6" t="s">
        <v>11217</v>
      </c>
      <c r="FW245" s="6">
        <v>0.32582087999999998</v>
      </c>
      <c r="FX245" s="6"/>
      <c r="FY245" s="6" t="s">
        <v>12324</v>
      </c>
      <c r="FZ245" s="6" t="s">
        <v>1804</v>
      </c>
      <c r="GA245" s="6">
        <v>0.29337707000000002</v>
      </c>
      <c r="GB245" s="6"/>
      <c r="GC245" s="6" t="s">
        <v>11486</v>
      </c>
      <c r="GD245" s="6" t="s">
        <v>878</v>
      </c>
      <c r="GE245" s="6">
        <v>0.34151024099999999</v>
      </c>
      <c r="GF245" s="6"/>
      <c r="GG245" s="6" t="s">
        <v>11686</v>
      </c>
      <c r="GH245" s="6" t="s">
        <v>4354</v>
      </c>
      <c r="GI245" s="6">
        <v>0.332604399</v>
      </c>
      <c r="GJ245" s="6"/>
      <c r="GK245" s="6" t="s">
        <v>11870</v>
      </c>
      <c r="GL245" s="6" t="s">
        <v>11954</v>
      </c>
      <c r="GM245" s="6">
        <v>0.38890614200000001</v>
      </c>
      <c r="GN245" s="6"/>
      <c r="GO245" s="6" t="s">
        <v>11997</v>
      </c>
      <c r="GP245" s="6" t="s">
        <v>12074</v>
      </c>
      <c r="GQ245" s="6">
        <v>0.40123127400000003</v>
      </c>
    </row>
    <row r="246" spans="1:199" ht="15.6" x14ac:dyDescent="0.25">
      <c r="A246" s="6" t="s">
        <v>0</v>
      </c>
      <c r="B246" s="6" t="s">
        <v>38</v>
      </c>
      <c r="C246" s="6">
        <v>0.30676473399999998</v>
      </c>
      <c r="D246" s="6"/>
      <c r="E246" s="6" t="s">
        <v>12311</v>
      </c>
      <c r="F246" s="6" t="s">
        <v>578</v>
      </c>
      <c r="G246" s="6">
        <v>0.31836524500000002</v>
      </c>
      <c r="H246" s="6"/>
      <c r="I246" s="6" t="s">
        <v>732</v>
      </c>
      <c r="J246" s="6" t="s">
        <v>1059</v>
      </c>
      <c r="K246" s="6">
        <v>0.35184214000000003</v>
      </c>
      <c r="L246" s="6"/>
      <c r="M246" s="6" t="s">
        <v>1089</v>
      </c>
      <c r="N246" s="6" t="s">
        <v>1448</v>
      </c>
      <c r="O246" s="6">
        <v>0.30524358800000001</v>
      </c>
      <c r="P246" s="6"/>
      <c r="Q246" s="6" t="s">
        <v>12312</v>
      </c>
      <c r="R246" s="6" t="s">
        <v>1480</v>
      </c>
      <c r="S246" s="6">
        <v>0.30334385200000002</v>
      </c>
      <c r="T246" s="6"/>
      <c r="U246" s="6" t="s">
        <v>1777</v>
      </c>
      <c r="V246" s="6" t="s">
        <v>2031</v>
      </c>
      <c r="W246" s="6">
        <v>0.25004591300000001</v>
      </c>
      <c r="X246" s="6"/>
      <c r="Y246" s="6" t="s">
        <v>12313</v>
      </c>
      <c r="Z246" s="6" t="s">
        <v>2425</v>
      </c>
      <c r="AA246" s="6">
        <v>0.390470647</v>
      </c>
      <c r="AB246" s="6"/>
      <c r="AC246" s="6" t="s">
        <v>2473</v>
      </c>
      <c r="AD246" s="6" t="s">
        <v>2630</v>
      </c>
      <c r="AE246" s="6">
        <v>0.31738894499999998</v>
      </c>
      <c r="AF246" s="6"/>
      <c r="AG246" s="6" t="s">
        <v>2836</v>
      </c>
      <c r="AH246" s="6" t="s">
        <v>2918</v>
      </c>
      <c r="AI246" s="6">
        <v>0.26266643499999998</v>
      </c>
      <c r="AJ246" s="6"/>
      <c r="AK246" s="6" t="s">
        <v>12314</v>
      </c>
      <c r="AL246" s="6" t="s">
        <v>1946</v>
      </c>
      <c r="AM246" s="6">
        <v>0.38000708300000002</v>
      </c>
      <c r="AN246" s="6"/>
      <c r="AO246" s="6" t="s">
        <v>12315</v>
      </c>
      <c r="AP246" s="6" t="s">
        <v>3695</v>
      </c>
      <c r="AQ246" s="6">
        <v>0.30195739700000002</v>
      </c>
      <c r="AR246" s="6"/>
      <c r="AS246" s="6" t="s">
        <v>12316</v>
      </c>
      <c r="AT246" s="6" t="s">
        <v>331</v>
      </c>
      <c r="AU246" s="6">
        <v>0.29867817400000002</v>
      </c>
      <c r="AV246" s="6"/>
      <c r="AW246" s="6" t="s">
        <v>12317</v>
      </c>
      <c r="AX246" s="6" t="s">
        <v>4306</v>
      </c>
      <c r="AY246" s="6">
        <v>0.38103939100000001</v>
      </c>
      <c r="AZ246" s="6"/>
      <c r="BA246" s="6" t="s">
        <v>4394</v>
      </c>
      <c r="BB246" s="6" t="s">
        <v>3558</v>
      </c>
      <c r="BC246" s="6">
        <v>0.279973535</v>
      </c>
      <c r="BD246" s="6"/>
      <c r="BE246" s="6" t="s">
        <v>4595</v>
      </c>
      <c r="BF246" s="6" t="s">
        <v>4703</v>
      </c>
      <c r="BG246" s="6">
        <v>0.30498312500000002</v>
      </c>
      <c r="BH246" s="6"/>
      <c r="BI246" s="6" t="s">
        <v>12318</v>
      </c>
      <c r="BJ246" s="6" t="s">
        <v>4998</v>
      </c>
      <c r="BK246" s="6">
        <v>0.39480970100000001</v>
      </c>
      <c r="BL246" s="6"/>
      <c r="BM246" s="6" t="s">
        <v>5199</v>
      </c>
      <c r="BN246" s="6" t="s">
        <v>3428</v>
      </c>
      <c r="BO246" s="6">
        <v>0.34538552900000002</v>
      </c>
      <c r="BP246" s="6"/>
      <c r="BQ246" s="6" t="s">
        <v>5448</v>
      </c>
      <c r="BR246" s="6" t="s">
        <v>754</v>
      </c>
      <c r="BS246" s="6">
        <v>0.27146495700000001</v>
      </c>
      <c r="BT246" s="6"/>
      <c r="BU246" s="6" t="s">
        <v>5718</v>
      </c>
      <c r="BV246" s="6" t="s">
        <v>5747</v>
      </c>
      <c r="BW246" s="6">
        <v>0.456045168</v>
      </c>
      <c r="BX246" s="6"/>
      <c r="BY246" s="6" t="s">
        <v>5954</v>
      </c>
      <c r="BZ246" s="6" t="s">
        <v>6186</v>
      </c>
      <c r="CA246" s="6">
        <v>0.31603081700000002</v>
      </c>
      <c r="CB246" s="6"/>
      <c r="CC246" s="6" t="s">
        <v>12319</v>
      </c>
      <c r="CD246" s="6" t="s">
        <v>6283</v>
      </c>
      <c r="CE246" s="6">
        <v>0.27034790399999997</v>
      </c>
      <c r="CF246" s="6"/>
      <c r="CG246" s="6" t="s">
        <v>6558</v>
      </c>
      <c r="CH246" s="6" t="s">
        <v>6616</v>
      </c>
      <c r="CI246" s="6">
        <v>0.30942488600000001</v>
      </c>
      <c r="CJ246" s="6"/>
      <c r="CK246" s="6" t="s">
        <v>6756</v>
      </c>
      <c r="CL246" s="6" t="s">
        <v>6849</v>
      </c>
      <c r="CM246" s="6">
        <v>0.32878615</v>
      </c>
      <c r="CN246" s="6"/>
      <c r="CO246" s="6" t="s">
        <v>6987</v>
      </c>
      <c r="CP246" s="6" t="s">
        <v>5504</v>
      </c>
      <c r="CQ246" s="6">
        <v>0.34221638999999998</v>
      </c>
      <c r="CR246" s="6"/>
      <c r="CS246" s="6" t="s">
        <v>7187</v>
      </c>
      <c r="CT246" s="6" t="s">
        <v>7343</v>
      </c>
      <c r="CU246" s="6">
        <v>0.29184526100000002</v>
      </c>
      <c r="CV246" s="6"/>
      <c r="CW246" s="6" t="s">
        <v>7469</v>
      </c>
      <c r="CX246" s="6" t="s">
        <v>2997</v>
      </c>
      <c r="CY246" s="6">
        <v>0.234017327</v>
      </c>
      <c r="CZ246" s="6"/>
      <c r="DA246" s="6" t="s">
        <v>7757</v>
      </c>
      <c r="DB246" s="6" t="s">
        <v>7901</v>
      </c>
      <c r="DC246" s="6">
        <v>0.32092107800000003</v>
      </c>
      <c r="DD246" s="6"/>
      <c r="DE246" s="6" t="s">
        <v>12320</v>
      </c>
      <c r="DF246" s="6" t="s">
        <v>8034</v>
      </c>
      <c r="DG246" s="6">
        <v>0.28906449699999998</v>
      </c>
      <c r="DH246" s="6"/>
      <c r="DI246" s="6" t="s">
        <v>8171</v>
      </c>
      <c r="DJ246" s="6" t="s">
        <v>2498</v>
      </c>
      <c r="DK246" s="6">
        <v>0.35818985199999998</v>
      </c>
      <c r="DL246" s="6"/>
      <c r="DM246" s="6" t="s">
        <v>8379</v>
      </c>
      <c r="DN246" s="6" t="s">
        <v>5264</v>
      </c>
      <c r="DO246" s="6">
        <v>0.35564491199999998</v>
      </c>
      <c r="DP246" s="6"/>
      <c r="DQ246" s="6" t="s">
        <v>8530</v>
      </c>
      <c r="DR246" s="6" t="s">
        <v>8631</v>
      </c>
      <c r="DS246" s="6">
        <v>0.35317014099999999</v>
      </c>
      <c r="DT246" s="6"/>
      <c r="DU246" s="6" t="s">
        <v>12321</v>
      </c>
      <c r="DV246" s="6" t="s">
        <v>8790</v>
      </c>
      <c r="DW246" s="6">
        <v>0.35130064999999999</v>
      </c>
      <c r="DX246" s="6"/>
      <c r="DY246" s="6" t="s">
        <v>8823</v>
      </c>
      <c r="DZ246" s="6" t="s">
        <v>8857</v>
      </c>
      <c r="EA246" s="6">
        <v>0.26900696600000001</v>
      </c>
      <c r="EB246" s="6"/>
      <c r="EC246" s="6" t="s">
        <v>12322</v>
      </c>
      <c r="ED246" s="6" t="s">
        <v>9038</v>
      </c>
      <c r="EE246" s="6">
        <v>0.32257340600000001</v>
      </c>
      <c r="EF246" s="6"/>
      <c r="EG246" s="6" t="s">
        <v>9150</v>
      </c>
      <c r="EH246" s="6" t="s">
        <v>9186</v>
      </c>
      <c r="EI246" s="6">
        <v>0.36761071099999998</v>
      </c>
      <c r="EJ246" s="6"/>
      <c r="EK246" s="6" t="s">
        <v>9336</v>
      </c>
      <c r="EL246" s="6" t="s">
        <v>9577</v>
      </c>
      <c r="EM246" s="6">
        <v>0.30537678800000001</v>
      </c>
      <c r="EN246" s="6"/>
      <c r="EO246" s="6" t="s">
        <v>9578</v>
      </c>
      <c r="EP246" s="6" t="s">
        <v>9599</v>
      </c>
      <c r="EQ246" s="6">
        <v>0.315355471</v>
      </c>
      <c r="ER246" s="6"/>
      <c r="ES246" s="6" t="s">
        <v>9832</v>
      </c>
      <c r="ET246" s="6" t="s">
        <v>9854</v>
      </c>
      <c r="EU246" s="6">
        <v>0.360476254</v>
      </c>
      <c r="EV246" s="6"/>
      <c r="EW246" s="6" t="s">
        <v>10030</v>
      </c>
      <c r="EX246" s="6" t="s">
        <v>4470</v>
      </c>
      <c r="EY246" s="6">
        <v>0.22693893300000001</v>
      </c>
      <c r="EZ246" s="6"/>
      <c r="FA246" s="6" t="s">
        <v>10237</v>
      </c>
      <c r="FB246" s="6" t="s">
        <v>3144</v>
      </c>
      <c r="FC246" s="6">
        <v>0.31075527400000003</v>
      </c>
      <c r="FD246" s="6"/>
      <c r="FE246" s="6" t="s">
        <v>10473</v>
      </c>
      <c r="FF246" s="6" t="s">
        <v>5940</v>
      </c>
      <c r="FG246" s="6">
        <v>0.46233478300000003</v>
      </c>
      <c r="FH246" s="6"/>
      <c r="FI246" s="6" t="s">
        <v>10651</v>
      </c>
      <c r="FJ246" s="6" t="s">
        <v>5751</v>
      </c>
      <c r="FK246" s="6">
        <v>0.339412883</v>
      </c>
      <c r="FL246" s="6"/>
      <c r="FM246" s="6" t="s">
        <v>10815</v>
      </c>
      <c r="FN246" s="6" t="s">
        <v>9701</v>
      </c>
      <c r="FO246" s="6">
        <v>0.38910800000000001</v>
      </c>
      <c r="FP246" s="6"/>
      <c r="FQ246" s="6" t="s">
        <v>12323</v>
      </c>
      <c r="FR246" s="6" t="s">
        <v>10941</v>
      </c>
      <c r="FS246" s="6">
        <v>0.334086196</v>
      </c>
      <c r="FT246" s="6"/>
      <c r="FU246" s="6" t="s">
        <v>11078</v>
      </c>
      <c r="FV246" s="6" t="s">
        <v>11207</v>
      </c>
      <c r="FW246" s="6">
        <v>0.32582087999999998</v>
      </c>
      <c r="FX246" s="6"/>
      <c r="FY246" s="6" t="s">
        <v>12324</v>
      </c>
      <c r="FZ246" s="6" t="s">
        <v>11324</v>
      </c>
      <c r="GA246" s="6">
        <v>0.292862646</v>
      </c>
      <c r="GB246" s="6"/>
      <c r="GC246" s="6" t="s">
        <v>11486</v>
      </c>
      <c r="GD246" s="6" t="s">
        <v>11605</v>
      </c>
      <c r="GE246" s="6">
        <v>0.34070058399999997</v>
      </c>
      <c r="GF246" s="6"/>
      <c r="GG246" s="6" t="s">
        <v>11686</v>
      </c>
      <c r="GH246" s="6" t="s">
        <v>7201</v>
      </c>
      <c r="GI246" s="6">
        <v>0.33248127199999999</v>
      </c>
      <c r="GJ246" s="6"/>
      <c r="GK246" s="6" t="s">
        <v>11870</v>
      </c>
      <c r="GL246" s="6" t="s">
        <v>11896</v>
      </c>
      <c r="GM246" s="6">
        <v>0.38138005899999999</v>
      </c>
      <c r="GN246" s="6"/>
      <c r="GO246" s="6" t="s">
        <v>11997</v>
      </c>
      <c r="GP246" s="6" t="s">
        <v>11999</v>
      </c>
      <c r="GQ246" s="6">
        <v>0.40106988100000002</v>
      </c>
    </row>
    <row r="247" spans="1:199" ht="15.6" x14ac:dyDescent="0.25">
      <c r="A247" s="6" t="s">
        <v>0</v>
      </c>
      <c r="B247" s="6" t="s">
        <v>6</v>
      </c>
      <c r="C247" s="6">
        <v>0.30676473399999998</v>
      </c>
      <c r="D247" s="6"/>
      <c r="E247" s="6" t="s">
        <v>12311</v>
      </c>
      <c r="F247" s="6" t="s">
        <v>483</v>
      </c>
      <c r="G247" s="6">
        <v>0.31629794500000002</v>
      </c>
      <c r="H247" s="6"/>
      <c r="I247" s="6" t="s">
        <v>732</v>
      </c>
      <c r="J247" s="6" t="s">
        <v>911</v>
      </c>
      <c r="K247" s="6">
        <v>0.35139456000000002</v>
      </c>
      <c r="L247" s="6"/>
      <c r="M247" s="6" t="s">
        <v>1089</v>
      </c>
      <c r="N247" s="6" t="s">
        <v>1464</v>
      </c>
      <c r="O247" s="6">
        <v>0.30470197700000001</v>
      </c>
      <c r="P247" s="6"/>
      <c r="Q247" s="6" t="s">
        <v>12312</v>
      </c>
      <c r="R247" s="6" t="s">
        <v>1649</v>
      </c>
      <c r="S247" s="6">
        <v>0.30056659800000002</v>
      </c>
      <c r="T247" s="6"/>
      <c r="U247" s="6" t="s">
        <v>1777</v>
      </c>
      <c r="V247" s="6" t="s">
        <v>2051</v>
      </c>
      <c r="W247" s="6">
        <v>0.25004447299999999</v>
      </c>
      <c r="X247" s="6"/>
      <c r="Y247" s="6" t="s">
        <v>12313</v>
      </c>
      <c r="Z247" s="6" t="s">
        <v>2219</v>
      </c>
      <c r="AA247" s="6">
        <v>0.38749682699999999</v>
      </c>
      <c r="AB247" s="6"/>
      <c r="AC247" s="6" t="s">
        <v>2473</v>
      </c>
      <c r="AD247" s="6" t="s">
        <v>2633</v>
      </c>
      <c r="AE247" s="6">
        <v>0.31686637200000001</v>
      </c>
      <c r="AF247" s="6"/>
      <c r="AG247" s="6" t="s">
        <v>2836</v>
      </c>
      <c r="AH247" s="6" t="s">
        <v>3038</v>
      </c>
      <c r="AI247" s="6">
        <v>0.26266643499999998</v>
      </c>
      <c r="AJ247" s="6"/>
      <c r="AK247" s="6" t="s">
        <v>12314</v>
      </c>
      <c r="AL247" s="6" t="s">
        <v>3318</v>
      </c>
      <c r="AM247" s="6">
        <v>0.37695130900000001</v>
      </c>
      <c r="AN247" s="6"/>
      <c r="AO247" s="6" t="s">
        <v>12315</v>
      </c>
      <c r="AP247" s="6" t="s">
        <v>3165</v>
      </c>
      <c r="AQ247" s="6">
        <v>0.30149748700000001</v>
      </c>
      <c r="AR247" s="6"/>
      <c r="AS247" s="6" t="s">
        <v>12316</v>
      </c>
      <c r="AT247" s="6" t="s">
        <v>3959</v>
      </c>
      <c r="AU247" s="6">
        <v>0.29847310300000002</v>
      </c>
      <c r="AV247" s="6"/>
      <c r="AW247" s="6" t="s">
        <v>12317</v>
      </c>
      <c r="AX247" s="6" t="s">
        <v>4333</v>
      </c>
      <c r="AY247" s="6">
        <v>0.38103939100000001</v>
      </c>
      <c r="AZ247" s="6"/>
      <c r="BA247" s="6" t="s">
        <v>4394</v>
      </c>
      <c r="BB247" s="6" t="s">
        <v>3645</v>
      </c>
      <c r="BC247" s="6">
        <v>0.27732824900000003</v>
      </c>
      <c r="BD247" s="6"/>
      <c r="BE247" s="6" t="s">
        <v>4595</v>
      </c>
      <c r="BF247" s="6" t="s">
        <v>4683</v>
      </c>
      <c r="BG247" s="6">
        <v>0.30444664500000002</v>
      </c>
      <c r="BH247" s="6"/>
      <c r="BI247" s="6" t="s">
        <v>12318</v>
      </c>
      <c r="BJ247" s="6" t="s">
        <v>5085</v>
      </c>
      <c r="BK247" s="6">
        <v>0.39340767700000001</v>
      </c>
      <c r="BL247" s="6"/>
      <c r="BM247" s="6" t="s">
        <v>5199</v>
      </c>
      <c r="BN247" s="6" t="s">
        <v>5306</v>
      </c>
      <c r="BO247" s="6">
        <v>0.34266883999999997</v>
      </c>
      <c r="BP247" s="6"/>
      <c r="BQ247" s="6" t="s">
        <v>5448</v>
      </c>
      <c r="BR247" s="6" t="s">
        <v>867</v>
      </c>
      <c r="BS247" s="6">
        <v>0.27146495700000001</v>
      </c>
      <c r="BT247" s="6"/>
      <c r="BU247" s="6" t="s">
        <v>5718</v>
      </c>
      <c r="BV247" s="6" t="s">
        <v>5809</v>
      </c>
      <c r="BW247" s="6">
        <v>0.456045168</v>
      </c>
      <c r="BX247" s="6"/>
      <c r="BY247" s="6" t="s">
        <v>5954</v>
      </c>
      <c r="BZ247" s="6" t="s">
        <v>6228</v>
      </c>
      <c r="CA247" s="6">
        <v>0.31473003599999999</v>
      </c>
      <c r="CB247" s="6"/>
      <c r="CC247" s="6" t="s">
        <v>12319</v>
      </c>
      <c r="CD247" s="6" t="s">
        <v>6395</v>
      </c>
      <c r="CE247" s="6">
        <v>0.27019567999999999</v>
      </c>
      <c r="CF247" s="6"/>
      <c r="CG247" s="6" t="s">
        <v>6558</v>
      </c>
      <c r="CH247" s="6" t="s">
        <v>6581</v>
      </c>
      <c r="CI247" s="6">
        <v>0.30942488600000001</v>
      </c>
      <c r="CJ247" s="6"/>
      <c r="CK247" s="6" t="s">
        <v>6756</v>
      </c>
      <c r="CL247" s="6" t="s">
        <v>6986</v>
      </c>
      <c r="CM247" s="6">
        <v>0.328363566</v>
      </c>
      <c r="CN247" s="6"/>
      <c r="CO247" s="6" t="s">
        <v>6987</v>
      </c>
      <c r="CP247" s="6" t="s">
        <v>5694</v>
      </c>
      <c r="CQ247" s="6">
        <v>0.32815143099999999</v>
      </c>
      <c r="CR247" s="6"/>
      <c r="CS247" s="6" t="s">
        <v>7187</v>
      </c>
      <c r="CT247" s="6" t="s">
        <v>5101</v>
      </c>
      <c r="CU247" s="6">
        <v>0.28804802200000001</v>
      </c>
      <c r="CV247" s="6"/>
      <c r="CW247" s="6" t="s">
        <v>7469</v>
      </c>
      <c r="CX247" s="6" t="s">
        <v>7514</v>
      </c>
      <c r="CY247" s="6">
        <v>0.23390444699999999</v>
      </c>
      <c r="CZ247" s="6"/>
      <c r="DA247" s="6" t="s">
        <v>7757</v>
      </c>
      <c r="DB247" s="6" t="s">
        <v>7950</v>
      </c>
      <c r="DC247" s="6">
        <v>0.32092107800000003</v>
      </c>
      <c r="DD247" s="6"/>
      <c r="DE247" s="6" t="s">
        <v>12320</v>
      </c>
      <c r="DF247" s="6" t="s">
        <v>8063</v>
      </c>
      <c r="DG247" s="6">
        <v>0.28885631699999997</v>
      </c>
      <c r="DH247" s="6"/>
      <c r="DI247" s="6" t="s">
        <v>8171</v>
      </c>
      <c r="DJ247" s="6" t="s">
        <v>7916</v>
      </c>
      <c r="DK247" s="6">
        <v>0.35778697700000001</v>
      </c>
      <c r="DL247" s="6"/>
      <c r="DM247" s="6" t="s">
        <v>8379</v>
      </c>
      <c r="DN247" s="6" t="s">
        <v>8462</v>
      </c>
      <c r="DO247" s="6">
        <v>0.35437332700000002</v>
      </c>
      <c r="DP247" s="6"/>
      <c r="DQ247" s="6" t="s">
        <v>8530</v>
      </c>
      <c r="DR247" s="6" t="s">
        <v>8659</v>
      </c>
      <c r="DS247" s="6">
        <v>0.35317014099999999</v>
      </c>
      <c r="DT247" s="6"/>
      <c r="DU247" s="6" t="s">
        <v>12321</v>
      </c>
      <c r="DV247" s="6" t="s">
        <v>8779</v>
      </c>
      <c r="DW247" s="6">
        <v>0.35070645099999997</v>
      </c>
      <c r="DX247" s="6"/>
      <c r="DY247" s="6" t="s">
        <v>8823</v>
      </c>
      <c r="DZ247" s="6" t="s">
        <v>8878</v>
      </c>
      <c r="EA247" s="6">
        <v>0.26877762199999999</v>
      </c>
      <c r="EB247" s="6"/>
      <c r="EC247" s="6" t="s">
        <v>12322</v>
      </c>
      <c r="ED247" s="6" t="s">
        <v>9070</v>
      </c>
      <c r="EE247" s="6">
        <v>0.31806415599999999</v>
      </c>
      <c r="EF247" s="6"/>
      <c r="EG247" s="6" t="s">
        <v>9150</v>
      </c>
      <c r="EH247" s="6" t="s">
        <v>9190</v>
      </c>
      <c r="EI247" s="6">
        <v>0.36686656099999998</v>
      </c>
      <c r="EJ247" s="6"/>
      <c r="EK247" s="6" t="s">
        <v>9336</v>
      </c>
      <c r="EL247" s="6" t="s">
        <v>9404</v>
      </c>
      <c r="EM247" s="6">
        <v>0.30527774499999999</v>
      </c>
      <c r="EN247" s="6"/>
      <c r="EO247" s="6" t="s">
        <v>9578</v>
      </c>
      <c r="EP247" s="6" t="s">
        <v>3063</v>
      </c>
      <c r="EQ247" s="6">
        <v>0.31513930600000001</v>
      </c>
      <c r="ER247" s="6"/>
      <c r="ES247" s="6" t="s">
        <v>9832</v>
      </c>
      <c r="ET247" s="6" t="s">
        <v>6351</v>
      </c>
      <c r="EU247" s="6">
        <v>0.36043220599999998</v>
      </c>
      <c r="EV247" s="6"/>
      <c r="EW247" s="6" t="s">
        <v>10030</v>
      </c>
      <c r="EX247" s="6" t="s">
        <v>1735</v>
      </c>
      <c r="EY247" s="6">
        <v>0.22440117300000001</v>
      </c>
      <c r="EZ247" s="6"/>
      <c r="FA247" s="6" t="s">
        <v>10237</v>
      </c>
      <c r="FB247" s="6" t="s">
        <v>10375</v>
      </c>
      <c r="FC247" s="6">
        <v>0.30999052900000001</v>
      </c>
      <c r="FD247" s="6"/>
      <c r="FE247" s="6" t="s">
        <v>10473</v>
      </c>
      <c r="FF247" s="6" t="s">
        <v>3721</v>
      </c>
      <c r="FG247" s="6">
        <v>0.45053979999999999</v>
      </c>
      <c r="FH247" s="6"/>
      <c r="FI247" s="6" t="s">
        <v>10651</v>
      </c>
      <c r="FJ247" s="6" t="s">
        <v>201</v>
      </c>
      <c r="FK247" s="6">
        <v>0.33895927300000001</v>
      </c>
      <c r="FL247" s="6"/>
      <c r="FM247" s="6" t="s">
        <v>10815</v>
      </c>
      <c r="FN247" s="6" t="s">
        <v>5775</v>
      </c>
      <c r="FO247" s="6">
        <v>0.38857545300000002</v>
      </c>
      <c r="FP247" s="6"/>
      <c r="FQ247" s="6" t="s">
        <v>12323</v>
      </c>
      <c r="FR247" s="6" t="s">
        <v>11051</v>
      </c>
      <c r="FS247" s="6">
        <v>0.33310966800000003</v>
      </c>
      <c r="FT247" s="6"/>
      <c r="FU247" s="6" t="s">
        <v>11078</v>
      </c>
      <c r="FV247" s="6" t="s">
        <v>11108</v>
      </c>
      <c r="FW247" s="6">
        <v>0.32582087999999998</v>
      </c>
      <c r="FX247" s="6"/>
      <c r="FY247" s="6" t="s">
        <v>12324</v>
      </c>
      <c r="FZ247" s="6" t="s">
        <v>11250</v>
      </c>
      <c r="GA247" s="6">
        <v>0.29211813800000003</v>
      </c>
      <c r="GB247" s="6"/>
      <c r="GC247" s="6" t="s">
        <v>11486</v>
      </c>
      <c r="GD247" s="6" t="s">
        <v>11562</v>
      </c>
      <c r="GE247" s="6">
        <v>0.33559540999999998</v>
      </c>
      <c r="GF247" s="6"/>
      <c r="GG247" s="6" t="s">
        <v>11686</v>
      </c>
      <c r="GH247" s="6" t="s">
        <v>11694</v>
      </c>
      <c r="GI247" s="6">
        <v>0.33049452400000001</v>
      </c>
      <c r="GJ247" s="6"/>
      <c r="GK247" s="6" t="s">
        <v>11870</v>
      </c>
      <c r="GL247" s="6" t="s">
        <v>11895</v>
      </c>
      <c r="GM247" s="6">
        <v>0.37956448100000001</v>
      </c>
      <c r="GN247" s="6"/>
      <c r="GO247" s="6" t="s">
        <v>11997</v>
      </c>
      <c r="GP247" s="6" t="s">
        <v>3492</v>
      </c>
      <c r="GQ247" s="6">
        <v>0.39985297800000003</v>
      </c>
    </row>
    <row r="248" spans="1:199" ht="15.6" x14ac:dyDescent="0.25">
      <c r="A248" s="6" t="s">
        <v>0</v>
      </c>
      <c r="B248" s="6" t="s">
        <v>81</v>
      </c>
      <c r="C248" s="6">
        <v>0.30676473399999998</v>
      </c>
      <c r="D248" s="6"/>
      <c r="E248" s="6" t="s">
        <v>12311</v>
      </c>
      <c r="F248" s="6" t="s">
        <v>577</v>
      </c>
      <c r="G248" s="6">
        <v>0.314451539</v>
      </c>
      <c r="H248" s="6"/>
      <c r="I248" s="6" t="s">
        <v>732</v>
      </c>
      <c r="J248" s="6" t="s">
        <v>1062</v>
      </c>
      <c r="K248" s="6">
        <v>0.35139229300000002</v>
      </c>
      <c r="L248" s="6"/>
      <c r="M248" s="6" t="s">
        <v>1089</v>
      </c>
      <c r="N248" s="6" t="s">
        <v>1268</v>
      </c>
      <c r="O248" s="6">
        <v>0.30422568300000002</v>
      </c>
      <c r="P248" s="6"/>
      <c r="Q248" s="6" t="s">
        <v>12312</v>
      </c>
      <c r="R248" s="6" t="s">
        <v>1484</v>
      </c>
      <c r="S248" s="6">
        <v>0.29792914399999998</v>
      </c>
      <c r="T248" s="6"/>
      <c r="U248" s="6" t="s">
        <v>1777</v>
      </c>
      <c r="V248" s="6" t="s">
        <v>2135</v>
      </c>
      <c r="W248" s="6">
        <v>0.24968225999999999</v>
      </c>
      <c r="X248" s="6"/>
      <c r="Y248" s="6" t="s">
        <v>12313</v>
      </c>
      <c r="Z248" s="6" t="s">
        <v>164</v>
      </c>
      <c r="AA248" s="6">
        <v>0.38731222799999998</v>
      </c>
      <c r="AB248" s="6"/>
      <c r="AC248" s="6" t="s">
        <v>2473</v>
      </c>
      <c r="AD248" s="6" t="s">
        <v>2745</v>
      </c>
      <c r="AE248" s="6">
        <v>0.31534470399999998</v>
      </c>
      <c r="AF248" s="6"/>
      <c r="AG248" s="6" t="s">
        <v>2836</v>
      </c>
      <c r="AH248" s="6" t="s">
        <v>3040</v>
      </c>
      <c r="AI248" s="6">
        <v>0.26266643499999998</v>
      </c>
      <c r="AJ248" s="6"/>
      <c r="AK248" s="6" t="s">
        <v>12314</v>
      </c>
      <c r="AL248" s="6" t="s">
        <v>3288</v>
      </c>
      <c r="AM248" s="6">
        <v>0.37500346499999998</v>
      </c>
      <c r="AN248" s="6"/>
      <c r="AO248" s="6" t="s">
        <v>12315</v>
      </c>
      <c r="AP248" s="6" t="s">
        <v>3612</v>
      </c>
      <c r="AQ248" s="6">
        <v>0.30111609299999997</v>
      </c>
      <c r="AR248" s="6"/>
      <c r="AS248" s="6" t="s">
        <v>12316</v>
      </c>
      <c r="AT248" s="6" t="s">
        <v>659</v>
      </c>
      <c r="AU248" s="6">
        <v>0.29843627900000003</v>
      </c>
      <c r="AV248" s="6"/>
      <c r="AW248" s="6" t="s">
        <v>12317</v>
      </c>
      <c r="AX248" s="6" t="s">
        <v>4237</v>
      </c>
      <c r="AY248" s="6">
        <v>0.379691153</v>
      </c>
      <c r="AZ248" s="6"/>
      <c r="BA248" s="6" t="s">
        <v>4394</v>
      </c>
      <c r="BB248" s="6" t="s">
        <v>3566</v>
      </c>
      <c r="BC248" s="6">
        <v>0.275105292</v>
      </c>
      <c r="BD248" s="6"/>
      <c r="BE248" s="6" t="s">
        <v>4595</v>
      </c>
      <c r="BF248" s="6" t="s">
        <v>4619</v>
      </c>
      <c r="BG248" s="6">
        <v>0.30260182499999999</v>
      </c>
      <c r="BH248" s="6"/>
      <c r="BI248" s="6" t="s">
        <v>12318</v>
      </c>
      <c r="BJ248" s="6" t="s">
        <v>5087</v>
      </c>
      <c r="BK248" s="6">
        <v>0.39241078600000001</v>
      </c>
      <c r="BL248" s="6"/>
      <c r="BM248" s="6" t="s">
        <v>5199</v>
      </c>
      <c r="BN248" s="6" t="s">
        <v>5297</v>
      </c>
      <c r="BO248" s="6">
        <v>0.33329448</v>
      </c>
      <c r="BP248" s="6"/>
      <c r="BQ248" s="6" t="s">
        <v>5448</v>
      </c>
      <c r="BR248" s="6" t="s">
        <v>5593</v>
      </c>
      <c r="BS248" s="6">
        <v>0.27146495700000001</v>
      </c>
      <c r="BT248" s="6"/>
      <c r="BU248" s="6" t="s">
        <v>5718</v>
      </c>
      <c r="BV248" s="6" t="s">
        <v>5745</v>
      </c>
      <c r="BW248" s="6">
        <v>0.456045168</v>
      </c>
      <c r="BX248" s="6"/>
      <c r="BY248" s="6" t="s">
        <v>5954</v>
      </c>
      <c r="BZ248" s="6" t="s">
        <v>6051</v>
      </c>
      <c r="CA248" s="6">
        <v>0.31305854399999999</v>
      </c>
      <c r="CB248" s="6"/>
      <c r="CC248" s="6" t="s">
        <v>12319</v>
      </c>
      <c r="CD248" s="6" t="s">
        <v>6381</v>
      </c>
      <c r="CE248" s="6">
        <v>0.26968820799999998</v>
      </c>
      <c r="CF248" s="6"/>
      <c r="CG248" s="6" t="s">
        <v>6558</v>
      </c>
      <c r="CH248" s="6" t="s">
        <v>6744</v>
      </c>
      <c r="CI248" s="6">
        <v>0.30895150500000002</v>
      </c>
      <c r="CJ248" s="6"/>
      <c r="CK248" s="6" t="s">
        <v>6756</v>
      </c>
      <c r="CL248" s="6" t="s">
        <v>3557</v>
      </c>
      <c r="CM248" s="6">
        <v>0.32377607200000003</v>
      </c>
      <c r="CN248" s="6"/>
      <c r="CO248" s="6" t="s">
        <v>6987</v>
      </c>
      <c r="CP248" s="6" t="s">
        <v>5483</v>
      </c>
      <c r="CQ248" s="6">
        <v>0.32802457699999998</v>
      </c>
      <c r="CR248" s="6"/>
      <c r="CS248" s="6" t="s">
        <v>7187</v>
      </c>
      <c r="CT248" s="6" t="s">
        <v>7189</v>
      </c>
      <c r="CU248" s="6">
        <v>0.28727672300000001</v>
      </c>
      <c r="CV248" s="6"/>
      <c r="CW248" s="6" t="s">
        <v>7469</v>
      </c>
      <c r="CX248" s="6" t="s">
        <v>7691</v>
      </c>
      <c r="CY248" s="6">
        <v>0.23390444699999999</v>
      </c>
      <c r="CZ248" s="6"/>
      <c r="DA248" s="6" t="s">
        <v>7757</v>
      </c>
      <c r="DB248" s="6" t="s">
        <v>7896</v>
      </c>
      <c r="DC248" s="6">
        <v>0.32089044300000003</v>
      </c>
      <c r="DD248" s="6"/>
      <c r="DE248" s="6" t="s">
        <v>12320</v>
      </c>
      <c r="DF248" s="6" t="s">
        <v>214</v>
      </c>
      <c r="DG248" s="6">
        <v>0.28836487</v>
      </c>
      <c r="DH248" s="6"/>
      <c r="DI248" s="6" t="s">
        <v>8171</v>
      </c>
      <c r="DJ248" s="6" t="s">
        <v>8244</v>
      </c>
      <c r="DK248" s="6">
        <v>0.35691335899999999</v>
      </c>
      <c r="DL248" s="6"/>
      <c r="DM248" s="6" t="s">
        <v>8379</v>
      </c>
      <c r="DN248" s="6" t="s">
        <v>7943</v>
      </c>
      <c r="DO248" s="6">
        <v>0.35375539299999997</v>
      </c>
      <c r="DP248" s="6"/>
      <c r="DQ248" s="6" t="s">
        <v>8530</v>
      </c>
      <c r="DR248" s="6" t="s">
        <v>8624</v>
      </c>
      <c r="DS248" s="6">
        <v>0.34908669399999998</v>
      </c>
      <c r="DT248" s="6"/>
      <c r="DU248" s="6" t="s">
        <v>12321</v>
      </c>
      <c r="DV248" s="6" t="s">
        <v>8745</v>
      </c>
      <c r="DW248" s="6">
        <v>0.35070645099999997</v>
      </c>
      <c r="DX248" s="6"/>
      <c r="DY248" s="6" t="s">
        <v>8823</v>
      </c>
      <c r="DZ248" s="6" t="s">
        <v>3072</v>
      </c>
      <c r="EA248" s="6">
        <v>0.26868239799999999</v>
      </c>
      <c r="EB248" s="6"/>
      <c r="EC248" s="6" t="s">
        <v>12322</v>
      </c>
      <c r="ED248" s="6" t="s">
        <v>8306</v>
      </c>
      <c r="EE248" s="6">
        <v>0.31772978299999999</v>
      </c>
      <c r="EF248" s="6"/>
      <c r="EG248" s="6" t="s">
        <v>9150</v>
      </c>
      <c r="EH248" s="6" t="s">
        <v>9255</v>
      </c>
      <c r="EI248" s="6">
        <v>0.366738913</v>
      </c>
      <c r="EJ248" s="6"/>
      <c r="EK248" s="6" t="s">
        <v>9336</v>
      </c>
      <c r="EL248" s="6" t="s">
        <v>9440</v>
      </c>
      <c r="EM248" s="6">
        <v>0.30477241900000002</v>
      </c>
      <c r="EN248" s="6"/>
      <c r="EO248" s="6" t="s">
        <v>9578</v>
      </c>
      <c r="EP248" s="6" t="s">
        <v>9828</v>
      </c>
      <c r="EQ248" s="6">
        <v>0.31482890499999999</v>
      </c>
      <c r="ER248" s="6"/>
      <c r="ES248" s="6" t="s">
        <v>9832</v>
      </c>
      <c r="ET248" s="6" t="s">
        <v>546</v>
      </c>
      <c r="EU248" s="6">
        <v>0.35675642699999999</v>
      </c>
      <c r="EV248" s="6"/>
      <c r="EW248" s="6" t="s">
        <v>10030</v>
      </c>
      <c r="EX248" s="6" t="s">
        <v>1639</v>
      </c>
      <c r="EY248" s="6">
        <v>0.22383292900000001</v>
      </c>
      <c r="EZ248" s="6"/>
      <c r="FA248" s="6" t="s">
        <v>10237</v>
      </c>
      <c r="FB248" s="6" t="s">
        <v>7337</v>
      </c>
      <c r="FC248" s="6">
        <v>0.30984879799999998</v>
      </c>
      <c r="FD248" s="6"/>
      <c r="FE248" s="6" t="s">
        <v>10473</v>
      </c>
      <c r="FF248" s="6" t="s">
        <v>10497</v>
      </c>
      <c r="FG248" s="6">
        <v>0.44960172199999998</v>
      </c>
      <c r="FH248" s="6"/>
      <c r="FI248" s="6" t="s">
        <v>10651</v>
      </c>
      <c r="FJ248" s="6" t="s">
        <v>3072</v>
      </c>
      <c r="FK248" s="6">
        <v>0.33778152900000002</v>
      </c>
      <c r="FL248" s="6"/>
      <c r="FM248" s="6" t="s">
        <v>10815</v>
      </c>
      <c r="FN248" s="6" t="s">
        <v>10849</v>
      </c>
      <c r="FO248" s="6">
        <v>0.38784878699999997</v>
      </c>
      <c r="FP248" s="6"/>
      <c r="FQ248" s="6" t="s">
        <v>12323</v>
      </c>
      <c r="FR248" s="6" t="s">
        <v>10970</v>
      </c>
      <c r="FS248" s="6">
        <v>0.33208502200000001</v>
      </c>
      <c r="FT248" s="6"/>
      <c r="FU248" s="6" t="s">
        <v>11078</v>
      </c>
      <c r="FV248" s="6" t="s">
        <v>8622</v>
      </c>
      <c r="FW248" s="6">
        <v>0.32582087999999998</v>
      </c>
      <c r="FX248" s="6"/>
      <c r="FY248" s="6" t="s">
        <v>12324</v>
      </c>
      <c r="FZ248" s="6" t="s">
        <v>11471</v>
      </c>
      <c r="GA248" s="6">
        <v>0.29000740400000002</v>
      </c>
      <c r="GB248" s="6"/>
      <c r="GC248" s="6" t="s">
        <v>11486</v>
      </c>
      <c r="GD248" s="6" t="s">
        <v>11517</v>
      </c>
      <c r="GE248" s="6">
        <v>0.33448171799999998</v>
      </c>
      <c r="GF248" s="6"/>
      <c r="GG248" s="6" t="s">
        <v>11686</v>
      </c>
      <c r="GH248" s="6" t="s">
        <v>11729</v>
      </c>
      <c r="GI248" s="6">
        <v>0.326875584</v>
      </c>
      <c r="GJ248" s="6"/>
      <c r="GK248" s="6" t="s">
        <v>11870</v>
      </c>
      <c r="GL248" s="6" t="s">
        <v>11883</v>
      </c>
      <c r="GM248" s="6">
        <v>0.37697832199999998</v>
      </c>
      <c r="GN248" s="6"/>
      <c r="GO248" s="6" t="s">
        <v>11997</v>
      </c>
      <c r="GP248" s="6" t="s">
        <v>3287</v>
      </c>
      <c r="GQ248" s="6">
        <v>0.39793719599999999</v>
      </c>
    </row>
    <row r="249" spans="1:199" ht="15.6" x14ac:dyDescent="0.25">
      <c r="A249" s="6" t="s">
        <v>0</v>
      </c>
      <c r="B249" s="6" t="s">
        <v>258</v>
      </c>
      <c r="C249" s="6">
        <v>0.30676473399999998</v>
      </c>
      <c r="D249" s="6"/>
      <c r="E249" s="6" t="s">
        <v>12311</v>
      </c>
      <c r="F249" s="6" t="s">
        <v>554</v>
      </c>
      <c r="G249" s="6">
        <v>0.31096360899999997</v>
      </c>
      <c r="H249" s="6"/>
      <c r="I249" s="6" t="s">
        <v>732</v>
      </c>
      <c r="J249" s="6" t="s">
        <v>784</v>
      </c>
      <c r="K249" s="6">
        <v>0.35139229300000002</v>
      </c>
      <c r="L249" s="6"/>
      <c r="M249" s="6" t="s">
        <v>1089</v>
      </c>
      <c r="N249" s="6" t="s">
        <v>1134</v>
      </c>
      <c r="O249" s="6">
        <v>0.303063678</v>
      </c>
      <c r="P249" s="6"/>
      <c r="Q249" s="6" t="s">
        <v>12312</v>
      </c>
      <c r="R249" s="6" t="s">
        <v>1591</v>
      </c>
      <c r="S249" s="6">
        <v>0.29664427500000001</v>
      </c>
      <c r="T249" s="6"/>
      <c r="U249" s="6" t="s">
        <v>1777</v>
      </c>
      <c r="V249" s="6" t="s">
        <v>2029</v>
      </c>
      <c r="W249" s="6">
        <v>0.24888102200000001</v>
      </c>
      <c r="X249" s="6"/>
      <c r="Y249" s="6" t="s">
        <v>12313</v>
      </c>
      <c r="Z249" s="6" t="s">
        <v>2367</v>
      </c>
      <c r="AA249" s="6">
        <v>0.38636083500000001</v>
      </c>
      <c r="AB249" s="6"/>
      <c r="AC249" s="6" t="s">
        <v>2473</v>
      </c>
      <c r="AD249" s="6" t="s">
        <v>2512</v>
      </c>
      <c r="AE249" s="6">
        <v>0.31416720599999998</v>
      </c>
      <c r="AF249" s="6"/>
      <c r="AG249" s="6" t="s">
        <v>2836</v>
      </c>
      <c r="AH249" s="6" t="s">
        <v>3019</v>
      </c>
      <c r="AI249" s="6">
        <v>0.26232579499999997</v>
      </c>
      <c r="AJ249" s="6"/>
      <c r="AK249" s="6" t="s">
        <v>12314</v>
      </c>
      <c r="AL249" s="6" t="s">
        <v>3464</v>
      </c>
      <c r="AM249" s="6">
        <v>0.37500346499999998</v>
      </c>
      <c r="AN249" s="6"/>
      <c r="AO249" s="6" t="s">
        <v>12315</v>
      </c>
      <c r="AP249" s="6" t="s">
        <v>3694</v>
      </c>
      <c r="AQ249" s="6">
        <v>0.29965498699999998</v>
      </c>
      <c r="AR249" s="6"/>
      <c r="AS249" s="6" t="s">
        <v>12316</v>
      </c>
      <c r="AT249" s="6" t="s">
        <v>4117</v>
      </c>
      <c r="AU249" s="6">
        <v>0.29812929100000002</v>
      </c>
      <c r="AV249" s="6"/>
      <c r="AW249" s="6" t="s">
        <v>12317</v>
      </c>
      <c r="AX249" s="6" t="s">
        <v>2220</v>
      </c>
      <c r="AY249" s="6">
        <v>0.37916182799999998</v>
      </c>
      <c r="AZ249" s="6"/>
      <c r="BA249" s="6" t="s">
        <v>4394</v>
      </c>
      <c r="BB249" s="6" t="s">
        <v>4409</v>
      </c>
      <c r="BC249" s="6">
        <v>0.27500929600000001</v>
      </c>
      <c r="BD249" s="6"/>
      <c r="BE249" s="6" t="s">
        <v>4595</v>
      </c>
      <c r="BF249" s="6" t="s">
        <v>4795</v>
      </c>
      <c r="BG249" s="6">
        <v>0.30244636800000002</v>
      </c>
      <c r="BH249" s="6"/>
      <c r="BI249" s="6" t="s">
        <v>12318</v>
      </c>
      <c r="BJ249" s="6" t="s">
        <v>4965</v>
      </c>
      <c r="BK249" s="6">
        <v>0.39236849600000001</v>
      </c>
      <c r="BL249" s="6"/>
      <c r="BM249" s="6" t="s">
        <v>5199</v>
      </c>
      <c r="BN249" s="6" t="s">
        <v>5418</v>
      </c>
      <c r="BO249" s="6">
        <v>0.33044431099999999</v>
      </c>
      <c r="BP249" s="6"/>
      <c r="BQ249" s="6" t="s">
        <v>5448</v>
      </c>
      <c r="BR249" s="6" t="s">
        <v>5459</v>
      </c>
      <c r="BS249" s="6">
        <v>0.27137555299999999</v>
      </c>
      <c r="BT249" s="6"/>
      <c r="BU249" s="6" t="s">
        <v>5718</v>
      </c>
      <c r="BV249" s="6" t="s">
        <v>5833</v>
      </c>
      <c r="BW249" s="6">
        <v>0.45517696699999999</v>
      </c>
      <c r="BX249" s="6"/>
      <c r="BY249" s="6" t="s">
        <v>5954</v>
      </c>
      <c r="BZ249" s="6" t="s">
        <v>4960</v>
      </c>
      <c r="CA249" s="6">
        <v>0.31279555399999998</v>
      </c>
      <c r="CB249" s="6"/>
      <c r="CC249" s="6" t="s">
        <v>12319</v>
      </c>
      <c r="CD249" s="6" t="s">
        <v>6265</v>
      </c>
      <c r="CE249" s="6">
        <v>0.269466808</v>
      </c>
      <c r="CF249" s="6"/>
      <c r="CG249" s="6" t="s">
        <v>6558</v>
      </c>
      <c r="CH249" s="6" t="s">
        <v>6563</v>
      </c>
      <c r="CI249" s="6">
        <v>0.30895150500000002</v>
      </c>
      <c r="CJ249" s="6"/>
      <c r="CK249" s="6" t="s">
        <v>6756</v>
      </c>
      <c r="CL249" s="6" t="s">
        <v>6818</v>
      </c>
      <c r="CM249" s="6">
        <v>0.32372795399999998</v>
      </c>
      <c r="CN249" s="6"/>
      <c r="CO249" s="6" t="s">
        <v>6987</v>
      </c>
      <c r="CP249" s="6" t="s">
        <v>5532</v>
      </c>
      <c r="CQ249" s="6">
        <v>0.32802457699999998</v>
      </c>
      <c r="CR249" s="6"/>
      <c r="CS249" s="6" t="s">
        <v>7187</v>
      </c>
      <c r="CT249" s="6" t="s">
        <v>7251</v>
      </c>
      <c r="CU249" s="6">
        <v>0.28693260599999998</v>
      </c>
      <c r="CV249" s="6"/>
      <c r="CW249" s="6" t="s">
        <v>7469</v>
      </c>
      <c r="CX249" s="6" t="s">
        <v>7664</v>
      </c>
      <c r="CY249" s="6">
        <v>0.23387692099999999</v>
      </c>
      <c r="CZ249" s="6"/>
      <c r="DA249" s="6" t="s">
        <v>7757</v>
      </c>
      <c r="DB249" s="6" t="s">
        <v>627</v>
      </c>
      <c r="DC249" s="6">
        <v>0.320379523</v>
      </c>
      <c r="DD249" s="6"/>
      <c r="DE249" s="6" t="s">
        <v>12320</v>
      </c>
      <c r="DF249" s="6" t="s">
        <v>8134</v>
      </c>
      <c r="DG249" s="6">
        <v>0.28765307299999998</v>
      </c>
      <c r="DH249" s="6"/>
      <c r="DI249" s="6" t="s">
        <v>8171</v>
      </c>
      <c r="DJ249" s="6" t="s">
        <v>8368</v>
      </c>
      <c r="DK249" s="6">
        <v>0.35688029900000001</v>
      </c>
      <c r="DL249" s="6"/>
      <c r="DM249" s="6" t="s">
        <v>8379</v>
      </c>
      <c r="DN249" s="6" t="s">
        <v>8528</v>
      </c>
      <c r="DO249" s="6">
        <v>0.34976115899999999</v>
      </c>
      <c r="DP249" s="6"/>
      <c r="DQ249" s="6" t="s">
        <v>8530</v>
      </c>
      <c r="DR249" s="6" t="s">
        <v>663</v>
      </c>
      <c r="DS249" s="6">
        <v>0.348182247</v>
      </c>
      <c r="DT249" s="6"/>
      <c r="DU249" s="6" t="s">
        <v>12321</v>
      </c>
      <c r="DV249" s="6" t="s">
        <v>8696</v>
      </c>
      <c r="DW249" s="6">
        <v>0.35028003899999999</v>
      </c>
      <c r="DX249" s="6"/>
      <c r="DY249" s="6" t="s">
        <v>8823</v>
      </c>
      <c r="DZ249" s="6" t="s">
        <v>8825</v>
      </c>
      <c r="EA249" s="6">
        <v>0.26822511999999998</v>
      </c>
      <c r="EB249" s="6"/>
      <c r="EC249" s="6" t="s">
        <v>12322</v>
      </c>
      <c r="ED249" s="6" t="s">
        <v>8949</v>
      </c>
      <c r="EE249" s="6">
        <v>0.31717087599999999</v>
      </c>
      <c r="EF249" s="6"/>
      <c r="EG249" s="6" t="s">
        <v>9150</v>
      </c>
      <c r="EH249" s="6" t="s">
        <v>9325</v>
      </c>
      <c r="EI249" s="6">
        <v>0.36551810699999998</v>
      </c>
      <c r="EJ249" s="6"/>
      <c r="EK249" s="6" t="s">
        <v>9336</v>
      </c>
      <c r="EL249" s="6" t="s">
        <v>777</v>
      </c>
      <c r="EM249" s="6">
        <v>0.30426345999999999</v>
      </c>
      <c r="EN249" s="6"/>
      <c r="EO249" s="6" t="s">
        <v>9578</v>
      </c>
      <c r="EP249" s="6" t="s">
        <v>9710</v>
      </c>
      <c r="EQ249" s="6">
        <v>0.312789188</v>
      </c>
      <c r="ER249" s="6"/>
      <c r="ES249" s="6" t="s">
        <v>9832</v>
      </c>
      <c r="ET249" s="6" t="s">
        <v>4235</v>
      </c>
      <c r="EU249" s="6">
        <v>0.35312224800000003</v>
      </c>
      <c r="EV249" s="6"/>
      <c r="EW249" s="6" t="s">
        <v>10030</v>
      </c>
      <c r="EX249" s="6" t="s">
        <v>10079</v>
      </c>
      <c r="EY249" s="6">
        <v>0.223657258</v>
      </c>
      <c r="EZ249" s="6"/>
      <c r="FA249" s="6" t="s">
        <v>10237</v>
      </c>
      <c r="FB249" s="6" t="s">
        <v>10350</v>
      </c>
      <c r="FC249" s="6">
        <v>0.30977759100000002</v>
      </c>
      <c r="FD249" s="6"/>
      <c r="FE249" s="6" t="s">
        <v>10473</v>
      </c>
      <c r="FF249" s="6" t="s">
        <v>6183</v>
      </c>
      <c r="FG249" s="6">
        <v>0.44950791899999998</v>
      </c>
      <c r="FH249" s="6"/>
      <c r="FI249" s="6" t="s">
        <v>10651</v>
      </c>
      <c r="FJ249" s="6" t="s">
        <v>241</v>
      </c>
      <c r="FK249" s="6">
        <v>0.33616044</v>
      </c>
      <c r="FL249" s="6"/>
      <c r="FM249" s="6" t="s">
        <v>10815</v>
      </c>
      <c r="FN249" s="6" t="s">
        <v>1451</v>
      </c>
      <c r="FO249" s="6">
        <v>0.38759964800000002</v>
      </c>
      <c r="FP249" s="6"/>
      <c r="FQ249" s="6" t="s">
        <v>12323</v>
      </c>
      <c r="FR249" s="6" t="s">
        <v>10491</v>
      </c>
      <c r="FS249" s="6">
        <v>0.33004293899999998</v>
      </c>
      <c r="FT249" s="6"/>
      <c r="FU249" s="6" t="s">
        <v>11078</v>
      </c>
      <c r="FV249" s="6" t="s">
        <v>182</v>
      </c>
      <c r="FW249" s="6">
        <v>0.32376579599999999</v>
      </c>
      <c r="FX249" s="6"/>
      <c r="FY249" s="6" t="s">
        <v>12324</v>
      </c>
      <c r="FZ249" s="6" t="s">
        <v>11303</v>
      </c>
      <c r="GA249" s="6">
        <v>0.28984329399999997</v>
      </c>
      <c r="GB249" s="6"/>
      <c r="GC249" s="6" t="s">
        <v>11486</v>
      </c>
      <c r="GD249" s="6" t="s">
        <v>11676</v>
      </c>
      <c r="GE249" s="6">
        <v>0.33427816399999999</v>
      </c>
      <c r="GF249" s="6"/>
      <c r="GG249" s="6" t="s">
        <v>11686</v>
      </c>
      <c r="GH249" s="6" t="s">
        <v>932</v>
      </c>
      <c r="GI249" s="6">
        <v>0.32553420700000002</v>
      </c>
      <c r="GJ249" s="6"/>
      <c r="GK249" s="6" t="s">
        <v>11870</v>
      </c>
      <c r="GL249" s="6" t="s">
        <v>11946</v>
      </c>
      <c r="GM249" s="6">
        <v>0.37542784200000001</v>
      </c>
      <c r="GN249" s="6"/>
      <c r="GO249" s="6" t="s">
        <v>11997</v>
      </c>
      <c r="GP249" s="6" t="s">
        <v>3250</v>
      </c>
      <c r="GQ249" s="6">
        <v>0.39793719599999999</v>
      </c>
    </row>
    <row r="250" spans="1:199" ht="15.6" x14ac:dyDescent="0.25">
      <c r="A250" s="6" t="s">
        <v>0</v>
      </c>
      <c r="B250" s="6" t="s">
        <v>193</v>
      </c>
      <c r="C250" s="6">
        <v>0.30277449699999998</v>
      </c>
      <c r="D250" s="6"/>
      <c r="E250" s="6" t="s">
        <v>12311</v>
      </c>
      <c r="F250" s="6" t="s">
        <v>637</v>
      </c>
      <c r="G250" s="6">
        <v>0.30888323499999998</v>
      </c>
      <c r="H250" s="6"/>
      <c r="I250" s="6" t="s">
        <v>732</v>
      </c>
      <c r="J250" s="6" t="s">
        <v>929</v>
      </c>
      <c r="K250" s="6">
        <v>0.35079521200000002</v>
      </c>
      <c r="L250" s="6"/>
      <c r="M250" s="6" t="s">
        <v>1089</v>
      </c>
      <c r="N250" s="6" t="s">
        <v>1238</v>
      </c>
      <c r="O250" s="6">
        <v>0.30240585800000003</v>
      </c>
      <c r="P250" s="6"/>
      <c r="Q250" s="6" t="s">
        <v>12312</v>
      </c>
      <c r="R250" s="6" t="s">
        <v>1568</v>
      </c>
      <c r="S250" s="6">
        <v>0.29535718399999999</v>
      </c>
      <c r="T250" s="6"/>
      <c r="U250" s="6" t="s">
        <v>1777</v>
      </c>
      <c r="V250" s="6" t="s">
        <v>1861</v>
      </c>
      <c r="W250" s="6">
        <v>0.24838132900000001</v>
      </c>
      <c r="X250" s="6"/>
      <c r="Y250" s="6" t="s">
        <v>12313</v>
      </c>
      <c r="Z250" s="6" t="s">
        <v>851</v>
      </c>
      <c r="AA250" s="6">
        <v>0.38591046899999998</v>
      </c>
      <c r="AB250" s="6"/>
      <c r="AC250" s="6" t="s">
        <v>2473</v>
      </c>
      <c r="AD250" s="6" t="s">
        <v>2763</v>
      </c>
      <c r="AE250" s="6">
        <v>0.31256612700000003</v>
      </c>
      <c r="AF250" s="6"/>
      <c r="AG250" s="6" t="s">
        <v>2836</v>
      </c>
      <c r="AH250" s="6" t="s">
        <v>3091</v>
      </c>
      <c r="AI250" s="6">
        <v>0.26223591699999999</v>
      </c>
      <c r="AJ250" s="6"/>
      <c r="AK250" s="6" t="s">
        <v>12314</v>
      </c>
      <c r="AL250" s="6" t="s">
        <v>1717</v>
      </c>
      <c r="AM250" s="6">
        <v>0.37484837999999998</v>
      </c>
      <c r="AN250" s="6"/>
      <c r="AO250" s="6" t="s">
        <v>12315</v>
      </c>
      <c r="AP250" s="6" t="s">
        <v>3618</v>
      </c>
      <c r="AQ250" s="6">
        <v>0.29965498699999998</v>
      </c>
      <c r="AR250" s="6"/>
      <c r="AS250" s="6" t="s">
        <v>12316</v>
      </c>
      <c r="AT250" s="6" t="s">
        <v>4097</v>
      </c>
      <c r="AU250" s="6">
        <v>0.29740593300000001</v>
      </c>
      <c r="AV250" s="6"/>
      <c r="AW250" s="6" t="s">
        <v>12317</v>
      </c>
      <c r="AX250" s="6" t="s">
        <v>4268</v>
      </c>
      <c r="AY250" s="6">
        <v>0.37895138499999997</v>
      </c>
      <c r="AZ250" s="6"/>
      <c r="BA250" s="6" t="s">
        <v>4394</v>
      </c>
      <c r="BB250" s="6" t="s">
        <v>4532</v>
      </c>
      <c r="BC250" s="6">
        <v>0.27250643400000002</v>
      </c>
      <c r="BD250" s="6"/>
      <c r="BE250" s="6" t="s">
        <v>4595</v>
      </c>
      <c r="BF250" s="6" t="s">
        <v>4768</v>
      </c>
      <c r="BG250" s="6">
        <v>0.298054337</v>
      </c>
      <c r="BH250" s="6"/>
      <c r="BI250" s="6" t="s">
        <v>12318</v>
      </c>
      <c r="BJ250" s="6" t="s">
        <v>4936</v>
      </c>
      <c r="BK250" s="6">
        <v>0.39103954899999999</v>
      </c>
      <c r="BL250" s="6"/>
      <c r="BM250" s="6" t="s">
        <v>5199</v>
      </c>
      <c r="BN250" s="6" t="s">
        <v>5286</v>
      </c>
      <c r="BO250" s="6">
        <v>0.32624372299999999</v>
      </c>
      <c r="BP250" s="6"/>
      <c r="BQ250" s="6" t="s">
        <v>5448</v>
      </c>
      <c r="BR250" s="6" t="s">
        <v>5570</v>
      </c>
      <c r="BS250" s="6">
        <v>0.27130068400000001</v>
      </c>
      <c r="BT250" s="6"/>
      <c r="BU250" s="6" t="s">
        <v>5718</v>
      </c>
      <c r="BV250" s="6" t="s">
        <v>5889</v>
      </c>
      <c r="BW250" s="6">
        <v>0.455116417</v>
      </c>
      <c r="BX250" s="6"/>
      <c r="BY250" s="6" t="s">
        <v>5954</v>
      </c>
      <c r="BZ250" s="6" t="s">
        <v>6121</v>
      </c>
      <c r="CA250" s="6">
        <v>0.31262404900000001</v>
      </c>
      <c r="CB250" s="6"/>
      <c r="CC250" s="6" t="s">
        <v>12319</v>
      </c>
      <c r="CD250" s="6" t="s">
        <v>6522</v>
      </c>
      <c r="CE250" s="6">
        <v>0.26938066100000002</v>
      </c>
      <c r="CF250" s="6"/>
      <c r="CG250" s="6" t="s">
        <v>6558</v>
      </c>
      <c r="CH250" s="6" t="s">
        <v>6600</v>
      </c>
      <c r="CI250" s="6">
        <v>0.30895150500000002</v>
      </c>
      <c r="CJ250" s="6"/>
      <c r="CK250" s="6" t="s">
        <v>6756</v>
      </c>
      <c r="CL250" s="6" t="s">
        <v>3527</v>
      </c>
      <c r="CM250" s="6">
        <v>0.32347698899999999</v>
      </c>
      <c r="CN250" s="6"/>
      <c r="CO250" s="6" t="s">
        <v>6987</v>
      </c>
      <c r="CP250" s="6" t="s">
        <v>5616</v>
      </c>
      <c r="CQ250" s="6">
        <v>0.32724266099999999</v>
      </c>
      <c r="CR250" s="6"/>
      <c r="CS250" s="6" t="s">
        <v>7187</v>
      </c>
      <c r="CT250" s="6" t="s">
        <v>7337</v>
      </c>
      <c r="CU250" s="6">
        <v>0.28684291200000001</v>
      </c>
      <c r="CV250" s="6"/>
      <c r="CW250" s="6" t="s">
        <v>7469</v>
      </c>
      <c r="CX250" s="6" t="s">
        <v>7592</v>
      </c>
      <c r="CY250" s="6">
        <v>0.23387692099999999</v>
      </c>
      <c r="CZ250" s="6"/>
      <c r="DA250" s="6" t="s">
        <v>7757</v>
      </c>
      <c r="DB250" s="6" t="s">
        <v>4591</v>
      </c>
      <c r="DC250" s="6">
        <v>0.31993770500000002</v>
      </c>
      <c r="DD250" s="6"/>
      <c r="DE250" s="6" t="s">
        <v>12320</v>
      </c>
      <c r="DF250" s="6" t="s">
        <v>8048</v>
      </c>
      <c r="DG250" s="6">
        <v>0.28598143399999998</v>
      </c>
      <c r="DH250" s="6"/>
      <c r="DI250" s="6" t="s">
        <v>8171</v>
      </c>
      <c r="DJ250" s="6" t="s">
        <v>2607</v>
      </c>
      <c r="DK250" s="6">
        <v>0.35648954999999999</v>
      </c>
      <c r="DL250" s="6"/>
      <c r="DM250" s="6" t="s">
        <v>8379</v>
      </c>
      <c r="DN250" s="6" t="s">
        <v>104</v>
      </c>
      <c r="DO250" s="6">
        <v>0.34880398800000001</v>
      </c>
      <c r="DP250" s="6"/>
      <c r="DQ250" s="6" t="s">
        <v>8530</v>
      </c>
      <c r="DR250" s="6" t="s">
        <v>8592</v>
      </c>
      <c r="DS250" s="6">
        <v>0.34799285699999999</v>
      </c>
      <c r="DT250" s="6"/>
      <c r="DU250" s="6" t="s">
        <v>12321</v>
      </c>
      <c r="DV250" s="6" t="s">
        <v>8244</v>
      </c>
      <c r="DW250" s="6">
        <v>0.34919743399999997</v>
      </c>
      <c r="DX250" s="6"/>
      <c r="DY250" s="6" t="s">
        <v>8823</v>
      </c>
      <c r="DZ250" s="6" t="s">
        <v>8900</v>
      </c>
      <c r="EA250" s="6">
        <v>0.26797676999999998</v>
      </c>
      <c r="EB250" s="6"/>
      <c r="EC250" s="6" t="s">
        <v>12322</v>
      </c>
      <c r="ED250" s="6" t="s">
        <v>8955</v>
      </c>
      <c r="EE250" s="6">
        <v>0.316127188</v>
      </c>
      <c r="EF250" s="6"/>
      <c r="EG250" s="6" t="s">
        <v>9150</v>
      </c>
      <c r="EH250" s="6" t="s">
        <v>1426</v>
      </c>
      <c r="EI250" s="6">
        <v>0.36314727299999999</v>
      </c>
      <c r="EJ250" s="6"/>
      <c r="EK250" s="6" t="s">
        <v>9336</v>
      </c>
      <c r="EL250" s="6" t="s">
        <v>9379</v>
      </c>
      <c r="EM250" s="6">
        <v>0.30352827900000001</v>
      </c>
      <c r="EN250" s="6"/>
      <c r="EO250" s="6" t="s">
        <v>9578</v>
      </c>
      <c r="EP250" s="6" t="s">
        <v>9743</v>
      </c>
      <c r="EQ250" s="6">
        <v>0.31169060399999998</v>
      </c>
      <c r="ER250" s="6"/>
      <c r="ES250" s="6" t="s">
        <v>9832</v>
      </c>
      <c r="ET250" s="6" t="s">
        <v>9911</v>
      </c>
      <c r="EU250" s="6">
        <v>0.35029461000000001</v>
      </c>
      <c r="EV250" s="6"/>
      <c r="EW250" s="6" t="s">
        <v>10030</v>
      </c>
      <c r="EX250" s="6" t="s">
        <v>885</v>
      </c>
      <c r="EY250" s="6">
        <v>0.22338749499999999</v>
      </c>
      <c r="EZ250" s="6"/>
      <c r="FA250" s="6" t="s">
        <v>10237</v>
      </c>
      <c r="FB250" s="6" t="s">
        <v>10390</v>
      </c>
      <c r="FC250" s="6">
        <v>0.30902126800000002</v>
      </c>
      <c r="FD250" s="6"/>
      <c r="FE250" s="6" t="s">
        <v>10473</v>
      </c>
      <c r="FF250" s="6" t="s">
        <v>10506</v>
      </c>
      <c r="FG250" s="6">
        <v>0.44805975399999998</v>
      </c>
      <c r="FH250" s="6"/>
      <c r="FI250" s="6" t="s">
        <v>10651</v>
      </c>
      <c r="FJ250" s="6" t="s">
        <v>5940</v>
      </c>
      <c r="FK250" s="6">
        <v>0.33466289199999999</v>
      </c>
      <c r="FL250" s="6"/>
      <c r="FM250" s="6" t="s">
        <v>10815</v>
      </c>
      <c r="FN250" s="6" t="s">
        <v>10905</v>
      </c>
      <c r="FO250" s="6">
        <v>0.38719625000000002</v>
      </c>
      <c r="FP250" s="6"/>
      <c r="FQ250" s="6" t="s">
        <v>12323</v>
      </c>
      <c r="FR250" s="6" t="s">
        <v>11059</v>
      </c>
      <c r="FS250" s="6">
        <v>0.329498438</v>
      </c>
      <c r="FT250" s="6"/>
      <c r="FU250" s="6" t="s">
        <v>11078</v>
      </c>
      <c r="FV250" s="6" t="s">
        <v>11079</v>
      </c>
      <c r="FW250" s="6">
        <v>0.32080525599999998</v>
      </c>
      <c r="FX250" s="6"/>
      <c r="FY250" s="6" t="s">
        <v>12324</v>
      </c>
      <c r="FZ250" s="6" t="s">
        <v>11289</v>
      </c>
      <c r="GA250" s="6">
        <v>0.28922738599999998</v>
      </c>
      <c r="GB250" s="6"/>
      <c r="GC250" s="6" t="s">
        <v>11486</v>
      </c>
      <c r="GD250" s="6" t="s">
        <v>11549</v>
      </c>
      <c r="GE250" s="6">
        <v>0.33329125199999998</v>
      </c>
      <c r="GF250" s="6"/>
      <c r="GG250" s="6" t="s">
        <v>11686</v>
      </c>
      <c r="GH250" s="6" t="s">
        <v>6420</v>
      </c>
      <c r="GI250" s="6">
        <v>0.32394440499999999</v>
      </c>
      <c r="GJ250" s="6"/>
      <c r="GK250" s="6" t="s">
        <v>11870</v>
      </c>
      <c r="GL250" s="6" t="s">
        <v>11993</v>
      </c>
      <c r="GM250" s="6">
        <v>0.37488571300000001</v>
      </c>
      <c r="GN250" s="6"/>
      <c r="GO250" s="6" t="s">
        <v>11997</v>
      </c>
      <c r="GP250" s="6" t="s">
        <v>12071</v>
      </c>
      <c r="GQ250" s="6">
        <v>0.39105619899999999</v>
      </c>
    </row>
    <row r="251" spans="1:199" ht="15.6" x14ac:dyDescent="0.25">
      <c r="A251" s="6" t="s">
        <v>0</v>
      </c>
      <c r="B251" s="6" t="s">
        <v>170</v>
      </c>
      <c r="C251" s="6">
        <v>0.30126344700000002</v>
      </c>
      <c r="D251" s="6"/>
      <c r="E251" s="6" t="s">
        <v>12311</v>
      </c>
      <c r="F251" s="6" t="s">
        <v>509</v>
      </c>
      <c r="G251" s="6">
        <v>0.30888323499999998</v>
      </c>
      <c r="H251" s="6"/>
      <c r="I251" s="6" t="s">
        <v>732</v>
      </c>
      <c r="J251" s="6" t="s">
        <v>1047</v>
      </c>
      <c r="K251" s="6">
        <v>0.35079521200000002</v>
      </c>
      <c r="L251" s="6"/>
      <c r="M251" s="6" t="s">
        <v>1089</v>
      </c>
      <c r="N251" s="6" t="s">
        <v>893</v>
      </c>
      <c r="O251" s="6">
        <v>0.30151390300000003</v>
      </c>
      <c r="P251" s="6"/>
      <c r="Q251" s="6" t="s">
        <v>12312</v>
      </c>
      <c r="R251" s="6" t="s">
        <v>1566</v>
      </c>
      <c r="S251" s="6">
        <v>0.28857760999999998</v>
      </c>
      <c r="T251" s="6"/>
      <c r="U251" s="6" t="s">
        <v>1777</v>
      </c>
      <c r="V251" s="6" t="s">
        <v>2058</v>
      </c>
      <c r="W251" s="6">
        <v>0.24810922199999999</v>
      </c>
      <c r="X251" s="6"/>
      <c r="Y251" s="6" t="s">
        <v>12313</v>
      </c>
      <c r="Z251" s="6" t="s">
        <v>2446</v>
      </c>
      <c r="AA251" s="6">
        <v>0.38131943499999998</v>
      </c>
      <c r="AB251" s="6"/>
      <c r="AC251" s="6" t="s">
        <v>2473</v>
      </c>
      <c r="AD251" s="6" t="s">
        <v>2531</v>
      </c>
      <c r="AE251" s="6">
        <v>0.31128202700000002</v>
      </c>
      <c r="AF251" s="6"/>
      <c r="AG251" s="6" t="s">
        <v>2836</v>
      </c>
      <c r="AH251" s="6" t="s">
        <v>1435</v>
      </c>
      <c r="AI251" s="6">
        <v>0.26168301999999999</v>
      </c>
      <c r="AJ251" s="6"/>
      <c r="AK251" s="6" t="s">
        <v>12314</v>
      </c>
      <c r="AL251" s="6" t="s">
        <v>3215</v>
      </c>
      <c r="AM251" s="6">
        <v>0.37082907300000001</v>
      </c>
      <c r="AN251" s="6"/>
      <c r="AO251" s="6" t="s">
        <v>12315</v>
      </c>
      <c r="AP251" s="6" t="s">
        <v>3537</v>
      </c>
      <c r="AQ251" s="6">
        <v>0.29862534099999999</v>
      </c>
      <c r="AR251" s="6"/>
      <c r="AS251" s="6" t="s">
        <v>12316</v>
      </c>
      <c r="AT251" s="6" t="s">
        <v>3776</v>
      </c>
      <c r="AU251" s="6">
        <v>0.29723991</v>
      </c>
      <c r="AV251" s="6"/>
      <c r="AW251" s="6" t="s">
        <v>12317</v>
      </c>
      <c r="AX251" s="6" t="s">
        <v>4236</v>
      </c>
      <c r="AY251" s="6">
        <v>0.376552157</v>
      </c>
      <c r="AZ251" s="6"/>
      <c r="BA251" s="6" t="s">
        <v>4394</v>
      </c>
      <c r="BB251" s="6" t="s">
        <v>3521</v>
      </c>
      <c r="BC251" s="6">
        <v>0.27150449300000001</v>
      </c>
      <c r="BD251" s="6"/>
      <c r="BE251" s="6" t="s">
        <v>4595</v>
      </c>
      <c r="BF251" s="6" t="s">
        <v>730</v>
      </c>
      <c r="BG251" s="6">
        <v>0.29625178200000002</v>
      </c>
      <c r="BH251" s="6"/>
      <c r="BI251" s="6" t="s">
        <v>12318</v>
      </c>
      <c r="BJ251" s="6" t="s">
        <v>4894</v>
      </c>
      <c r="BK251" s="6">
        <v>0.38818683700000001</v>
      </c>
      <c r="BL251" s="6"/>
      <c r="BM251" s="6" t="s">
        <v>5199</v>
      </c>
      <c r="BN251" s="6" t="s">
        <v>5276</v>
      </c>
      <c r="BO251" s="6">
        <v>0.32547262399999999</v>
      </c>
      <c r="BP251" s="6"/>
      <c r="BQ251" s="6" t="s">
        <v>5448</v>
      </c>
      <c r="BR251" s="6" t="s">
        <v>5622</v>
      </c>
      <c r="BS251" s="6">
        <v>0.27008423399999998</v>
      </c>
      <c r="BT251" s="6"/>
      <c r="BU251" s="6" t="s">
        <v>5718</v>
      </c>
      <c r="BV251" s="6" t="s">
        <v>5915</v>
      </c>
      <c r="BW251" s="6">
        <v>0.455116417</v>
      </c>
      <c r="BX251" s="6"/>
      <c r="BY251" s="6" t="s">
        <v>5954</v>
      </c>
      <c r="BZ251" s="6" t="s">
        <v>5970</v>
      </c>
      <c r="CA251" s="6">
        <v>0.31220179100000001</v>
      </c>
      <c r="CB251" s="6"/>
      <c r="CC251" s="6" t="s">
        <v>12319</v>
      </c>
      <c r="CD251" s="6" t="s">
        <v>6546</v>
      </c>
      <c r="CE251" s="6">
        <v>0.269105704</v>
      </c>
      <c r="CF251" s="6"/>
      <c r="CG251" s="6" t="s">
        <v>6558</v>
      </c>
      <c r="CH251" s="6" t="s">
        <v>3754</v>
      </c>
      <c r="CI251" s="6">
        <v>0.30895150500000002</v>
      </c>
      <c r="CJ251" s="6"/>
      <c r="CK251" s="6" t="s">
        <v>6756</v>
      </c>
      <c r="CL251" s="6" t="s">
        <v>2</v>
      </c>
      <c r="CM251" s="6">
        <v>0.321637966</v>
      </c>
      <c r="CN251" s="6"/>
      <c r="CO251" s="6" t="s">
        <v>6987</v>
      </c>
      <c r="CP251" s="6" t="s">
        <v>7119</v>
      </c>
      <c r="CQ251" s="6">
        <v>0.32357572600000001</v>
      </c>
      <c r="CR251" s="6"/>
      <c r="CS251" s="6" t="s">
        <v>7187</v>
      </c>
      <c r="CT251" s="6" t="s">
        <v>7375</v>
      </c>
      <c r="CU251" s="6">
        <v>0.28648585999999998</v>
      </c>
      <c r="CV251" s="6"/>
      <c r="CW251" s="6" t="s">
        <v>7469</v>
      </c>
      <c r="CX251" s="6" t="s">
        <v>7543</v>
      </c>
      <c r="CY251" s="6">
        <v>0.233712168</v>
      </c>
      <c r="CZ251" s="6"/>
      <c r="DA251" s="6" t="s">
        <v>7757</v>
      </c>
      <c r="DB251" s="6" t="s">
        <v>5970</v>
      </c>
      <c r="DC251" s="6">
        <v>0.31760227400000002</v>
      </c>
      <c r="DD251" s="6"/>
      <c r="DE251" s="6" t="s">
        <v>12320</v>
      </c>
      <c r="DF251" s="6" t="s">
        <v>8016</v>
      </c>
      <c r="DG251" s="6">
        <v>0.28510720499999997</v>
      </c>
      <c r="DH251" s="6"/>
      <c r="DI251" s="6" t="s">
        <v>8171</v>
      </c>
      <c r="DJ251" s="6" t="s">
        <v>8231</v>
      </c>
      <c r="DK251" s="6">
        <v>0.35611373400000002</v>
      </c>
      <c r="DL251" s="6"/>
      <c r="DM251" s="6" t="s">
        <v>8379</v>
      </c>
      <c r="DN251" s="6" t="s">
        <v>7180</v>
      </c>
      <c r="DO251" s="6">
        <v>0.34761876899999999</v>
      </c>
      <c r="DP251" s="6"/>
      <c r="DQ251" s="6" t="s">
        <v>8530</v>
      </c>
      <c r="DR251" s="6" t="s">
        <v>8648</v>
      </c>
      <c r="DS251" s="6">
        <v>0.34692288999999998</v>
      </c>
      <c r="DT251" s="6"/>
      <c r="DU251" s="6" t="s">
        <v>12321</v>
      </c>
      <c r="DV251" s="6" t="s">
        <v>8376</v>
      </c>
      <c r="DW251" s="6">
        <v>0.34885937</v>
      </c>
      <c r="DX251" s="6"/>
      <c r="DY251" s="6" t="s">
        <v>8823</v>
      </c>
      <c r="DZ251" s="6" t="s">
        <v>5687</v>
      </c>
      <c r="EA251" s="6">
        <v>0.26735531499999998</v>
      </c>
      <c r="EB251" s="6"/>
      <c r="EC251" s="6" t="s">
        <v>12322</v>
      </c>
      <c r="ED251" s="6" t="s">
        <v>6772</v>
      </c>
      <c r="EE251" s="6">
        <v>0.314181392</v>
      </c>
      <c r="EF251" s="6"/>
      <c r="EG251" s="6" t="s">
        <v>9150</v>
      </c>
      <c r="EH251" s="6" t="s">
        <v>9187</v>
      </c>
      <c r="EI251" s="6">
        <v>0.36217945299999998</v>
      </c>
      <c r="EJ251" s="6"/>
      <c r="EK251" s="6" t="s">
        <v>9336</v>
      </c>
      <c r="EL251" s="6" t="s">
        <v>9380</v>
      </c>
      <c r="EM251" s="6">
        <v>0.30341835</v>
      </c>
      <c r="EN251" s="6"/>
      <c r="EO251" s="6" t="s">
        <v>9578</v>
      </c>
      <c r="EP251" s="6" t="s">
        <v>9756</v>
      </c>
      <c r="EQ251" s="6">
        <v>0.31105561100000001</v>
      </c>
      <c r="ER251" s="6"/>
      <c r="ES251" s="6" t="s">
        <v>9832</v>
      </c>
      <c r="ET251" s="6" t="s">
        <v>9997</v>
      </c>
      <c r="EU251" s="6">
        <v>0.35029461000000001</v>
      </c>
      <c r="EV251" s="6"/>
      <c r="EW251" s="6" t="s">
        <v>10030</v>
      </c>
      <c r="EX251" s="6" t="s">
        <v>1626</v>
      </c>
      <c r="EY251" s="6">
        <v>0.22226611900000001</v>
      </c>
      <c r="EZ251" s="6"/>
      <c r="FA251" s="6" t="s">
        <v>10237</v>
      </c>
      <c r="FB251" s="6" t="s">
        <v>3092</v>
      </c>
      <c r="FC251" s="6">
        <v>0.30752580400000001</v>
      </c>
      <c r="FD251" s="6"/>
      <c r="FE251" s="6" t="s">
        <v>10473</v>
      </c>
      <c r="FF251" s="6" t="s">
        <v>10524</v>
      </c>
      <c r="FG251" s="6">
        <v>0.44163532900000002</v>
      </c>
      <c r="FH251" s="6"/>
      <c r="FI251" s="6" t="s">
        <v>10651</v>
      </c>
      <c r="FJ251" s="6" t="s">
        <v>265</v>
      </c>
      <c r="FK251" s="6">
        <v>0.33012874800000003</v>
      </c>
      <c r="FL251" s="6"/>
      <c r="FM251" s="6" t="s">
        <v>10815</v>
      </c>
      <c r="FN251" s="6" t="s">
        <v>10912</v>
      </c>
      <c r="FO251" s="6">
        <v>0.38594558000000001</v>
      </c>
      <c r="FP251" s="6"/>
      <c r="FQ251" s="6" t="s">
        <v>12323</v>
      </c>
      <c r="FR251" s="6" t="s">
        <v>11057</v>
      </c>
      <c r="FS251" s="6">
        <v>0.329498438</v>
      </c>
      <c r="FT251" s="6"/>
      <c r="FU251" s="6" t="s">
        <v>11078</v>
      </c>
      <c r="FV251" s="6" t="s">
        <v>11203</v>
      </c>
      <c r="FW251" s="6">
        <v>0.305621009</v>
      </c>
      <c r="FX251" s="6"/>
      <c r="FY251" s="6" t="s">
        <v>12324</v>
      </c>
      <c r="FZ251" s="6" t="s">
        <v>7051</v>
      </c>
      <c r="GA251" s="6">
        <v>0.28817238499999998</v>
      </c>
      <c r="GB251" s="6"/>
      <c r="GC251" s="6" t="s">
        <v>11486</v>
      </c>
      <c r="GD251" s="6" t="s">
        <v>7098</v>
      </c>
      <c r="GE251" s="6">
        <v>0.33214006400000001</v>
      </c>
      <c r="GF251" s="6"/>
      <c r="GG251" s="6" t="s">
        <v>11686</v>
      </c>
      <c r="GH251" s="6" t="s">
        <v>11846</v>
      </c>
      <c r="GI251" s="6">
        <v>0.32390820999999997</v>
      </c>
      <c r="GJ251" s="6"/>
      <c r="GK251" s="6" t="s">
        <v>11870</v>
      </c>
      <c r="GL251" s="6" t="s">
        <v>11967</v>
      </c>
      <c r="GM251" s="6">
        <v>0.374352558</v>
      </c>
      <c r="GN251" s="6"/>
      <c r="GO251" s="6" t="s">
        <v>11997</v>
      </c>
      <c r="GP251" s="6" t="s">
        <v>3245</v>
      </c>
      <c r="GQ251" s="6">
        <v>0.39052935599999999</v>
      </c>
    </row>
    <row r="252" spans="1:199" ht="15.6" x14ac:dyDescent="0.25">
      <c r="A252" s="6" t="s">
        <v>0</v>
      </c>
      <c r="B252" s="6" t="s">
        <v>37</v>
      </c>
      <c r="C252" s="6">
        <v>0.300072122</v>
      </c>
      <c r="D252" s="6"/>
      <c r="E252" s="6" t="s">
        <v>12311</v>
      </c>
      <c r="F252" s="6" t="s">
        <v>522</v>
      </c>
      <c r="G252" s="6">
        <v>0.30888323499999998</v>
      </c>
      <c r="H252" s="6"/>
      <c r="I252" s="6" t="s">
        <v>732</v>
      </c>
      <c r="J252" s="6" t="s">
        <v>924</v>
      </c>
      <c r="K252" s="6">
        <v>0.350044778</v>
      </c>
      <c r="L252" s="6"/>
      <c r="M252" s="6" t="s">
        <v>1089</v>
      </c>
      <c r="N252" s="6" t="s">
        <v>1124</v>
      </c>
      <c r="O252" s="6">
        <v>0.30117500000000003</v>
      </c>
      <c r="P252" s="6"/>
      <c r="Q252" s="6" t="s">
        <v>12312</v>
      </c>
      <c r="R252" s="6" t="s">
        <v>1510</v>
      </c>
      <c r="S252" s="6">
        <v>0.28352335499999998</v>
      </c>
      <c r="T252" s="6"/>
      <c r="U252" s="6" t="s">
        <v>1777</v>
      </c>
      <c r="V252" s="6" t="s">
        <v>1918</v>
      </c>
      <c r="W252" s="6">
        <v>0.247769974</v>
      </c>
      <c r="X252" s="6"/>
      <c r="Y252" s="6" t="s">
        <v>12313</v>
      </c>
      <c r="Z252" s="6" t="s">
        <v>2261</v>
      </c>
      <c r="AA252" s="6">
        <v>0.381093405</v>
      </c>
      <c r="AB252" s="6"/>
      <c r="AC252" s="6" t="s">
        <v>2473</v>
      </c>
      <c r="AD252" s="6" t="s">
        <v>2653</v>
      </c>
      <c r="AE252" s="6">
        <v>0.30991933300000002</v>
      </c>
      <c r="AF252" s="6"/>
      <c r="AG252" s="6" t="s">
        <v>2836</v>
      </c>
      <c r="AH252" s="6" t="s">
        <v>2921</v>
      </c>
      <c r="AI252" s="6">
        <v>0.260857848</v>
      </c>
      <c r="AJ252" s="6"/>
      <c r="AK252" s="6" t="s">
        <v>12314</v>
      </c>
      <c r="AL252" s="6" t="s">
        <v>3492</v>
      </c>
      <c r="AM252" s="6">
        <v>0.369216769</v>
      </c>
      <c r="AN252" s="6"/>
      <c r="AO252" s="6" t="s">
        <v>12315</v>
      </c>
      <c r="AP252" s="6" t="s">
        <v>3590</v>
      </c>
      <c r="AQ252" s="6">
        <v>0.29862534099999999</v>
      </c>
      <c r="AR252" s="6"/>
      <c r="AS252" s="6" t="s">
        <v>12316</v>
      </c>
      <c r="AT252" s="6" t="s">
        <v>4115</v>
      </c>
      <c r="AU252" s="6">
        <v>0.29717042500000002</v>
      </c>
      <c r="AV252" s="6"/>
      <c r="AW252" s="6" t="s">
        <v>12317</v>
      </c>
      <c r="AX252" s="6" t="s">
        <v>4161</v>
      </c>
      <c r="AY252" s="6">
        <v>0.37634192599999999</v>
      </c>
      <c r="AZ252" s="6"/>
      <c r="BA252" s="6" t="s">
        <v>4394</v>
      </c>
      <c r="BB252" s="6" t="s">
        <v>4557</v>
      </c>
      <c r="BC252" s="6">
        <v>0.27149192</v>
      </c>
      <c r="BD252" s="6"/>
      <c r="BE252" s="6" t="s">
        <v>4595</v>
      </c>
      <c r="BF252" s="6" t="s">
        <v>4599</v>
      </c>
      <c r="BG252" s="6">
        <v>0.29585950599999999</v>
      </c>
      <c r="BH252" s="6"/>
      <c r="BI252" s="6" t="s">
        <v>12318</v>
      </c>
      <c r="BJ252" s="6" t="s">
        <v>5186</v>
      </c>
      <c r="BK252" s="6">
        <v>0.38734525199999997</v>
      </c>
      <c r="BL252" s="6"/>
      <c r="BM252" s="6" t="s">
        <v>5199</v>
      </c>
      <c r="BN252" s="6" t="s">
        <v>5433</v>
      </c>
      <c r="BO252" s="6">
        <v>0.324714049</v>
      </c>
      <c r="BP252" s="6"/>
      <c r="BQ252" s="6" t="s">
        <v>5448</v>
      </c>
      <c r="BR252" s="6" t="s">
        <v>5506</v>
      </c>
      <c r="BS252" s="6">
        <v>0.26972615900000002</v>
      </c>
      <c r="BT252" s="6"/>
      <c r="BU252" s="6" t="s">
        <v>5718</v>
      </c>
      <c r="BV252" s="6" t="s">
        <v>5865</v>
      </c>
      <c r="BW252" s="6">
        <v>0.45005076799999999</v>
      </c>
      <c r="BX252" s="6"/>
      <c r="BY252" s="6" t="s">
        <v>5954</v>
      </c>
      <c r="BZ252" s="6" t="s">
        <v>6098</v>
      </c>
      <c r="CA252" s="6">
        <v>0.31185349699999998</v>
      </c>
      <c r="CB252" s="6"/>
      <c r="CC252" s="6" t="s">
        <v>12319</v>
      </c>
      <c r="CD252" s="6" t="s">
        <v>6520</v>
      </c>
      <c r="CE252" s="6">
        <v>0.268855764</v>
      </c>
      <c r="CF252" s="6"/>
      <c r="CG252" s="6" t="s">
        <v>6558</v>
      </c>
      <c r="CH252" s="6" t="s">
        <v>3737</v>
      </c>
      <c r="CI252" s="6">
        <v>0.30895150500000002</v>
      </c>
      <c r="CJ252" s="6"/>
      <c r="CK252" s="6" t="s">
        <v>6756</v>
      </c>
      <c r="CL252" s="6" t="s">
        <v>4586</v>
      </c>
      <c r="CM252" s="6">
        <v>0.32092198799999999</v>
      </c>
      <c r="CN252" s="6"/>
      <c r="CO252" s="6" t="s">
        <v>6987</v>
      </c>
      <c r="CP252" s="6" t="s">
        <v>7076</v>
      </c>
      <c r="CQ252" s="6">
        <v>0.32357572600000001</v>
      </c>
      <c r="CR252" s="6"/>
      <c r="CS252" s="6" t="s">
        <v>7187</v>
      </c>
      <c r="CT252" s="6" t="s">
        <v>7223</v>
      </c>
      <c r="CU252" s="6">
        <v>0.286222912</v>
      </c>
      <c r="CV252" s="6"/>
      <c r="CW252" s="6" t="s">
        <v>7469</v>
      </c>
      <c r="CX252" s="6" t="s">
        <v>7655</v>
      </c>
      <c r="CY252" s="6">
        <v>0.23322517600000001</v>
      </c>
      <c r="CZ252" s="6"/>
      <c r="DA252" s="6" t="s">
        <v>7757</v>
      </c>
      <c r="DB252" s="6" t="s">
        <v>7919</v>
      </c>
      <c r="DC252" s="6">
        <v>0.31697615699999998</v>
      </c>
      <c r="DD252" s="6"/>
      <c r="DE252" s="6" t="s">
        <v>12320</v>
      </c>
      <c r="DF252" s="6" t="s">
        <v>3450</v>
      </c>
      <c r="DG252" s="6">
        <v>0.283593969</v>
      </c>
      <c r="DH252" s="6"/>
      <c r="DI252" s="6" t="s">
        <v>8171</v>
      </c>
      <c r="DJ252" s="6" t="s">
        <v>8243</v>
      </c>
      <c r="DK252" s="6">
        <v>0.35474896500000003</v>
      </c>
      <c r="DL252" s="6"/>
      <c r="DM252" s="6" t="s">
        <v>8379</v>
      </c>
      <c r="DN252" s="6" t="s">
        <v>5423</v>
      </c>
      <c r="DO252" s="6">
        <v>0.34618279200000002</v>
      </c>
      <c r="DP252" s="6"/>
      <c r="DQ252" s="6" t="s">
        <v>8530</v>
      </c>
      <c r="DR252" s="6" t="s">
        <v>6335</v>
      </c>
      <c r="DS252" s="6">
        <v>0.34628265499999999</v>
      </c>
      <c r="DT252" s="6"/>
      <c r="DU252" s="6" t="s">
        <v>12321</v>
      </c>
      <c r="DV252" s="6" t="s">
        <v>8684</v>
      </c>
      <c r="DW252" s="6">
        <v>0.34883450799999999</v>
      </c>
      <c r="DX252" s="6"/>
      <c r="DY252" s="6" t="s">
        <v>8823</v>
      </c>
      <c r="DZ252" s="6" t="s">
        <v>8890</v>
      </c>
      <c r="EA252" s="6">
        <v>0.26692396400000001</v>
      </c>
      <c r="EB252" s="6"/>
      <c r="EC252" s="6" t="s">
        <v>12322</v>
      </c>
      <c r="ED252" s="6" t="s">
        <v>6433</v>
      </c>
      <c r="EE252" s="6">
        <v>0.313206808</v>
      </c>
      <c r="EF252" s="6"/>
      <c r="EG252" s="6" t="s">
        <v>9150</v>
      </c>
      <c r="EH252" s="6" t="s">
        <v>9184</v>
      </c>
      <c r="EI252" s="6">
        <v>0.362055132</v>
      </c>
      <c r="EJ252" s="6"/>
      <c r="EK252" s="6" t="s">
        <v>9336</v>
      </c>
      <c r="EL252" s="6" t="s">
        <v>9376</v>
      </c>
      <c r="EM252" s="6">
        <v>0.30326174500000003</v>
      </c>
      <c r="EN252" s="6"/>
      <c r="EO252" s="6" t="s">
        <v>9578</v>
      </c>
      <c r="EP252" s="6" t="s">
        <v>9692</v>
      </c>
      <c r="EQ252" s="6">
        <v>0.30918805100000002</v>
      </c>
      <c r="ER252" s="6"/>
      <c r="ES252" s="6" t="s">
        <v>9832</v>
      </c>
      <c r="ET252" s="6" t="s">
        <v>1986</v>
      </c>
      <c r="EU252" s="6">
        <v>0.34871699299999998</v>
      </c>
      <c r="EV252" s="6"/>
      <c r="EW252" s="6" t="s">
        <v>10030</v>
      </c>
      <c r="EX252" s="6" t="s">
        <v>1557</v>
      </c>
      <c r="EY252" s="6">
        <v>0.221935769</v>
      </c>
      <c r="EZ252" s="6"/>
      <c r="FA252" s="6" t="s">
        <v>10237</v>
      </c>
      <c r="FB252" s="6" t="s">
        <v>10285</v>
      </c>
      <c r="FC252" s="6">
        <v>0.30668768000000002</v>
      </c>
      <c r="FD252" s="6"/>
      <c r="FE252" s="6" t="s">
        <v>10473</v>
      </c>
      <c r="FF252" s="6" t="s">
        <v>5867</v>
      </c>
      <c r="FG252" s="6">
        <v>0.44138461299999998</v>
      </c>
      <c r="FH252" s="6"/>
      <c r="FI252" s="6" t="s">
        <v>10651</v>
      </c>
      <c r="FJ252" s="6" t="s">
        <v>10777</v>
      </c>
      <c r="FK252" s="6">
        <v>0.32856634800000001</v>
      </c>
      <c r="FL252" s="6"/>
      <c r="FM252" s="6" t="s">
        <v>10815</v>
      </c>
      <c r="FN252" s="6" t="s">
        <v>10865</v>
      </c>
      <c r="FO252" s="6">
        <v>0.380335902</v>
      </c>
      <c r="FP252" s="6"/>
      <c r="FQ252" s="6" t="s">
        <v>12323</v>
      </c>
      <c r="FR252" s="6" t="s">
        <v>11018</v>
      </c>
      <c r="FS252" s="6">
        <v>0.329498438</v>
      </c>
      <c r="FT252" s="6"/>
      <c r="FU252" s="6" t="s">
        <v>11078</v>
      </c>
      <c r="FV252" s="6" t="s">
        <v>6267</v>
      </c>
      <c r="FW252" s="6">
        <v>0.30154648000000001</v>
      </c>
      <c r="FX252" s="6"/>
      <c r="FY252" s="6" t="s">
        <v>12324</v>
      </c>
      <c r="FZ252" s="6" t="s">
        <v>7062</v>
      </c>
      <c r="GA252" s="6">
        <v>0.28817238499999998</v>
      </c>
      <c r="GB252" s="6"/>
      <c r="GC252" s="6" t="s">
        <v>11486</v>
      </c>
      <c r="GD252" s="6" t="s">
        <v>1029</v>
      </c>
      <c r="GE252" s="6">
        <v>0.33193151999999998</v>
      </c>
      <c r="GF252" s="6"/>
      <c r="GG252" s="6" t="s">
        <v>11686</v>
      </c>
      <c r="GH252" s="6" t="s">
        <v>11861</v>
      </c>
      <c r="GI252" s="6">
        <v>0.32028843400000001</v>
      </c>
      <c r="GJ252" s="6"/>
      <c r="GK252" s="6" t="s">
        <v>11870</v>
      </c>
      <c r="GL252" s="6" t="s">
        <v>11992</v>
      </c>
      <c r="GM252" s="6">
        <v>0.37185499</v>
      </c>
      <c r="GN252" s="6"/>
      <c r="GO252" s="6" t="s">
        <v>11997</v>
      </c>
      <c r="GP252" s="6" t="s">
        <v>12073</v>
      </c>
      <c r="GQ252" s="6">
        <v>0.39030494999999998</v>
      </c>
    </row>
    <row r="253" spans="1:199" ht="15.6" x14ac:dyDescent="0.25">
      <c r="A253" s="6" t="s">
        <v>0</v>
      </c>
      <c r="B253" s="6" t="s">
        <v>27</v>
      </c>
      <c r="C253" s="6">
        <v>0.29762718399999999</v>
      </c>
      <c r="D253" s="6"/>
      <c r="E253" s="6" t="s">
        <v>12311</v>
      </c>
      <c r="F253" s="6" t="s">
        <v>572</v>
      </c>
      <c r="G253" s="6">
        <v>0.30826970199999998</v>
      </c>
      <c r="H253" s="6"/>
      <c r="I253" s="6" t="s">
        <v>732</v>
      </c>
      <c r="J253" s="6" t="s">
        <v>1046</v>
      </c>
      <c r="K253" s="6">
        <v>0.350044778</v>
      </c>
      <c r="L253" s="6"/>
      <c r="M253" s="6" t="s">
        <v>1089</v>
      </c>
      <c r="N253" s="6" t="s">
        <v>1150</v>
      </c>
      <c r="O253" s="6">
        <v>0.30071491500000003</v>
      </c>
      <c r="P253" s="6"/>
      <c r="Q253" s="6" t="s">
        <v>12312</v>
      </c>
      <c r="R253" s="6" t="s">
        <v>1582</v>
      </c>
      <c r="S253" s="6">
        <v>0.28101345599999999</v>
      </c>
      <c r="T253" s="6"/>
      <c r="U253" s="6" t="s">
        <v>1777</v>
      </c>
      <c r="V253" s="6" t="s">
        <v>1972</v>
      </c>
      <c r="W253" s="6">
        <v>0.247611686</v>
      </c>
      <c r="X253" s="6"/>
      <c r="Y253" s="6" t="s">
        <v>12313</v>
      </c>
      <c r="Z253" s="6" t="s">
        <v>2341</v>
      </c>
      <c r="AA253" s="6">
        <v>0.37282675999999998</v>
      </c>
      <c r="AB253" s="6"/>
      <c r="AC253" s="6" t="s">
        <v>2473</v>
      </c>
      <c r="AD253" s="6" t="s">
        <v>2592</v>
      </c>
      <c r="AE253" s="6">
        <v>0.30902926600000002</v>
      </c>
      <c r="AF253" s="6"/>
      <c r="AG253" s="6" t="s">
        <v>2836</v>
      </c>
      <c r="AH253" s="6" t="s">
        <v>531</v>
      </c>
      <c r="AI253" s="6">
        <v>0.26023475200000001</v>
      </c>
      <c r="AJ253" s="6"/>
      <c r="AK253" s="6" t="s">
        <v>12314</v>
      </c>
      <c r="AL253" s="6" t="s">
        <v>3250</v>
      </c>
      <c r="AM253" s="6">
        <v>0.36889747000000001</v>
      </c>
      <c r="AN253" s="6"/>
      <c r="AO253" s="6" t="s">
        <v>12315</v>
      </c>
      <c r="AP253" s="6" t="s">
        <v>3322</v>
      </c>
      <c r="AQ253" s="6">
        <v>0.298543273</v>
      </c>
      <c r="AR253" s="6"/>
      <c r="AS253" s="6" t="s">
        <v>12316</v>
      </c>
      <c r="AT253" s="6" t="s">
        <v>3935</v>
      </c>
      <c r="AU253" s="6">
        <v>0.29610055200000002</v>
      </c>
      <c r="AV253" s="6"/>
      <c r="AW253" s="6" t="s">
        <v>12317</v>
      </c>
      <c r="AX253" s="6" t="s">
        <v>4199</v>
      </c>
      <c r="AY253" s="6">
        <v>0.37537838400000001</v>
      </c>
      <c r="AZ253" s="6"/>
      <c r="BA253" s="6" t="s">
        <v>4394</v>
      </c>
      <c r="BB253" s="6" t="s">
        <v>3569</v>
      </c>
      <c r="BC253" s="6">
        <v>0.27050247900000002</v>
      </c>
      <c r="BD253" s="6"/>
      <c r="BE253" s="6" t="s">
        <v>4595</v>
      </c>
      <c r="BF253" s="6" t="s">
        <v>4744</v>
      </c>
      <c r="BG253" s="6">
        <v>0.29585950599999999</v>
      </c>
      <c r="BH253" s="6"/>
      <c r="BI253" s="6" t="s">
        <v>12318</v>
      </c>
      <c r="BJ253" s="6" t="s">
        <v>5183</v>
      </c>
      <c r="BK253" s="6">
        <v>0.386237361</v>
      </c>
      <c r="BL253" s="6"/>
      <c r="BM253" s="6" t="s">
        <v>5199</v>
      </c>
      <c r="BN253" s="6" t="s">
        <v>602</v>
      </c>
      <c r="BO253" s="6">
        <v>0.32279026</v>
      </c>
      <c r="BP253" s="6"/>
      <c r="BQ253" s="6" t="s">
        <v>5448</v>
      </c>
      <c r="BR253" s="6" t="s">
        <v>1042</v>
      </c>
      <c r="BS253" s="6">
        <v>0.26849584999999998</v>
      </c>
      <c r="BT253" s="6"/>
      <c r="BU253" s="6" t="s">
        <v>5718</v>
      </c>
      <c r="BV253" s="6" t="s">
        <v>5733</v>
      </c>
      <c r="BW253" s="6">
        <v>0.45005076799999999</v>
      </c>
      <c r="BX253" s="6"/>
      <c r="BY253" s="6" t="s">
        <v>5954</v>
      </c>
      <c r="BZ253" s="6" t="s">
        <v>6212</v>
      </c>
      <c r="CA253" s="6">
        <v>0.31119846800000001</v>
      </c>
      <c r="CB253" s="6"/>
      <c r="CC253" s="6" t="s">
        <v>12319</v>
      </c>
      <c r="CD253" s="6" t="s">
        <v>6407</v>
      </c>
      <c r="CE253" s="6">
        <v>0.26869111899999998</v>
      </c>
      <c r="CF253" s="6"/>
      <c r="CG253" s="6" t="s">
        <v>6558</v>
      </c>
      <c r="CH253" s="6" t="s">
        <v>3648</v>
      </c>
      <c r="CI253" s="6">
        <v>0.30895150500000002</v>
      </c>
      <c r="CJ253" s="6"/>
      <c r="CK253" s="6" t="s">
        <v>6756</v>
      </c>
      <c r="CL253" s="6" t="s">
        <v>102</v>
      </c>
      <c r="CM253" s="6">
        <v>0.31535675699999999</v>
      </c>
      <c r="CN253" s="6"/>
      <c r="CO253" s="6" t="s">
        <v>6987</v>
      </c>
      <c r="CP253" s="6" t="s">
        <v>7153</v>
      </c>
      <c r="CQ253" s="6">
        <v>0.32255776000000003</v>
      </c>
      <c r="CR253" s="6"/>
      <c r="CS253" s="6" t="s">
        <v>7187</v>
      </c>
      <c r="CT253" s="6" t="s">
        <v>7339</v>
      </c>
      <c r="CU253" s="6">
        <v>0.28548108500000002</v>
      </c>
      <c r="CV253" s="6"/>
      <c r="CW253" s="6" t="s">
        <v>7469</v>
      </c>
      <c r="CX253" s="6" t="s">
        <v>7582</v>
      </c>
      <c r="CY253" s="6">
        <v>0.23276471900000001</v>
      </c>
      <c r="CZ253" s="6"/>
      <c r="DA253" s="6" t="s">
        <v>7757</v>
      </c>
      <c r="DB253" s="6" t="s">
        <v>4447</v>
      </c>
      <c r="DC253" s="6">
        <v>0.31677107900000001</v>
      </c>
      <c r="DD253" s="6"/>
      <c r="DE253" s="6" t="s">
        <v>12320</v>
      </c>
      <c r="DF253" s="6" t="s">
        <v>1647</v>
      </c>
      <c r="DG253" s="6">
        <v>0.28355004700000003</v>
      </c>
      <c r="DH253" s="6"/>
      <c r="DI253" s="6" t="s">
        <v>8171</v>
      </c>
      <c r="DJ253" s="6" t="s">
        <v>2827</v>
      </c>
      <c r="DK253" s="6">
        <v>0.35444570600000003</v>
      </c>
      <c r="DL253" s="6"/>
      <c r="DM253" s="6" t="s">
        <v>8379</v>
      </c>
      <c r="DN253" s="6" t="s">
        <v>8417</v>
      </c>
      <c r="DO253" s="6">
        <v>0.34479145999999999</v>
      </c>
      <c r="DP253" s="6"/>
      <c r="DQ253" s="6" t="s">
        <v>8530</v>
      </c>
      <c r="DR253" s="6" t="s">
        <v>8674</v>
      </c>
      <c r="DS253" s="6">
        <v>0.345702493</v>
      </c>
      <c r="DT253" s="6"/>
      <c r="DU253" s="6" t="s">
        <v>12321</v>
      </c>
      <c r="DV253" s="6" t="s">
        <v>8749</v>
      </c>
      <c r="DW253" s="6">
        <v>0.34822060900000001</v>
      </c>
      <c r="DX253" s="6"/>
      <c r="DY253" s="6" t="s">
        <v>8823</v>
      </c>
      <c r="DZ253" s="6" t="s">
        <v>5306</v>
      </c>
      <c r="EA253" s="6">
        <v>0.26648447800000002</v>
      </c>
      <c r="EB253" s="6"/>
      <c r="EC253" s="6" t="s">
        <v>12322</v>
      </c>
      <c r="ED253" s="6" t="s">
        <v>8982</v>
      </c>
      <c r="EE253" s="6">
        <v>0.31232805299999999</v>
      </c>
      <c r="EF253" s="6"/>
      <c r="EG253" s="6" t="s">
        <v>9150</v>
      </c>
      <c r="EH253" s="6" t="s">
        <v>9157</v>
      </c>
      <c r="EI253" s="6">
        <v>0.362055132</v>
      </c>
      <c r="EJ253" s="6"/>
      <c r="EK253" s="6" t="s">
        <v>9336</v>
      </c>
      <c r="EL253" s="6" t="s">
        <v>2838</v>
      </c>
      <c r="EM253" s="6">
        <v>0.30232388799999999</v>
      </c>
      <c r="EN253" s="6"/>
      <c r="EO253" s="6" t="s">
        <v>9578</v>
      </c>
      <c r="EP253" s="6" t="s">
        <v>9786</v>
      </c>
      <c r="EQ253" s="6">
        <v>0.30594240700000003</v>
      </c>
      <c r="ER253" s="6"/>
      <c r="ES253" s="6" t="s">
        <v>9832</v>
      </c>
      <c r="ET253" s="6" t="s">
        <v>138</v>
      </c>
      <c r="EU253" s="6">
        <v>0.34746470899999998</v>
      </c>
      <c r="EV253" s="6"/>
      <c r="EW253" s="6" t="s">
        <v>10030</v>
      </c>
      <c r="EX253" s="6" t="s">
        <v>758</v>
      </c>
      <c r="EY253" s="6">
        <v>0.22139599500000001</v>
      </c>
      <c r="EZ253" s="6"/>
      <c r="FA253" s="6" t="s">
        <v>10237</v>
      </c>
      <c r="FB253" s="6" t="s">
        <v>10428</v>
      </c>
      <c r="FC253" s="6">
        <v>0.30647398300000001</v>
      </c>
      <c r="FD253" s="6"/>
      <c r="FE253" s="6" t="s">
        <v>10473</v>
      </c>
      <c r="FF253" s="6" t="s">
        <v>10504</v>
      </c>
      <c r="FG253" s="6">
        <v>0.43580514199999998</v>
      </c>
      <c r="FH253" s="6"/>
      <c r="FI253" s="6" t="s">
        <v>10651</v>
      </c>
      <c r="FJ253" s="6" t="s">
        <v>3099</v>
      </c>
      <c r="FK253" s="6">
        <v>0.32805480799999998</v>
      </c>
      <c r="FL253" s="6"/>
      <c r="FM253" s="6" t="s">
        <v>10815</v>
      </c>
      <c r="FN253" s="6" t="s">
        <v>8199</v>
      </c>
      <c r="FO253" s="6">
        <v>0.38007504600000003</v>
      </c>
      <c r="FP253" s="6"/>
      <c r="FQ253" s="6" t="s">
        <v>12323</v>
      </c>
      <c r="FR253" s="6" t="s">
        <v>10830</v>
      </c>
      <c r="FS253" s="6">
        <v>0.32667527099999999</v>
      </c>
      <c r="FT253" s="6"/>
      <c r="FU253" s="6" t="s">
        <v>11078</v>
      </c>
      <c r="FV253" s="6" t="s">
        <v>11142</v>
      </c>
      <c r="FW253" s="6">
        <v>0.30069005199999999</v>
      </c>
      <c r="FX253" s="6"/>
      <c r="FY253" s="6" t="s">
        <v>12324</v>
      </c>
      <c r="FZ253" s="6" t="s">
        <v>11446</v>
      </c>
      <c r="GA253" s="6">
        <v>0.28817238499999998</v>
      </c>
      <c r="GB253" s="6"/>
      <c r="GC253" s="6" t="s">
        <v>11486</v>
      </c>
      <c r="GD253" s="6" t="s">
        <v>11504</v>
      </c>
      <c r="GE253" s="6">
        <v>0.33044811099999999</v>
      </c>
      <c r="GF253" s="6"/>
      <c r="GG253" s="6" t="s">
        <v>11686</v>
      </c>
      <c r="GH253" s="6" t="s">
        <v>5489</v>
      </c>
      <c r="GI253" s="6">
        <v>0.31482397699999998</v>
      </c>
      <c r="GJ253" s="6"/>
      <c r="GK253" s="6" t="s">
        <v>11870</v>
      </c>
      <c r="GL253" s="6" t="s">
        <v>11878</v>
      </c>
      <c r="GM253" s="6">
        <v>0.36811793999999998</v>
      </c>
      <c r="GN253" s="6"/>
      <c r="GO253" s="6" t="s">
        <v>11997</v>
      </c>
      <c r="GP253" s="6" t="s">
        <v>6566</v>
      </c>
      <c r="GQ253" s="6">
        <v>0.39011912399999998</v>
      </c>
    </row>
    <row r="254" spans="1:199" ht="15.6" x14ac:dyDescent="0.25">
      <c r="A254" s="6" t="s">
        <v>0</v>
      </c>
      <c r="B254" s="6" t="s">
        <v>217</v>
      </c>
      <c r="C254" s="6">
        <v>0.296691337</v>
      </c>
      <c r="D254" s="6"/>
      <c r="E254" s="6" t="s">
        <v>12311</v>
      </c>
      <c r="F254" s="6" t="s">
        <v>715</v>
      </c>
      <c r="G254" s="6">
        <v>0.30819369400000002</v>
      </c>
      <c r="H254" s="6"/>
      <c r="I254" s="6" t="s">
        <v>732</v>
      </c>
      <c r="J254" s="6" t="s">
        <v>861</v>
      </c>
      <c r="K254" s="6">
        <v>0.34945399700000002</v>
      </c>
      <c r="L254" s="6"/>
      <c r="M254" s="6" t="s">
        <v>1089</v>
      </c>
      <c r="N254" s="6" t="s">
        <v>945</v>
      </c>
      <c r="O254" s="6">
        <v>0.30048436299999998</v>
      </c>
      <c r="P254" s="6"/>
      <c r="Q254" s="6" t="s">
        <v>12312</v>
      </c>
      <c r="R254" s="6" t="s">
        <v>1744</v>
      </c>
      <c r="S254" s="6">
        <v>0.27636501400000002</v>
      </c>
      <c r="T254" s="6"/>
      <c r="U254" s="6" t="s">
        <v>1777</v>
      </c>
      <c r="V254" s="6" t="s">
        <v>1974</v>
      </c>
      <c r="W254" s="6">
        <v>0.24734002199999999</v>
      </c>
      <c r="X254" s="6"/>
      <c r="Y254" s="6" t="s">
        <v>12313</v>
      </c>
      <c r="Z254" s="6" t="s">
        <v>2363</v>
      </c>
      <c r="AA254" s="6">
        <v>0.37208827900000002</v>
      </c>
      <c r="AB254" s="6"/>
      <c r="AC254" s="6" t="s">
        <v>2473</v>
      </c>
      <c r="AD254" s="6" t="s">
        <v>2638</v>
      </c>
      <c r="AE254" s="6">
        <v>0.30870819199999999</v>
      </c>
      <c r="AF254" s="6"/>
      <c r="AG254" s="6" t="s">
        <v>2836</v>
      </c>
      <c r="AH254" s="6" t="s">
        <v>3128</v>
      </c>
      <c r="AI254" s="6">
        <v>0.26013996700000003</v>
      </c>
      <c r="AJ254" s="6"/>
      <c r="AK254" s="6" t="s">
        <v>12314</v>
      </c>
      <c r="AL254" s="6" t="s">
        <v>3344</v>
      </c>
      <c r="AM254" s="6">
        <v>0.36868960099999998</v>
      </c>
      <c r="AN254" s="6"/>
      <c r="AO254" s="6" t="s">
        <v>12315</v>
      </c>
      <c r="AP254" s="6" t="s">
        <v>1085</v>
      </c>
      <c r="AQ254" s="6">
        <v>0.29841688999999999</v>
      </c>
      <c r="AR254" s="6"/>
      <c r="AS254" s="6" t="s">
        <v>12316</v>
      </c>
      <c r="AT254" s="6" t="s">
        <v>3789</v>
      </c>
      <c r="AU254" s="6">
        <v>0.29593969399999998</v>
      </c>
      <c r="AV254" s="6"/>
      <c r="AW254" s="6" t="s">
        <v>12317</v>
      </c>
      <c r="AX254" s="6" t="s">
        <v>224</v>
      </c>
      <c r="AY254" s="6">
        <v>0.37486140800000001</v>
      </c>
      <c r="AZ254" s="6"/>
      <c r="BA254" s="6" t="s">
        <v>4394</v>
      </c>
      <c r="BB254" s="6" t="s">
        <v>3611</v>
      </c>
      <c r="BC254" s="6">
        <v>0.26925237800000001</v>
      </c>
      <c r="BD254" s="6"/>
      <c r="BE254" s="6" t="s">
        <v>4595</v>
      </c>
      <c r="BF254" s="6" t="s">
        <v>4647</v>
      </c>
      <c r="BG254" s="6">
        <v>0.29585950599999999</v>
      </c>
      <c r="BH254" s="6"/>
      <c r="BI254" s="6" t="s">
        <v>12318</v>
      </c>
      <c r="BJ254" s="6" t="s">
        <v>5079</v>
      </c>
      <c r="BK254" s="6">
        <v>0.38441445600000002</v>
      </c>
      <c r="BL254" s="6"/>
      <c r="BM254" s="6" t="s">
        <v>5199</v>
      </c>
      <c r="BN254" s="6" t="s">
        <v>5238</v>
      </c>
      <c r="BO254" s="6">
        <v>0.31774878499999998</v>
      </c>
      <c r="BP254" s="6"/>
      <c r="BQ254" s="6" t="s">
        <v>5448</v>
      </c>
      <c r="BR254" s="6" t="s">
        <v>5474</v>
      </c>
      <c r="BS254" s="6">
        <v>0.26841298600000002</v>
      </c>
      <c r="BT254" s="6"/>
      <c r="BU254" s="6" t="s">
        <v>5718</v>
      </c>
      <c r="BV254" s="6" t="s">
        <v>5901</v>
      </c>
      <c r="BW254" s="6">
        <v>0.45005076799999999</v>
      </c>
      <c r="BX254" s="6"/>
      <c r="BY254" s="6" t="s">
        <v>5954</v>
      </c>
      <c r="BZ254" s="6" t="s">
        <v>6246</v>
      </c>
      <c r="CA254" s="6">
        <v>0.31119846800000001</v>
      </c>
      <c r="CB254" s="6"/>
      <c r="CC254" s="6" t="s">
        <v>12319</v>
      </c>
      <c r="CD254" s="6" t="s">
        <v>6405</v>
      </c>
      <c r="CE254" s="6">
        <v>0.26864898799999998</v>
      </c>
      <c r="CF254" s="6"/>
      <c r="CG254" s="6" t="s">
        <v>6558</v>
      </c>
      <c r="CH254" s="6" t="s">
        <v>3546</v>
      </c>
      <c r="CI254" s="6">
        <v>0.30895150500000002</v>
      </c>
      <c r="CJ254" s="6"/>
      <c r="CK254" s="6" t="s">
        <v>6756</v>
      </c>
      <c r="CL254" s="6" t="s">
        <v>199</v>
      </c>
      <c r="CM254" s="6">
        <v>0.31346696499999999</v>
      </c>
      <c r="CN254" s="6"/>
      <c r="CO254" s="6" t="s">
        <v>6987</v>
      </c>
      <c r="CP254" s="6" t="s">
        <v>5712</v>
      </c>
      <c r="CQ254" s="6">
        <v>0.32192063300000001</v>
      </c>
      <c r="CR254" s="6"/>
      <c r="CS254" s="6" t="s">
        <v>7187</v>
      </c>
      <c r="CT254" s="6" t="s">
        <v>7238</v>
      </c>
      <c r="CU254" s="6">
        <v>0.28533165599999999</v>
      </c>
      <c r="CV254" s="6"/>
      <c r="CW254" s="6" t="s">
        <v>7469</v>
      </c>
      <c r="CX254" s="6" t="s">
        <v>7732</v>
      </c>
      <c r="CY254" s="6">
        <v>0.232754036</v>
      </c>
      <c r="CZ254" s="6"/>
      <c r="DA254" s="6" t="s">
        <v>7757</v>
      </c>
      <c r="DB254" s="6" t="s">
        <v>4455</v>
      </c>
      <c r="DC254" s="6">
        <v>0.31592886799999997</v>
      </c>
      <c r="DD254" s="6"/>
      <c r="DE254" s="6" t="s">
        <v>12320</v>
      </c>
      <c r="DF254" s="6" t="s">
        <v>8164</v>
      </c>
      <c r="DG254" s="6">
        <v>0.28179521800000001</v>
      </c>
      <c r="DH254" s="6"/>
      <c r="DI254" s="6" t="s">
        <v>8171</v>
      </c>
      <c r="DJ254" s="6" t="s">
        <v>8185</v>
      </c>
      <c r="DK254" s="6">
        <v>0.35140743600000002</v>
      </c>
      <c r="DL254" s="6"/>
      <c r="DM254" s="6" t="s">
        <v>8379</v>
      </c>
      <c r="DN254" s="6" t="s">
        <v>3558</v>
      </c>
      <c r="DO254" s="6">
        <v>0.34252034599999998</v>
      </c>
      <c r="DP254" s="6"/>
      <c r="DQ254" s="6" t="s">
        <v>8530</v>
      </c>
      <c r="DR254" s="6" t="s">
        <v>8617</v>
      </c>
      <c r="DS254" s="6">
        <v>0.34506943099999998</v>
      </c>
      <c r="DT254" s="6"/>
      <c r="DU254" s="6" t="s">
        <v>12321</v>
      </c>
      <c r="DV254" s="6" t="s">
        <v>8741</v>
      </c>
      <c r="DW254" s="6">
        <v>0.34822060900000001</v>
      </c>
      <c r="DX254" s="6"/>
      <c r="DY254" s="6" t="s">
        <v>8823</v>
      </c>
      <c r="DZ254" s="6" t="s">
        <v>8856</v>
      </c>
      <c r="EA254" s="6">
        <v>0.26630171499999999</v>
      </c>
      <c r="EB254" s="6"/>
      <c r="EC254" s="6" t="s">
        <v>12322</v>
      </c>
      <c r="ED254" s="6" t="s">
        <v>3679</v>
      </c>
      <c r="EE254" s="6">
        <v>0.31099969599999999</v>
      </c>
      <c r="EF254" s="6"/>
      <c r="EG254" s="6" t="s">
        <v>9150</v>
      </c>
      <c r="EH254" s="6" t="s">
        <v>9283</v>
      </c>
      <c r="EI254" s="6">
        <v>0.362055132</v>
      </c>
      <c r="EJ254" s="6"/>
      <c r="EK254" s="6" t="s">
        <v>9336</v>
      </c>
      <c r="EL254" s="6" t="s">
        <v>9562</v>
      </c>
      <c r="EM254" s="6">
        <v>0.301652637</v>
      </c>
      <c r="EN254" s="6"/>
      <c r="EO254" s="6" t="s">
        <v>9578</v>
      </c>
      <c r="EP254" s="6" t="s">
        <v>9787</v>
      </c>
      <c r="EQ254" s="6">
        <v>0.30511011100000002</v>
      </c>
      <c r="ER254" s="6"/>
      <c r="ES254" s="6" t="s">
        <v>9832</v>
      </c>
      <c r="ET254" s="6" t="s">
        <v>9994</v>
      </c>
      <c r="EU254" s="6">
        <v>0.34492091800000002</v>
      </c>
      <c r="EV254" s="6"/>
      <c r="EW254" s="6" t="s">
        <v>10030</v>
      </c>
      <c r="EX254" s="6" t="s">
        <v>10184</v>
      </c>
      <c r="EY254" s="6">
        <v>0.22126301000000001</v>
      </c>
      <c r="EZ254" s="6"/>
      <c r="FA254" s="6" t="s">
        <v>10237</v>
      </c>
      <c r="FB254" s="6" t="s">
        <v>2015</v>
      </c>
      <c r="FC254" s="6">
        <v>0.305865214</v>
      </c>
      <c r="FD254" s="6"/>
      <c r="FE254" s="6" t="s">
        <v>10473</v>
      </c>
      <c r="FF254" s="6" t="s">
        <v>10549</v>
      </c>
      <c r="FG254" s="6">
        <v>0.43310783000000003</v>
      </c>
      <c r="FH254" s="6"/>
      <c r="FI254" s="6" t="s">
        <v>10651</v>
      </c>
      <c r="FJ254" s="6" t="s">
        <v>316</v>
      </c>
      <c r="FK254" s="6">
        <v>0.32774837699999998</v>
      </c>
      <c r="FL254" s="6"/>
      <c r="FM254" s="6" t="s">
        <v>10815</v>
      </c>
      <c r="FN254" s="6" t="s">
        <v>10862</v>
      </c>
      <c r="FO254" s="6">
        <v>0.37987630300000003</v>
      </c>
      <c r="FP254" s="6"/>
      <c r="FQ254" s="6" t="s">
        <v>12323</v>
      </c>
      <c r="FR254" s="6" t="s">
        <v>10992</v>
      </c>
      <c r="FS254" s="6">
        <v>0.32586419799999999</v>
      </c>
      <c r="FT254" s="6"/>
      <c r="FU254" s="6" t="s">
        <v>11078</v>
      </c>
      <c r="FV254" s="6" t="s">
        <v>11162</v>
      </c>
      <c r="FW254" s="6">
        <v>0.29628682299999998</v>
      </c>
      <c r="FX254" s="6"/>
      <c r="FY254" s="6" t="s">
        <v>12324</v>
      </c>
      <c r="FZ254" s="6" t="s">
        <v>7809</v>
      </c>
      <c r="GA254" s="6">
        <v>0.28773680899999998</v>
      </c>
      <c r="GB254" s="6"/>
      <c r="GC254" s="6" t="s">
        <v>11486</v>
      </c>
      <c r="GD254" s="6" t="s">
        <v>1645</v>
      </c>
      <c r="GE254" s="6">
        <v>0.32898172199999998</v>
      </c>
      <c r="GF254" s="6"/>
      <c r="GG254" s="6" t="s">
        <v>11686</v>
      </c>
      <c r="GH254" s="6" t="s">
        <v>11702</v>
      </c>
      <c r="GI254" s="6">
        <v>0.31478734400000002</v>
      </c>
      <c r="GJ254" s="6"/>
      <c r="GK254" s="6" t="s">
        <v>11870</v>
      </c>
      <c r="GL254" s="6" t="s">
        <v>11962</v>
      </c>
      <c r="GM254" s="6">
        <v>0.366993454</v>
      </c>
      <c r="GN254" s="6"/>
      <c r="GO254" s="6" t="s">
        <v>11997</v>
      </c>
      <c r="GP254" s="6" t="s">
        <v>6585</v>
      </c>
      <c r="GQ254" s="6">
        <v>0.38954032399999999</v>
      </c>
    </row>
    <row r="255" spans="1:199" ht="15.6" x14ac:dyDescent="0.25">
      <c r="A255" s="6" t="s">
        <v>0</v>
      </c>
      <c r="B255" s="6" t="s">
        <v>363</v>
      </c>
      <c r="C255" s="6">
        <v>0.29628921499999999</v>
      </c>
      <c r="D255" s="6"/>
      <c r="E255" s="6" t="s">
        <v>12311</v>
      </c>
      <c r="F255" s="6" t="s">
        <v>477</v>
      </c>
      <c r="G255" s="6">
        <v>0.30610390500000001</v>
      </c>
      <c r="H255" s="6"/>
      <c r="I255" s="6" t="s">
        <v>732</v>
      </c>
      <c r="J255" s="6" t="s">
        <v>825</v>
      </c>
      <c r="K255" s="6">
        <v>0.34875277100000002</v>
      </c>
      <c r="L255" s="6"/>
      <c r="M255" s="6" t="s">
        <v>1089</v>
      </c>
      <c r="N255" s="6" t="s">
        <v>1358</v>
      </c>
      <c r="O255" s="6">
        <v>0.30029264700000002</v>
      </c>
      <c r="P255" s="6"/>
      <c r="Q255" s="6" t="s">
        <v>12312</v>
      </c>
      <c r="R255" s="6" t="s">
        <v>1721</v>
      </c>
      <c r="S255" s="6">
        <v>0.27294623299999998</v>
      </c>
      <c r="T255" s="6"/>
      <c r="U255" s="6" t="s">
        <v>1777</v>
      </c>
      <c r="V255" s="6" t="s">
        <v>2034</v>
      </c>
      <c r="W255" s="6">
        <v>0.24717838</v>
      </c>
      <c r="X255" s="6"/>
      <c r="Y255" s="6" t="s">
        <v>12313</v>
      </c>
      <c r="Z255" s="6" t="s">
        <v>826</v>
      </c>
      <c r="AA255" s="6">
        <v>0.362495134</v>
      </c>
      <c r="AB255" s="6"/>
      <c r="AC255" s="6" t="s">
        <v>2473</v>
      </c>
      <c r="AD255" s="6" t="s">
        <v>2789</v>
      </c>
      <c r="AE255" s="6">
        <v>0.308072242</v>
      </c>
      <c r="AF255" s="6"/>
      <c r="AG255" s="6" t="s">
        <v>2836</v>
      </c>
      <c r="AH255" s="6" t="s">
        <v>3002</v>
      </c>
      <c r="AI255" s="6">
        <v>0.25761613999999999</v>
      </c>
      <c r="AJ255" s="6"/>
      <c r="AK255" s="6" t="s">
        <v>12314</v>
      </c>
      <c r="AL255" s="6" t="s">
        <v>3202</v>
      </c>
      <c r="AM255" s="6">
        <v>0.367295017</v>
      </c>
      <c r="AN255" s="6"/>
      <c r="AO255" s="6" t="s">
        <v>12315</v>
      </c>
      <c r="AP255" s="6" t="s">
        <v>3643</v>
      </c>
      <c r="AQ255" s="6">
        <v>0.29841688999999999</v>
      </c>
      <c r="AR255" s="6"/>
      <c r="AS255" s="6" t="s">
        <v>12316</v>
      </c>
      <c r="AT255" s="6" t="s">
        <v>2355</v>
      </c>
      <c r="AU255" s="6">
        <v>0.29583362200000002</v>
      </c>
      <c r="AV255" s="6"/>
      <c r="AW255" s="6" t="s">
        <v>12317</v>
      </c>
      <c r="AX255" s="6" t="s">
        <v>4284</v>
      </c>
      <c r="AY255" s="6">
        <v>0.37373816399999998</v>
      </c>
      <c r="AZ255" s="6"/>
      <c r="BA255" s="6" t="s">
        <v>4394</v>
      </c>
      <c r="BB255" s="6" t="s">
        <v>4471</v>
      </c>
      <c r="BC255" s="6">
        <v>0.26825226099999999</v>
      </c>
      <c r="BD255" s="6"/>
      <c r="BE255" s="6" t="s">
        <v>4595</v>
      </c>
      <c r="BF255" s="6" t="s">
        <v>4718</v>
      </c>
      <c r="BG255" s="6">
        <v>0.29538361200000002</v>
      </c>
      <c r="BH255" s="6"/>
      <c r="BI255" s="6" t="s">
        <v>12318</v>
      </c>
      <c r="BJ255" s="6" t="s">
        <v>5131</v>
      </c>
      <c r="BK255" s="6">
        <v>0.38408940800000002</v>
      </c>
      <c r="BL255" s="6"/>
      <c r="BM255" s="6" t="s">
        <v>5199</v>
      </c>
      <c r="BN255" s="6" t="s">
        <v>5423</v>
      </c>
      <c r="BO255" s="6">
        <v>0.31762946800000003</v>
      </c>
      <c r="BP255" s="6"/>
      <c r="BQ255" s="6" t="s">
        <v>5448</v>
      </c>
      <c r="BR255" s="6" t="s">
        <v>1236</v>
      </c>
      <c r="BS255" s="6">
        <v>0.268402425</v>
      </c>
      <c r="BT255" s="6"/>
      <c r="BU255" s="6" t="s">
        <v>5718</v>
      </c>
      <c r="BV255" s="6" t="s">
        <v>5752</v>
      </c>
      <c r="BW255" s="6">
        <v>0.45005076799999999</v>
      </c>
      <c r="BX255" s="6"/>
      <c r="BY255" s="6" t="s">
        <v>5954</v>
      </c>
      <c r="BZ255" s="6" t="s">
        <v>6240</v>
      </c>
      <c r="CA255" s="6">
        <v>0.31097677000000001</v>
      </c>
      <c r="CB255" s="6"/>
      <c r="CC255" s="6" t="s">
        <v>12319</v>
      </c>
      <c r="CD255" s="6" t="s">
        <v>4191</v>
      </c>
      <c r="CE255" s="6">
        <v>0.26864734400000001</v>
      </c>
      <c r="CF255" s="6"/>
      <c r="CG255" s="6" t="s">
        <v>6558</v>
      </c>
      <c r="CH255" s="6" t="s">
        <v>6585</v>
      </c>
      <c r="CI255" s="6">
        <v>0.30895150500000002</v>
      </c>
      <c r="CJ255" s="6"/>
      <c r="CK255" s="6" t="s">
        <v>6756</v>
      </c>
      <c r="CL255" s="6" t="s">
        <v>6972</v>
      </c>
      <c r="CM255" s="6">
        <v>0.30733500600000002</v>
      </c>
      <c r="CN255" s="6"/>
      <c r="CO255" s="6" t="s">
        <v>6987</v>
      </c>
      <c r="CP255" s="6" t="s">
        <v>5696</v>
      </c>
      <c r="CQ255" s="6">
        <v>0.314578525</v>
      </c>
      <c r="CR255" s="6"/>
      <c r="CS255" s="6" t="s">
        <v>7187</v>
      </c>
      <c r="CT255" s="6" t="s">
        <v>5784</v>
      </c>
      <c r="CU255" s="6">
        <v>0.28438780699999999</v>
      </c>
      <c r="CV255" s="6"/>
      <c r="CW255" s="6" t="s">
        <v>7469</v>
      </c>
      <c r="CX255" s="6" t="s">
        <v>3230</v>
      </c>
      <c r="CY255" s="6">
        <v>0.232184576</v>
      </c>
      <c r="CZ255" s="6"/>
      <c r="DA255" s="6" t="s">
        <v>7757</v>
      </c>
      <c r="DB255" s="6" t="s">
        <v>7924</v>
      </c>
      <c r="DC255" s="6">
        <v>0.315212043</v>
      </c>
      <c r="DD255" s="6"/>
      <c r="DE255" s="6" t="s">
        <v>12320</v>
      </c>
      <c r="DF255" s="6" t="s">
        <v>1992</v>
      </c>
      <c r="DG255" s="6">
        <v>0.28066183099999997</v>
      </c>
      <c r="DH255" s="6"/>
      <c r="DI255" s="6" t="s">
        <v>8171</v>
      </c>
      <c r="DJ255" s="6" t="s">
        <v>8173</v>
      </c>
      <c r="DK255" s="6">
        <v>0.35075076799999999</v>
      </c>
      <c r="DL255" s="6"/>
      <c r="DM255" s="6" t="s">
        <v>8379</v>
      </c>
      <c r="DN255" s="6" t="s">
        <v>952</v>
      </c>
      <c r="DO255" s="6">
        <v>0.34192984700000001</v>
      </c>
      <c r="DP255" s="6"/>
      <c r="DQ255" s="6" t="s">
        <v>8530</v>
      </c>
      <c r="DR255" s="6" t="s">
        <v>8645</v>
      </c>
      <c r="DS255" s="6">
        <v>0.34450059</v>
      </c>
      <c r="DT255" s="6"/>
      <c r="DU255" s="6" t="s">
        <v>12321</v>
      </c>
      <c r="DV255" s="6" t="s">
        <v>8737</v>
      </c>
      <c r="DW255" s="6">
        <v>0.34756944499999998</v>
      </c>
      <c r="DX255" s="6"/>
      <c r="DY255" s="6" t="s">
        <v>8823</v>
      </c>
      <c r="DZ255" s="6" t="s">
        <v>4549</v>
      </c>
      <c r="EA255" s="6">
        <v>0.265696975</v>
      </c>
      <c r="EB255" s="6"/>
      <c r="EC255" s="6" t="s">
        <v>12322</v>
      </c>
      <c r="ED255" s="6" t="s">
        <v>8928</v>
      </c>
      <c r="EE255" s="6">
        <v>0.310977314</v>
      </c>
      <c r="EF255" s="6"/>
      <c r="EG255" s="6" t="s">
        <v>9150</v>
      </c>
      <c r="EH255" s="6" t="s">
        <v>9270</v>
      </c>
      <c r="EI255" s="6">
        <v>0.362055132</v>
      </c>
      <c r="EJ255" s="6"/>
      <c r="EK255" s="6" t="s">
        <v>9336</v>
      </c>
      <c r="EL255" s="6" t="s">
        <v>9443</v>
      </c>
      <c r="EM255" s="6">
        <v>0.30125467299999997</v>
      </c>
      <c r="EN255" s="6"/>
      <c r="EO255" s="6" t="s">
        <v>9578</v>
      </c>
      <c r="EP255" s="6" t="s">
        <v>8255</v>
      </c>
      <c r="EQ255" s="6">
        <v>0.30501797000000003</v>
      </c>
      <c r="ER255" s="6"/>
      <c r="ES255" s="6" t="s">
        <v>9832</v>
      </c>
      <c r="ET255" s="6" t="s">
        <v>4021</v>
      </c>
      <c r="EU255" s="6">
        <v>0.34465966100000001</v>
      </c>
      <c r="EV255" s="6"/>
      <c r="EW255" s="6" t="s">
        <v>10030</v>
      </c>
      <c r="EX255" s="6" t="s">
        <v>10181</v>
      </c>
      <c r="EY255" s="6">
        <v>0.22083744899999999</v>
      </c>
      <c r="EZ255" s="6"/>
      <c r="FA255" s="6" t="s">
        <v>10237</v>
      </c>
      <c r="FB255" s="6" t="s">
        <v>10411</v>
      </c>
      <c r="FC255" s="6">
        <v>0.30569511500000002</v>
      </c>
      <c r="FD255" s="6"/>
      <c r="FE255" s="6" t="s">
        <v>10473</v>
      </c>
      <c r="FF255" s="6" t="s">
        <v>10547</v>
      </c>
      <c r="FG255" s="6">
        <v>0.42223247699999999</v>
      </c>
      <c r="FH255" s="6"/>
      <c r="FI255" s="6" t="s">
        <v>10651</v>
      </c>
      <c r="FJ255" s="6" t="s">
        <v>9711</v>
      </c>
      <c r="FK255" s="6">
        <v>0.32766768099999999</v>
      </c>
      <c r="FL255" s="6"/>
      <c r="FM255" s="6" t="s">
        <v>10815</v>
      </c>
      <c r="FN255" s="6" t="s">
        <v>10828</v>
      </c>
      <c r="FO255" s="6">
        <v>0.37956701500000001</v>
      </c>
      <c r="FP255" s="6"/>
      <c r="FQ255" s="6" t="s">
        <v>12323</v>
      </c>
      <c r="FR255" s="6" t="s">
        <v>10989</v>
      </c>
      <c r="FS255" s="6">
        <v>0.32558630799999999</v>
      </c>
      <c r="FT255" s="6"/>
      <c r="FU255" s="6" t="s">
        <v>11078</v>
      </c>
      <c r="FV255" s="6" t="s">
        <v>11231</v>
      </c>
      <c r="FW255" s="6">
        <v>0.28848689900000002</v>
      </c>
      <c r="FX255" s="6"/>
      <c r="FY255" s="6" t="s">
        <v>12324</v>
      </c>
      <c r="FZ255" s="6" t="s">
        <v>11396</v>
      </c>
      <c r="GA255" s="6">
        <v>0.286865178</v>
      </c>
      <c r="GB255" s="6"/>
      <c r="GC255" s="6" t="s">
        <v>11486</v>
      </c>
      <c r="GD255" s="6" t="s">
        <v>986</v>
      </c>
      <c r="GE255" s="6">
        <v>0.32567000499999998</v>
      </c>
      <c r="GF255" s="6"/>
      <c r="GG255" s="6" t="s">
        <v>11686</v>
      </c>
      <c r="GH255" s="6" t="s">
        <v>8049</v>
      </c>
      <c r="GI255" s="6">
        <v>0.314439515</v>
      </c>
      <c r="GJ255" s="6"/>
      <c r="GK255" s="6" t="s">
        <v>11870</v>
      </c>
      <c r="GL255" s="6" t="s">
        <v>2470</v>
      </c>
      <c r="GM255" s="6">
        <v>0.36657537099999998</v>
      </c>
      <c r="GN255" s="6"/>
      <c r="GO255" s="6" t="s">
        <v>11997</v>
      </c>
      <c r="GP255" s="6" t="s">
        <v>12041</v>
      </c>
      <c r="GQ255" s="6">
        <v>0.38954032399999999</v>
      </c>
    </row>
    <row r="256" spans="1:199" ht="15.6" x14ac:dyDescent="0.25">
      <c r="A256" s="6" t="s">
        <v>0</v>
      </c>
      <c r="B256" s="6" t="s">
        <v>155</v>
      </c>
      <c r="C256" s="6">
        <v>0.29432172699999998</v>
      </c>
      <c r="D256" s="6"/>
      <c r="E256" s="6" t="s">
        <v>12311</v>
      </c>
      <c r="F256" s="6" t="s">
        <v>726</v>
      </c>
      <c r="G256" s="6">
        <v>0.305818494</v>
      </c>
      <c r="H256" s="6"/>
      <c r="I256" s="6" t="s">
        <v>732</v>
      </c>
      <c r="J256" s="6" t="s">
        <v>981</v>
      </c>
      <c r="K256" s="6">
        <v>0.34803673899999998</v>
      </c>
      <c r="L256" s="6"/>
      <c r="M256" s="6" t="s">
        <v>1089</v>
      </c>
      <c r="N256" s="6" t="s">
        <v>1160</v>
      </c>
      <c r="O256" s="6">
        <v>0.29990425199999998</v>
      </c>
      <c r="P256" s="6"/>
      <c r="Q256" s="6" t="s">
        <v>12312</v>
      </c>
      <c r="R256" s="6" t="s">
        <v>1655</v>
      </c>
      <c r="S256" s="6">
        <v>0.27287514699999998</v>
      </c>
      <c r="T256" s="6"/>
      <c r="U256" s="6" t="s">
        <v>1777</v>
      </c>
      <c r="V256" s="6" t="s">
        <v>2012</v>
      </c>
      <c r="W256" s="6">
        <v>0.247108359</v>
      </c>
      <c r="X256" s="6"/>
      <c r="Y256" s="6" t="s">
        <v>12313</v>
      </c>
      <c r="Z256" s="6" t="s">
        <v>2417</v>
      </c>
      <c r="AA256" s="6">
        <v>0.35278607400000001</v>
      </c>
      <c r="AB256" s="6"/>
      <c r="AC256" s="6" t="s">
        <v>2473</v>
      </c>
      <c r="AD256" s="6" t="s">
        <v>2677</v>
      </c>
      <c r="AE256" s="6">
        <v>0.30804067000000002</v>
      </c>
      <c r="AF256" s="6"/>
      <c r="AG256" s="6" t="s">
        <v>2836</v>
      </c>
      <c r="AH256" s="6" t="s">
        <v>2899</v>
      </c>
      <c r="AI256" s="6">
        <v>0.25663192200000001</v>
      </c>
      <c r="AJ256" s="6"/>
      <c r="AK256" s="6" t="s">
        <v>12314</v>
      </c>
      <c r="AL256" s="6" t="s">
        <v>3254</v>
      </c>
      <c r="AM256" s="6">
        <v>0.36596954900000001</v>
      </c>
      <c r="AN256" s="6"/>
      <c r="AO256" s="6" t="s">
        <v>12315</v>
      </c>
      <c r="AP256" s="6" t="s">
        <v>3597</v>
      </c>
      <c r="AQ256" s="6">
        <v>0.298230681</v>
      </c>
      <c r="AR256" s="6"/>
      <c r="AS256" s="6" t="s">
        <v>12316</v>
      </c>
      <c r="AT256" s="6" t="s">
        <v>3836</v>
      </c>
      <c r="AU256" s="6">
        <v>0.29503554500000001</v>
      </c>
      <c r="AV256" s="6"/>
      <c r="AW256" s="6" t="s">
        <v>12317</v>
      </c>
      <c r="AX256" s="6" t="s">
        <v>4164</v>
      </c>
      <c r="AY256" s="6">
        <v>0.37342994600000001</v>
      </c>
      <c r="AZ256" s="6"/>
      <c r="BA256" s="6" t="s">
        <v>4394</v>
      </c>
      <c r="BB256" s="6" t="s">
        <v>3740</v>
      </c>
      <c r="BC256" s="6">
        <v>0.26721037399999997</v>
      </c>
      <c r="BD256" s="6"/>
      <c r="BE256" s="6" t="s">
        <v>4595</v>
      </c>
      <c r="BF256" s="6" t="s">
        <v>4652</v>
      </c>
      <c r="BG256" s="6">
        <v>0.29487056499999997</v>
      </c>
      <c r="BH256" s="6"/>
      <c r="BI256" s="6" t="s">
        <v>12318</v>
      </c>
      <c r="BJ256" s="6" t="s">
        <v>5074</v>
      </c>
      <c r="BK256" s="6">
        <v>0.38287015600000002</v>
      </c>
      <c r="BL256" s="6"/>
      <c r="BM256" s="6" t="s">
        <v>5199</v>
      </c>
      <c r="BN256" s="6" t="s">
        <v>2572</v>
      </c>
      <c r="BO256" s="6">
        <v>0.316554104</v>
      </c>
      <c r="BP256" s="6"/>
      <c r="BQ256" s="6" t="s">
        <v>5448</v>
      </c>
      <c r="BR256" s="6" t="s">
        <v>5607</v>
      </c>
      <c r="BS256" s="6">
        <v>0.26769004299999999</v>
      </c>
      <c r="BT256" s="6"/>
      <c r="BU256" s="6" t="s">
        <v>5718</v>
      </c>
      <c r="BV256" s="6" t="s">
        <v>5810</v>
      </c>
      <c r="BW256" s="6">
        <v>0.45005076799999999</v>
      </c>
      <c r="BX256" s="6"/>
      <c r="BY256" s="6" t="s">
        <v>5954</v>
      </c>
      <c r="BZ256" s="6" t="s">
        <v>6096</v>
      </c>
      <c r="CA256" s="6">
        <v>0.31075198100000001</v>
      </c>
      <c r="CB256" s="6"/>
      <c r="CC256" s="6" t="s">
        <v>12319</v>
      </c>
      <c r="CD256" s="6" t="s">
        <v>6297</v>
      </c>
      <c r="CE256" s="6">
        <v>0.26733734199999998</v>
      </c>
      <c r="CF256" s="6"/>
      <c r="CG256" s="6" t="s">
        <v>6558</v>
      </c>
      <c r="CH256" s="6" t="s">
        <v>3623</v>
      </c>
      <c r="CI256" s="6">
        <v>0.30876662100000002</v>
      </c>
      <c r="CJ256" s="6"/>
      <c r="CK256" s="6" t="s">
        <v>6756</v>
      </c>
      <c r="CL256" s="6" t="s">
        <v>6978</v>
      </c>
      <c r="CM256" s="6">
        <v>0.30674674899999999</v>
      </c>
      <c r="CN256" s="6"/>
      <c r="CO256" s="6" t="s">
        <v>6987</v>
      </c>
      <c r="CP256" s="6" t="s">
        <v>270</v>
      </c>
      <c r="CQ256" s="6">
        <v>0.31147956599999999</v>
      </c>
      <c r="CR256" s="6"/>
      <c r="CS256" s="6" t="s">
        <v>7187</v>
      </c>
      <c r="CT256" s="6" t="s">
        <v>7080</v>
      </c>
      <c r="CU256" s="6">
        <v>0.28336203300000001</v>
      </c>
      <c r="CV256" s="6"/>
      <c r="CW256" s="6" t="s">
        <v>7469</v>
      </c>
      <c r="CX256" s="6" t="s">
        <v>7718</v>
      </c>
      <c r="CY256" s="6">
        <v>0.232065619</v>
      </c>
      <c r="CZ256" s="6"/>
      <c r="DA256" s="6" t="s">
        <v>7757</v>
      </c>
      <c r="DB256" s="6" t="s">
        <v>2814</v>
      </c>
      <c r="DC256" s="6">
        <v>0.31431424000000002</v>
      </c>
      <c r="DD256" s="6"/>
      <c r="DE256" s="6" t="s">
        <v>12320</v>
      </c>
      <c r="DF256" s="6" t="s">
        <v>854</v>
      </c>
      <c r="DG256" s="6">
        <v>0.279158821</v>
      </c>
      <c r="DH256" s="6"/>
      <c r="DI256" s="6" t="s">
        <v>8171</v>
      </c>
      <c r="DJ256" s="6" t="s">
        <v>8238</v>
      </c>
      <c r="DK256" s="6">
        <v>0.34949048100000002</v>
      </c>
      <c r="DL256" s="6"/>
      <c r="DM256" s="6" t="s">
        <v>8379</v>
      </c>
      <c r="DN256" s="6" t="s">
        <v>8505</v>
      </c>
      <c r="DO256" s="6">
        <v>0.34150798500000001</v>
      </c>
      <c r="DP256" s="6"/>
      <c r="DQ256" s="6" t="s">
        <v>8530</v>
      </c>
      <c r="DR256" s="6" t="s">
        <v>6532</v>
      </c>
      <c r="DS256" s="6">
        <v>0.34441950599999999</v>
      </c>
      <c r="DT256" s="6"/>
      <c r="DU256" s="6" t="s">
        <v>12321</v>
      </c>
      <c r="DV256" s="6" t="s">
        <v>8689</v>
      </c>
      <c r="DW256" s="6">
        <v>0.34684131299999998</v>
      </c>
      <c r="DX256" s="6"/>
      <c r="DY256" s="6" t="s">
        <v>8823</v>
      </c>
      <c r="DZ256" s="6" t="s">
        <v>5806</v>
      </c>
      <c r="EA256" s="6">
        <v>0.26525066899999999</v>
      </c>
      <c r="EB256" s="6"/>
      <c r="EC256" s="6" t="s">
        <v>12322</v>
      </c>
      <c r="ED256" s="6" t="s">
        <v>9069</v>
      </c>
      <c r="EE256" s="6">
        <v>0.30941787199999998</v>
      </c>
      <c r="EF256" s="6"/>
      <c r="EG256" s="6" t="s">
        <v>9150</v>
      </c>
      <c r="EH256" s="6" t="s">
        <v>9316</v>
      </c>
      <c r="EI256" s="6">
        <v>0.36118695099999998</v>
      </c>
      <c r="EJ256" s="6"/>
      <c r="EK256" s="6" t="s">
        <v>9336</v>
      </c>
      <c r="EL256" s="6" t="s">
        <v>9528</v>
      </c>
      <c r="EM256" s="6">
        <v>0.30105933400000001</v>
      </c>
      <c r="EN256" s="6"/>
      <c r="EO256" s="6" t="s">
        <v>9578</v>
      </c>
      <c r="EP256" s="6" t="s">
        <v>9829</v>
      </c>
      <c r="EQ256" s="6">
        <v>0.304342693</v>
      </c>
      <c r="ER256" s="6"/>
      <c r="ES256" s="6" t="s">
        <v>9832</v>
      </c>
      <c r="ET256" s="6" t="s">
        <v>10012</v>
      </c>
      <c r="EU256" s="6">
        <v>0.34072081199999998</v>
      </c>
      <c r="EV256" s="6"/>
      <c r="EW256" s="6" t="s">
        <v>10030</v>
      </c>
      <c r="EX256" s="6" t="s">
        <v>10231</v>
      </c>
      <c r="EY256" s="6">
        <v>0.22083744899999999</v>
      </c>
      <c r="EZ256" s="6"/>
      <c r="FA256" s="6" t="s">
        <v>10237</v>
      </c>
      <c r="FB256" s="6" t="s">
        <v>10240</v>
      </c>
      <c r="FC256" s="6">
        <v>0.303665405</v>
      </c>
      <c r="FD256" s="6"/>
      <c r="FE256" s="6" t="s">
        <v>10473</v>
      </c>
      <c r="FF256" s="6" t="s">
        <v>10647</v>
      </c>
      <c r="FG256" s="6">
        <v>0.41806605200000002</v>
      </c>
      <c r="FH256" s="6"/>
      <c r="FI256" s="6" t="s">
        <v>10651</v>
      </c>
      <c r="FJ256" s="6" t="s">
        <v>2845</v>
      </c>
      <c r="FK256" s="6">
        <v>0.32715361599999998</v>
      </c>
      <c r="FL256" s="6"/>
      <c r="FM256" s="6" t="s">
        <v>10815</v>
      </c>
      <c r="FN256" s="6" t="s">
        <v>10879</v>
      </c>
      <c r="FO256" s="6">
        <v>0.37462013500000002</v>
      </c>
      <c r="FP256" s="6"/>
      <c r="FQ256" s="6" t="s">
        <v>12323</v>
      </c>
      <c r="FR256" s="6" t="s">
        <v>11076</v>
      </c>
      <c r="FS256" s="6">
        <v>0.32324319299999998</v>
      </c>
      <c r="FT256" s="6"/>
      <c r="FU256" s="6" t="s">
        <v>11078</v>
      </c>
      <c r="FV256" s="6" t="s">
        <v>11147</v>
      </c>
      <c r="FW256" s="6">
        <v>0.28565912199999999</v>
      </c>
      <c r="FX256" s="6"/>
      <c r="FY256" s="6" t="s">
        <v>12324</v>
      </c>
      <c r="FZ256" s="6" t="s">
        <v>11365</v>
      </c>
      <c r="GA256" s="6">
        <v>0.286865178</v>
      </c>
      <c r="GB256" s="6"/>
      <c r="GC256" s="6" t="s">
        <v>11486</v>
      </c>
      <c r="GD256" s="6" t="s">
        <v>1680</v>
      </c>
      <c r="GE256" s="6">
        <v>0.32543431299999998</v>
      </c>
      <c r="GF256" s="6"/>
      <c r="GG256" s="6" t="s">
        <v>11686</v>
      </c>
      <c r="GH256" s="6" t="s">
        <v>11869</v>
      </c>
      <c r="GI256" s="6">
        <v>0.31253054800000002</v>
      </c>
      <c r="GJ256" s="6"/>
      <c r="GK256" s="6" t="s">
        <v>11870</v>
      </c>
      <c r="GL256" s="6" t="s">
        <v>7316</v>
      </c>
      <c r="GM256" s="6">
        <v>0.355640028</v>
      </c>
      <c r="GN256" s="6"/>
      <c r="GO256" s="6" t="s">
        <v>11997</v>
      </c>
      <c r="GP256" s="6" t="s">
        <v>12019</v>
      </c>
      <c r="GQ256" s="6">
        <v>0.38819347300000001</v>
      </c>
    </row>
    <row r="257" spans="1:199" ht="15.6" x14ac:dyDescent="0.25">
      <c r="A257" s="6" t="s">
        <v>0</v>
      </c>
      <c r="B257" s="6" t="s">
        <v>180</v>
      </c>
      <c r="C257" s="6">
        <v>0.29321967100000002</v>
      </c>
      <c r="D257" s="6"/>
      <c r="E257" s="6" t="s">
        <v>12311</v>
      </c>
      <c r="F257" s="6" t="s">
        <v>423</v>
      </c>
      <c r="G257" s="6">
        <v>0.30577758599999999</v>
      </c>
      <c r="H257" s="6"/>
      <c r="I257" s="6" t="s">
        <v>732</v>
      </c>
      <c r="J257" s="6" t="s">
        <v>782</v>
      </c>
      <c r="K257" s="6">
        <v>0.34762023800000003</v>
      </c>
      <c r="L257" s="6"/>
      <c r="M257" s="6" t="s">
        <v>1089</v>
      </c>
      <c r="N257" s="6" t="s">
        <v>1135</v>
      </c>
      <c r="O257" s="6">
        <v>0.29896366899999999</v>
      </c>
      <c r="P257" s="6"/>
      <c r="Q257" s="6" t="s">
        <v>12312</v>
      </c>
      <c r="R257" s="6" t="s">
        <v>157</v>
      </c>
      <c r="S257" s="6">
        <v>0.27124984699999999</v>
      </c>
      <c r="T257" s="6"/>
      <c r="U257" s="6" t="s">
        <v>1777</v>
      </c>
      <c r="V257" s="6" t="s">
        <v>2015</v>
      </c>
      <c r="W257" s="6">
        <v>0.24679236700000001</v>
      </c>
      <c r="X257" s="6"/>
      <c r="Y257" s="6" t="s">
        <v>12313</v>
      </c>
      <c r="Z257" s="6" t="s">
        <v>2352</v>
      </c>
      <c r="AA257" s="6">
        <v>0.35242563300000002</v>
      </c>
      <c r="AB257" s="6"/>
      <c r="AC257" s="6" t="s">
        <v>2473</v>
      </c>
      <c r="AD257" s="6" t="s">
        <v>2619</v>
      </c>
      <c r="AE257" s="6">
        <v>0.30773695499999998</v>
      </c>
      <c r="AF257" s="6"/>
      <c r="AG257" s="6" t="s">
        <v>2836</v>
      </c>
      <c r="AH257" s="6" t="s">
        <v>3099</v>
      </c>
      <c r="AI257" s="6">
        <v>0.25472482000000002</v>
      </c>
      <c r="AJ257" s="6"/>
      <c r="AK257" s="6" t="s">
        <v>12314</v>
      </c>
      <c r="AL257" s="6" t="s">
        <v>3272</v>
      </c>
      <c r="AM257" s="6">
        <v>0.36499875300000001</v>
      </c>
      <c r="AN257" s="6"/>
      <c r="AO257" s="6" t="s">
        <v>12315</v>
      </c>
      <c r="AP257" s="6" t="s">
        <v>3754</v>
      </c>
      <c r="AQ257" s="6">
        <v>0.29755442900000001</v>
      </c>
      <c r="AR257" s="6"/>
      <c r="AS257" s="6" t="s">
        <v>12316</v>
      </c>
      <c r="AT257" s="6" t="s">
        <v>3934</v>
      </c>
      <c r="AU257" s="6">
        <v>0.29482852799999998</v>
      </c>
      <c r="AV257" s="6"/>
      <c r="AW257" s="6" t="s">
        <v>12317</v>
      </c>
      <c r="AX257" s="6" t="s">
        <v>4393</v>
      </c>
      <c r="AY257" s="6">
        <v>0.37157865400000001</v>
      </c>
      <c r="AZ257" s="6"/>
      <c r="BA257" s="6" t="s">
        <v>4394</v>
      </c>
      <c r="BB257" s="6" t="s">
        <v>4451</v>
      </c>
      <c r="BC257" s="6">
        <v>0.266193713</v>
      </c>
      <c r="BD257" s="6"/>
      <c r="BE257" s="6" t="s">
        <v>4595</v>
      </c>
      <c r="BF257" s="6" t="s">
        <v>4693</v>
      </c>
      <c r="BG257" s="6">
        <v>0.29427374099999998</v>
      </c>
      <c r="BH257" s="6"/>
      <c r="BI257" s="6" t="s">
        <v>12318</v>
      </c>
      <c r="BJ257" s="6" t="s">
        <v>5031</v>
      </c>
      <c r="BK257" s="6">
        <v>0.38071473700000003</v>
      </c>
      <c r="BL257" s="6"/>
      <c r="BM257" s="6" t="s">
        <v>5199</v>
      </c>
      <c r="BN257" s="6" t="s">
        <v>5322</v>
      </c>
      <c r="BO257" s="6">
        <v>0.31614262500000001</v>
      </c>
      <c r="BP257" s="6"/>
      <c r="BQ257" s="6" t="s">
        <v>5448</v>
      </c>
      <c r="BR257" s="6" t="s">
        <v>5615</v>
      </c>
      <c r="BS257" s="6">
        <v>0.26748391700000002</v>
      </c>
      <c r="BT257" s="6"/>
      <c r="BU257" s="6" t="s">
        <v>5718</v>
      </c>
      <c r="BV257" s="6" t="s">
        <v>5846</v>
      </c>
      <c r="BW257" s="6">
        <v>0.44810332899999999</v>
      </c>
      <c r="BX257" s="6"/>
      <c r="BY257" s="6" t="s">
        <v>5954</v>
      </c>
      <c r="BZ257" s="6" t="s">
        <v>6125</v>
      </c>
      <c r="CA257" s="6">
        <v>0.31030117299999999</v>
      </c>
      <c r="CB257" s="6"/>
      <c r="CC257" s="6" t="s">
        <v>12319</v>
      </c>
      <c r="CD257" s="6" t="s">
        <v>851</v>
      </c>
      <c r="CE257" s="6">
        <v>0.266348468</v>
      </c>
      <c r="CF257" s="6"/>
      <c r="CG257" s="6" t="s">
        <v>6558</v>
      </c>
      <c r="CH257" s="6" t="s">
        <v>6603</v>
      </c>
      <c r="CI257" s="6">
        <v>0.30846927499999999</v>
      </c>
      <c r="CJ257" s="6"/>
      <c r="CK257" s="6" t="s">
        <v>6756</v>
      </c>
      <c r="CL257" s="6" t="s">
        <v>631</v>
      </c>
      <c r="CM257" s="6">
        <v>0.30636619999999998</v>
      </c>
      <c r="CN257" s="6"/>
      <c r="CO257" s="6" t="s">
        <v>6987</v>
      </c>
      <c r="CP257" s="6" t="s">
        <v>7161</v>
      </c>
      <c r="CQ257" s="6">
        <v>0.31050383300000001</v>
      </c>
      <c r="CR257" s="6"/>
      <c r="CS257" s="6" t="s">
        <v>7187</v>
      </c>
      <c r="CT257" s="6" t="s">
        <v>7226</v>
      </c>
      <c r="CU257" s="6">
        <v>0.282740455</v>
      </c>
      <c r="CV257" s="6"/>
      <c r="CW257" s="6" t="s">
        <v>7469</v>
      </c>
      <c r="CX257" s="6" t="s">
        <v>5616</v>
      </c>
      <c r="CY257" s="6">
        <v>0.231876627</v>
      </c>
      <c r="CZ257" s="6"/>
      <c r="DA257" s="6" t="s">
        <v>7757</v>
      </c>
      <c r="DB257" s="6" t="s">
        <v>7963</v>
      </c>
      <c r="DC257" s="6">
        <v>0.31258048300000002</v>
      </c>
      <c r="DD257" s="6"/>
      <c r="DE257" s="6" t="s">
        <v>12320</v>
      </c>
      <c r="DF257" s="6" t="s">
        <v>7970</v>
      </c>
      <c r="DG257" s="6">
        <v>0.278190726</v>
      </c>
      <c r="DH257" s="6"/>
      <c r="DI257" s="6" t="s">
        <v>8171</v>
      </c>
      <c r="DJ257" s="6" t="s">
        <v>8287</v>
      </c>
      <c r="DK257" s="6">
        <v>0.34948748600000001</v>
      </c>
      <c r="DL257" s="6"/>
      <c r="DM257" s="6" t="s">
        <v>8379</v>
      </c>
      <c r="DN257" s="6" t="s">
        <v>8420</v>
      </c>
      <c r="DO257" s="6">
        <v>0.34079726900000001</v>
      </c>
      <c r="DP257" s="6"/>
      <c r="DQ257" s="6" t="s">
        <v>8530</v>
      </c>
      <c r="DR257" s="6" t="s">
        <v>8546</v>
      </c>
      <c r="DS257" s="6">
        <v>0.34196720400000002</v>
      </c>
      <c r="DT257" s="6"/>
      <c r="DU257" s="6" t="s">
        <v>12321</v>
      </c>
      <c r="DV257" s="6" t="s">
        <v>4318</v>
      </c>
      <c r="DW257" s="6">
        <v>0.34636203100000001</v>
      </c>
      <c r="DX257" s="6"/>
      <c r="DY257" s="6" t="s">
        <v>8823</v>
      </c>
      <c r="DZ257" s="6" t="s">
        <v>3000</v>
      </c>
      <c r="EA257" s="6">
        <v>0.26318065699999998</v>
      </c>
      <c r="EB257" s="6"/>
      <c r="EC257" s="6" t="s">
        <v>12322</v>
      </c>
      <c r="ED257" s="6" t="s">
        <v>9142</v>
      </c>
      <c r="EE257" s="6">
        <v>0.30751452099999999</v>
      </c>
      <c r="EF257" s="6"/>
      <c r="EG257" s="6" t="s">
        <v>9150</v>
      </c>
      <c r="EH257" s="6" t="s">
        <v>9159</v>
      </c>
      <c r="EI257" s="6">
        <v>0.36118695099999998</v>
      </c>
      <c r="EJ257" s="6"/>
      <c r="EK257" s="6" t="s">
        <v>9336</v>
      </c>
      <c r="EL257" s="6" t="s">
        <v>9396</v>
      </c>
      <c r="EM257" s="6">
        <v>0.30045276500000001</v>
      </c>
      <c r="EN257" s="6"/>
      <c r="EO257" s="6" t="s">
        <v>9578</v>
      </c>
      <c r="EP257" s="6" t="s">
        <v>9581</v>
      </c>
      <c r="EQ257" s="6">
        <v>0.30295491899999999</v>
      </c>
      <c r="ER257" s="6"/>
      <c r="ES257" s="6" t="s">
        <v>9832</v>
      </c>
      <c r="ET257" s="6" t="s">
        <v>9856</v>
      </c>
      <c r="EU257" s="6">
        <v>0.34072081199999998</v>
      </c>
      <c r="EV257" s="6"/>
      <c r="EW257" s="6" t="s">
        <v>10030</v>
      </c>
      <c r="EX257" s="6" t="s">
        <v>3059</v>
      </c>
      <c r="EY257" s="6">
        <v>0.22043823300000001</v>
      </c>
      <c r="EZ257" s="6"/>
      <c r="FA257" s="6" t="s">
        <v>10237</v>
      </c>
      <c r="FB257" s="6" t="s">
        <v>10258</v>
      </c>
      <c r="FC257" s="6">
        <v>0.30335658999999998</v>
      </c>
      <c r="FD257" s="6"/>
      <c r="FE257" s="6" t="s">
        <v>10473</v>
      </c>
      <c r="FF257" s="6" t="s">
        <v>10528</v>
      </c>
      <c r="FG257" s="6">
        <v>0.41562055799999997</v>
      </c>
      <c r="FH257" s="6"/>
      <c r="FI257" s="6" t="s">
        <v>10651</v>
      </c>
      <c r="FJ257" s="6" t="s">
        <v>8478</v>
      </c>
      <c r="FK257" s="6">
        <v>0.32608622799999998</v>
      </c>
      <c r="FL257" s="6"/>
      <c r="FM257" s="6" t="s">
        <v>10815</v>
      </c>
      <c r="FN257" s="6" t="s">
        <v>5241</v>
      </c>
      <c r="FO257" s="6">
        <v>0.374177598</v>
      </c>
      <c r="FP257" s="6"/>
      <c r="FQ257" s="6" t="s">
        <v>12323</v>
      </c>
      <c r="FR257" s="6" t="s">
        <v>11071</v>
      </c>
      <c r="FS257" s="6">
        <v>0.321431776</v>
      </c>
      <c r="FT257" s="6"/>
      <c r="FU257" s="6" t="s">
        <v>11078</v>
      </c>
      <c r="FV257" s="6" t="s">
        <v>7330</v>
      </c>
      <c r="FW257" s="6">
        <v>0.28324777000000001</v>
      </c>
      <c r="FX257" s="6"/>
      <c r="FY257" s="6" t="s">
        <v>12324</v>
      </c>
      <c r="FZ257" s="6" t="s">
        <v>276</v>
      </c>
      <c r="GA257" s="6">
        <v>0.28639773800000001</v>
      </c>
      <c r="GB257" s="6"/>
      <c r="GC257" s="6" t="s">
        <v>11486</v>
      </c>
      <c r="GD257" s="6" t="s">
        <v>11518</v>
      </c>
      <c r="GE257" s="6">
        <v>0.32156012899999997</v>
      </c>
      <c r="GF257" s="6"/>
      <c r="GG257" s="6" t="s">
        <v>11686</v>
      </c>
      <c r="GH257" s="6" t="s">
        <v>11812</v>
      </c>
      <c r="GI257" s="6">
        <v>0.310537701</v>
      </c>
      <c r="GJ257" s="6"/>
      <c r="GK257" s="6" t="s">
        <v>11870</v>
      </c>
      <c r="GL257" s="6" t="s">
        <v>1214</v>
      </c>
      <c r="GM257" s="6">
        <v>0.355469231</v>
      </c>
      <c r="GN257" s="6"/>
      <c r="GO257" s="6" t="s">
        <v>11997</v>
      </c>
      <c r="GP257" s="6" t="s">
        <v>12095</v>
      </c>
      <c r="GQ257" s="6">
        <v>0.38773761600000001</v>
      </c>
    </row>
    <row r="258" spans="1:199" ht="15.6" x14ac:dyDescent="0.25">
      <c r="A258" s="6" t="s">
        <v>0</v>
      </c>
      <c r="B258" s="6" t="s">
        <v>189</v>
      </c>
      <c r="C258" s="6">
        <v>0.29271067000000001</v>
      </c>
      <c r="D258" s="6"/>
      <c r="E258" s="6" t="s">
        <v>12311</v>
      </c>
      <c r="F258" s="6" t="s">
        <v>645</v>
      </c>
      <c r="G258" s="6">
        <v>0.30554203499999999</v>
      </c>
      <c r="H258" s="6"/>
      <c r="I258" s="6" t="s">
        <v>732</v>
      </c>
      <c r="J258" s="6" t="s">
        <v>1068</v>
      </c>
      <c r="K258" s="6">
        <v>0.34739735799999999</v>
      </c>
      <c r="L258" s="6"/>
      <c r="M258" s="6" t="s">
        <v>1089</v>
      </c>
      <c r="N258" s="6" t="s">
        <v>1277</v>
      </c>
      <c r="O258" s="6">
        <v>0.29895814999999998</v>
      </c>
      <c r="P258" s="6"/>
      <c r="Q258" s="6" t="s">
        <v>12312</v>
      </c>
      <c r="R258" s="6" t="s">
        <v>466</v>
      </c>
      <c r="S258" s="6">
        <v>0.26980133099999998</v>
      </c>
      <c r="T258" s="6"/>
      <c r="U258" s="6" t="s">
        <v>1777</v>
      </c>
      <c r="V258" s="6" t="s">
        <v>2110</v>
      </c>
      <c r="W258" s="6">
        <v>0.246776528</v>
      </c>
      <c r="X258" s="6"/>
      <c r="Y258" s="6" t="s">
        <v>12313</v>
      </c>
      <c r="Z258" s="6" t="s">
        <v>2334</v>
      </c>
      <c r="AA258" s="6">
        <v>0.35096592500000001</v>
      </c>
      <c r="AB258" s="6"/>
      <c r="AC258" s="6" t="s">
        <v>2473</v>
      </c>
      <c r="AD258" s="6" t="s">
        <v>2829</v>
      </c>
      <c r="AE258" s="6">
        <v>0.30723055700000002</v>
      </c>
      <c r="AF258" s="6"/>
      <c r="AG258" s="6" t="s">
        <v>2836</v>
      </c>
      <c r="AH258" s="6" t="s">
        <v>3059</v>
      </c>
      <c r="AI258" s="6">
        <v>0.25468737899999999</v>
      </c>
      <c r="AJ258" s="6"/>
      <c r="AK258" s="6" t="s">
        <v>12314</v>
      </c>
      <c r="AL258" s="6" t="s">
        <v>3485</v>
      </c>
      <c r="AM258" s="6">
        <v>0.36276995299999998</v>
      </c>
      <c r="AN258" s="6"/>
      <c r="AO258" s="6" t="s">
        <v>12315</v>
      </c>
      <c r="AP258" s="6" t="s">
        <v>3737</v>
      </c>
      <c r="AQ258" s="6">
        <v>0.29755442900000001</v>
      </c>
      <c r="AR258" s="6"/>
      <c r="AS258" s="6" t="s">
        <v>12316</v>
      </c>
      <c r="AT258" s="6" t="s">
        <v>3962</v>
      </c>
      <c r="AU258" s="6">
        <v>0.29400827699999998</v>
      </c>
      <c r="AV258" s="6"/>
      <c r="AW258" s="6" t="s">
        <v>12317</v>
      </c>
      <c r="AX258" s="6" t="s">
        <v>4142</v>
      </c>
      <c r="AY258" s="6">
        <v>0.36801577899999999</v>
      </c>
      <c r="AZ258" s="6"/>
      <c r="BA258" s="6" t="s">
        <v>4394</v>
      </c>
      <c r="BB258" s="6" t="s">
        <v>4345</v>
      </c>
      <c r="BC258" s="6">
        <v>0.26586064599999998</v>
      </c>
      <c r="BD258" s="6"/>
      <c r="BE258" s="6" t="s">
        <v>4595</v>
      </c>
      <c r="BF258" s="6" t="s">
        <v>4802</v>
      </c>
      <c r="BG258" s="6">
        <v>0.29427374099999998</v>
      </c>
      <c r="BH258" s="6"/>
      <c r="BI258" s="6" t="s">
        <v>12318</v>
      </c>
      <c r="BJ258" s="6" t="s">
        <v>5000</v>
      </c>
      <c r="BK258" s="6">
        <v>0.38026712200000001</v>
      </c>
      <c r="BL258" s="6"/>
      <c r="BM258" s="6" t="s">
        <v>5199</v>
      </c>
      <c r="BN258" s="6" t="s">
        <v>5278</v>
      </c>
      <c r="BO258" s="6">
        <v>0.31608971000000002</v>
      </c>
      <c r="BP258" s="6"/>
      <c r="BQ258" s="6" t="s">
        <v>5448</v>
      </c>
      <c r="BR258" s="6" t="s">
        <v>5456</v>
      </c>
      <c r="BS258" s="6">
        <v>0.26680383000000002</v>
      </c>
      <c r="BT258" s="6"/>
      <c r="BU258" s="6" t="s">
        <v>5718</v>
      </c>
      <c r="BV258" s="6" t="s">
        <v>5740</v>
      </c>
      <c r="BW258" s="6">
        <v>0.44810332899999999</v>
      </c>
      <c r="BX258" s="6"/>
      <c r="BY258" s="6" t="s">
        <v>5954</v>
      </c>
      <c r="BZ258" s="6" t="s">
        <v>6011</v>
      </c>
      <c r="CA258" s="6">
        <v>0.31007236300000002</v>
      </c>
      <c r="CB258" s="6"/>
      <c r="CC258" s="6" t="s">
        <v>12319</v>
      </c>
      <c r="CD258" s="6" t="s">
        <v>6333</v>
      </c>
      <c r="CE258" s="6">
        <v>0.266131644</v>
      </c>
      <c r="CF258" s="6"/>
      <c r="CG258" s="6" t="s">
        <v>6558</v>
      </c>
      <c r="CH258" s="6" t="s">
        <v>6591</v>
      </c>
      <c r="CI258" s="6">
        <v>0.30827914000000001</v>
      </c>
      <c r="CJ258" s="6"/>
      <c r="CK258" s="6" t="s">
        <v>6756</v>
      </c>
      <c r="CL258" s="6" t="s">
        <v>1730</v>
      </c>
      <c r="CM258" s="6">
        <v>0.30435617300000001</v>
      </c>
      <c r="CN258" s="6"/>
      <c r="CO258" s="6" t="s">
        <v>6987</v>
      </c>
      <c r="CP258" s="6" t="s">
        <v>7078</v>
      </c>
      <c r="CQ258" s="6">
        <v>0.31050383300000001</v>
      </c>
      <c r="CR258" s="6"/>
      <c r="CS258" s="6" t="s">
        <v>7187</v>
      </c>
      <c r="CT258" s="6" t="s">
        <v>7391</v>
      </c>
      <c r="CU258" s="6">
        <v>0.282740455</v>
      </c>
      <c r="CV258" s="6"/>
      <c r="CW258" s="6" t="s">
        <v>7469</v>
      </c>
      <c r="CX258" s="6" t="s">
        <v>7623</v>
      </c>
      <c r="CY258" s="6">
        <v>0.23129498200000001</v>
      </c>
      <c r="CZ258" s="6"/>
      <c r="DA258" s="6" t="s">
        <v>7757</v>
      </c>
      <c r="DB258" s="6" t="s">
        <v>7848</v>
      </c>
      <c r="DC258" s="6">
        <v>0.31258048300000002</v>
      </c>
      <c r="DD258" s="6"/>
      <c r="DE258" s="6" t="s">
        <v>12320</v>
      </c>
      <c r="DF258" s="6" t="s">
        <v>8126</v>
      </c>
      <c r="DG258" s="6">
        <v>0.278190726</v>
      </c>
      <c r="DH258" s="6"/>
      <c r="DI258" s="6" t="s">
        <v>8171</v>
      </c>
      <c r="DJ258" s="6" t="s">
        <v>8313</v>
      </c>
      <c r="DK258" s="6">
        <v>0.34873088800000002</v>
      </c>
      <c r="DL258" s="6"/>
      <c r="DM258" s="6" t="s">
        <v>8379</v>
      </c>
      <c r="DN258" s="6" t="s">
        <v>8401</v>
      </c>
      <c r="DO258" s="6">
        <v>0.34047307300000001</v>
      </c>
      <c r="DP258" s="6"/>
      <c r="DQ258" s="6" t="s">
        <v>8530</v>
      </c>
      <c r="DR258" s="6" t="s">
        <v>8577</v>
      </c>
      <c r="DS258" s="6">
        <v>0.34051121200000001</v>
      </c>
      <c r="DT258" s="6"/>
      <c r="DU258" s="6" t="s">
        <v>12321</v>
      </c>
      <c r="DV258" s="6" t="s">
        <v>8781</v>
      </c>
      <c r="DW258" s="6">
        <v>0.34615982899999997</v>
      </c>
      <c r="DX258" s="6"/>
      <c r="DY258" s="6" t="s">
        <v>8823</v>
      </c>
      <c r="DZ258" s="6" t="s">
        <v>1882</v>
      </c>
      <c r="EA258" s="6">
        <v>0.26318065699999998</v>
      </c>
      <c r="EB258" s="6"/>
      <c r="EC258" s="6" t="s">
        <v>12322</v>
      </c>
      <c r="ED258" s="6" t="s">
        <v>9129</v>
      </c>
      <c r="EE258" s="6">
        <v>0.30655924800000001</v>
      </c>
      <c r="EF258" s="6"/>
      <c r="EG258" s="6" t="s">
        <v>9150</v>
      </c>
      <c r="EH258" s="6" t="s">
        <v>9238</v>
      </c>
      <c r="EI258" s="6">
        <v>0.35959698800000001</v>
      </c>
      <c r="EJ258" s="6"/>
      <c r="EK258" s="6" t="s">
        <v>9336</v>
      </c>
      <c r="EL258" s="6" t="s">
        <v>9565</v>
      </c>
      <c r="EM258" s="6">
        <v>0.30037010400000003</v>
      </c>
      <c r="EN258" s="6"/>
      <c r="EO258" s="6" t="s">
        <v>9578</v>
      </c>
      <c r="EP258" s="6" t="s">
        <v>9739</v>
      </c>
      <c r="EQ258" s="6">
        <v>0.30259443200000002</v>
      </c>
      <c r="ER258" s="6"/>
      <c r="ES258" s="6" t="s">
        <v>9832</v>
      </c>
      <c r="ET258" s="6" t="s">
        <v>4224</v>
      </c>
      <c r="EU258" s="6">
        <v>0.33415974799999998</v>
      </c>
      <c r="EV258" s="6"/>
      <c r="EW258" s="6" t="s">
        <v>10030</v>
      </c>
      <c r="EX258" s="6" t="s">
        <v>1534</v>
      </c>
      <c r="EY258" s="6">
        <v>0.22038646100000001</v>
      </c>
      <c r="EZ258" s="6"/>
      <c r="FA258" s="6" t="s">
        <v>10237</v>
      </c>
      <c r="FB258" s="6" t="s">
        <v>10332</v>
      </c>
      <c r="FC258" s="6">
        <v>0.30239101800000001</v>
      </c>
      <c r="FD258" s="6"/>
      <c r="FE258" s="6" t="s">
        <v>10473</v>
      </c>
      <c r="FF258" s="6" t="s">
        <v>10484</v>
      </c>
      <c r="FG258" s="6">
        <v>0.41037780699999998</v>
      </c>
      <c r="FH258" s="6"/>
      <c r="FI258" s="6" t="s">
        <v>10651</v>
      </c>
      <c r="FJ258" s="6" t="s">
        <v>7748</v>
      </c>
      <c r="FK258" s="6">
        <v>0.32569363699999998</v>
      </c>
      <c r="FL258" s="6"/>
      <c r="FM258" s="6" t="s">
        <v>10815</v>
      </c>
      <c r="FN258" s="6" t="s">
        <v>10839</v>
      </c>
      <c r="FO258" s="6">
        <v>0.37210983199999997</v>
      </c>
      <c r="FP258" s="6"/>
      <c r="FQ258" s="6" t="s">
        <v>12323</v>
      </c>
      <c r="FR258" s="6" t="s">
        <v>11029</v>
      </c>
      <c r="FS258" s="6">
        <v>0.31774627</v>
      </c>
      <c r="FT258" s="6"/>
      <c r="FU258" s="6" t="s">
        <v>11078</v>
      </c>
      <c r="FV258" s="6" t="s">
        <v>9086</v>
      </c>
      <c r="FW258" s="6">
        <v>0.28169653500000003</v>
      </c>
      <c r="FX258" s="6"/>
      <c r="FY258" s="6" t="s">
        <v>12324</v>
      </c>
      <c r="FZ258" s="6" t="s">
        <v>2631</v>
      </c>
      <c r="GA258" s="6">
        <v>0.285874829</v>
      </c>
      <c r="GB258" s="6"/>
      <c r="GC258" s="6" t="s">
        <v>11486</v>
      </c>
      <c r="GD258" s="6" t="s">
        <v>1613</v>
      </c>
      <c r="GE258" s="6">
        <v>0.32135831399999998</v>
      </c>
      <c r="GF258" s="6"/>
      <c r="GG258" s="6" t="s">
        <v>11686</v>
      </c>
      <c r="GH258" s="6" t="s">
        <v>5573</v>
      </c>
      <c r="GI258" s="6">
        <v>0.31033847199999998</v>
      </c>
      <c r="GJ258" s="6"/>
      <c r="GK258" s="6" t="s">
        <v>11870</v>
      </c>
      <c r="GL258" s="6" t="s">
        <v>2600</v>
      </c>
      <c r="GM258" s="6">
        <v>0.35148175799999998</v>
      </c>
      <c r="GN258" s="6"/>
      <c r="GO258" s="6" t="s">
        <v>11997</v>
      </c>
      <c r="GP258" s="6" t="s">
        <v>12093</v>
      </c>
      <c r="GQ258" s="6">
        <v>0.38725691099999998</v>
      </c>
    </row>
    <row r="259" spans="1:199" ht="15.6" x14ac:dyDescent="0.25">
      <c r="A259" s="6" t="s">
        <v>0</v>
      </c>
      <c r="B259" s="6" t="s">
        <v>233</v>
      </c>
      <c r="C259" s="6">
        <v>0.29122308400000002</v>
      </c>
      <c r="D259" s="6"/>
      <c r="E259" s="6" t="s">
        <v>12311</v>
      </c>
      <c r="F259" s="6" t="s">
        <v>618</v>
      </c>
      <c r="G259" s="6">
        <v>0.30551484200000001</v>
      </c>
      <c r="H259" s="6"/>
      <c r="I259" s="6" t="s">
        <v>732</v>
      </c>
      <c r="J259" s="6" t="s">
        <v>805</v>
      </c>
      <c r="K259" s="6">
        <v>0.34285050099999997</v>
      </c>
      <c r="L259" s="6"/>
      <c r="M259" s="6" t="s">
        <v>1089</v>
      </c>
      <c r="N259" s="6" t="s">
        <v>1304</v>
      </c>
      <c r="O259" s="6">
        <v>0.29891311100000001</v>
      </c>
      <c r="P259" s="6"/>
      <c r="Q259" s="6" t="s">
        <v>12312</v>
      </c>
      <c r="R259" s="6" t="s">
        <v>1590</v>
      </c>
      <c r="S259" s="6">
        <v>0.26581196899999998</v>
      </c>
      <c r="T259" s="6"/>
      <c r="U259" s="6" t="s">
        <v>1777</v>
      </c>
      <c r="V259" s="6" t="s">
        <v>1994</v>
      </c>
      <c r="W259" s="6">
        <v>0.24667198400000001</v>
      </c>
      <c r="X259" s="6"/>
      <c r="Y259" s="6" t="s">
        <v>12313</v>
      </c>
      <c r="Z259" s="6" t="s">
        <v>2315</v>
      </c>
      <c r="AA259" s="6">
        <v>0.35073088499999999</v>
      </c>
      <c r="AB259" s="6"/>
      <c r="AC259" s="6" t="s">
        <v>2473</v>
      </c>
      <c r="AD259" s="6" t="s">
        <v>2617</v>
      </c>
      <c r="AE259" s="6">
        <v>0.30697877499999998</v>
      </c>
      <c r="AF259" s="6"/>
      <c r="AG259" s="6" t="s">
        <v>2836</v>
      </c>
      <c r="AH259" s="6" t="s">
        <v>2865</v>
      </c>
      <c r="AI259" s="6">
        <v>0.254565547</v>
      </c>
      <c r="AJ259" s="6"/>
      <c r="AK259" s="6" t="s">
        <v>12314</v>
      </c>
      <c r="AL259" s="6" t="s">
        <v>3345</v>
      </c>
      <c r="AM259" s="6">
        <v>0.361654851</v>
      </c>
      <c r="AN259" s="6"/>
      <c r="AO259" s="6" t="s">
        <v>12315</v>
      </c>
      <c r="AP259" s="6" t="s">
        <v>3648</v>
      </c>
      <c r="AQ259" s="6">
        <v>0.29755442900000001</v>
      </c>
      <c r="AR259" s="6"/>
      <c r="AS259" s="6" t="s">
        <v>12316</v>
      </c>
      <c r="AT259" s="6" t="s">
        <v>2268</v>
      </c>
      <c r="AU259" s="6">
        <v>0.29400123299999997</v>
      </c>
      <c r="AV259" s="6"/>
      <c r="AW259" s="6" t="s">
        <v>12317</v>
      </c>
      <c r="AX259" s="6" t="s">
        <v>3022</v>
      </c>
      <c r="AY259" s="6">
        <v>0.36801577899999999</v>
      </c>
      <c r="AZ259" s="6"/>
      <c r="BA259" s="6" t="s">
        <v>4394</v>
      </c>
      <c r="BB259" s="6" t="s">
        <v>3570</v>
      </c>
      <c r="BC259" s="6">
        <v>0.26583845499999997</v>
      </c>
      <c r="BD259" s="6"/>
      <c r="BE259" s="6" t="s">
        <v>4595</v>
      </c>
      <c r="BF259" s="6" t="s">
        <v>4612</v>
      </c>
      <c r="BG259" s="6">
        <v>0.29427374099999998</v>
      </c>
      <c r="BH259" s="6"/>
      <c r="BI259" s="6" t="s">
        <v>12318</v>
      </c>
      <c r="BJ259" s="6" t="s">
        <v>5001</v>
      </c>
      <c r="BK259" s="6">
        <v>0.37776844700000001</v>
      </c>
      <c r="BL259" s="6"/>
      <c r="BM259" s="6" t="s">
        <v>5199</v>
      </c>
      <c r="BN259" s="6" t="s">
        <v>4549</v>
      </c>
      <c r="BO259" s="6">
        <v>0.31528566899999999</v>
      </c>
      <c r="BP259" s="6"/>
      <c r="BQ259" s="6" t="s">
        <v>5448</v>
      </c>
      <c r="BR259" s="6" t="s">
        <v>5625</v>
      </c>
      <c r="BS259" s="6">
        <v>0.26669254799999997</v>
      </c>
      <c r="BT259" s="6"/>
      <c r="BU259" s="6" t="s">
        <v>5718</v>
      </c>
      <c r="BV259" s="6" t="s">
        <v>5909</v>
      </c>
      <c r="BW259" s="6">
        <v>0.44810332899999999</v>
      </c>
      <c r="BX259" s="6"/>
      <c r="BY259" s="6" t="s">
        <v>5954</v>
      </c>
      <c r="BZ259" s="6" t="s">
        <v>2847</v>
      </c>
      <c r="CA259" s="6">
        <v>0.31007236300000002</v>
      </c>
      <c r="CB259" s="6"/>
      <c r="CC259" s="6" t="s">
        <v>12319</v>
      </c>
      <c r="CD259" s="6" t="s">
        <v>6332</v>
      </c>
      <c r="CE259" s="6">
        <v>0.26581181700000001</v>
      </c>
      <c r="CF259" s="6"/>
      <c r="CG259" s="6" t="s">
        <v>6558</v>
      </c>
      <c r="CH259" s="6" t="s">
        <v>6619</v>
      </c>
      <c r="CI259" s="6">
        <v>0.306940885</v>
      </c>
      <c r="CJ259" s="6"/>
      <c r="CK259" s="6" t="s">
        <v>6756</v>
      </c>
      <c r="CL259" s="6" t="s">
        <v>3551</v>
      </c>
      <c r="CM259" s="6">
        <v>0.30192254099999999</v>
      </c>
      <c r="CN259" s="6"/>
      <c r="CO259" s="6" t="s">
        <v>6987</v>
      </c>
      <c r="CP259" s="6" t="s">
        <v>5565</v>
      </c>
      <c r="CQ259" s="6">
        <v>0.30949420700000002</v>
      </c>
      <c r="CR259" s="6"/>
      <c r="CS259" s="6" t="s">
        <v>7187</v>
      </c>
      <c r="CT259" s="6" t="s">
        <v>7201</v>
      </c>
      <c r="CU259" s="6">
        <v>0.282522512</v>
      </c>
      <c r="CV259" s="6"/>
      <c r="CW259" s="6" t="s">
        <v>7469</v>
      </c>
      <c r="CX259" s="6" t="s">
        <v>3003</v>
      </c>
      <c r="CY259" s="6">
        <v>0.23014251099999999</v>
      </c>
      <c r="CZ259" s="6"/>
      <c r="DA259" s="6" t="s">
        <v>7757</v>
      </c>
      <c r="DB259" s="6" t="s">
        <v>7841</v>
      </c>
      <c r="DC259" s="6">
        <v>0.31214388100000001</v>
      </c>
      <c r="DD259" s="6"/>
      <c r="DE259" s="6" t="s">
        <v>12320</v>
      </c>
      <c r="DF259" s="6" t="s">
        <v>5392</v>
      </c>
      <c r="DG259" s="6">
        <v>0.27743402700000003</v>
      </c>
      <c r="DH259" s="6"/>
      <c r="DI259" s="6" t="s">
        <v>8171</v>
      </c>
      <c r="DJ259" s="6" t="s">
        <v>8218</v>
      </c>
      <c r="DK259" s="6">
        <v>0.348149245</v>
      </c>
      <c r="DL259" s="6"/>
      <c r="DM259" s="6" t="s">
        <v>8379</v>
      </c>
      <c r="DN259" s="6" t="s">
        <v>8441</v>
      </c>
      <c r="DO259" s="6">
        <v>0.33990430999999999</v>
      </c>
      <c r="DP259" s="6"/>
      <c r="DQ259" s="6" t="s">
        <v>8530</v>
      </c>
      <c r="DR259" s="6" t="s">
        <v>8584</v>
      </c>
      <c r="DS259" s="6">
        <v>0.33931085799999999</v>
      </c>
      <c r="DT259" s="6"/>
      <c r="DU259" s="6" t="s">
        <v>12321</v>
      </c>
      <c r="DV259" s="6" t="s">
        <v>8794</v>
      </c>
      <c r="DW259" s="6">
        <v>0.34615982899999997</v>
      </c>
      <c r="DX259" s="6"/>
      <c r="DY259" s="6" t="s">
        <v>8823</v>
      </c>
      <c r="DZ259" s="6" t="s">
        <v>8422</v>
      </c>
      <c r="EA259" s="6">
        <v>0.26287899100000001</v>
      </c>
      <c r="EB259" s="6"/>
      <c r="EC259" s="6" t="s">
        <v>12322</v>
      </c>
      <c r="ED259" s="6" t="s">
        <v>9123</v>
      </c>
      <c r="EE259" s="6">
        <v>0.30630602000000001</v>
      </c>
      <c r="EF259" s="6"/>
      <c r="EG259" s="6" t="s">
        <v>9150</v>
      </c>
      <c r="EH259" s="6" t="s">
        <v>1219</v>
      </c>
      <c r="EI259" s="6">
        <v>0.35885840699999999</v>
      </c>
      <c r="EJ259" s="6"/>
      <c r="EK259" s="6" t="s">
        <v>9336</v>
      </c>
      <c r="EL259" s="6" t="s">
        <v>9344</v>
      </c>
      <c r="EM259" s="6">
        <v>0.30033732000000002</v>
      </c>
      <c r="EN259" s="6"/>
      <c r="EO259" s="6" t="s">
        <v>9578</v>
      </c>
      <c r="EP259" s="6" t="s">
        <v>9654</v>
      </c>
      <c r="EQ259" s="6">
        <v>0.30224561500000002</v>
      </c>
      <c r="ER259" s="6"/>
      <c r="ES259" s="6" t="s">
        <v>9832</v>
      </c>
      <c r="ET259" s="6" t="s">
        <v>9966</v>
      </c>
      <c r="EU259" s="6">
        <v>0.33378503100000001</v>
      </c>
      <c r="EV259" s="6"/>
      <c r="EW259" s="6" t="s">
        <v>10030</v>
      </c>
      <c r="EX259" s="6" t="s">
        <v>10093</v>
      </c>
      <c r="EY259" s="6">
        <v>0.22035686600000001</v>
      </c>
      <c r="EZ259" s="6"/>
      <c r="FA259" s="6" t="s">
        <v>10237</v>
      </c>
      <c r="FB259" s="6" t="s">
        <v>3959</v>
      </c>
      <c r="FC259" s="6">
        <v>0.30199700099999999</v>
      </c>
      <c r="FD259" s="6"/>
      <c r="FE259" s="6" t="s">
        <v>10473</v>
      </c>
      <c r="FF259" s="6" t="s">
        <v>10560</v>
      </c>
      <c r="FG259" s="6">
        <v>0.40513241799999999</v>
      </c>
      <c r="FH259" s="6"/>
      <c r="FI259" s="6" t="s">
        <v>10651</v>
      </c>
      <c r="FJ259" s="6" t="s">
        <v>10746</v>
      </c>
      <c r="FK259" s="6">
        <v>0.32509061</v>
      </c>
      <c r="FL259" s="6"/>
      <c r="FM259" s="6" t="s">
        <v>10815</v>
      </c>
      <c r="FN259" s="6" t="s">
        <v>5803</v>
      </c>
      <c r="FO259" s="6">
        <v>0.37045103499999998</v>
      </c>
      <c r="FP259" s="6"/>
      <c r="FQ259" s="6" t="s">
        <v>12323</v>
      </c>
      <c r="FR259" s="6" t="s">
        <v>10997</v>
      </c>
      <c r="FS259" s="6">
        <v>0.31763684599999997</v>
      </c>
      <c r="FT259" s="6"/>
      <c r="FU259" s="6" t="s">
        <v>11078</v>
      </c>
      <c r="FV259" s="6" t="s">
        <v>3383</v>
      </c>
      <c r="FW259" s="6">
        <v>0.28030179500000002</v>
      </c>
      <c r="FX259" s="6"/>
      <c r="FY259" s="6" t="s">
        <v>12324</v>
      </c>
      <c r="FZ259" s="6" t="s">
        <v>9345</v>
      </c>
      <c r="GA259" s="6">
        <v>0.28518249400000001</v>
      </c>
      <c r="GB259" s="6"/>
      <c r="GC259" s="6" t="s">
        <v>11486</v>
      </c>
      <c r="GD259" s="6" t="s">
        <v>1594</v>
      </c>
      <c r="GE259" s="6">
        <v>0.31591929699999999</v>
      </c>
      <c r="GF259" s="6"/>
      <c r="GG259" s="6" t="s">
        <v>11686</v>
      </c>
      <c r="GH259" s="6" t="s">
        <v>11761</v>
      </c>
      <c r="GI259" s="6">
        <v>0.30729377000000002</v>
      </c>
      <c r="GJ259" s="6"/>
      <c r="GK259" s="6" t="s">
        <v>11870</v>
      </c>
      <c r="GL259" s="6" t="s">
        <v>11963</v>
      </c>
      <c r="GM259" s="6">
        <v>0.35016372400000001</v>
      </c>
      <c r="GN259" s="6"/>
      <c r="GO259" s="6" t="s">
        <v>11997</v>
      </c>
      <c r="GP259" s="6" t="s">
        <v>3471</v>
      </c>
      <c r="GQ259" s="6">
        <v>0.38654546400000001</v>
      </c>
    </row>
    <row r="260" spans="1:199" ht="15.6" x14ac:dyDescent="0.25">
      <c r="A260" s="6" t="s">
        <v>0</v>
      </c>
      <c r="B260" s="6" t="s">
        <v>72</v>
      </c>
      <c r="C260" s="6">
        <v>0.29122308400000002</v>
      </c>
      <c r="D260" s="6"/>
      <c r="E260" s="6" t="s">
        <v>12311</v>
      </c>
      <c r="F260" s="6" t="s">
        <v>444</v>
      </c>
      <c r="G260" s="6">
        <v>0.303618628</v>
      </c>
      <c r="H260" s="6"/>
      <c r="I260" s="6" t="s">
        <v>732</v>
      </c>
      <c r="J260" s="6" t="s">
        <v>778</v>
      </c>
      <c r="K260" s="6">
        <v>0.33520239899999998</v>
      </c>
      <c r="L260" s="6"/>
      <c r="M260" s="6" t="s">
        <v>1089</v>
      </c>
      <c r="N260" s="6" t="s">
        <v>1316</v>
      </c>
      <c r="O260" s="6">
        <v>0.29885952399999999</v>
      </c>
      <c r="P260" s="6"/>
      <c r="Q260" s="6" t="s">
        <v>12312</v>
      </c>
      <c r="R260" s="6" t="s">
        <v>1487</v>
      </c>
      <c r="S260" s="6">
        <v>0.26454350199999999</v>
      </c>
      <c r="T260" s="6"/>
      <c r="U260" s="6" t="s">
        <v>1777</v>
      </c>
      <c r="V260" s="6" t="s">
        <v>2154</v>
      </c>
      <c r="W260" s="6">
        <v>0.24601704399999999</v>
      </c>
      <c r="X260" s="6"/>
      <c r="Y260" s="6" t="s">
        <v>12313</v>
      </c>
      <c r="Z260" s="6" t="s">
        <v>2150</v>
      </c>
      <c r="AA260" s="6">
        <v>0.34573983200000002</v>
      </c>
      <c r="AB260" s="6"/>
      <c r="AC260" s="6" t="s">
        <v>2473</v>
      </c>
      <c r="AD260" s="6" t="s">
        <v>2834</v>
      </c>
      <c r="AE260" s="6">
        <v>0.30669966199999998</v>
      </c>
      <c r="AF260" s="6"/>
      <c r="AG260" s="6" t="s">
        <v>2836</v>
      </c>
      <c r="AH260" s="6" t="s">
        <v>2855</v>
      </c>
      <c r="AI260" s="6">
        <v>0.25410089299999999</v>
      </c>
      <c r="AJ260" s="6"/>
      <c r="AK260" s="6" t="s">
        <v>12314</v>
      </c>
      <c r="AL260" s="6" t="s">
        <v>921</v>
      </c>
      <c r="AM260" s="6">
        <v>0.36118338700000002</v>
      </c>
      <c r="AN260" s="6"/>
      <c r="AO260" s="6" t="s">
        <v>12315</v>
      </c>
      <c r="AP260" s="6" t="s">
        <v>3546</v>
      </c>
      <c r="AQ260" s="6">
        <v>0.29755442900000001</v>
      </c>
      <c r="AR260" s="6"/>
      <c r="AS260" s="6" t="s">
        <v>12316</v>
      </c>
      <c r="AT260" s="6" t="s">
        <v>3939</v>
      </c>
      <c r="AU260" s="6">
        <v>0.293647135</v>
      </c>
      <c r="AV260" s="6"/>
      <c r="AW260" s="6" t="s">
        <v>12317</v>
      </c>
      <c r="AX260" s="6" t="s">
        <v>4126</v>
      </c>
      <c r="AY260" s="6">
        <v>0.36267298999999997</v>
      </c>
      <c r="AZ260" s="6"/>
      <c r="BA260" s="6" t="s">
        <v>4394</v>
      </c>
      <c r="BB260" s="6" t="s">
        <v>4414</v>
      </c>
      <c r="BC260" s="6">
        <v>0.26450655699999998</v>
      </c>
      <c r="BD260" s="6"/>
      <c r="BE260" s="6" t="s">
        <v>4595</v>
      </c>
      <c r="BF260" s="6" t="s">
        <v>4794</v>
      </c>
      <c r="BG260" s="6">
        <v>0.29427374099999998</v>
      </c>
      <c r="BH260" s="6"/>
      <c r="BI260" s="6" t="s">
        <v>12318</v>
      </c>
      <c r="BJ260" s="6" t="s">
        <v>5106</v>
      </c>
      <c r="BK260" s="6">
        <v>0.37761144200000002</v>
      </c>
      <c r="BL260" s="6"/>
      <c r="BM260" s="6" t="s">
        <v>5199</v>
      </c>
      <c r="BN260" s="6" t="s">
        <v>5437</v>
      </c>
      <c r="BO260" s="6">
        <v>0.31468397100000001</v>
      </c>
      <c r="BP260" s="6"/>
      <c r="BQ260" s="6" t="s">
        <v>5448</v>
      </c>
      <c r="BR260" s="6" t="s">
        <v>1003</v>
      </c>
      <c r="BS260" s="6">
        <v>0.26655157200000001</v>
      </c>
      <c r="BT260" s="6"/>
      <c r="BU260" s="6" t="s">
        <v>5718</v>
      </c>
      <c r="BV260" s="6" t="s">
        <v>5937</v>
      </c>
      <c r="BW260" s="6">
        <v>0.43591461599999998</v>
      </c>
      <c r="BX260" s="6"/>
      <c r="BY260" s="6" t="s">
        <v>5954</v>
      </c>
      <c r="BZ260" s="6" t="s">
        <v>3148</v>
      </c>
      <c r="CA260" s="6">
        <v>0.30960911600000002</v>
      </c>
      <c r="CB260" s="6"/>
      <c r="CC260" s="6" t="s">
        <v>12319</v>
      </c>
      <c r="CD260" s="6" t="s">
        <v>6335</v>
      </c>
      <c r="CE260" s="6">
        <v>0.26502882799999999</v>
      </c>
      <c r="CF260" s="6"/>
      <c r="CG260" s="6" t="s">
        <v>6558</v>
      </c>
      <c r="CH260" s="6" t="s">
        <v>6752</v>
      </c>
      <c r="CI260" s="6">
        <v>0.30591057700000002</v>
      </c>
      <c r="CJ260" s="6"/>
      <c r="CK260" s="6" t="s">
        <v>6756</v>
      </c>
      <c r="CL260" s="6" t="s">
        <v>6932</v>
      </c>
      <c r="CM260" s="6">
        <v>0.29889196400000001</v>
      </c>
      <c r="CN260" s="6"/>
      <c r="CO260" s="6" t="s">
        <v>6987</v>
      </c>
      <c r="CP260" s="6" t="s">
        <v>5509</v>
      </c>
      <c r="CQ260" s="6">
        <v>0.308662979</v>
      </c>
      <c r="CR260" s="6"/>
      <c r="CS260" s="6" t="s">
        <v>7187</v>
      </c>
      <c r="CT260" s="6" t="s">
        <v>5035</v>
      </c>
      <c r="CU260" s="6">
        <v>0.28224019900000002</v>
      </c>
      <c r="CV260" s="6"/>
      <c r="CW260" s="6" t="s">
        <v>7469</v>
      </c>
      <c r="CX260" s="6" t="s">
        <v>7676</v>
      </c>
      <c r="CY260" s="6">
        <v>0.229807228</v>
      </c>
      <c r="CZ260" s="6"/>
      <c r="DA260" s="6" t="s">
        <v>7757</v>
      </c>
      <c r="DB260" s="6" t="s">
        <v>7870</v>
      </c>
      <c r="DC260" s="6">
        <v>0.31187787900000002</v>
      </c>
      <c r="DD260" s="6"/>
      <c r="DE260" s="6" t="s">
        <v>12320</v>
      </c>
      <c r="DF260" s="6" t="s">
        <v>7975</v>
      </c>
      <c r="DG260" s="6">
        <v>0.277332042</v>
      </c>
      <c r="DH260" s="6"/>
      <c r="DI260" s="6" t="s">
        <v>8171</v>
      </c>
      <c r="DJ260" s="6" t="s">
        <v>8249</v>
      </c>
      <c r="DK260" s="6">
        <v>0.34760886699999999</v>
      </c>
      <c r="DL260" s="6"/>
      <c r="DM260" s="6" t="s">
        <v>8379</v>
      </c>
      <c r="DN260" s="6" t="s">
        <v>8487</v>
      </c>
      <c r="DO260" s="6">
        <v>0.33990430999999999</v>
      </c>
      <c r="DP260" s="6"/>
      <c r="DQ260" s="6" t="s">
        <v>8530</v>
      </c>
      <c r="DR260" s="6" t="s">
        <v>1554</v>
      </c>
      <c r="DS260" s="6">
        <v>0.33441094599999999</v>
      </c>
      <c r="DT260" s="6"/>
      <c r="DU260" s="6" t="s">
        <v>12321</v>
      </c>
      <c r="DV260" s="6" t="s">
        <v>8736</v>
      </c>
      <c r="DW260" s="6">
        <v>0.34560125000000003</v>
      </c>
      <c r="DX260" s="6"/>
      <c r="DY260" s="6" t="s">
        <v>8823</v>
      </c>
      <c r="DZ260" s="6" t="s">
        <v>5437</v>
      </c>
      <c r="EA260" s="6">
        <v>0.262839832</v>
      </c>
      <c r="EB260" s="6"/>
      <c r="EC260" s="6" t="s">
        <v>12322</v>
      </c>
      <c r="ED260" s="6" t="s">
        <v>9077</v>
      </c>
      <c r="EE260" s="6">
        <v>0.30398786</v>
      </c>
      <c r="EF260" s="6"/>
      <c r="EG260" s="6" t="s">
        <v>9150</v>
      </c>
      <c r="EH260" s="6" t="s">
        <v>9206</v>
      </c>
      <c r="EI260" s="6">
        <v>0.35218415600000003</v>
      </c>
      <c r="EJ260" s="6"/>
      <c r="EK260" s="6" t="s">
        <v>9336</v>
      </c>
      <c r="EL260" s="6" t="s">
        <v>9377</v>
      </c>
      <c r="EM260" s="6">
        <v>0.30025895800000002</v>
      </c>
      <c r="EN260" s="6"/>
      <c r="EO260" s="6" t="s">
        <v>9578</v>
      </c>
      <c r="EP260" s="6" t="s">
        <v>9819</v>
      </c>
      <c r="EQ260" s="6">
        <v>0.30223126900000002</v>
      </c>
      <c r="ER260" s="6"/>
      <c r="ES260" s="6" t="s">
        <v>9832</v>
      </c>
      <c r="ET260" s="6" t="s">
        <v>187</v>
      </c>
      <c r="EU260" s="6">
        <v>0.332106134</v>
      </c>
      <c r="EV260" s="6"/>
      <c r="EW260" s="6" t="s">
        <v>10030</v>
      </c>
      <c r="EX260" s="6" t="s">
        <v>10173</v>
      </c>
      <c r="EY260" s="6">
        <v>0.22023274800000001</v>
      </c>
      <c r="EZ260" s="6"/>
      <c r="FA260" s="6" t="s">
        <v>10237</v>
      </c>
      <c r="FB260" s="6" t="s">
        <v>4117</v>
      </c>
      <c r="FC260" s="6">
        <v>0.30130696800000001</v>
      </c>
      <c r="FD260" s="6"/>
      <c r="FE260" s="6" t="s">
        <v>10473</v>
      </c>
      <c r="FF260" s="6" t="s">
        <v>10582</v>
      </c>
      <c r="FG260" s="6">
        <v>0.39916805100000002</v>
      </c>
      <c r="FH260" s="6"/>
      <c r="FI260" s="6" t="s">
        <v>10651</v>
      </c>
      <c r="FJ260" s="6" t="s">
        <v>9847</v>
      </c>
      <c r="FK260" s="6">
        <v>0.323377152</v>
      </c>
      <c r="FL260" s="6"/>
      <c r="FM260" s="6" t="s">
        <v>10815</v>
      </c>
      <c r="FN260" s="6" t="s">
        <v>10834</v>
      </c>
      <c r="FO260" s="6">
        <v>0.369552783</v>
      </c>
      <c r="FP260" s="6"/>
      <c r="FQ260" s="6" t="s">
        <v>12323</v>
      </c>
      <c r="FR260" s="6" t="s">
        <v>11064</v>
      </c>
      <c r="FS260" s="6">
        <v>0.31516823900000002</v>
      </c>
      <c r="FT260" s="6"/>
      <c r="FU260" s="6" t="s">
        <v>11078</v>
      </c>
      <c r="FV260" s="6" t="s">
        <v>543</v>
      </c>
      <c r="FW260" s="6">
        <v>0.279276415</v>
      </c>
      <c r="FX260" s="6"/>
      <c r="FY260" s="6" t="s">
        <v>12324</v>
      </c>
      <c r="FZ260" s="6" t="s">
        <v>7003</v>
      </c>
      <c r="GA260" s="6">
        <v>0.28493542599999999</v>
      </c>
      <c r="GB260" s="6"/>
      <c r="GC260" s="6" t="s">
        <v>11486</v>
      </c>
      <c r="GD260" s="6" t="s">
        <v>11555</v>
      </c>
      <c r="GE260" s="6">
        <v>0.31436722299999997</v>
      </c>
      <c r="GF260" s="6"/>
      <c r="GG260" s="6" t="s">
        <v>11686</v>
      </c>
      <c r="GH260" s="6" t="s">
        <v>11781</v>
      </c>
      <c r="GI260" s="6">
        <v>0.30581619799999998</v>
      </c>
      <c r="GJ260" s="6"/>
      <c r="GK260" s="6" t="s">
        <v>11870</v>
      </c>
      <c r="GL260" s="6" t="s">
        <v>11990</v>
      </c>
      <c r="GM260" s="6">
        <v>0.34951397099999998</v>
      </c>
      <c r="GN260" s="6"/>
      <c r="GO260" s="6" t="s">
        <v>11997</v>
      </c>
      <c r="GP260" s="6" t="s">
        <v>3258</v>
      </c>
      <c r="GQ260" s="6">
        <v>0.386503296</v>
      </c>
    </row>
    <row r="261" spans="1:199" ht="15.6" x14ac:dyDescent="0.25">
      <c r="A261" s="6" t="s">
        <v>0</v>
      </c>
      <c r="B261" s="6" t="s">
        <v>238</v>
      </c>
      <c r="C261" s="6">
        <v>0.29122308400000002</v>
      </c>
      <c r="D261" s="6"/>
      <c r="E261" s="6" t="s">
        <v>12311</v>
      </c>
      <c r="F261" s="6" t="s">
        <v>601</v>
      </c>
      <c r="G261" s="6">
        <v>0.30356884699999998</v>
      </c>
      <c r="H261" s="6"/>
      <c r="I261" s="6" t="s">
        <v>732</v>
      </c>
      <c r="J261" s="6" t="s">
        <v>757</v>
      </c>
      <c r="K261" s="6">
        <v>0.33308341699999999</v>
      </c>
      <c r="L261" s="6"/>
      <c r="M261" s="6" t="s">
        <v>1089</v>
      </c>
      <c r="N261" s="6" t="s">
        <v>1254</v>
      </c>
      <c r="O261" s="6">
        <v>0.29791836700000002</v>
      </c>
      <c r="P261" s="6"/>
      <c r="Q261" s="6" t="s">
        <v>12312</v>
      </c>
      <c r="R261" s="6" t="s">
        <v>1675</v>
      </c>
      <c r="S261" s="6">
        <v>0.26169400399999998</v>
      </c>
      <c r="T261" s="6"/>
      <c r="U261" s="6" t="s">
        <v>1777</v>
      </c>
      <c r="V261" s="6" t="s">
        <v>1917</v>
      </c>
      <c r="W261" s="6">
        <v>0.245995465</v>
      </c>
      <c r="X261" s="6"/>
      <c r="Y261" s="6" t="s">
        <v>12313</v>
      </c>
      <c r="Z261" s="6" t="s">
        <v>389</v>
      </c>
      <c r="AA261" s="6">
        <v>0.331877543</v>
      </c>
      <c r="AB261" s="6"/>
      <c r="AC261" s="6" t="s">
        <v>2473</v>
      </c>
      <c r="AD261" s="6" t="s">
        <v>2493</v>
      </c>
      <c r="AE261" s="6">
        <v>0.30669966199999998</v>
      </c>
      <c r="AF261" s="6"/>
      <c r="AG261" s="6" t="s">
        <v>2836</v>
      </c>
      <c r="AH261" s="6" t="s">
        <v>3127</v>
      </c>
      <c r="AI261" s="6">
        <v>0.25303962000000002</v>
      </c>
      <c r="AJ261" s="6"/>
      <c r="AK261" s="6" t="s">
        <v>12314</v>
      </c>
      <c r="AL261" s="6" t="s">
        <v>3338</v>
      </c>
      <c r="AM261" s="6">
        <v>0.35950351000000003</v>
      </c>
      <c r="AN261" s="6"/>
      <c r="AO261" s="6" t="s">
        <v>12315</v>
      </c>
      <c r="AP261" s="6" t="s">
        <v>3696</v>
      </c>
      <c r="AQ261" s="6">
        <v>0.29755442900000001</v>
      </c>
      <c r="AR261" s="6"/>
      <c r="AS261" s="6" t="s">
        <v>12316</v>
      </c>
      <c r="AT261" s="6" t="s">
        <v>4086</v>
      </c>
      <c r="AU261" s="6">
        <v>0.293647135</v>
      </c>
      <c r="AV261" s="6"/>
      <c r="AW261" s="6" t="s">
        <v>12317</v>
      </c>
      <c r="AX261" s="6" t="s">
        <v>4329</v>
      </c>
      <c r="AY261" s="6">
        <v>0.36041148499999998</v>
      </c>
      <c r="AZ261" s="6"/>
      <c r="BA261" s="6" t="s">
        <v>4394</v>
      </c>
      <c r="BB261" s="6" t="s">
        <v>3685</v>
      </c>
      <c r="BC261" s="6">
        <v>0.26338768400000001</v>
      </c>
      <c r="BD261" s="6"/>
      <c r="BE261" s="6" t="s">
        <v>4595</v>
      </c>
      <c r="BF261" s="6" t="s">
        <v>4628</v>
      </c>
      <c r="BG261" s="6">
        <v>0.29405391600000003</v>
      </c>
      <c r="BH261" s="6"/>
      <c r="BI261" s="6" t="s">
        <v>12318</v>
      </c>
      <c r="BJ261" s="6" t="s">
        <v>1530</v>
      </c>
      <c r="BK261" s="6">
        <v>0.37699196499999998</v>
      </c>
      <c r="BL261" s="6"/>
      <c r="BM261" s="6" t="s">
        <v>5199</v>
      </c>
      <c r="BN261" s="6" t="s">
        <v>2576</v>
      </c>
      <c r="BO261" s="6">
        <v>0.312815501</v>
      </c>
      <c r="BP261" s="6"/>
      <c r="BQ261" s="6" t="s">
        <v>5448</v>
      </c>
      <c r="BR261" s="6" t="s">
        <v>5551</v>
      </c>
      <c r="BS261" s="6">
        <v>0.26601182699999998</v>
      </c>
      <c r="BT261" s="6"/>
      <c r="BU261" s="6" t="s">
        <v>5718</v>
      </c>
      <c r="BV261" s="6" t="s">
        <v>5821</v>
      </c>
      <c r="BW261" s="6">
        <v>0.43591461599999998</v>
      </c>
      <c r="BX261" s="6"/>
      <c r="BY261" s="6" t="s">
        <v>5954</v>
      </c>
      <c r="BZ261" s="6" t="s">
        <v>6207</v>
      </c>
      <c r="CA261" s="6">
        <v>0.30960911600000002</v>
      </c>
      <c r="CB261" s="6"/>
      <c r="CC261" s="6" t="s">
        <v>12319</v>
      </c>
      <c r="CD261" s="6" t="s">
        <v>6350</v>
      </c>
      <c r="CE261" s="6">
        <v>0.26496317899999999</v>
      </c>
      <c r="CF261" s="6"/>
      <c r="CG261" s="6" t="s">
        <v>6558</v>
      </c>
      <c r="CH261" s="6" t="s">
        <v>6680</v>
      </c>
      <c r="CI261" s="6">
        <v>0.30508832299999999</v>
      </c>
      <c r="CJ261" s="6"/>
      <c r="CK261" s="6" t="s">
        <v>6756</v>
      </c>
      <c r="CL261" s="6" t="s">
        <v>86</v>
      </c>
      <c r="CM261" s="6">
        <v>0.29644193400000002</v>
      </c>
      <c r="CN261" s="6"/>
      <c r="CO261" s="6" t="s">
        <v>6987</v>
      </c>
      <c r="CP261" s="6" t="s">
        <v>1236</v>
      </c>
      <c r="CQ261" s="6">
        <v>0.30639767699999998</v>
      </c>
      <c r="CR261" s="6"/>
      <c r="CS261" s="6" t="s">
        <v>7187</v>
      </c>
      <c r="CT261" s="6" t="s">
        <v>7237</v>
      </c>
      <c r="CU261" s="6">
        <v>0.28132465600000001</v>
      </c>
      <c r="CV261" s="6"/>
      <c r="CW261" s="6" t="s">
        <v>7469</v>
      </c>
      <c r="CX261" s="6" t="s">
        <v>7684</v>
      </c>
      <c r="CY261" s="6">
        <v>0.22892253800000001</v>
      </c>
      <c r="CZ261" s="6"/>
      <c r="DA261" s="6" t="s">
        <v>7757</v>
      </c>
      <c r="DB261" s="6" t="s">
        <v>7809</v>
      </c>
      <c r="DC261" s="6">
        <v>0.31187787900000002</v>
      </c>
      <c r="DD261" s="6"/>
      <c r="DE261" s="6" t="s">
        <v>12320</v>
      </c>
      <c r="DF261" s="6" t="s">
        <v>8008</v>
      </c>
      <c r="DG261" s="6">
        <v>0.277332042</v>
      </c>
      <c r="DH261" s="6"/>
      <c r="DI261" s="6" t="s">
        <v>8171</v>
      </c>
      <c r="DJ261" s="6" t="s">
        <v>8371</v>
      </c>
      <c r="DK261" s="6">
        <v>0.34746107599999998</v>
      </c>
      <c r="DL261" s="6"/>
      <c r="DM261" s="6" t="s">
        <v>8379</v>
      </c>
      <c r="DN261" s="6" t="s">
        <v>8418</v>
      </c>
      <c r="DO261" s="6">
        <v>0.33990430999999999</v>
      </c>
      <c r="DP261" s="6"/>
      <c r="DQ261" s="6" t="s">
        <v>8530</v>
      </c>
      <c r="DR261" s="6" t="s">
        <v>8671</v>
      </c>
      <c r="DS261" s="6">
        <v>0.33383574700000002</v>
      </c>
      <c r="DT261" s="6"/>
      <c r="DU261" s="6" t="s">
        <v>12321</v>
      </c>
      <c r="DV261" s="6" t="s">
        <v>8813</v>
      </c>
      <c r="DW261" s="6">
        <v>0.345054953</v>
      </c>
      <c r="DX261" s="6"/>
      <c r="DY261" s="6" t="s">
        <v>8823</v>
      </c>
      <c r="DZ261" s="6" t="s">
        <v>8904</v>
      </c>
      <c r="EA261" s="6">
        <v>0.26262352100000003</v>
      </c>
      <c r="EB261" s="6"/>
      <c r="EC261" s="6" t="s">
        <v>12322</v>
      </c>
      <c r="ED261" s="6" t="s">
        <v>8970</v>
      </c>
      <c r="EE261" s="6">
        <v>0.30081339800000001</v>
      </c>
      <c r="EF261" s="6"/>
      <c r="EG261" s="6" t="s">
        <v>9150</v>
      </c>
      <c r="EH261" s="6" t="s">
        <v>9320</v>
      </c>
      <c r="EI261" s="6">
        <v>0.35166916199999998</v>
      </c>
      <c r="EJ261" s="6"/>
      <c r="EK261" s="6" t="s">
        <v>9336</v>
      </c>
      <c r="EL261" s="6" t="s">
        <v>9410</v>
      </c>
      <c r="EM261" s="6">
        <v>0.29864472800000003</v>
      </c>
      <c r="EN261" s="6"/>
      <c r="EO261" s="6" t="s">
        <v>9578</v>
      </c>
      <c r="EP261" s="6" t="s">
        <v>9769</v>
      </c>
      <c r="EQ261" s="6">
        <v>0.30190051899999998</v>
      </c>
      <c r="ER261" s="6"/>
      <c r="ES261" s="6" t="s">
        <v>9832</v>
      </c>
      <c r="ET261" s="6" t="s">
        <v>10001</v>
      </c>
      <c r="EU261" s="6">
        <v>0.331620411</v>
      </c>
      <c r="EV261" s="6"/>
      <c r="EW261" s="6" t="s">
        <v>10030</v>
      </c>
      <c r="EX261" s="6" t="s">
        <v>10120</v>
      </c>
      <c r="EY261" s="6">
        <v>0.21933699500000001</v>
      </c>
      <c r="EZ261" s="6"/>
      <c r="FA261" s="6" t="s">
        <v>10237</v>
      </c>
      <c r="FB261" s="6" t="s">
        <v>10435</v>
      </c>
      <c r="FC261" s="6">
        <v>0.30130392099999997</v>
      </c>
      <c r="FD261" s="6"/>
      <c r="FE261" s="6" t="s">
        <v>10473</v>
      </c>
      <c r="FF261" s="6" t="s">
        <v>6836</v>
      </c>
      <c r="FG261" s="6">
        <v>0.38718102199999999</v>
      </c>
      <c r="FH261" s="6"/>
      <c r="FI261" s="6" t="s">
        <v>10651</v>
      </c>
      <c r="FJ261" s="6" t="s">
        <v>2865</v>
      </c>
      <c r="FK261" s="6">
        <v>0.32321724899999998</v>
      </c>
      <c r="FL261" s="6"/>
      <c r="FM261" s="6" t="s">
        <v>10815</v>
      </c>
      <c r="FN261" s="6" t="s">
        <v>10843</v>
      </c>
      <c r="FO261" s="6">
        <v>0.36714930200000001</v>
      </c>
      <c r="FP261" s="6"/>
      <c r="FQ261" s="6" t="s">
        <v>12323</v>
      </c>
      <c r="FR261" s="6" t="s">
        <v>10935</v>
      </c>
      <c r="FS261" s="6">
        <v>0.31320108299999999</v>
      </c>
      <c r="FT261" s="6"/>
      <c r="FU261" s="6" t="s">
        <v>11078</v>
      </c>
      <c r="FV261" s="6" t="s">
        <v>11083</v>
      </c>
      <c r="FW261" s="6">
        <v>0.27892663899999998</v>
      </c>
      <c r="FX261" s="6"/>
      <c r="FY261" s="6" t="s">
        <v>12324</v>
      </c>
      <c r="FZ261" s="6" t="s">
        <v>7146</v>
      </c>
      <c r="GA261" s="6">
        <v>0.28493542599999999</v>
      </c>
      <c r="GB261" s="6"/>
      <c r="GC261" s="6" t="s">
        <v>11486</v>
      </c>
      <c r="GD261" s="6" t="s">
        <v>11602</v>
      </c>
      <c r="GE261" s="6">
        <v>0.31436722299999997</v>
      </c>
      <c r="GF261" s="6"/>
      <c r="GG261" s="6" t="s">
        <v>11686</v>
      </c>
      <c r="GH261" s="6" t="s">
        <v>8878</v>
      </c>
      <c r="GI261" s="6">
        <v>0.30448974400000001</v>
      </c>
      <c r="GJ261" s="6"/>
      <c r="GK261" s="6" t="s">
        <v>11870</v>
      </c>
      <c r="GL261" s="6" t="s">
        <v>2966</v>
      </c>
      <c r="GM261" s="6">
        <v>0.34881194599999998</v>
      </c>
      <c r="GN261" s="6"/>
      <c r="GO261" s="6" t="s">
        <v>11997</v>
      </c>
      <c r="GP261" s="6" t="s">
        <v>11149</v>
      </c>
      <c r="GQ261" s="6">
        <v>0.386254928</v>
      </c>
    </row>
    <row r="262" spans="1:199" ht="15.6" x14ac:dyDescent="0.25">
      <c r="A262" s="6" t="s">
        <v>0</v>
      </c>
      <c r="B262" s="6" t="s">
        <v>216</v>
      </c>
      <c r="C262" s="6">
        <v>0.29003072699999999</v>
      </c>
      <c r="D262" s="6"/>
      <c r="E262" s="6" t="s">
        <v>12311</v>
      </c>
      <c r="F262" s="6" t="s">
        <v>691</v>
      </c>
      <c r="G262" s="6">
        <v>0.30202906200000001</v>
      </c>
      <c r="H262" s="6"/>
      <c r="I262" s="6" t="s">
        <v>732</v>
      </c>
      <c r="J262" s="6" t="s">
        <v>770</v>
      </c>
      <c r="K262" s="6">
        <v>0.33197122699999998</v>
      </c>
      <c r="L262" s="6"/>
      <c r="M262" s="6" t="s">
        <v>1089</v>
      </c>
      <c r="N262" s="6" t="s">
        <v>1236</v>
      </c>
      <c r="O262" s="6">
        <v>0.29784764600000002</v>
      </c>
      <c r="P262" s="6"/>
      <c r="Q262" s="6" t="s">
        <v>12312</v>
      </c>
      <c r="R262" s="6" t="s">
        <v>1601</v>
      </c>
      <c r="S262" s="6">
        <v>0.26169400399999998</v>
      </c>
      <c r="T262" s="6"/>
      <c r="U262" s="6" t="s">
        <v>1777</v>
      </c>
      <c r="V262" s="6" t="s">
        <v>1866</v>
      </c>
      <c r="W262" s="6">
        <v>0.24545542000000001</v>
      </c>
      <c r="X262" s="6"/>
      <c r="Y262" s="6" t="s">
        <v>12313</v>
      </c>
      <c r="Z262" s="6" t="s">
        <v>2286</v>
      </c>
      <c r="AA262" s="6">
        <v>0.33054788000000002</v>
      </c>
      <c r="AB262" s="6"/>
      <c r="AC262" s="6" t="s">
        <v>2473</v>
      </c>
      <c r="AD262" s="6" t="s">
        <v>2663</v>
      </c>
      <c r="AE262" s="6">
        <v>0.30669966199999998</v>
      </c>
      <c r="AF262" s="6"/>
      <c r="AG262" s="6" t="s">
        <v>2836</v>
      </c>
      <c r="AH262" s="6" t="s">
        <v>3007</v>
      </c>
      <c r="AI262" s="6">
        <v>0.25263806100000002</v>
      </c>
      <c r="AJ262" s="6"/>
      <c r="AK262" s="6" t="s">
        <v>12314</v>
      </c>
      <c r="AL262" s="6" t="s">
        <v>3376</v>
      </c>
      <c r="AM262" s="6">
        <v>0.35897879399999999</v>
      </c>
      <c r="AN262" s="6"/>
      <c r="AO262" s="6" t="s">
        <v>12315</v>
      </c>
      <c r="AP262" s="6" t="s">
        <v>3544</v>
      </c>
      <c r="AQ262" s="6">
        <v>0.29755442900000001</v>
      </c>
      <c r="AR262" s="6"/>
      <c r="AS262" s="6" t="s">
        <v>12316</v>
      </c>
      <c r="AT262" s="6" t="s">
        <v>3889</v>
      </c>
      <c r="AU262" s="6">
        <v>0.293545106</v>
      </c>
      <c r="AV262" s="6"/>
      <c r="AW262" s="6" t="s">
        <v>12317</v>
      </c>
      <c r="AX262" s="6" t="s">
        <v>4145</v>
      </c>
      <c r="AY262" s="6">
        <v>0.36041148499999998</v>
      </c>
      <c r="AZ262" s="6"/>
      <c r="BA262" s="6" t="s">
        <v>4394</v>
      </c>
      <c r="BB262" s="6" t="s">
        <v>3692</v>
      </c>
      <c r="BC262" s="6">
        <v>0.26132976600000002</v>
      </c>
      <c r="BD262" s="6"/>
      <c r="BE262" s="6" t="s">
        <v>4595</v>
      </c>
      <c r="BF262" s="6" t="s">
        <v>4596</v>
      </c>
      <c r="BG262" s="6">
        <v>0.29395952600000003</v>
      </c>
      <c r="BH262" s="6"/>
      <c r="BI262" s="6" t="s">
        <v>12318</v>
      </c>
      <c r="BJ262" s="6" t="s">
        <v>4954</v>
      </c>
      <c r="BK262" s="6">
        <v>0.37655481499999999</v>
      </c>
      <c r="BL262" s="6"/>
      <c r="BM262" s="6" t="s">
        <v>5199</v>
      </c>
      <c r="BN262" s="6" t="s">
        <v>1710</v>
      </c>
      <c r="BO262" s="6">
        <v>0.31093604800000002</v>
      </c>
      <c r="BP262" s="6"/>
      <c r="BQ262" s="6" t="s">
        <v>5448</v>
      </c>
      <c r="BR262" s="6" t="s">
        <v>5581</v>
      </c>
      <c r="BS262" s="6">
        <v>0.26492176000000001</v>
      </c>
      <c r="BT262" s="6"/>
      <c r="BU262" s="6" t="s">
        <v>5718</v>
      </c>
      <c r="BV262" s="6" t="s">
        <v>5761</v>
      </c>
      <c r="BW262" s="6">
        <v>0.433998351</v>
      </c>
      <c r="BX262" s="6"/>
      <c r="BY262" s="6" t="s">
        <v>5954</v>
      </c>
      <c r="BZ262" s="6" t="s">
        <v>3036</v>
      </c>
      <c r="CA262" s="6">
        <v>0.30960911600000002</v>
      </c>
      <c r="CB262" s="6"/>
      <c r="CC262" s="6" t="s">
        <v>12319</v>
      </c>
      <c r="CD262" s="6" t="s">
        <v>6276</v>
      </c>
      <c r="CE262" s="6">
        <v>0.264799069</v>
      </c>
      <c r="CF262" s="6"/>
      <c r="CG262" s="6" t="s">
        <v>6558</v>
      </c>
      <c r="CH262" s="6" t="s">
        <v>6697</v>
      </c>
      <c r="CI262" s="6">
        <v>0.30480891900000001</v>
      </c>
      <c r="CJ262" s="6"/>
      <c r="CK262" s="6" t="s">
        <v>6756</v>
      </c>
      <c r="CL262" s="6" t="s">
        <v>6900</v>
      </c>
      <c r="CM262" s="6">
        <v>0.29628832799999999</v>
      </c>
      <c r="CN262" s="6"/>
      <c r="CO262" s="6" t="s">
        <v>6987</v>
      </c>
      <c r="CP262" s="6" t="s">
        <v>7007</v>
      </c>
      <c r="CQ262" s="6">
        <v>0.30619205799999999</v>
      </c>
      <c r="CR262" s="6"/>
      <c r="CS262" s="6" t="s">
        <v>7187</v>
      </c>
      <c r="CT262" s="6" t="s">
        <v>7388</v>
      </c>
      <c r="CU262" s="6">
        <v>0.28132015399999999</v>
      </c>
      <c r="CV262" s="6"/>
      <c r="CW262" s="6" t="s">
        <v>7469</v>
      </c>
      <c r="CX262" s="6" t="s">
        <v>7704</v>
      </c>
      <c r="CY262" s="6">
        <v>0.227753655</v>
      </c>
      <c r="CZ262" s="6"/>
      <c r="DA262" s="6" t="s">
        <v>7757</v>
      </c>
      <c r="DB262" s="6" t="s">
        <v>7799</v>
      </c>
      <c r="DC262" s="6">
        <v>0.31187787900000002</v>
      </c>
      <c r="DD262" s="6"/>
      <c r="DE262" s="6" t="s">
        <v>12320</v>
      </c>
      <c r="DF262" s="6" t="s">
        <v>43</v>
      </c>
      <c r="DG262" s="6">
        <v>0.27710615799999999</v>
      </c>
      <c r="DH262" s="6"/>
      <c r="DI262" s="6" t="s">
        <v>8171</v>
      </c>
      <c r="DJ262" s="6" t="s">
        <v>1114</v>
      </c>
      <c r="DK262" s="6">
        <v>0.347183937</v>
      </c>
      <c r="DL262" s="6"/>
      <c r="DM262" s="6" t="s">
        <v>8379</v>
      </c>
      <c r="DN262" s="6" t="s">
        <v>8412</v>
      </c>
      <c r="DO262" s="6">
        <v>0.339321288</v>
      </c>
      <c r="DP262" s="6"/>
      <c r="DQ262" s="6" t="s">
        <v>8530</v>
      </c>
      <c r="DR262" s="6" t="s">
        <v>8576</v>
      </c>
      <c r="DS262" s="6">
        <v>0.32981203100000001</v>
      </c>
      <c r="DT262" s="6"/>
      <c r="DU262" s="6" t="s">
        <v>12321</v>
      </c>
      <c r="DV262" s="6" t="s">
        <v>8747</v>
      </c>
      <c r="DW262" s="6">
        <v>0.34475264900000002</v>
      </c>
      <c r="DX262" s="6"/>
      <c r="DY262" s="6" t="s">
        <v>8823</v>
      </c>
      <c r="DZ262" s="6" t="s">
        <v>8411</v>
      </c>
      <c r="EA262" s="6">
        <v>0.26262352100000003</v>
      </c>
      <c r="EB262" s="6"/>
      <c r="EC262" s="6" t="s">
        <v>12322</v>
      </c>
      <c r="ED262" s="6" t="s">
        <v>8974</v>
      </c>
      <c r="EE262" s="6">
        <v>0.29978799699999997</v>
      </c>
      <c r="EF262" s="6"/>
      <c r="EG262" s="6" t="s">
        <v>9150</v>
      </c>
      <c r="EH262" s="6" t="s">
        <v>9289</v>
      </c>
      <c r="EI262" s="6">
        <v>0.351632375</v>
      </c>
      <c r="EJ262" s="6"/>
      <c r="EK262" s="6" t="s">
        <v>9336</v>
      </c>
      <c r="EL262" s="6" t="s">
        <v>9417</v>
      </c>
      <c r="EM262" s="6">
        <v>0.29852340100000002</v>
      </c>
      <c r="EN262" s="6"/>
      <c r="EO262" s="6" t="s">
        <v>9578</v>
      </c>
      <c r="EP262" s="6" t="s">
        <v>9736</v>
      </c>
      <c r="EQ262" s="6">
        <v>0.30176174</v>
      </c>
      <c r="ER262" s="6"/>
      <c r="ES262" s="6" t="s">
        <v>9832</v>
      </c>
      <c r="ET262" s="6" t="s">
        <v>197</v>
      </c>
      <c r="EU262" s="6">
        <v>0.33098434399999999</v>
      </c>
      <c r="EV262" s="6"/>
      <c r="EW262" s="6" t="s">
        <v>10030</v>
      </c>
      <c r="EX262" s="6" t="s">
        <v>10074</v>
      </c>
      <c r="EY262" s="6">
        <v>0.21915321700000001</v>
      </c>
      <c r="EZ262" s="6"/>
      <c r="FA262" s="6" t="s">
        <v>10237</v>
      </c>
      <c r="FB262" s="6" t="s">
        <v>10415</v>
      </c>
      <c r="FC262" s="6">
        <v>0.30096025100000001</v>
      </c>
      <c r="FD262" s="6"/>
      <c r="FE262" s="6" t="s">
        <v>10473</v>
      </c>
      <c r="FF262" s="6" t="s">
        <v>8289</v>
      </c>
      <c r="FG262" s="6">
        <v>0.36165221199999997</v>
      </c>
      <c r="FH262" s="6"/>
      <c r="FI262" s="6" t="s">
        <v>10651</v>
      </c>
      <c r="FJ262" s="6" t="s">
        <v>10794</v>
      </c>
      <c r="FK262" s="6">
        <v>0.32277726299999998</v>
      </c>
      <c r="FL262" s="6"/>
      <c r="FM262" s="6" t="s">
        <v>10815</v>
      </c>
      <c r="FN262" s="6" t="s">
        <v>10910</v>
      </c>
      <c r="FO262" s="6">
        <v>0.36630629799999997</v>
      </c>
      <c r="FP262" s="6"/>
      <c r="FQ262" s="6" t="s">
        <v>12323</v>
      </c>
      <c r="FR262" s="6" t="s">
        <v>10972</v>
      </c>
      <c r="FS262" s="6">
        <v>0.31235059799999998</v>
      </c>
      <c r="FT262" s="6"/>
      <c r="FU262" s="6" t="s">
        <v>11078</v>
      </c>
      <c r="FV262" s="6" t="s">
        <v>6469</v>
      </c>
      <c r="FW262" s="6">
        <v>0.277712984</v>
      </c>
      <c r="FX262" s="6"/>
      <c r="FY262" s="6" t="s">
        <v>12324</v>
      </c>
      <c r="FZ262" s="6" t="s">
        <v>11342</v>
      </c>
      <c r="GA262" s="6">
        <v>0.28443296699999998</v>
      </c>
      <c r="GB262" s="6"/>
      <c r="GC262" s="6" t="s">
        <v>11486</v>
      </c>
      <c r="GD262" s="6" t="s">
        <v>11516</v>
      </c>
      <c r="GE262" s="6">
        <v>0.31436722299999997</v>
      </c>
      <c r="GF262" s="6"/>
      <c r="GG262" s="6" t="s">
        <v>11686</v>
      </c>
      <c r="GH262" s="6" t="s">
        <v>5474</v>
      </c>
      <c r="GI262" s="6">
        <v>0.303310409</v>
      </c>
      <c r="GJ262" s="6"/>
      <c r="GK262" s="6" t="s">
        <v>11870</v>
      </c>
      <c r="GL262" s="6" t="s">
        <v>11880</v>
      </c>
      <c r="GM262" s="6">
        <v>0.34615031600000001</v>
      </c>
      <c r="GN262" s="6"/>
      <c r="GO262" s="6" t="s">
        <v>11997</v>
      </c>
      <c r="GP262" s="6" t="s">
        <v>12020</v>
      </c>
      <c r="GQ262" s="6">
        <v>0.38614334099999997</v>
      </c>
    </row>
    <row r="263" spans="1:199" ht="15.6" x14ac:dyDescent="0.25">
      <c r="A263" s="6" t="s">
        <v>0</v>
      </c>
      <c r="B263" s="6" t="s">
        <v>317</v>
      </c>
      <c r="C263" s="6">
        <v>0.28888394699999997</v>
      </c>
      <c r="D263" s="6"/>
      <c r="E263" s="6" t="s">
        <v>12311</v>
      </c>
      <c r="F263" s="6" t="s">
        <v>558</v>
      </c>
      <c r="G263" s="6">
        <v>0.30164043699999998</v>
      </c>
      <c r="H263" s="6"/>
      <c r="I263" s="6" t="s">
        <v>732</v>
      </c>
      <c r="J263" s="6" t="s">
        <v>953</v>
      </c>
      <c r="K263" s="6">
        <v>0.33197122699999998</v>
      </c>
      <c r="L263" s="6"/>
      <c r="M263" s="6" t="s">
        <v>1089</v>
      </c>
      <c r="N263" s="6" t="s">
        <v>1155</v>
      </c>
      <c r="O263" s="6">
        <v>0.29758095800000001</v>
      </c>
      <c r="P263" s="6"/>
      <c r="Q263" s="6" t="s">
        <v>12312</v>
      </c>
      <c r="R263" s="6" t="s">
        <v>1545</v>
      </c>
      <c r="S263" s="6">
        <v>0.26122436199999999</v>
      </c>
      <c r="T263" s="6"/>
      <c r="U263" s="6" t="s">
        <v>1777</v>
      </c>
      <c r="V263" s="6" t="s">
        <v>1793</v>
      </c>
      <c r="W263" s="6">
        <v>0.245231317</v>
      </c>
      <c r="X263" s="6"/>
      <c r="Y263" s="6" t="s">
        <v>12313</v>
      </c>
      <c r="Z263" s="6" t="s">
        <v>2296</v>
      </c>
      <c r="AA263" s="6">
        <v>0.32788968299999999</v>
      </c>
      <c r="AB263" s="6"/>
      <c r="AC263" s="6" t="s">
        <v>2473</v>
      </c>
      <c r="AD263" s="6" t="s">
        <v>2539</v>
      </c>
      <c r="AE263" s="6">
        <v>0.30669966199999998</v>
      </c>
      <c r="AF263" s="6"/>
      <c r="AG263" s="6" t="s">
        <v>2836</v>
      </c>
      <c r="AH263" s="6" t="s">
        <v>3060</v>
      </c>
      <c r="AI263" s="6">
        <v>0.25167648999999997</v>
      </c>
      <c r="AJ263" s="6"/>
      <c r="AK263" s="6" t="s">
        <v>12314</v>
      </c>
      <c r="AL263" s="6" t="s">
        <v>3258</v>
      </c>
      <c r="AM263" s="6">
        <v>0.35850813799999998</v>
      </c>
      <c r="AN263" s="6"/>
      <c r="AO263" s="6" t="s">
        <v>12315</v>
      </c>
      <c r="AP263" s="6" t="s">
        <v>3614</v>
      </c>
      <c r="AQ263" s="6">
        <v>0.29755442900000001</v>
      </c>
      <c r="AR263" s="6"/>
      <c r="AS263" s="6" t="s">
        <v>12316</v>
      </c>
      <c r="AT263" s="6" t="s">
        <v>4108</v>
      </c>
      <c r="AU263" s="6">
        <v>0.29345981999999998</v>
      </c>
      <c r="AV263" s="6"/>
      <c r="AW263" s="6" t="s">
        <v>12317</v>
      </c>
      <c r="AX263" s="6" t="s">
        <v>4219</v>
      </c>
      <c r="AY263" s="6">
        <v>0.35989798699999997</v>
      </c>
      <c r="AZ263" s="6"/>
      <c r="BA263" s="6" t="s">
        <v>4394</v>
      </c>
      <c r="BB263" s="6" t="s">
        <v>3532</v>
      </c>
      <c r="BC263" s="6">
        <v>0.260658891</v>
      </c>
      <c r="BD263" s="6"/>
      <c r="BE263" s="6" t="s">
        <v>4595</v>
      </c>
      <c r="BF263" s="6" t="s">
        <v>3116</v>
      </c>
      <c r="BG263" s="6">
        <v>0.29395952600000003</v>
      </c>
      <c r="BH263" s="6"/>
      <c r="BI263" s="6" t="s">
        <v>12318</v>
      </c>
      <c r="BJ263" s="6" t="s">
        <v>4891</v>
      </c>
      <c r="BK263" s="6">
        <v>0.37515450500000003</v>
      </c>
      <c r="BL263" s="6"/>
      <c r="BM263" s="6" t="s">
        <v>5199</v>
      </c>
      <c r="BN263" s="6" t="s">
        <v>2249</v>
      </c>
      <c r="BO263" s="6">
        <v>0.30684391100000002</v>
      </c>
      <c r="BP263" s="6"/>
      <c r="BQ263" s="6" t="s">
        <v>5448</v>
      </c>
      <c r="BR263" s="6" t="s">
        <v>1467</v>
      </c>
      <c r="BS263" s="6">
        <v>0.26386790399999999</v>
      </c>
      <c r="BT263" s="6"/>
      <c r="BU263" s="6" t="s">
        <v>5718</v>
      </c>
      <c r="BV263" s="6" t="s">
        <v>5806</v>
      </c>
      <c r="BW263" s="6">
        <v>0.43387497400000002</v>
      </c>
      <c r="BX263" s="6"/>
      <c r="BY263" s="6" t="s">
        <v>5954</v>
      </c>
      <c r="BZ263" s="6" t="s">
        <v>3167</v>
      </c>
      <c r="CA263" s="6">
        <v>0.30960911600000002</v>
      </c>
      <c r="CB263" s="6"/>
      <c r="CC263" s="6" t="s">
        <v>12319</v>
      </c>
      <c r="CD263" s="6" t="s">
        <v>6294</v>
      </c>
      <c r="CE263" s="6">
        <v>0.264356535</v>
      </c>
      <c r="CF263" s="6"/>
      <c r="CG263" s="6" t="s">
        <v>6558</v>
      </c>
      <c r="CH263" s="6" t="s">
        <v>3471</v>
      </c>
      <c r="CI263" s="6">
        <v>0.30463000499999998</v>
      </c>
      <c r="CJ263" s="6"/>
      <c r="CK263" s="6" t="s">
        <v>6756</v>
      </c>
      <c r="CL263" s="6" t="s">
        <v>6940</v>
      </c>
      <c r="CM263" s="6">
        <v>0.29597357600000002</v>
      </c>
      <c r="CN263" s="6"/>
      <c r="CO263" s="6" t="s">
        <v>6987</v>
      </c>
      <c r="CP263" s="6" t="s">
        <v>849</v>
      </c>
      <c r="CQ263" s="6">
        <v>0.30610068899999998</v>
      </c>
      <c r="CR263" s="6"/>
      <c r="CS263" s="6" t="s">
        <v>7187</v>
      </c>
      <c r="CT263" s="6" t="s">
        <v>7331</v>
      </c>
      <c r="CU263" s="6">
        <v>0.28121324399999997</v>
      </c>
      <c r="CV263" s="6"/>
      <c r="CW263" s="6" t="s">
        <v>7469</v>
      </c>
      <c r="CX263" s="6" t="s">
        <v>7515</v>
      </c>
      <c r="CY263" s="6">
        <v>0.22737644200000001</v>
      </c>
      <c r="CZ263" s="6"/>
      <c r="DA263" s="6" t="s">
        <v>7757</v>
      </c>
      <c r="DB263" s="6" t="s">
        <v>7867</v>
      </c>
      <c r="DC263" s="6">
        <v>0.31187787900000002</v>
      </c>
      <c r="DD263" s="6"/>
      <c r="DE263" s="6" t="s">
        <v>12320</v>
      </c>
      <c r="DF263" s="6" t="s">
        <v>3295</v>
      </c>
      <c r="DG263" s="6">
        <v>0.27705417100000002</v>
      </c>
      <c r="DH263" s="6"/>
      <c r="DI263" s="6" t="s">
        <v>8171</v>
      </c>
      <c r="DJ263" s="6" t="s">
        <v>8197</v>
      </c>
      <c r="DK263" s="6">
        <v>0.34675942399999998</v>
      </c>
      <c r="DL263" s="6"/>
      <c r="DM263" s="6" t="s">
        <v>8379</v>
      </c>
      <c r="DN263" s="6" t="s">
        <v>8459</v>
      </c>
      <c r="DO263" s="6">
        <v>0.33860638300000001</v>
      </c>
      <c r="DP263" s="6"/>
      <c r="DQ263" s="6" t="s">
        <v>8530</v>
      </c>
      <c r="DR263" s="6" t="s">
        <v>8605</v>
      </c>
      <c r="DS263" s="6">
        <v>0.32933069700000001</v>
      </c>
      <c r="DT263" s="6"/>
      <c r="DU263" s="6" t="s">
        <v>12321</v>
      </c>
      <c r="DV263" s="6" t="s">
        <v>8758</v>
      </c>
      <c r="DW263" s="6">
        <v>0.34297560399999999</v>
      </c>
      <c r="DX263" s="6"/>
      <c r="DY263" s="6" t="s">
        <v>8823</v>
      </c>
      <c r="DZ263" s="6" t="s">
        <v>8499</v>
      </c>
      <c r="EA263" s="6">
        <v>0.26234912700000002</v>
      </c>
      <c r="EB263" s="6"/>
      <c r="EC263" s="6" t="s">
        <v>12322</v>
      </c>
      <c r="ED263" s="6" t="s">
        <v>5078</v>
      </c>
      <c r="EE263" s="6">
        <v>0.29875031099999999</v>
      </c>
      <c r="EF263" s="6"/>
      <c r="EG263" s="6" t="s">
        <v>9150</v>
      </c>
      <c r="EH263" s="6" t="s">
        <v>9253</v>
      </c>
      <c r="EI263" s="6">
        <v>0.35124218499999998</v>
      </c>
      <c r="EJ263" s="6"/>
      <c r="EK263" s="6" t="s">
        <v>9336</v>
      </c>
      <c r="EL263" s="6" t="s">
        <v>9485</v>
      </c>
      <c r="EM263" s="6">
        <v>0.29815412899999999</v>
      </c>
      <c r="EN263" s="6"/>
      <c r="EO263" s="6" t="s">
        <v>9578</v>
      </c>
      <c r="EP263" s="6" t="s">
        <v>9788</v>
      </c>
      <c r="EQ263" s="6">
        <v>0.30176174</v>
      </c>
      <c r="ER263" s="6"/>
      <c r="ES263" s="6" t="s">
        <v>9832</v>
      </c>
      <c r="ET263" s="6" t="s">
        <v>9980</v>
      </c>
      <c r="EU263" s="6">
        <v>0.32832720900000001</v>
      </c>
      <c r="EV263" s="6"/>
      <c r="EW263" s="6" t="s">
        <v>10030</v>
      </c>
      <c r="EX263" s="6" t="s">
        <v>10144</v>
      </c>
      <c r="EY263" s="6">
        <v>0.21912665200000001</v>
      </c>
      <c r="EZ263" s="6"/>
      <c r="FA263" s="6" t="s">
        <v>10237</v>
      </c>
      <c r="FB263" s="6" t="s">
        <v>10397</v>
      </c>
      <c r="FC263" s="6">
        <v>0.30016041100000002</v>
      </c>
      <c r="FD263" s="6"/>
      <c r="FE263" s="6" t="s">
        <v>10473</v>
      </c>
      <c r="FF263" s="6" t="s">
        <v>5963</v>
      </c>
      <c r="FG263" s="6">
        <v>0.35826087099999998</v>
      </c>
      <c r="FH263" s="6"/>
      <c r="FI263" s="6" t="s">
        <v>10651</v>
      </c>
      <c r="FJ263" s="6" t="s">
        <v>2600</v>
      </c>
      <c r="FK263" s="6">
        <v>0.32212043699999998</v>
      </c>
      <c r="FL263" s="6"/>
      <c r="FM263" s="6" t="s">
        <v>10815</v>
      </c>
      <c r="FN263" s="6" t="s">
        <v>5921</v>
      </c>
      <c r="FO263" s="6">
        <v>0.36463683600000002</v>
      </c>
      <c r="FP263" s="6"/>
      <c r="FQ263" s="6" t="s">
        <v>12323</v>
      </c>
      <c r="FR263" s="6" t="s">
        <v>11046</v>
      </c>
      <c r="FS263" s="6">
        <v>0.31053385</v>
      </c>
      <c r="FT263" s="6"/>
      <c r="FU263" s="6" t="s">
        <v>11078</v>
      </c>
      <c r="FV263" s="6" t="s">
        <v>1693</v>
      </c>
      <c r="FW263" s="6">
        <v>0.27756215200000001</v>
      </c>
      <c r="FX263" s="6"/>
      <c r="FY263" s="6" t="s">
        <v>12324</v>
      </c>
      <c r="FZ263" s="6" t="s">
        <v>11380</v>
      </c>
      <c r="GA263" s="6">
        <v>0.28442590099999998</v>
      </c>
      <c r="GB263" s="6"/>
      <c r="GC263" s="6" t="s">
        <v>11486</v>
      </c>
      <c r="GD263" s="6" t="s">
        <v>11677</v>
      </c>
      <c r="GE263" s="6">
        <v>0.31335771600000001</v>
      </c>
      <c r="GF263" s="6"/>
      <c r="GG263" s="6" t="s">
        <v>11686</v>
      </c>
      <c r="GH263" s="6" t="s">
        <v>11804</v>
      </c>
      <c r="GI263" s="6">
        <v>0.303261697</v>
      </c>
      <c r="GJ263" s="6"/>
      <c r="GK263" s="6" t="s">
        <v>11870</v>
      </c>
      <c r="GL263" s="6" t="s">
        <v>11889</v>
      </c>
      <c r="GM263" s="6">
        <v>0.345634687</v>
      </c>
      <c r="GN263" s="6"/>
      <c r="GO263" s="6" t="s">
        <v>11997</v>
      </c>
      <c r="GP263" s="6" t="s">
        <v>12069</v>
      </c>
      <c r="GQ263" s="6">
        <v>0.38591703199999999</v>
      </c>
    </row>
    <row r="264" spans="1:199" ht="15.6" x14ac:dyDescent="0.25">
      <c r="A264" s="6" t="s">
        <v>0</v>
      </c>
      <c r="B264" s="6" t="s">
        <v>292</v>
      </c>
      <c r="C264" s="6">
        <v>0.28888394699999997</v>
      </c>
      <c r="D264" s="6"/>
      <c r="E264" s="6" t="s">
        <v>12311</v>
      </c>
      <c r="F264" s="6" t="s">
        <v>398</v>
      </c>
      <c r="G264" s="6">
        <v>0.30148934700000002</v>
      </c>
      <c r="H264" s="6"/>
      <c r="I264" s="6" t="s">
        <v>732</v>
      </c>
      <c r="J264" s="6" t="s">
        <v>1061</v>
      </c>
      <c r="K264" s="6">
        <v>0.33197122699999998</v>
      </c>
      <c r="L264" s="6"/>
      <c r="M264" s="6" t="s">
        <v>1089</v>
      </c>
      <c r="N264" s="6" t="s">
        <v>1310</v>
      </c>
      <c r="O264" s="6">
        <v>0.29686033000000001</v>
      </c>
      <c r="P264" s="6"/>
      <c r="Q264" s="6" t="s">
        <v>12312</v>
      </c>
      <c r="R264" s="6" t="s">
        <v>1705</v>
      </c>
      <c r="S264" s="6">
        <v>0.25573983</v>
      </c>
      <c r="T264" s="6"/>
      <c r="U264" s="6" t="s">
        <v>1777</v>
      </c>
      <c r="V264" s="6" t="s">
        <v>2116</v>
      </c>
      <c r="W264" s="6">
        <v>0.244830138</v>
      </c>
      <c r="X264" s="6"/>
      <c r="Y264" s="6" t="s">
        <v>12313</v>
      </c>
      <c r="Z264" s="6" t="s">
        <v>2354</v>
      </c>
      <c r="AA264" s="6">
        <v>0.32684048399999999</v>
      </c>
      <c r="AB264" s="6"/>
      <c r="AC264" s="6" t="s">
        <v>2473</v>
      </c>
      <c r="AD264" s="6" t="s">
        <v>2618</v>
      </c>
      <c r="AE264" s="6">
        <v>0.30669966199999998</v>
      </c>
      <c r="AF264" s="6"/>
      <c r="AG264" s="6" t="s">
        <v>2836</v>
      </c>
      <c r="AH264" s="6" t="s">
        <v>2995</v>
      </c>
      <c r="AI264" s="6">
        <v>0.24954938700000001</v>
      </c>
      <c r="AJ264" s="6"/>
      <c r="AK264" s="6" t="s">
        <v>12314</v>
      </c>
      <c r="AL264" s="6" t="s">
        <v>3245</v>
      </c>
      <c r="AM264" s="6">
        <v>0.35838541299999999</v>
      </c>
      <c r="AN264" s="6"/>
      <c r="AO264" s="6" t="s">
        <v>12315</v>
      </c>
      <c r="AP264" s="6" t="s">
        <v>3623</v>
      </c>
      <c r="AQ264" s="6">
        <v>0.29733530600000002</v>
      </c>
      <c r="AR264" s="6"/>
      <c r="AS264" s="6" t="s">
        <v>12316</v>
      </c>
      <c r="AT264" s="6" t="s">
        <v>3916</v>
      </c>
      <c r="AU264" s="6">
        <v>0.29345981999999998</v>
      </c>
      <c r="AV264" s="6"/>
      <c r="AW264" s="6" t="s">
        <v>12317</v>
      </c>
      <c r="AX264" s="6" t="s">
        <v>4334</v>
      </c>
      <c r="AY264" s="6">
        <v>0.35989318300000001</v>
      </c>
      <c r="AZ264" s="6"/>
      <c r="BA264" s="6" t="s">
        <v>4394</v>
      </c>
      <c r="BB264" s="6" t="s">
        <v>912</v>
      </c>
      <c r="BC264" s="6">
        <v>0.259196859</v>
      </c>
      <c r="BD264" s="6"/>
      <c r="BE264" s="6" t="s">
        <v>4595</v>
      </c>
      <c r="BF264" s="6" t="s">
        <v>4610</v>
      </c>
      <c r="BG264" s="6">
        <v>0.29385980099999998</v>
      </c>
      <c r="BH264" s="6"/>
      <c r="BI264" s="6" t="s">
        <v>12318</v>
      </c>
      <c r="BJ264" s="6" t="s">
        <v>5057</v>
      </c>
      <c r="BK264" s="6">
        <v>0.37370075600000002</v>
      </c>
      <c r="BL264" s="6"/>
      <c r="BM264" s="6" t="s">
        <v>5199</v>
      </c>
      <c r="BN264" s="6" t="s">
        <v>4468</v>
      </c>
      <c r="BO264" s="6">
        <v>0.30615192200000002</v>
      </c>
      <c r="BP264" s="6"/>
      <c r="BQ264" s="6" t="s">
        <v>5448</v>
      </c>
      <c r="BR264" s="6" t="s">
        <v>5632</v>
      </c>
      <c r="BS264" s="6">
        <v>0.26384792600000001</v>
      </c>
      <c r="BT264" s="6"/>
      <c r="BU264" s="6" t="s">
        <v>5718</v>
      </c>
      <c r="BV264" s="6" t="s">
        <v>5905</v>
      </c>
      <c r="BW264" s="6">
        <v>0.43313801600000001</v>
      </c>
      <c r="BX264" s="6"/>
      <c r="BY264" s="6" t="s">
        <v>5954</v>
      </c>
      <c r="BZ264" s="6" t="s">
        <v>6108</v>
      </c>
      <c r="CA264" s="6">
        <v>0.30960911600000002</v>
      </c>
      <c r="CB264" s="6"/>
      <c r="CC264" s="6" t="s">
        <v>12319</v>
      </c>
      <c r="CD264" s="6" t="s">
        <v>6523</v>
      </c>
      <c r="CE264" s="6">
        <v>0.26435177300000001</v>
      </c>
      <c r="CF264" s="6"/>
      <c r="CG264" s="6" t="s">
        <v>6558</v>
      </c>
      <c r="CH264" s="6" t="s">
        <v>6661</v>
      </c>
      <c r="CI264" s="6">
        <v>0.30423896900000003</v>
      </c>
      <c r="CJ264" s="6"/>
      <c r="CK264" s="6" t="s">
        <v>6756</v>
      </c>
      <c r="CL264" s="6" t="s">
        <v>6846</v>
      </c>
      <c r="CM264" s="6">
        <v>0.29505738300000001</v>
      </c>
      <c r="CN264" s="6"/>
      <c r="CO264" s="6" t="s">
        <v>6987</v>
      </c>
      <c r="CP264" s="6" t="s">
        <v>5459</v>
      </c>
      <c r="CQ264" s="6">
        <v>0.30512668500000001</v>
      </c>
      <c r="CR264" s="6"/>
      <c r="CS264" s="6" t="s">
        <v>7187</v>
      </c>
      <c r="CT264" s="6" t="s">
        <v>7345</v>
      </c>
      <c r="CU264" s="6">
        <v>0.28115880999999998</v>
      </c>
      <c r="CV264" s="6"/>
      <c r="CW264" s="6" t="s">
        <v>7469</v>
      </c>
      <c r="CX264" s="6" t="s">
        <v>7590</v>
      </c>
      <c r="CY264" s="6">
        <v>0.227075426</v>
      </c>
      <c r="CZ264" s="6"/>
      <c r="DA264" s="6" t="s">
        <v>7757</v>
      </c>
      <c r="DB264" s="6" t="s">
        <v>5418</v>
      </c>
      <c r="DC264" s="6">
        <v>0.31184169</v>
      </c>
      <c r="DD264" s="6"/>
      <c r="DE264" s="6" t="s">
        <v>12320</v>
      </c>
      <c r="DF264" s="6" t="s">
        <v>7997</v>
      </c>
      <c r="DG264" s="6">
        <v>0.27668057000000001</v>
      </c>
      <c r="DH264" s="6"/>
      <c r="DI264" s="6" t="s">
        <v>8171</v>
      </c>
      <c r="DJ264" s="6" t="s">
        <v>8286</v>
      </c>
      <c r="DK264" s="6">
        <v>0.34645422599999998</v>
      </c>
      <c r="DL264" s="6"/>
      <c r="DM264" s="6" t="s">
        <v>8379</v>
      </c>
      <c r="DN264" s="6" t="s">
        <v>5236</v>
      </c>
      <c r="DO264" s="6">
        <v>0.33782547099999999</v>
      </c>
      <c r="DP264" s="6"/>
      <c r="DQ264" s="6" t="s">
        <v>8530</v>
      </c>
      <c r="DR264" s="6" t="s">
        <v>8620</v>
      </c>
      <c r="DS264" s="6">
        <v>0.32933069700000001</v>
      </c>
      <c r="DT264" s="6"/>
      <c r="DU264" s="6" t="s">
        <v>12321</v>
      </c>
      <c r="DV264" s="6" t="s">
        <v>8710</v>
      </c>
      <c r="DW264" s="6">
        <v>0.34297542199999997</v>
      </c>
      <c r="DX264" s="6"/>
      <c r="DY264" s="6" t="s">
        <v>8823</v>
      </c>
      <c r="DZ264" s="6" t="s">
        <v>8906</v>
      </c>
      <c r="EA264" s="6">
        <v>0.26233820800000002</v>
      </c>
      <c r="EB264" s="6"/>
      <c r="EC264" s="6" t="s">
        <v>12322</v>
      </c>
      <c r="ED264" s="6" t="s">
        <v>8930</v>
      </c>
      <c r="EE264" s="6">
        <v>0.297932488</v>
      </c>
      <c r="EF264" s="6"/>
      <c r="EG264" s="6" t="s">
        <v>9150</v>
      </c>
      <c r="EH264" s="6" t="s">
        <v>9172</v>
      </c>
      <c r="EI264" s="6">
        <v>0.35107908799999998</v>
      </c>
      <c r="EJ264" s="6"/>
      <c r="EK264" s="6" t="s">
        <v>9336</v>
      </c>
      <c r="EL264" s="6" t="s">
        <v>9358</v>
      </c>
      <c r="EM264" s="6">
        <v>0.29758035100000002</v>
      </c>
      <c r="EN264" s="6"/>
      <c r="EO264" s="6" t="s">
        <v>9578</v>
      </c>
      <c r="EP264" s="6" t="s">
        <v>9691</v>
      </c>
      <c r="EQ264" s="6">
        <v>0.30176174</v>
      </c>
      <c r="ER264" s="6"/>
      <c r="ES264" s="6" t="s">
        <v>9832</v>
      </c>
      <c r="ET264" s="6" t="s">
        <v>10009</v>
      </c>
      <c r="EU264" s="6">
        <v>0.32832223500000002</v>
      </c>
      <c r="EV264" s="6"/>
      <c r="EW264" s="6" t="s">
        <v>10030</v>
      </c>
      <c r="EX264" s="6" t="s">
        <v>10186</v>
      </c>
      <c r="EY264" s="6">
        <v>0.21910111299999999</v>
      </c>
      <c r="EZ264" s="6"/>
      <c r="FA264" s="6" t="s">
        <v>10237</v>
      </c>
      <c r="FB264" s="6" t="s">
        <v>10421</v>
      </c>
      <c r="FC264" s="6">
        <v>0.29961971900000001</v>
      </c>
      <c r="FD264" s="6"/>
      <c r="FE264" s="6" t="s">
        <v>10473</v>
      </c>
      <c r="FF264" s="6" t="s">
        <v>10574</v>
      </c>
      <c r="FG264" s="6">
        <v>0.35771560200000002</v>
      </c>
      <c r="FH264" s="6"/>
      <c r="FI264" s="6" t="s">
        <v>10651</v>
      </c>
      <c r="FJ264" s="6" t="s">
        <v>10771</v>
      </c>
      <c r="FK264" s="6">
        <v>0.32119511699999997</v>
      </c>
      <c r="FL264" s="6"/>
      <c r="FM264" s="6" t="s">
        <v>10815</v>
      </c>
      <c r="FN264" s="6" t="s">
        <v>5338</v>
      </c>
      <c r="FO264" s="6">
        <v>0.36435054900000002</v>
      </c>
      <c r="FP264" s="6"/>
      <c r="FQ264" s="6" t="s">
        <v>12323</v>
      </c>
      <c r="FR264" s="6" t="s">
        <v>10696</v>
      </c>
      <c r="FS264" s="6">
        <v>0.31044897700000001</v>
      </c>
      <c r="FT264" s="6"/>
      <c r="FU264" s="6" t="s">
        <v>11078</v>
      </c>
      <c r="FV264" s="6" t="s">
        <v>11199</v>
      </c>
      <c r="FW264" s="6">
        <v>0.27700792299999999</v>
      </c>
      <c r="FX264" s="6"/>
      <c r="FY264" s="6" t="s">
        <v>12324</v>
      </c>
      <c r="FZ264" s="6" t="s">
        <v>11473</v>
      </c>
      <c r="GA264" s="6">
        <v>0.28423285999999998</v>
      </c>
      <c r="GB264" s="6"/>
      <c r="GC264" s="6" t="s">
        <v>11486</v>
      </c>
      <c r="GD264" s="6" t="s">
        <v>11669</v>
      </c>
      <c r="GE264" s="6">
        <v>0.31038788299999998</v>
      </c>
      <c r="GF264" s="6"/>
      <c r="GG264" s="6" t="s">
        <v>11686</v>
      </c>
      <c r="GH264" s="6" t="s">
        <v>1992</v>
      </c>
      <c r="GI264" s="6">
        <v>0.30160963299999999</v>
      </c>
      <c r="GJ264" s="6"/>
      <c r="GK264" s="6" t="s">
        <v>11870</v>
      </c>
      <c r="GL264" s="6" t="s">
        <v>11892</v>
      </c>
      <c r="GM264" s="6">
        <v>0.34489241599999998</v>
      </c>
      <c r="GN264" s="6"/>
      <c r="GO264" s="6" t="s">
        <v>11997</v>
      </c>
      <c r="GP264" s="6" t="s">
        <v>3316</v>
      </c>
      <c r="GQ264" s="6">
        <v>0.38463634499999999</v>
      </c>
    </row>
    <row r="265" spans="1:199" ht="15.6" x14ac:dyDescent="0.25">
      <c r="A265" s="6" t="s">
        <v>0</v>
      </c>
      <c r="B265" s="6" t="s">
        <v>163</v>
      </c>
      <c r="C265" s="6">
        <v>0.288536232</v>
      </c>
      <c r="D265" s="6"/>
      <c r="E265" s="6" t="s">
        <v>12311</v>
      </c>
      <c r="F265" s="6" t="s">
        <v>513</v>
      </c>
      <c r="G265" s="6">
        <v>0.30102868799999999</v>
      </c>
      <c r="H265" s="6"/>
      <c r="I265" s="6" t="s">
        <v>732</v>
      </c>
      <c r="J265" s="6" t="s">
        <v>991</v>
      </c>
      <c r="K265" s="6">
        <v>0.33150460399999998</v>
      </c>
      <c r="L265" s="6"/>
      <c r="M265" s="6" t="s">
        <v>1089</v>
      </c>
      <c r="N265" s="6" t="s">
        <v>1263</v>
      </c>
      <c r="O265" s="6">
        <v>0.29636898900000003</v>
      </c>
      <c r="P265" s="6"/>
      <c r="Q265" s="6" t="s">
        <v>12312</v>
      </c>
      <c r="R265" s="6" t="s">
        <v>1679</v>
      </c>
      <c r="S265" s="6">
        <v>0.25564494399999999</v>
      </c>
      <c r="T265" s="6"/>
      <c r="U265" s="6" t="s">
        <v>1777</v>
      </c>
      <c r="V265" s="6" t="s">
        <v>1882</v>
      </c>
      <c r="W265" s="6">
        <v>0.24400007000000001</v>
      </c>
      <c r="X265" s="6"/>
      <c r="Y265" s="6" t="s">
        <v>12313</v>
      </c>
      <c r="Z265" s="6" t="s">
        <v>2263</v>
      </c>
      <c r="AA265" s="6">
        <v>0.32141673599999998</v>
      </c>
      <c r="AB265" s="6"/>
      <c r="AC265" s="6" t="s">
        <v>2473</v>
      </c>
      <c r="AD265" s="6" t="s">
        <v>2483</v>
      </c>
      <c r="AE265" s="6">
        <v>0.30669966199999998</v>
      </c>
      <c r="AF265" s="6"/>
      <c r="AG265" s="6" t="s">
        <v>2836</v>
      </c>
      <c r="AH265" s="6" t="s">
        <v>2955</v>
      </c>
      <c r="AI265" s="6">
        <v>0.24908086500000001</v>
      </c>
      <c r="AJ265" s="6"/>
      <c r="AK265" s="6" t="s">
        <v>12314</v>
      </c>
      <c r="AL265" s="6" t="s">
        <v>3471</v>
      </c>
      <c r="AM265" s="6">
        <v>0.358142721</v>
      </c>
      <c r="AN265" s="6"/>
      <c r="AO265" s="6" t="s">
        <v>12315</v>
      </c>
      <c r="AP265" s="6" t="s">
        <v>3705</v>
      </c>
      <c r="AQ265" s="6">
        <v>0.29688616800000001</v>
      </c>
      <c r="AR265" s="6"/>
      <c r="AS265" s="6" t="s">
        <v>12316</v>
      </c>
      <c r="AT265" s="6" t="s">
        <v>4033</v>
      </c>
      <c r="AU265" s="6">
        <v>0.29307493299999998</v>
      </c>
      <c r="AV265" s="6"/>
      <c r="AW265" s="6" t="s">
        <v>12317</v>
      </c>
      <c r="AX265" s="6" t="s">
        <v>4366</v>
      </c>
      <c r="AY265" s="6">
        <v>0.35749427</v>
      </c>
      <c r="AZ265" s="6"/>
      <c r="BA265" s="6" t="s">
        <v>4394</v>
      </c>
      <c r="BB265" s="6" t="s">
        <v>272</v>
      </c>
      <c r="BC265" s="6">
        <v>0.25743608200000001</v>
      </c>
      <c r="BD265" s="6"/>
      <c r="BE265" s="6" t="s">
        <v>4595</v>
      </c>
      <c r="BF265" s="6" t="s">
        <v>2925</v>
      </c>
      <c r="BG265" s="6">
        <v>0.29343827099999997</v>
      </c>
      <c r="BH265" s="6"/>
      <c r="BI265" s="6" t="s">
        <v>12318</v>
      </c>
      <c r="BJ265" s="6" t="s">
        <v>4909</v>
      </c>
      <c r="BK265" s="6">
        <v>0.37223546600000001</v>
      </c>
      <c r="BL265" s="6"/>
      <c r="BM265" s="6" t="s">
        <v>5199</v>
      </c>
      <c r="BN265" s="6" t="s">
        <v>5313</v>
      </c>
      <c r="BO265" s="6">
        <v>0.30507531599999999</v>
      </c>
      <c r="BP265" s="6"/>
      <c r="BQ265" s="6" t="s">
        <v>5448</v>
      </c>
      <c r="BR265" s="6" t="s">
        <v>5473</v>
      </c>
      <c r="BS265" s="6">
        <v>0.26285375599999999</v>
      </c>
      <c r="BT265" s="6"/>
      <c r="BU265" s="6" t="s">
        <v>5718</v>
      </c>
      <c r="BV265" s="6" t="s">
        <v>5749</v>
      </c>
      <c r="BW265" s="6">
        <v>0.43175662999999997</v>
      </c>
      <c r="BX265" s="6"/>
      <c r="BY265" s="6" t="s">
        <v>5954</v>
      </c>
      <c r="BZ265" s="6" t="s">
        <v>3161</v>
      </c>
      <c r="CA265" s="6">
        <v>0.30960911600000002</v>
      </c>
      <c r="CB265" s="6"/>
      <c r="CC265" s="6" t="s">
        <v>12319</v>
      </c>
      <c r="CD265" s="6" t="s">
        <v>6532</v>
      </c>
      <c r="CE265" s="6">
        <v>0.26344306000000001</v>
      </c>
      <c r="CF265" s="6"/>
      <c r="CG265" s="6" t="s">
        <v>6558</v>
      </c>
      <c r="CH265" s="6" t="s">
        <v>3554</v>
      </c>
      <c r="CI265" s="6">
        <v>0.30394506700000001</v>
      </c>
      <c r="CJ265" s="6"/>
      <c r="CK265" s="6" t="s">
        <v>6756</v>
      </c>
      <c r="CL265" s="6" t="s">
        <v>3613</v>
      </c>
      <c r="CM265" s="6">
        <v>0.29498636299999997</v>
      </c>
      <c r="CN265" s="6"/>
      <c r="CO265" s="6" t="s">
        <v>6987</v>
      </c>
      <c r="CP265" s="6" t="s">
        <v>7018</v>
      </c>
      <c r="CQ265" s="6">
        <v>0.30267252700000002</v>
      </c>
      <c r="CR265" s="6"/>
      <c r="CS265" s="6" t="s">
        <v>7187</v>
      </c>
      <c r="CT265" s="6" t="s">
        <v>7348</v>
      </c>
      <c r="CU265" s="6">
        <v>0.28103604799999998</v>
      </c>
      <c r="CV265" s="6"/>
      <c r="CW265" s="6" t="s">
        <v>7469</v>
      </c>
      <c r="CX265" s="6" t="s">
        <v>2918</v>
      </c>
      <c r="CY265" s="6">
        <v>0.226341335</v>
      </c>
      <c r="CZ265" s="6"/>
      <c r="DA265" s="6" t="s">
        <v>7757</v>
      </c>
      <c r="DB265" s="6" t="s">
        <v>7786</v>
      </c>
      <c r="DC265" s="6">
        <v>0.31173568400000001</v>
      </c>
      <c r="DD265" s="6"/>
      <c r="DE265" s="6" t="s">
        <v>12320</v>
      </c>
      <c r="DF265" s="6" t="s">
        <v>932</v>
      </c>
      <c r="DG265" s="6">
        <v>0.27604530300000002</v>
      </c>
      <c r="DH265" s="6"/>
      <c r="DI265" s="6" t="s">
        <v>8171</v>
      </c>
      <c r="DJ265" s="6" t="s">
        <v>8204</v>
      </c>
      <c r="DK265" s="6">
        <v>0.34620932599999998</v>
      </c>
      <c r="DL265" s="6"/>
      <c r="DM265" s="6" t="s">
        <v>8379</v>
      </c>
      <c r="DN265" s="6" t="s">
        <v>8503</v>
      </c>
      <c r="DO265" s="6">
        <v>0.33679521699999998</v>
      </c>
      <c r="DP265" s="6"/>
      <c r="DQ265" s="6" t="s">
        <v>8530</v>
      </c>
      <c r="DR265" s="6" t="s">
        <v>634</v>
      </c>
      <c r="DS265" s="6">
        <v>0.32886844999999998</v>
      </c>
      <c r="DT265" s="6"/>
      <c r="DU265" s="6" t="s">
        <v>12321</v>
      </c>
      <c r="DV265" s="6" t="s">
        <v>8711</v>
      </c>
      <c r="DW265" s="6">
        <v>0.34270282299999999</v>
      </c>
      <c r="DX265" s="6"/>
      <c r="DY265" s="6" t="s">
        <v>8823</v>
      </c>
      <c r="DZ265" s="6" t="s">
        <v>3694</v>
      </c>
      <c r="EA265" s="6">
        <v>0.262048169</v>
      </c>
      <c r="EB265" s="6"/>
      <c r="EC265" s="6" t="s">
        <v>12322</v>
      </c>
      <c r="ED265" s="6" t="s">
        <v>9035</v>
      </c>
      <c r="EE265" s="6">
        <v>0.29638782899999999</v>
      </c>
      <c r="EF265" s="6"/>
      <c r="EG265" s="6" t="s">
        <v>9150</v>
      </c>
      <c r="EH265" s="6" t="s">
        <v>2339</v>
      </c>
      <c r="EI265" s="6">
        <v>0.35030795799999997</v>
      </c>
      <c r="EJ265" s="6"/>
      <c r="EK265" s="6" t="s">
        <v>9336</v>
      </c>
      <c r="EL265" s="6" t="s">
        <v>9506</v>
      </c>
      <c r="EM265" s="6">
        <v>0.29582315999999997</v>
      </c>
      <c r="EN265" s="6"/>
      <c r="EO265" s="6" t="s">
        <v>9578</v>
      </c>
      <c r="EP265" s="6" t="s">
        <v>9733</v>
      </c>
      <c r="EQ265" s="6">
        <v>0.30075001699999998</v>
      </c>
      <c r="ER265" s="6"/>
      <c r="ES265" s="6" t="s">
        <v>9832</v>
      </c>
      <c r="ET265" s="6" t="s">
        <v>8141</v>
      </c>
      <c r="EU265" s="6">
        <v>0.32593335299999998</v>
      </c>
      <c r="EV265" s="6"/>
      <c r="EW265" s="6" t="s">
        <v>10030</v>
      </c>
      <c r="EX265" s="6" t="s">
        <v>10046</v>
      </c>
      <c r="EY265" s="6">
        <v>0.218907606</v>
      </c>
      <c r="EZ265" s="6"/>
      <c r="FA265" s="6" t="s">
        <v>10237</v>
      </c>
      <c r="FB265" s="6" t="s">
        <v>10326</v>
      </c>
      <c r="FC265" s="6">
        <v>0.29936128499999998</v>
      </c>
      <c r="FD265" s="6"/>
      <c r="FE265" s="6" t="s">
        <v>10473</v>
      </c>
      <c r="FF265" s="6" t="s">
        <v>10480</v>
      </c>
      <c r="FG265" s="6">
        <v>0.35619557600000001</v>
      </c>
      <c r="FH265" s="6"/>
      <c r="FI265" s="6" t="s">
        <v>10651</v>
      </c>
      <c r="FJ265" s="6" t="s">
        <v>1463</v>
      </c>
      <c r="FK265" s="6">
        <v>0.32041944300000003</v>
      </c>
      <c r="FL265" s="6"/>
      <c r="FM265" s="6" t="s">
        <v>10815</v>
      </c>
      <c r="FN265" s="6" t="s">
        <v>10833</v>
      </c>
      <c r="FO265" s="6">
        <v>0.363620157</v>
      </c>
      <c r="FP265" s="6"/>
      <c r="FQ265" s="6" t="s">
        <v>12323</v>
      </c>
      <c r="FR265" s="6" t="s">
        <v>11037</v>
      </c>
      <c r="FS265" s="6">
        <v>0.31029410000000002</v>
      </c>
      <c r="FT265" s="6"/>
      <c r="FU265" s="6" t="s">
        <v>11078</v>
      </c>
      <c r="FV265" s="6" t="s">
        <v>11181</v>
      </c>
      <c r="FW265" s="6">
        <v>0.27303717700000002</v>
      </c>
      <c r="FX265" s="6"/>
      <c r="FY265" s="6" t="s">
        <v>12324</v>
      </c>
      <c r="FZ265" s="6" t="s">
        <v>11304</v>
      </c>
      <c r="GA265" s="6">
        <v>0.283918909</v>
      </c>
      <c r="GB265" s="6"/>
      <c r="GC265" s="6" t="s">
        <v>11486</v>
      </c>
      <c r="GD265" s="6" t="s">
        <v>1744</v>
      </c>
      <c r="GE265" s="6">
        <v>0.30932202199999997</v>
      </c>
      <c r="GF265" s="6"/>
      <c r="GG265" s="6" t="s">
        <v>11686</v>
      </c>
      <c r="GH265" s="6" t="s">
        <v>11421</v>
      </c>
      <c r="GI265" s="6">
        <v>0.30131552099999998</v>
      </c>
      <c r="GJ265" s="6"/>
      <c r="GK265" s="6" t="s">
        <v>11870</v>
      </c>
      <c r="GL265" s="6" t="s">
        <v>7198</v>
      </c>
      <c r="GM265" s="6">
        <v>0.34403546299999999</v>
      </c>
      <c r="GN265" s="6"/>
      <c r="GO265" s="6" t="s">
        <v>11997</v>
      </c>
      <c r="GP265" s="6" t="s">
        <v>3234</v>
      </c>
      <c r="GQ265" s="6">
        <v>0.38463634499999999</v>
      </c>
    </row>
    <row r="266" spans="1:199" ht="15.6" x14ac:dyDescent="0.25">
      <c r="A266" s="6" t="s">
        <v>0</v>
      </c>
      <c r="B266" s="6" t="s">
        <v>138</v>
      </c>
      <c r="C266" s="6">
        <v>0.28495345399999999</v>
      </c>
      <c r="D266" s="6"/>
      <c r="E266" s="6" t="s">
        <v>12311</v>
      </c>
      <c r="F266" s="6" t="s">
        <v>526</v>
      </c>
      <c r="G266" s="6">
        <v>0.30041874000000002</v>
      </c>
      <c r="H266" s="6"/>
      <c r="I266" s="6" t="s">
        <v>732</v>
      </c>
      <c r="J266" s="6" t="s">
        <v>1043</v>
      </c>
      <c r="K266" s="6">
        <v>0.33140070700000002</v>
      </c>
      <c r="L266" s="6"/>
      <c r="M266" s="6" t="s">
        <v>1089</v>
      </c>
      <c r="N266" s="6" t="s">
        <v>1287</v>
      </c>
      <c r="O266" s="6">
        <v>0.296289056</v>
      </c>
      <c r="P266" s="6"/>
      <c r="Q266" s="6" t="s">
        <v>12312</v>
      </c>
      <c r="R266" s="6" t="s">
        <v>559</v>
      </c>
      <c r="S266" s="6">
        <v>0.251660879</v>
      </c>
      <c r="T266" s="6"/>
      <c r="U266" s="6" t="s">
        <v>1777</v>
      </c>
      <c r="V266" s="6" t="s">
        <v>1883</v>
      </c>
      <c r="W266" s="6">
        <v>0.24400007000000001</v>
      </c>
      <c r="X266" s="6"/>
      <c r="Y266" s="6" t="s">
        <v>12313</v>
      </c>
      <c r="Z266" s="6" t="s">
        <v>2277</v>
      </c>
      <c r="AA266" s="6">
        <v>0.31949091600000001</v>
      </c>
      <c r="AB266" s="6"/>
      <c r="AC266" s="6" t="s">
        <v>2473</v>
      </c>
      <c r="AD266" s="6" t="s">
        <v>2609</v>
      </c>
      <c r="AE266" s="6">
        <v>0.30669966199999998</v>
      </c>
      <c r="AF266" s="6"/>
      <c r="AG266" s="6" t="s">
        <v>2836</v>
      </c>
      <c r="AH266" s="6" t="s">
        <v>2919</v>
      </c>
      <c r="AI266" s="6">
        <v>0.24800315100000001</v>
      </c>
      <c r="AJ266" s="6"/>
      <c r="AK266" s="6" t="s">
        <v>12314</v>
      </c>
      <c r="AL266" s="6" t="s">
        <v>3405</v>
      </c>
      <c r="AM266" s="6">
        <v>0.35752616999999998</v>
      </c>
      <c r="AN266" s="6"/>
      <c r="AO266" s="6" t="s">
        <v>12315</v>
      </c>
      <c r="AP266" s="6" t="s">
        <v>1889</v>
      </c>
      <c r="AQ266" s="6">
        <v>0.29673201599999999</v>
      </c>
      <c r="AR266" s="6"/>
      <c r="AS266" s="6" t="s">
        <v>12316</v>
      </c>
      <c r="AT266" s="6" t="s">
        <v>4053</v>
      </c>
      <c r="AU266" s="6">
        <v>0.29304849599999999</v>
      </c>
      <c r="AV266" s="6"/>
      <c r="AW266" s="6" t="s">
        <v>12317</v>
      </c>
      <c r="AX266" s="6" t="s">
        <v>4363</v>
      </c>
      <c r="AY266" s="6">
        <v>0.35608924800000002</v>
      </c>
      <c r="AZ266" s="6"/>
      <c r="BA266" s="6" t="s">
        <v>4394</v>
      </c>
      <c r="BB266" s="6" t="s">
        <v>4541</v>
      </c>
      <c r="BC266" s="6">
        <v>0.25719216499999997</v>
      </c>
      <c r="BD266" s="6"/>
      <c r="BE266" s="6" t="s">
        <v>4595</v>
      </c>
      <c r="BF266" s="6" t="s">
        <v>4763</v>
      </c>
      <c r="BG266" s="6">
        <v>0.29320717400000001</v>
      </c>
      <c r="BH266" s="6"/>
      <c r="BI266" s="6" t="s">
        <v>12318</v>
      </c>
      <c r="BJ266" s="6" t="s">
        <v>5163</v>
      </c>
      <c r="BK266" s="6">
        <v>0.372069651</v>
      </c>
      <c r="BL266" s="6"/>
      <c r="BM266" s="6" t="s">
        <v>5199</v>
      </c>
      <c r="BN266" s="6" t="s">
        <v>2346</v>
      </c>
      <c r="BO266" s="6">
        <v>0.30147618500000001</v>
      </c>
      <c r="BP266" s="6"/>
      <c r="BQ266" s="6" t="s">
        <v>5448</v>
      </c>
      <c r="BR266" s="6" t="s">
        <v>5587</v>
      </c>
      <c r="BS266" s="6">
        <v>0.26271396400000002</v>
      </c>
      <c r="BT266" s="6"/>
      <c r="BU266" s="6" t="s">
        <v>5718</v>
      </c>
      <c r="BV266" s="6" t="s">
        <v>5775</v>
      </c>
      <c r="BW266" s="6">
        <v>0.42317736900000003</v>
      </c>
      <c r="BX266" s="6"/>
      <c r="BY266" s="6" t="s">
        <v>5954</v>
      </c>
      <c r="BZ266" s="6" t="s">
        <v>2859</v>
      </c>
      <c r="CA266" s="6">
        <v>0.30960911600000002</v>
      </c>
      <c r="CB266" s="6"/>
      <c r="CC266" s="6" t="s">
        <v>12319</v>
      </c>
      <c r="CD266" s="6" t="s">
        <v>6328</v>
      </c>
      <c r="CE266" s="6">
        <v>0.26331463900000002</v>
      </c>
      <c r="CF266" s="6"/>
      <c r="CG266" s="6" t="s">
        <v>6558</v>
      </c>
      <c r="CH266" s="6" t="s">
        <v>1674</v>
      </c>
      <c r="CI266" s="6">
        <v>0.30259109200000001</v>
      </c>
      <c r="CJ266" s="6"/>
      <c r="CK266" s="6" t="s">
        <v>6756</v>
      </c>
      <c r="CL266" s="6" t="s">
        <v>5350</v>
      </c>
      <c r="CM266" s="6">
        <v>0.29341499300000001</v>
      </c>
      <c r="CN266" s="6"/>
      <c r="CO266" s="6" t="s">
        <v>6987</v>
      </c>
      <c r="CP266" s="6" t="s">
        <v>1095</v>
      </c>
      <c r="CQ266" s="6">
        <v>0.29949515599999998</v>
      </c>
      <c r="CR266" s="6"/>
      <c r="CS266" s="6" t="s">
        <v>7187</v>
      </c>
      <c r="CT266" s="6" t="s">
        <v>7363</v>
      </c>
      <c r="CU266" s="6">
        <v>0.280981062</v>
      </c>
      <c r="CV266" s="6"/>
      <c r="CW266" s="6" t="s">
        <v>7469</v>
      </c>
      <c r="CX266" s="6" t="s">
        <v>3038</v>
      </c>
      <c r="CY266" s="6">
        <v>0.226341335</v>
      </c>
      <c r="CZ266" s="6"/>
      <c r="DA266" s="6" t="s">
        <v>7757</v>
      </c>
      <c r="DB266" s="6" t="s">
        <v>5286</v>
      </c>
      <c r="DC266" s="6">
        <v>0.31141606999999999</v>
      </c>
      <c r="DD266" s="6"/>
      <c r="DE266" s="6" t="s">
        <v>12320</v>
      </c>
      <c r="DF266" s="6" t="s">
        <v>8101</v>
      </c>
      <c r="DG266" s="6">
        <v>0.275719457</v>
      </c>
      <c r="DH266" s="6"/>
      <c r="DI266" s="6" t="s">
        <v>8171</v>
      </c>
      <c r="DJ266" s="6" t="s">
        <v>8209</v>
      </c>
      <c r="DK266" s="6">
        <v>0.34604364700000001</v>
      </c>
      <c r="DL266" s="6"/>
      <c r="DM266" s="6" t="s">
        <v>8379</v>
      </c>
      <c r="DN266" s="6" t="s">
        <v>7816</v>
      </c>
      <c r="DO266" s="6">
        <v>0.33422842899999999</v>
      </c>
      <c r="DP266" s="6"/>
      <c r="DQ266" s="6" t="s">
        <v>8530</v>
      </c>
      <c r="DR266" s="6" t="s">
        <v>8579</v>
      </c>
      <c r="DS266" s="6">
        <v>0.32783874800000001</v>
      </c>
      <c r="DT266" s="6"/>
      <c r="DU266" s="6" t="s">
        <v>12321</v>
      </c>
      <c r="DV266" s="6" t="s">
        <v>8819</v>
      </c>
      <c r="DW266" s="6">
        <v>0.342311166</v>
      </c>
      <c r="DX266" s="6"/>
      <c r="DY266" s="6" t="s">
        <v>8823</v>
      </c>
      <c r="DZ266" s="6" t="s">
        <v>8902</v>
      </c>
      <c r="EA266" s="6">
        <v>0.262048169</v>
      </c>
      <c r="EB266" s="6"/>
      <c r="EC266" s="6" t="s">
        <v>12322</v>
      </c>
      <c r="ED266" s="6" t="s">
        <v>5077</v>
      </c>
      <c r="EE266" s="6">
        <v>0.296184473</v>
      </c>
      <c r="EF266" s="6"/>
      <c r="EG266" s="6" t="s">
        <v>9150</v>
      </c>
      <c r="EH266" s="6" t="s">
        <v>9245</v>
      </c>
      <c r="EI266" s="6">
        <v>0.34995242999999998</v>
      </c>
      <c r="EJ266" s="6"/>
      <c r="EK266" s="6" t="s">
        <v>9336</v>
      </c>
      <c r="EL266" s="6" t="s">
        <v>9540</v>
      </c>
      <c r="EM266" s="6">
        <v>0.29574119700000001</v>
      </c>
      <c r="EN266" s="6"/>
      <c r="EO266" s="6" t="s">
        <v>9578</v>
      </c>
      <c r="EP266" s="6" t="s">
        <v>9662</v>
      </c>
      <c r="EQ266" s="6">
        <v>0.30055575699999998</v>
      </c>
      <c r="ER266" s="6"/>
      <c r="ES266" s="6" t="s">
        <v>9832</v>
      </c>
      <c r="ET266" s="6" t="s">
        <v>9887</v>
      </c>
      <c r="EU266" s="6">
        <v>0.32582240299999998</v>
      </c>
      <c r="EV266" s="6"/>
      <c r="EW266" s="6" t="s">
        <v>10030</v>
      </c>
      <c r="EX266" s="6" t="s">
        <v>886</v>
      </c>
      <c r="EY266" s="6">
        <v>0.21882427800000001</v>
      </c>
      <c r="EZ266" s="6"/>
      <c r="FA266" s="6" t="s">
        <v>10237</v>
      </c>
      <c r="FB266" s="6" t="s">
        <v>10279</v>
      </c>
      <c r="FC266" s="6">
        <v>0.29936128499999998</v>
      </c>
      <c r="FD266" s="6"/>
      <c r="FE266" s="6" t="s">
        <v>10473</v>
      </c>
      <c r="FF266" s="6" t="s">
        <v>6219</v>
      </c>
      <c r="FG266" s="6">
        <v>0.354718488</v>
      </c>
      <c r="FH266" s="6"/>
      <c r="FI266" s="6" t="s">
        <v>10651</v>
      </c>
      <c r="FJ266" s="6" t="s">
        <v>107</v>
      </c>
      <c r="FK266" s="6">
        <v>0.31994795700000001</v>
      </c>
      <c r="FL266" s="6"/>
      <c r="FM266" s="6" t="s">
        <v>10815</v>
      </c>
      <c r="FN266" s="6" t="s">
        <v>10869</v>
      </c>
      <c r="FO266" s="6">
        <v>0.36344866100000001</v>
      </c>
      <c r="FP266" s="6"/>
      <c r="FQ266" s="6" t="s">
        <v>12323</v>
      </c>
      <c r="FR266" s="6" t="s">
        <v>4269</v>
      </c>
      <c r="FS266" s="6">
        <v>0.30940782100000003</v>
      </c>
      <c r="FT266" s="6"/>
      <c r="FU266" s="6" t="s">
        <v>11078</v>
      </c>
      <c r="FV266" s="6" t="s">
        <v>3284</v>
      </c>
      <c r="FW266" s="6">
        <v>0.27145446200000001</v>
      </c>
      <c r="FX266" s="6"/>
      <c r="FY266" s="6" t="s">
        <v>12324</v>
      </c>
      <c r="FZ266" s="6" t="s">
        <v>11343</v>
      </c>
      <c r="GA266" s="6">
        <v>0.28376964500000001</v>
      </c>
      <c r="GB266" s="6"/>
      <c r="GC266" s="6" t="s">
        <v>11486</v>
      </c>
      <c r="GD266" s="6" t="s">
        <v>11643</v>
      </c>
      <c r="GE266" s="6">
        <v>0.30800357699999997</v>
      </c>
      <c r="GF266" s="6"/>
      <c r="GG266" s="6" t="s">
        <v>11686</v>
      </c>
      <c r="GH266" s="6" t="s">
        <v>7587</v>
      </c>
      <c r="GI266" s="6">
        <v>0.30038897199999998</v>
      </c>
      <c r="GJ266" s="6"/>
      <c r="GK266" s="6" t="s">
        <v>11870</v>
      </c>
      <c r="GL266" s="6" t="s">
        <v>11721</v>
      </c>
      <c r="GM266" s="6">
        <v>0.34391224199999998</v>
      </c>
      <c r="GN266" s="6"/>
      <c r="GO266" s="6" t="s">
        <v>11997</v>
      </c>
      <c r="GP266" s="6" t="s">
        <v>12013</v>
      </c>
      <c r="GQ266" s="6">
        <v>0.38413963800000001</v>
      </c>
    </row>
    <row r="267" spans="1:199" ht="15.6" x14ac:dyDescent="0.25">
      <c r="A267" s="6" t="s">
        <v>0</v>
      </c>
      <c r="B267" s="6" t="s">
        <v>359</v>
      </c>
      <c r="C267" s="6">
        <v>0.28452036800000002</v>
      </c>
      <c r="D267" s="6"/>
      <c r="E267" s="6" t="s">
        <v>12311</v>
      </c>
      <c r="F267" s="6" t="s">
        <v>535</v>
      </c>
      <c r="G267" s="6">
        <v>0.29973896100000003</v>
      </c>
      <c r="H267" s="6"/>
      <c r="I267" s="6" t="s">
        <v>732</v>
      </c>
      <c r="J267" s="6" t="s">
        <v>869</v>
      </c>
      <c r="K267" s="6">
        <v>0.33136909799999997</v>
      </c>
      <c r="L267" s="6"/>
      <c r="M267" s="6" t="s">
        <v>1089</v>
      </c>
      <c r="N267" s="6" t="s">
        <v>1366</v>
      </c>
      <c r="O267" s="6">
        <v>0.29595521800000002</v>
      </c>
      <c r="P267" s="6"/>
      <c r="Q267" s="6" t="s">
        <v>12312</v>
      </c>
      <c r="R267" s="6" t="s">
        <v>1489</v>
      </c>
      <c r="S267" s="6">
        <v>0.24744645600000001</v>
      </c>
      <c r="T267" s="6"/>
      <c r="U267" s="6" t="s">
        <v>1777</v>
      </c>
      <c r="V267" s="6" t="s">
        <v>2093</v>
      </c>
      <c r="W267" s="6">
        <v>0.243772978</v>
      </c>
      <c r="X267" s="6"/>
      <c r="Y267" s="6" t="s">
        <v>12313</v>
      </c>
      <c r="Z267" s="6" t="s">
        <v>641</v>
      </c>
      <c r="AA267" s="6">
        <v>0.31847056400000001</v>
      </c>
      <c r="AB267" s="6"/>
      <c r="AC267" s="6" t="s">
        <v>2473</v>
      </c>
      <c r="AD267" s="6" t="s">
        <v>2802</v>
      </c>
      <c r="AE267" s="6">
        <v>0.30669966199999998</v>
      </c>
      <c r="AF267" s="6"/>
      <c r="AG267" s="6" t="s">
        <v>2836</v>
      </c>
      <c r="AH267" s="6" t="s">
        <v>2991</v>
      </c>
      <c r="AI267" s="6">
        <v>0.24638522800000001</v>
      </c>
      <c r="AJ267" s="6"/>
      <c r="AK267" s="6" t="s">
        <v>12314</v>
      </c>
      <c r="AL267" s="6" t="s">
        <v>3361</v>
      </c>
      <c r="AM267" s="6">
        <v>0.35741992299999997</v>
      </c>
      <c r="AN267" s="6"/>
      <c r="AO267" s="6" t="s">
        <v>12315</v>
      </c>
      <c r="AP267" s="6" t="s">
        <v>3749</v>
      </c>
      <c r="AQ267" s="6">
        <v>0.29589596800000001</v>
      </c>
      <c r="AR267" s="6"/>
      <c r="AS267" s="6" t="s">
        <v>12316</v>
      </c>
      <c r="AT267" s="6" t="s">
        <v>4109</v>
      </c>
      <c r="AU267" s="6">
        <v>0.29304849599999999</v>
      </c>
      <c r="AV267" s="6"/>
      <c r="AW267" s="6" t="s">
        <v>12317</v>
      </c>
      <c r="AX267" s="6" t="s">
        <v>4151</v>
      </c>
      <c r="AY267" s="6">
        <v>0.35426788199999998</v>
      </c>
      <c r="AZ267" s="6"/>
      <c r="BA267" s="6" t="s">
        <v>4394</v>
      </c>
      <c r="BB267" s="6" t="s">
        <v>1878</v>
      </c>
      <c r="BC267" s="6">
        <v>0.25540942300000002</v>
      </c>
      <c r="BD267" s="6"/>
      <c r="BE267" s="6" t="s">
        <v>4595</v>
      </c>
      <c r="BF267" s="6" t="s">
        <v>4796</v>
      </c>
      <c r="BG267" s="6">
        <v>0.29300882099999997</v>
      </c>
      <c r="BH267" s="6"/>
      <c r="BI267" s="6" t="s">
        <v>12318</v>
      </c>
      <c r="BJ267" s="6" t="s">
        <v>3112</v>
      </c>
      <c r="BK267" s="6">
        <v>0.37033956800000001</v>
      </c>
      <c r="BL267" s="6"/>
      <c r="BM267" s="6" t="s">
        <v>5199</v>
      </c>
      <c r="BN267" s="6" t="s">
        <v>5332</v>
      </c>
      <c r="BO267" s="6">
        <v>0.301467135</v>
      </c>
      <c r="BP267" s="6"/>
      <c r="BQ267" s="6" t="s">
        <v>5448</v>
      </c>
      <c r="BR267" s="6" t="s">
        <v>1166</v>
      </c>
      <c r="BS267" s="6">
        <v>0.26264469099999999</v>
      </c>
      <c r="BT267" s="6"/>
      <c r="BU267" s="6" t="s">
        <v>5718</v>
      </c>
      <c r="BV267" s="6" t="s">
        <v>5884</v>
      </c>
      <c r="BW267" s="6">
        <v>0.42305414200000002</v>
      </c>
      <c r="BX267" s="6"/>
      <c r="BY267" s="6" t="s">
        <v>5954</v>
      </c>
      <c r="BZ267" s="6" t="s">
        <v>3023</v>
      </c>
      <c r="CA267" s="6">
        <v>0.30960911600000002</v>
      </c>
      <c r="CB267" s="6"/>
      <c r="CC267" s="6" t="s">
        <v>12319</v>
      </c>
      <c r="CD267" s="6" t="s">
        <v>6457</v>
      </c>
      <c r="CE267" s="6">
        <v>0.26303919399999998</v>
      </c>
      <c r="CF267" s="6"/>
      <c r="CG267" s="6" t="s">
        <v>6558</v>
      </c>
      <c r="CH267" s="6" t="s">
        <v>6612</v>
      </c>
      <c r="CI267" s="6">
        <v>0.30204027700000002</v>
      </c>
      <c r="CJ267" s="6"/>
      <c r="CK267" s="6" t="s">
        <v>6756</v>
      </c>
      <c r="CL267" s="6" t="s">
        <v>3364</v>
      </c>
      <c r="CM267" s="6">
        <v>0.29310093199999998</v>
      </c>
      <c r="CN267" s="6"/>
      <c r="CO267" s="6" t="s">
        <v>6987</v>
      </c>
      <c r="CP267" s="6" t="s">
        <v>2955</v>
      </c>
      <c r="CQ267" s="6">
        <v>0.29948924799999999</v>
      </c>
      <c r="CR267" s="6"/>
      <c r="CS267" s="6" t="s">
        <v>7187</v>
      </c>
      <c r="CT267" s="6" t="s">
        <v>7454</v>
      </c>
      <c r="CU267" s="6">
        <v>0.28078636200000001</v>
      </c>
      <c r="CV267" s="6"/>
      <c r="CW267" s="6" t="s">
        <v>7469</v>
      </c>
      <c r="CX267" s="6" t="s">
        <v>3040</v>
      </c>
      <c r="CY267" s="6">
        <v>0.226341335</v>
      </c>
      <c r="CZ267" s="6"/>
      <c r="DA267" s="6" t="s">
        <v>7757</v>
      </c>
      <c r="DB267" s="6" t="s">
        <v>2898</v>
      </c>
      <c r="DC267" s="6">
        <v>0.31080273800000002</v>
      </c>
      <c r="DD267" s="6"/>
      <c r="DE267" s="6" t="s">
        <v>12320</v>
      </c>
      <c r="DF267" s="6" t="s">
        <v>3200</v>
      </c>
      <c r="DG267" s="6">
        <v>0.275479327</v>
      </c>
      <c r="DH267" s="6"/>
      <c r="DI267" s="6" t="s">
        <v>8171</v>
      </c>
      <c r="DJ267" s="6" t="s">
        <v>8200</v>
      </c>
      <c r="DK267" s="6">
        <v>0.34488116899999999</v>
      </c>
      <c r="DL267" s="6"/>
      <c r="DM267" s="6" t="s">
        <v>8379</v>
      </c>
      <c r="DN267" s="6" t="s">
        <v>8489</v>
      </c>
      <c r="DO267" s="6">
        <v>0.332598854</v>
      </c>
      <c r="DP267" s="6"/>
      <c r="DQ267" s="6" t="s">
        <v>8530</v>
      </c>
      <c r="DR267" s="6" t="s">
        <v>8657</v>
      </c>
      <c r="DS267" s="6">
        <v>0.32626793900000001</v>
      </c>
      <c r="DT267" s="6"/>
      <c r="DU267" s="6" t="s">
        <v>12321</v>
      </c>
      <c r="DV267" s="6" t="s">
        <v>8776</v>
      </c>
      <c r="DW267" s="6">
        <v>0.34174288200000003</v>
      </c>
      <c r="DX267" s="6"/>
      <c r="DY267" s="6" t="s">
        <v>8823</v>
      </c>
      <c r="DZ267" s="6" t="s">
        <v>8897</v>
      </c>
      <c r="EA267" s="6">
        <v>0.262048169</v>
      </c>
      <c r="EB267" s="6"/>
      <c r="EC267" s="6" t="s">
        <v>12322</v>
      </c>
      <c r="ED267" s="6" t="s">
        <v>2069</v>
      </c>
      <c r="EE267" s="6">
        <v>0.29604818100000002</v>
      </c>
      <c r="EF267" s="6"/>
      <c r="EG267" s="6" t="s">
        <v>9150</v>
      </c>
      <c r="EH267" s="6" t="s">
        <v>1369</v>
      </c>
      <c r="EI267" s="6">
        <v>0.34985898999999998</v>
      </c>
      <c r="EJ267" s="6"/>
      <c r="EK267" s="6" t="s">
        <v>9336</v>
      </c>
      <c r="EL267" s="6" t="s">
        <v>9349</v>
      </c>
      <c r="EM267" s="6">
        <v>0.295494427</v>
      </c>
      <c r="EN267" s="6"/>
      <c r="EO267" s="6" t="s">
        <v>9578</v>
      </c>
      <c r="EP267" s="6" t="s">
        <v>9776</v>
      </c>
      <c r="EQ267" s="6">
        <v>0.30026771499999999</v>
      </c>
      <c r="ER267" s="6"/>
      <c r="ES267" s="6" t="s">
        <v>9832</v>
      </c>
      <c r="ET267" s="6" t="s">
        <v>9862</v>
      </c>
      <c r="EU267" s="6">
        <v>0.323606169</v>
      </c>
      <c r="EV267" s="6"/>
      <c r="EW267" s="6" t="s">
        <v>10030</v>
      </c>
      <c r="EX267" s="6" t="s">
        <v>993</v>
      </c>
      <c r="EY267" s="6">
        <v>0.21865516400000001</v>
      </c>
      <c r="EZ267" s="6"/>
      <c r="FA267" s="6" t="s">
        <v>10237</v>
      </c>
      <c r="FB267" s="6" t="s">
        <v>10355</v>
      </c>
      <c r="FC267" s="6">
        <v>0.29925048399999998</v>
      </c>
      <c r="FD267" s="6"/>
      <c r="FE267" s="6" t="s">
        <v>10473</v>
      </c>
      <c r="FF267" s="6" t="s">
        <v>10623</v>
      </c>
      <c r="FG267" s="6">
        <v>0.35346091299999999</v>
      </c>
      <c r="FH267" s="6"/>
      <c r="FI267" s="6" t="s">
        <v>10651</v>
      </c>
      <c r="FJ267" s="6" t="s">
        <v>10685</v>
      </c>
      <c r="FK267" s="6">
        <v>0.318701332</v>
      </c>
      <c r="FL267" s="6"/>
      <c r="FM267" s="6" t="s">
        <v>10815</v>
      </c>
      <c r="FN267" s="6" t="s">
        <v>5856</v>
      </c>
      <c r="FO267" s="6">
        <v>0.36034787400000001</v>
      </c>
      <c r="FP267" s="6"/>
      <c r="FQ267" s="6" t="s">
        <v>12323</v>
      </c>
      <c r="FR267" s="6" t="s">
        <v>11056</v>
      </c>
      <c r="FS267" s="6">
        <v>0.30931747399999998</v>
      </c>
      <c r="FT267" s="6"/>
      <c r="FU267" s="6" t="s">
        <v>11078</v>
      </c>
      <c r="FV267" s="6" t="s">
        <v>7425</v>
      </c>
      <c r="FW267" s="6">
        <v>0.27142181500000001</v>
      </c>
      <c r="FX267" s="6"/>
      <c r="FY267" s="6" t="s">
        <v>12324</v>
      </c>
      <c r="FZ267" s="6" t="s">
        <v>1235</v>
      </c>
      <c r="GA267" s="6">
        <v>0.28354963999999999</v>
      </c>
      <c r="GB267" s="6"/>
      <c r="GC267" s="6" t="s">
        <v>11486</v>
      </c>
      <c r="GD267" s="6" t="s">
        <v>7143</v>
      </c>
      <c r="GE267" s="6">
        <v>0.30779876</v>
      </c>
      <c r="GF267" s="6"/>
      <c r="GG267" s="6" t="s">
        <v>11686</v>
      </c>
      <c r="GH267" s="6" t="s">
        <v>3330</v>
      </c>
      <c r="GI267" s="6">
        <v>0.299979314</v>
      </c>
      <c r="GJ267" s="6"/>
      <c r="GK267" s="6" t="s">
        <v>11870</v>
      </c>
      <c r="GL267" s="6" t="s">
        <v>11901</v>
      </c>
      <c r="GM267" s="6">
        <v>0.34334154099999997</v>
      </c>
      <c r="GN267" s="6"/>
      <c r="GO267" s="6" t="s">
        <v>11997</v>
      </c>
      <c r="GP267" s="6" t="s">
        <v>2750</v>
      </c>
      <c r="GQ267" s="6">
        <v>0.38391677400000002</v>
      </c>
    </row>
    <row r="268" spans="1:199" ht="15.6" x14ac:dyDescent="0.25">
      <c r="A268" s="6" t="s">
        <v>0</v>
      </c>
      <c r="B268" s="6" t="s">
        <v>236</v>
      </c>
      <c r="C268" s="6">
        <v>0.28188511399999999</v>
      </c>
      <c r="D268" s="6"/>
      <c r="E268" s="6" t="s">
        <v>12311</v>
      </c>
      <c r="F268" s="6" t="s">
        <v>419</v>
      </c>
      <c r="G268" s="6">
        <v>0.29919603500000003</v>
      </c>
      <c r="H268" s="6"/>
      <c r="I268" s="6" t="s">
        <v>732</v>
      </c>
      <c r="J268" s="6" t="s">
        <v>755</v>
      </c>
      <c r="K268" s="6">
        <v>0.33082003199999999</v>
      </c>
      <c r="L268" s="6"/>
      <c r="M268" s="6" t="s">
        <v>1089</v>
      </c>
      <c r="N268" s="6" t="s">
        <v>1121</v>
      </c>
      <c r="O268" s="6">
        <v>0.29570149400000001</v>
      </c>
      <c r="P268" s="6"/>
      <c r="Q268" s="6" t="s">
        <v>12312</v>
      </c>
      <c r="R268" s="6" t="s">
        <v>1491</v>
      </c>
      <c r="S268" s="6">
        <v>0.24425059499999999</v>
      </c>
      <c r="T268" s="6"/>
      <c r="U268" s="6" t="s">
        <v>1777</v>
      </c>
      <c r="V268" s="6" t="s">
        <v>1785</v>
      </c>
      <c r="W268" s="6">
        <v>0.243772978</v>
      </c>
      <c r="X268" s="6"/>
      <c r="Y268" s="6" t="s">
        <v>12313</v>
      </c>
      <c r="Z268" s="6" t="s">
        <v>2454</v>
      </c>
      <c r="AA268" s="6">
        <v>0.31586760200000003</v>
      </c>
      <c r="AB268" s="6"/>
      <c r="AC268" s="6" t="s">
        <v>2473</v>
      </c>
      <c r="AD268" s="6" t="s">
        <v>2562</v>
      </c>
      <c r="AE268" s="6">
        <v>0.30669966199999998</v>
      </c>
      <c r="AF268" s="6"/>
      <c r="AG268" s="6" t="s">
        <v>2836</v>
      </c>
      <c r="AH268" s="6" t="s">
        <v>2969</v>
      </c>
      <c r="AI268" s="6">
        <v>0.24609252200000001</v>
      </c>
      <c r="AJ268" s="6"/>
      <c r="AK268" s="6" t="s">
        <v>12314</v>
      </c>
      <c r="AL268" s="6" t="s">
        <v>3234</v>
      </c>
      <c r="AM268" s="6">
        <v>0.35741992299999997</v>
      </c>
      <c r="AN268" s="6"/>
      <c r="AO268" s="6" t="s">
        <v>12315</v>
      </c>
      <c r="AP268" s="6" t="s">
        <v>3659</v>
      </c>
      <c r="AQ268" s="6">
        <v>0.29425747400000002</v>
      </c>
      <c r="AR268" s="6"/>
      <c r="AS268" s="6" t="s">
        <v>12316</v>
      </c>
      <c r="AT268" s="6" t="s">
        <v>3915</v>
      </c>
      <c r="AU268" s="6">
        <v>0.29304849599999999</v>
      </c>
      <c r="AV268" s="6"/>
      <c r="AW268" s="6" t="s">
        <v>12317</v>
      </c>
      <c r="AX268" s="6" t="s">
        <v>4222</v>
      </c>
      <c r="AY268" s="6">
        <v>0.35333429700000002</v>
      </c>
      <c r="AZ268" s="6"/>
      <c r="BA268" s="6" t="s">
        <v>4394</v>
      </c>
      <c r="BB268" s="6" t="s">
        <v>2032</v>
      </c>
      <c r="BC268" s="6">
        <v>0.25536520899999998</v>
      </c>
      <c r="BD268" s="6"/>
      <c r="BE268" s="6" t="s">
        <v>4595</v>
      </c>
      <c r="BF268" s="6" t="s">
        <v>3010</v>
      </c>
      <c r="BG268" s="6">
        <v>0.29300882099999997</v>
      </c>
      <c r="BH268" s="6"/>
      <c r="BI268" s="6" t="s">
        <v>12318</v>
      </c>
      <c r="BJ268" s="6" t="s">
        <v>5110</v>
      </c>
      <c r="BK268" s="6">
        <v>0.36912281299999999</v>
      </c>
      <c r="BL268" s="6"/>
      <c r="BM268" s="6" t="s">
        <v>5199</v>
      </c>
      <c r="BN268" s="6" t="s">
        <v>5376</v>
      </c>
      <c r="BO268" s="6">
        <v>0.29730354199999998</v>
      </c>
      <c r="BP268" s="6"/>
      <c r="BQ268" s="6" t="s">
        <v>5448</v>
      </c>
      <c r="BR268" s="6" t="s">
        <v>5511</v>
      </c>
      <c r="BS268" s="6">
        <v>0.26230751099999999</v>
      </c>
      <c r="BT268" s="6"/>
      <c r="BU268" s="6" t="s">
        <v>5718</v>
      </c>
      <c r="BV268" s="6" t="s">
        <v>5842</v>
      </c>
      <c r="BW268" s="6">
        <v>0.420923873</v>
      </c>
      <c r="BX268" s="6"/>
      <c r="BY268" s="6" t="s">
        <v>5954</v>
      </c>
      <c r="BZ268" s="6" t="s">
        <v>5981</v>
      </c>
      <c r="CA268" s="6">
        <v>0.30909614400000002</v>
      </c>
      <c r="CB268" s="6"/>
      <c r="CC268" s="6" t="s">
        <v>12319</v>
      </c>
      <c r="CD268" s="6" t="s">
        <v>6394</v>
      </c>
      <c r="CE268" s="6">
        <v>0.26297126300000001</v>
      </c>
      <c r="CF268" s="6"/>
      <c r="CG268" s="6" t="s">
        <v>6558</v>
      </c>
      <c r="CH268" s="6" t="s">
        <v>6599</v>
      </c>
      <c r="CI268" s="6">
        <v>0.30181406900000002</v>
      </c>
      <c r="CJ268" s="6"/>
      <c r="CK268" s="6" t="s">
        <v>6756</v>
      </c>
      <c r="CL268" s="6" t="s">
        <v>624</v>
      </c>
      <c r="CM268" s="6">
        <v>0.29274456100000001</v>
      </c>
      <c r="CN268" s="6"/>
      <c r="CO268" s="6" t="s">
        <v>6987</v>
      </c>
      <c r="CP268" s="6" t="s">
        <v>7012</v>
      </c>
      <c r="CQ268" s="6">
        <v>0.29898309099999998</v>
      </c>
      <c r="CR268" s="6"/>
      <c r="CS268" s="6" t="s">
        <v>7187</v>
      </c>
      <c r="CT268" s="6" t="s">
        <v>7417</v>
      </c>
      <c r="CU268" s="6">
        <v>0.28065268700000001</v>
      </c>
      <c r="CV268" s="6"/>
      <c r="CW268" s="6" t="s">
        <v>7469</v>
      </c>
      <c r="CX268" s="6" t="s">
        <v>3091</v>
      </c>
      <c r="CY268" s="6">
        <v>0.22592909</v>
      </c>
      <c r="CZ268" s="6"/>
      <c r="DA268" s="6" t="s">
        <v>7757</v>
      </c>
      <c r="DB268" s="6" t="s">
        <v>7820</v>
      </c>
      <c r="DC268" s="6">
        <v>0.31079209099999999</v>
      </c>
      <c r="DD268" s="6"/>
      <c r="DE268" s="6" t="s">
        <v>12320</v>
      </c>
      <c r="DF268" s="6" t="s">
        <v>7989</v>
      </c>
      <c r="DG268" s="6">
        <v>0.27510900900000002</v>
      </c>
      <c r="DH268" s="6"/>
      <c r="DI268" s="6" t="s">
        <v>8171</v>
      </c>
      <c r="DJ268" s="6" t="s">
        <v>8308</v>
      </c>
      <c r="DK268" s="6">
        <v>0.34466362</v>
      </c>
      <c r="DL268" s="6"/>
      <c r="DM268" s="6" t="s">
        <v>8379</v>
      </c>
      <c r="DN268" s="6" t="s">
        <v>8426</v>
      </c>
      <c r="DO268" s="6">
        <v>0.33219315799999999</v>
      </c>
      <c r="DP268" s="6"/>
      <c r="DQ268" s="6" t="s">
        <v>8530</v>
      </c>
      <c r="DR268" s="6" t="s">
        <v>8594</v>
      </c>
      <c r="DS268" s="6">
        <v>0.32626793900000001</v>
      </c>
      <c r="DT268" s="6"/>
      <c r="DU268" s="6" t="s">
        <v>12321</v>
      </c>
      <c r="DV268" s="6" t="s">
        <v>8791</v>
      </c>
      <c r="DW268" s="6">
        <v>0.34173459299999998</v>
      </c>
      <c r="DX268" s="6"/>
      <c r="DY268" s="6" t="s">
        <v>8823</v>
      </c>
      <c r="DZ268" s="6" t="s">
        <v>8387</v>
      </c>
      <c r="EA268" s="6">
        <v>0.26198241700000002</v>
      </c>
      <c r="EB268" s="6"/>
      <c r="EC268" s="6" t="s">
        <v>12322</v>
      </c>
      <c r="ED268" s="6" t="s">
        <v>9020</v>
      </c>
      <c r="EE268" s="6">
        <v>0.29571871500000002</v>
      </c>
      <c r="EF268" s="6"/>
      <c r="EG268" s="6" t="s">
        <v>9150</v>
      </c>
      <c r="EH268" s="6" t="s">
        <v>9265</v>
      </c>
      <c r="EI268" s="6">
        <v>0.34978573699999999</v>
      </c>
      <c r="EJ268" s="6"/>
      <c r="EK268" s="6" t="s">
        <v>9336</v>
      </c>
      <c r="EL268" s="6" t="s">
        <v>9544</v>
      </c>
      <c r="EM268" s="6">
        <v>0.29480653800000001</v>
      </c>
      <c r="EN268" s="6"/>
      <c r="EO268" s="6" t="s">
        <v>9578</v>
      </c>
      <c r="EP268" s="6" t="s">
        <v>9774</v>
      </c>
      <c r="EQ268" s="6">
        <v>0.29990371100000002</v>
      </c>
      <c r="ER268" s="6"/>
      <c r="ES268" s="6" t="s">
        <v>9832</v>
      </c>
      <c r="ET268" s="6" t="s">
        <v>9851</v>
      </c>
      <c r="EU268" s="6">
        <v>0.32316866999999999</v>
      </c>
      <c r="EV268" s="6"/>
      <c r="EW268" s="6" t="s">
        <v>10030</v>
      </c>
      <c r="EX268" s="6" t="s">
        <v>10031</v>
      </c>
      <c r="EY268" s="6">
        <v>0.218620434</v>
      </c>
      <c r="EZ268" s="6"/>
      <c r="FA268" s="6" t="s">
        <v>10237</v>
      </c>
      <c r="FB268" s="6" t="s">
        <v>10371</v>
      </c>
      <c r="FC268" s="6">
        <v>0.29925048399999998</v>
      </c>
      <c r="FD268" s="6"/>
      <c r="FE268" s="6" t="s">
        <v>10473</v>
      </c>
      <c r="FF268" s="6" t="s">
        <v>10543</v>
      </c>
      <c r="FG268" s="6">
        <v>0.33986492499999998</v>
      </c>
      <c r="FH268" s="6"/>
      <c r="FI268" s="6" t="s">
        <v>10651</v>
      </c>
      <c r="FJ268" s="6" t="s">
        <v>10710</v>
      </c>
      <c r="FK268" s="6">
        <v>0.31844788800000001</v>
      </c>
      <c r="FL268" s="6"/>
      <c r="FM268" s="6" t="s">
        <v>10815</v>
      </c>
      <c r="FN268" s="6" t="s">
        <v>8230</v>
      </c>
      <c r="FO268" s="6">
        <v>0.35962179999999999</v>
      </c>
      <c r="FP268" s="6"/>
      <c r="FQ268" s="6" t="s">
        <v>12323</v>
      </c>
      <c r="FR268" s="6" t="s">
        <v>10980</v>
      </c>
      <c r="FS268" s="6">
        <v>0.30834741900000001</v>
      </c>
      <c r="FT268" s="6"/>
      <c r="FU268" s="6" t="s">
        <v>11078</v>
      </c>
      <c r="FV268" s="6" t="s">
        <v>8485</v>
      </c>
      <c r="FW268" s="6">
        <v>0.27003036600000002</v>
      </c>
      <c r="FX268" s="6"/>
      <c r="FY268" s="6" t="s">
        <v>12324</v>
      </c>
      <c r="FZ268" s="6" t="s">
        <v>312</v>
      </c>
      <c r="GA268" s="6">
        <v>0.28258010900000002</v>
      </c>
      <c r="GB268" s="6"/>
      <c r="GC268" s="6" t="s">
        <v>11486</v>
      </c>
      <c r="GD268" s="6" t="s">
        <v>5598</v>
      </c>
      <c r="GE268" s="6">
        <v>0.30631494399999998</v>
      </c>
      <c r="GF268" s="6"/>
      <c r="GG268" s="6" t="s">
        <v>11686</v>
      </c>
      <c r="GH268" s="6" t="s">
        <v>8143</v>
      </c>
      <c r="GI268" s="6">
        <v>0.29924885600000001</v>
      </c>
      <c r="GJ268" s="6"/>
      <c r="GK268" s="6" t="s">
        <v>11870</v>
      </c>
      <c r="GL268" s="6" t="s">
        <v>11991</v>
      </c>
      <c r="GM268" s="6">
        <v>0.34080473500000003</v>
      </c>
      <c r="GN268" s="6"/>
      <c r="GO268" s="6" t="s">
        <v>11997</v>
      </c>
      <c r="GP268" s="6" t="s">
        <v>3506</v>
      </c>
      <c r="GQ268" s="6">
        <v>0.38378076300000002</v>
      </c>
    </row>
    <row r="269" spans="1:199" ht="15.6" x14ac:dyDescent="0.25">
      <c r="A269" s="6" t="s">
        <v>0</v>
      </c>
      <c r="B269" s="6" t="s">
        <v>215</v>
      </c>
      <c r="C269" s="6">
        <v>0.27973387500000002</v>
      </c>
      <c r="D269" s="6"/>
      <c r="E269" s="6" t="s">
        <v>12311</v>
      </c>
      <c r="F269" s="6" t="s">
        <v>667</v>
      </c>
      <c r="G269" s="6">
        <v>0.29774760500000003</v>
      </c>
      <c r="H269" s="6"/>
      <c r="I269" s="6" t="s">
        <v>732</v>
      </c>
      <c r="J269" s="6" t="s">
        <v>859</v>
      </c>
      <c r="K269" s="6">
        <v>0.33082003199999999</v>
      </c>
      <c r="L269" s="6"/>
      <c r="M269" s="6" t="s">
        <v>1089</v>
      </c>
      <c r="N269" s="6" t="s">
        <v>1320</v>
      </c>
      <c r="O269" s="6">
        <v>0.29536469500000001</v>
      </c>
      <c r="P269" s="6"/>
      <c r="Q269" s="6" t="s">
        <v>12312</v>
      </c>
      <c r="R269" s="6" t="s">
        <v>1647</v>
      </c>
      <c r="S269" s="6">
        <v>0.24331909500000001</v>
      </c>
      <c r="T269" s="6"/>
      <c r="U269" s="6" t="s">
        <v>1777</v>
      </c>
      <c r="V269" s="6" t="s">
        <v>1781</v>
      </c>
      <c r="W269" s="6">
        <v>0.243772978</v>
      </c>
      <c r="X269" s="6"/>
      <c r="Y269" s="6" t="s">
        <v>12313</v>
      </c>
      <c r="Z269" s="6" t="s">
        <v>1237</v>
      </c>
      <c r="AA269" s="6">
        <v>0.31404000700000001</v>
      </c>
      <c r="AB269" s="6"/>
      <c r="AC269" s="6" t="s">
        <v>2473</v>
      </c>
      <c r="AD269" s="6" t="s">
        <v>2594</v>
      </c>
      <c r="AE269" s="6">
        <v>0.30669966199999998</v>
      </c>
      <c r="AF269" s="6"/>
      <c r="AG269" s="6" t="s">
        <v>2836</v>
      </c>
      <c r="AH269" s="6" t="s">
        <v>2890</v>
      </c>
      <c r="AI269" s="6">
        <v>0.24609252200000001</v>
      </c>
      <c r="AJ269" s="6"/>
      <c r="AK269" s="6" t="s">
        <v>12314</v>
      </c>
      <c r="AL269" s="6" t="s">
        <v>3473</v>
      </c>
      <c r="AM269" s="6">
        <v>0.357074365</v>
      </c>
      <c r="AN269" s="6"/>
      <c r="AO269" s="6" t="s">
        <v>12315</v>
      </c>
      <c r="AP269" s="6" t="s">
        <v>3605</v>
      </c>
      <c r="AQ269" s="6">
        <v>0.29425747400000002</v>
      </c>
      <c r="AR269" s="6"/>
      <c r="AS269" s="6" t="s">
        <v>12316</v>
      </c>
      <c r="AT269" s="6" t="s">
        <v>3840</v>
      </c>
      <c r="AU269" s="6">
        <v>0.29304849599999999</v>
      </c>
      <c r="AV269" s="6"/>
      <c r="AW269" s="6" t="s">
        <v>12317</v>
      </c>
      <c r="AX269" s="6" t="s">
        <v>4163</v>
      </c>
      <c r="AY269" s="6">
        <v>0.35315851500000001</v>
      </c>
      <c r="AZ269" s="6"/>
      <c r="BA269" s="6" t="s">
        <v>4394</v>
      </c>
      <c r="BB269" s="6" t="s">
        <v>4493</v>
      </c>
      <c r="BC269" s="6">
        <v>0.25485158000000002</v>
      </c>
      <c r="BD269" s="6"/>
      <c r="BE269" s="6" t="s">
        <v>4595</v>
      </c>
      <c r="BF269" s="6" t="s">
        <v>4738</v>
      </c>
      <c r="BG269" s="6">
        <v>0.29300882099999997</v>
      </c>
      <c r="BH269" s="6"/>
      <c r="BI269" s="6" t="s">
        <v>12318</v>
      </c>
      <c r="BJ269" s="6" t="s">
        <v>2987</v>
      </c>
      <c r="BK269" s="6">
        <v>0.36765737900000001</v>
      </c>
      <c r="BL269" s="6"/>
      <c r="BM269" s="6" t="s">
        <v>5199</v>
      </c>
      <c r="BN269" s="6" t="s">
        <v>5303</v>
      </c>
      <c r="BO269" s="6">
        <v>0.29722539199999998</v>
      </c>
      <c r="BP269" s="6"/>
      <c r="BQ269" s="6" t="s">
        <v>5448</v>
      </c>
      <c r="BR269" s="6" t="s">
        <v>5665</v>
      </c>
      <c r="BS269" s="6">
        <v>0.262076068</v>
      </c>
      <c r="BT269" s="6"/>
      <c r="BU269" s="6" t="s">
        <v>5718</v>
      </c>
      <c r="BV269" s="6" t="s">
        <v>5898</v>
      </c>
      <c r="BW269" s="6">
        <v>0.41523602199999998</v>
      </c>
      <c r="BX269" s="6"/>
      <c r="BY269" s="6" t="s">
        <v>5954</v>
      </c>
      <c r="BZ269" s="6" t="s">
        <v>6044</v>
      </c>
      <c r="CA269" s="6">
        <v>0.30889962300000001</v>
      </c>
      <c r="CB269" s="6"/>
      <c r="CC269" s="6" t="s">
        <v>12319</v>
      </c>
      <c r="CD269" s="6" t="s">
        <v>6419</v>
      </c>
      <c r="CE269" s="6">
        <v>0.262904676</v>
      </c>
      <c r="CF269" s="6"/>
      <c r="CG269" s="6" t="s">
        <v>6558</v>
      </c>
      <c r="CH269" s="6" t="s">
        <v>2702</v>
      </c>
      <c r="CI269" s="6">
        <v>0.30116705700000002</v>
      </c>
      <c r="CJ269" s="6"/>
      <c r="CK269" s="6" t="s">
        <v>6756</v>
      </c>
      <c r="CL269" s="6" t="s">
        <v>6778</v>
      </c>
      <c r="CM269" s="6">
        <v>0.29009375199999998</v>
      </c>
      <c r="CN269" s="6"/>
      <c r="CO269" s="6" t="s">
        <v>6987</v>
      </c>
      <c r="CP269" s="6" t="s">
        <v>7081</v>
      </c>
      <c r="CQ269" s="6">
        <v>0.29894521800000001</v>
      </c>
      <c r="CR269" s="6"/>
      <c r="CS269" s="6" t="s">
        <v>7187</v>
      </c>
      <c r="CT269" s="6" t="s">
        <v>7203</v>
      </c>
      <c r="CU269" s="6">
        <v>0.27984113100000002</v>
      </c>
      <c r="CV269" s="6"/>
      <c r="CW269" s="6" t="s">
        <v>7469</v>
      </c>
      <c r="CX269" s="6" t="s">
        <v>7548</v>
      </c>
      <c r="CY269" s="6">
        <v>0.22330539399999999</v>
      </c>
      <c r="CZ269" s="6"/>
      <c r="DA269" s="6" t="s">
        <v>7757</v>
      </c>
      <c r="DB269" s="6" t="s">
        <v>7798</v>
      </c>
      <c r="DC269" s="6">
        <v>0.310160398</v>
      </c>
      <c r="DD269" s="6"/>
      <c r="DE269" s="6" t="s">
        <v>12320</v>
      </c>
      <c r="DF269" s="6" t="s">
        <v>7980</v>
      </c>
      <c r="DG269" s="6">
        <v>0.27503235399999998</v>
      </c>
      <c r="DH269" s="6"/>
      <c r="DI269" s="6" t="s">
        <v>8171</v>
      </c>
      <c r="DJ269" s="6" t="s">
        <v>8323</v>
      </c>
      <c r="DK269" s="6">
        <v>0.34465591899999998</v>
      </c>
      <c r="DL269" s="6"/>
      <c r="DM269" s="6" t="s">
        <v>8379</v>
      </c>
      <c r="DN269" s="6" t="s">
        <v>4528</v>
      </c>
      <c r="DO269" s="6">
        <v>0.33171160700000002</v>
      </c>
      <c r="DP269" s="6"/>
      <c r="DQ269" s="6" t="s">
        <v>8530</v>
      </c>
      <c r="DR269" s="6" t="s">
        <v>8658</v>
      </c>
      <c r="DS269" s="6">
        <v>0.32517184100000002</v>
      </c>
      <c r="DT269" s="6"/>
      <c r="DU269" s="6" t="s">
        <v>12321</v>
      </c>
      <c r="DV269" s="6" t="s">
        <v>8789</v>
      </c>
      <c r="DW269" s="6">
        <v>0.34173459299999998</v>
      </c>
      <c r="DX269" s="6"/>
      <c r="DY269" s="6" t="s">
        <v>8823</v>
      </c>
      <c r="DZ269" s="6" t="s">
        <v>8922</v>
      </c>
      <c r="EA269" s="6">
        <v>0.26159229000000001</v>
      </c>
      <c r="EB269" s="6"/>
      <c r="EC269" s="6" t="s">
        <v>12322</v>
      </c>
      <c r="ED269" s="6" t="s">
        <v>8976</v>
      </c>
      <c r="EE269" s="6">
        <v>0.294053289</v>
      </c>
      <c r="EF269" s="6"/>
      <c r="EG269" s="6" t="s">
        <v>9150</v>
      </c>
      <c r="EH269" s="6" t="s">
        <v>622</v>
      </c>
      <c r="EI269" s="6">
        <v>0.34880576600000002</v>
      </c>
      <c r="EJ269" s="6"/>
      <c r="EK269" s="6" t="s">
        <v>9336</v>
      </c>
      <c r="EL269" s="6" t="s">
        <v>9409</v>
      </c>
      <c r="EM269" s="6">
        <v>0.29468876500000002</v>
      </c>
      <c r="EN269" s="6"/>
      <c r="EO269" s="6" t="s">
        <v>9578</v>
      </c>
      <c r="EP269" s="6" t="s">
        <v>9771</v>
      </c>
      <c r="EQ269" s="6">
        <v>0.29955291099999998</v>
      </c>
      <c r="ER269" s="6"/>
      <c r="ES269" s="6" t="s">
        <v>9832</v>
      </c>
      <c r="ET269" s="6" t="s">
        <v>9981</v>
      </c>
      <c r="EU269" s="6">
        <v>0.31994623500000002</v>
      </c>
      <c r="EV269" s="6"/>
      <c r="EW269" s="6" t="s">
        <v>10030</v>
      </c>
      <c r="EX269" s="6" t="s">
        <v>1135</v>
      </c>
      <c r="EY269" s="6">
        <v>0.218465256</v>
      </c>
      <c r="EZ269" s="6"/>
      <c r="FA269" s="6" t="s">
        <v>10237</v>
      </c>
      <c r="FB269" s="6" t="s">
        <v>2164</v>
      </c>
      <c r="FC269" s="6">
        <v>0.29868997200000003</v>
      </c>
      <c r="FD269" s="6"/>
      <c r="FE269" s="6" t="s">
        <v>10473</v>
      </c>
      <c r="FF269" s="6" t="s">
        <v>3564</v>
      </c>
      <c r="FG269" s="6">
        <v>0.33765192700000002</v>
      </c>
      <c r="FH269" s="6"/>
      <c r="FI269" s="6" t="s">
        <v>10651</v>
      </c>
      <c r="FJ269" s="6" t="s">
        <v>10779</v>
      </c>
      <c r="FK269" s="6">
        <v>0.31823806300000002</v>
      </c>
      <c r="FL269" s="6"/>
      <c r="FM269" s="6" t="s">
        <v>10815</v>
      </c>
      <c r="FN269" s="6" t="s">
        <v>5939</v>
      </c>
      <c r="FO269" s="6">
        <v>0.35631624699999997</v>
      </c>
      <c r="FP269" s="6"/>
      <c r="FQ269" s="6" t="s">
        <v>12323</v>
      </c>
      <c r="FR269" s="6" t="s">
        <v>6771</v>
      </c>
      <c r="FS269" s="6">
        <v>0.30793531899999999</v>
      </c>
      <c r="FT269" s="6"/>
      <c r="FU269" s="6" t="s">
        <v>11078</v>
      </c>
      <c r="FV269" s="6" t="s">
        <v>1352</v>
      </c>
      <c r="FW269" s="6">
        <v>0.26947141099999999</v>
      </c>
      <c r="FX269" s="6"/>
      <c r="FY269" s="6" t="s">
        <v>12324</v>
      </c>
      <c r="FZ269" s="6" t="s">
        <v>7119</v>
      </c>
      <c r="GA269" s="6">
        <v>0.28253001500000002</v>
      </c>
      <c r="GB269" s="6"/>
      <c r="GC269" s="6" t="s">
        <v>11486</v>
      </c>
      <c r="GD269" s="6" t="s">
        <v>11671</v>
      </c>
      <c r="GE269" s="6">
        <v>0.30626209500000001</v>
      </c>
      <c r="GF269" s="6"/>
      <c r="GG269" s="6" t="s">
        <v>11686</v>
      </c>
      <c r="GH269" s="6" t="s">
        <v>1744</v>
      </c>
      <c r="GI269" s="6">
        <v>0.29884091299999999</v>
      </c>
      <c r="GJ269" s="6"/>
      <c r="GK269" s="6" t="s">
        <v>11870</v>
      </c>
      <c r="GL269" s="6" t="s">
        <v>11592</v>
      </c>
      <c r="GM269" s="6">
        <v>0.33812619799999999</v>
      </c>
      <c r="GN269" s="6"/>
      <c r="GO269" s="6" t="s">
        <v>11997</v>
      </c>
      <c r="GP269" s="6" t="s">
        <v>12086</v>
      </c>
      <c r="GQ269" s="6">
        <v>0.38336342600000001</v>
      </c>
    </row>
    <row r="270" spans="1:199" ht="15.6" x14ac:dyDescent="0.25">
      <c r="A270" s="6" t="s">
        <v>0</v>
      </c>
      <c r="B270" s="6" t="s">
        <v>285</v>
      </c>
      <c r="C270" s="6">
        <v>0.27961554700000002</v>
      </c>
      <c r="D270" s="6"/>
      <c r="E270" s="6" t="s">
        <v>12311</v>
      </c>
      <c r="F270" s="6" t="s">
        <v>461</v>
      </c>
      <c r="G270" s="6">
        <v>0.29774760500000003</v>
      </c>
      <c r="H270" s="6"/>
      <c r="I270" s="6" t="s">
        <v>732</v>
      </c>
      <c r="J270" s="6" t="s">
        <v>958</v>
      </c>
      <c r="K270" s="6">
        <v>0.33022876400000001</v>
      </c>
      <c r="L270" s="6"/>
      <c r="M270" s="6" t="s">
        <v>1089</v>
      </c>
      <c r="N270" s="6" t="s">
        <v>1379</v>
      </c>
      <c r="O270" s="6">
        <v>0.295353702</v>
      </c>
      <c r="P270" s="6"/>
      <c r="Q270" s="6" t="s">
        <v>12312</v>
      </c>
      <c r="R270" s="6" t="s">
        <v>1715</v>
      </c>
      <c r="S270" s="6">
        <v>0.24106216</v>
      </c>
      <c r="T270" s="6"/>
      <c r="U270" s="6" t="s">
        <v>1777</v>
      </c>
      <c r="V270" s="6" t="s">
        <v>1851</v>
      </c>
      <c r="W270" s="6">
        <v>0.243772978</v>
      </c>
      <c r="X270" s="6"/>
      <c r="Y270" s="6" t="s">
        <v>12313</v>
      </c>
      <c r="Z270" s="6" t="s">
        <v>2298</v>
      </c>
      <c r="AA270" s="6">
        <v>0.31362835500000003</v>
      </c>
      <c r="AB270" s="6"/>
      <c r="AC270" s="6" t="s">
        <v>2473</v>
      </c>
      <c r="AD270" s="6" t="s">
        <v>2766</v>
      </c>
      <c r="AE270" s="6">
        <v>0.30669966199999998</v>
      </c>
      <c r="AF270" s="6"/>
      <c r="AG270" s="6" t="s">
        <v>2836</v>
      </c>
      <c r="AH270" s="6" t="s">
        <v>3185</v>
      </c>
      <c r="AI270" s="6">
        <v>0.24579448600000001</v>
      </c>
      <c r="AJ270" s="6"/>
      <c r="AK270" s="6" t="s">
        <v>12314</v>
      </c>
      <c r="AL270" s="6" t="s">
        <v>3275</v>
      </c>
      <c r="AM270" s="6">
        <v>0.35685325400000001</v>
      </c>
      <c r="AN270" s="6"/>
      <c r="AO270" s="6" t="s">
        <v>12315</v>
      </c>
      <c r="AP270" s="6" t="s">
        <v>3746</v>
      </c>
      <c r="AQ270" s="6">
        <v>0.29395834500000001</v>
      </c>
      <c r="AR270" s="6"/>
      <c r="AS270" s="6" t="s">
        <v>12316</v>
      </c>
      <c r="AT270" s="6" t="s">
        <v>3802</v>
      </c>
      <c r="AU270" s="6">
        <v>0.29304849599999999</v>
      </c>
      <c r="AV270" s="6"/>
      <c r="AW270" s="6" t="s">
        <v>12317</v>
      </c>
      <c r="AX270" s="6" t="s">
        <v>4326</v>
      </c>
      <c r="AY270" s="6">
        <v>0.35234377300000003</v>
      </c>
      <c r="AZ270" s="6"/>
      <c r="BA270" s="6" t="s">
        <v>4394</v>
      </c>
      <c r="BB270" s="6" t="s">
        <v>3729</v>
      </c>
      <c r="BC270" s="6">
        <v>0.25422943599999998</v>
      </c>
      <c r="BD270" s="6"/>
      <c r="BE270" s="6" t="s">
        <v>4595</v>
      </c>
      <c r="BF270" s="6" t="s">
        <v>4725</v>
      </c>
      <c r="BG270" s="6">
        <v>0.29212472</v>
      </c>
      <c r="BH270" s="6"/>
      <c r="BI270" s="6" t="s">
        <v>12318</v>
      </c>
      <c r="BJ270" s="6" t="s">
        <v>5073</v>
      </c>
      <c r="BK270" s="6">
        <v>0.367205848</v>
      </c>
      <c r="BL270" s="6"/>
      <c r="BM270" s="6" t="s">
        <v>5199</v>
      </c>
      <c r="BN270" s="6" t="s">
        <v>5319</v>
      </c>
      <c r="BO270" s="6">
        <v>0.29627110299999998</v>
      </c>
      <c r="BP270" s="6"/>
      <c r="BQ270" s="6" t="s">
        <v>5448</v>
      </c>
      <c r="BR270" s="6" t="s">
        <v>2088</v>
      </c>
      <c r="BS270" s="6">
        <v>0.262062354</v>
      </c>
      <c r="BT270" s="6"/>
      <c r="BU270" s="6" t="s">
        <v>5718</v>
      </c>
      <c r="BV270" s="6" t="s">
        <v>5759</v>
      </c>
      <c r="BW270" s="6">
        <v>0.41489079699999998</v>
      </c>
      <c r="BX270" s="6"/>
      <c r="BY270" s="6" t="s">
        <v>5954</v>
      </c>
      <c r="BZ270" s="6" t="s">
        <v>6083</v>
      </c>
      <c r="CA270" s="6">
        <v>0.30865906799999998</v>
      </c>
      <c r="CB270" s="6"/>
      <c r="CC270" s="6" t="s">
        <v>12319</v>
      </c>
      <c r="CD270" s="6" t="s">
        <v>6483</v>
      </c>
      <c r="CE270" s="6">
        <v>0.262904676</v>
      </c>
      <c r="CF270" s="6"/>
      <c r="CG270" s="6" t="s">
        <v>6558</v>
      </c>
      <c r="CH270" s="6" t="s">
        <v>6566</v>
      </c>
      <c r="CI270" s="6">
        <v>0.29859287299999998</v>
      </c>
      <c r="CJ270" s="6"/>
      <c r="CK270" s="6" t="s">
        <v>6756</v>
      </c>
      <c r="CL270" s="6" t="s">
        <v>6939</v>
      </c>
      <c r="CM270" s="6">
        <v>0.289940949</v>
      </c>
      <c r="CN270" s="6"/>
      <c r="CO270" s="6" t="s">
        <v>6987</v>
      </c>
      <c r="CP270" s="6" t="s">
        <v>1093</v>
      </c>
      <c r="CQ270" s="6">
        <v>0.29852672400000002</v>
      </c>
      <c r="CR270" s="6"/>
      <c r="CS270" s="6" t="s">
        <v>7187</v>
      </c>
      <c r="CT270" s="6" t="s">
        <v>7379</v>
      </c>
      <c r="CU270" s="6">
        <v>0.27918151200000002</v>
      </c>
      <c r="CV270" s="6"/>
      <c r="CW270" s="6" t="s">
        <v>7469</v>
      </c>
      <c r="CX270" s="6" t="s">
        <v>7737</v>
      </c>
      <c r="CY270" s="6">
        <v>0.22329116800000001</v>
      </c>
      <c r="CZ270" s="6"/>
      <c r="DA270" s="6" t="s">
        <v>7757</v>
      </c>
      <c r="DB270" s="6" t="s">
        <v>7893</v>
      </c>
      <c r="DC270" s="6">
        <v>0.30939772599999998</v>
      </c>
      <c r="DD270" s="6"/>
      <c r="DE270" s="6" t="s">
        <v>12320</v>
      </c>
      <c r="DF270" s="6" t="s">
        <v>3217</v>
      </c>
      <c r="DG270" s="6">
        <v>0.27484165300000002</v>
      </c>
      <c r="DH270" s="6"/>
      <c r="DI270" s="6" t="s">
        <v>8171</v>
      </c>
      <c r="DJ270" s="6" t="s">
        <v>8246</v>
      </c>
      <c r="DK270" s="6">
        <v>0.34153536099999998</v>
      </c>
      <c r="DL270" s="6"/>
      <c r="DM270" s="6" t="s">
        <v>8379</v>
      </c>
      <c r="DN270" s="6" t="s">
        <v>2762</v>
      </c>
      <c r="DO270" s="6">
        <v>0.32844577899999999</v>
      </c>
      <c r="DP270" s="6"/>
      <c r="DQ270" s="6" t="s">
        <v>8530</v>
      </c>
      <c r="DR270" s="6" t="s">
        <v>8581</v>
      </c>
      <c r="DS270" s="6">
        <v>0.32403243500000001</v>
      </c>
      <c r="DT270" s="6"/>
      <c r="DU270" s="6" t="s">
        <v>12321</v>
      </c>
      <c r="DV270" s="6" t="s">
        <v>8743</v>
      </c>
      <c r="DW270" s="6">
        <v>0.34169598099999998</v>
      </c>
      <c r="DX270" s="6"/>
      <c r="DY270" s="6" t="s">
        <v>8823</v>
      </c>
      <c r="DZ270" s="6" t="s">
        <v>463</v>
      </c>
      <c r="EA270" s="6">
        <v>0.261461314</v>
      </c>
      <c r="EB270" s="6"/>
      <c r="EC270" s="6" t="s">
        <v>12322</v>
      </c>
      <c r="ED270" s="6" t="s">
        <v>9024</v>
      </c>
      <c r="EE270" s="6">
        <v>0.29365029500000001</v>
      </c>
      <c r="EF270" s="6"/>
      <c r="EG270" s="6" t="s">
        <v>9150</v>
      </c>
      <c r="EH270" s="6" t="s">
        <v>9278</v>
      </c>
      <c r="EI270" s="6">
        <v>0.34872401600000003</v>
      </c>
      <c r="EJ270" s="6"/>
      <c r="EK270" s="6" t="s">
        <v>9336</v>
      </c>
      <c r="EL270" s="6" t="s">
        <v>9479</v>
      </c>
      <c r="EM270" s="6">
        <v>0.29468876500000002</v>
      </c>
      <c r="EN270" s="6"/>
      <c r="EO270" s="6" t="s">
        <v>9578</v>
      </c>
      <c r="EP270" s="6" t="s">
        <v>9644</v>
      </c>
      <c r="EQ270" s="6">
        <v>0.29776686000000002</v>
      </c>
      <c r="ER270" s="6"/>
      <c r="ES270" s="6" t="s">
        <v>9832</v>
      </c>
      <c r="ET270" s="6" t="s">
        <v>9960</v>
      </c>
      <c r="EU270" s="6">
        <v>0.31994623500000002</v>
      </c>
      <c r="EV270" s="6"/>
      <c r="EW270" s="6" t="s">
        <v>10030</v>
      </c>
      <c r="EX270" s="6" t="s">
        <v>10182</v>
      </c>
      <c r="EY270" s="6">
        <v>0.21836267700000001</v>
      </c>
      <c r="EZ270" s="6"/>
      <c r="FA270" s="6" t="s">
        <v>10237</v>
      </c>
      <c r="FB270" s="6" t="s">
        <v>10283</v>
      </c>
      <c r="FC270" s="6">
        <v>0.29849480499999997</v>
      </c>
      <c r="FD270" s="6"/>
      <c r="FE270" s="6" t="s">
        <v>10473</v>
      </c>
      <c r="FF270" s="6" t="s">
        <v>10496</v>
      </c>
      <c r="FG270" s="6">
        <v>0.33765192700000002</v>
      </c>
      <c r="FH270" s="6"/>
      <c r="FI270" s="6" t="s">
        <v>10651</v>
      </c>
      <c r="FJ270" s="6" t="s">
        <v>4205</v>
      </c>
      <c r="FK270" s="6">
        <v>0.31822466700000002</v>
      </c>
      <c r="FL270" s="6"/>
      <c r="FM270" s="6" t="s">
        <v>10815</v>
      </c>
      <c r="FN270" s="6" t="s">
        <v>5890</v>
      </c>
      <c r="FO270" s="6">
        <v>0.35631624699999997</v>
      </c>
      <c r="FP270" s="6"/>
      <c r="FQ270" s="6" t="s">
        <v>12323</v>
      </c>
      <c r="FR270" s="6" t="s">
        <v>2868</v>
      </c>
      <c r="FS270" s="6">
        <v>0.30729785999999998</v>
      </c>
      <c r="FT270" s="6"/>
      <c r="FU270" s="6" t="s">
        <v>11078</v>
      </c>
      <c r="FV270" s="6" t="s">
        <v>1153</v>
      </c>
      <c r="FW270" s="6">
        <v>0.26864919999999998</v>
      </c>
      <c r="FX270" s="6"/>
      <c r="FY270" s="6" t="s">
        <v>12324</v>
      </c>
      <c r="FZ270" s="6" t="s">
        <v>7076</v>
      </c>
      <c r="GA270" s="6">
        <v>0.28253001500000002</v>
      </c>
      <c r="GB270" s="6"/>
      <c r="GC270" s="6" t="s">
        <v>11486</v>
      </c>
      <c r="GD270" s="6" t="s">
        <v>7028</v>
      </c>
      <c r="GE270" s="6">
        <v>0.30367706</v>
      </c>
      <c r="GF270" s="6"/>
      <c r="GG270" s="6" t="s">
        <v>11686</v>
      </c>
      <c r="GH270" s="6" t="s">
        <v>5622</v>
      </c>
      <c r="GI270" s="6">
        <v>0.29713599299999999</v>
      </c>
      <c r="GJ270" s="6"/>
      <c r="GK270" s="6" t="s">
        <v>11870</v>
      </c>
      <c r="GL270" s="6" t="s">
        <v>11877</v>
      </c>
      <c r="GM270" s="6">
        <v>0.33022497200000001</v>
      </c>
      <c r="GN270" s="6"/>
      <c r="GO270" s="6" t="s">
        <v>11997</v>
      </c>
      <c r="GP270" s="6" t="s">
        <v>12083</v>
      </c>
      <c r="GQ270" s="6">
        <v>0.38268928499999999</v>
      </c>
    </row>
    <row r="271" spans="1:199" ht="15.6" x14ac:dyDescent="0.25">
      <c r="A271" s="6" t="s">
        <v>0</v>
      </c>
      <c r="B271" s="6" t="s">
        <v>103</v>
      </c>
      <c r="C271" s="6">
        <v>0.27914350500000001</v>
      </c>
      <c r="D271" s="6"/>
      <c r="E271" s="6" t="s">
        <v>12311</v>
      </c>
      <c r="F271" s="6" t="s">
        <v>651</v>
      </c>
      <c r="G271" s="6">
        <v>0.29774760500000003</v>
      </c>
      <c r="H271" s="6"/>
      <c r="I271" s="6" t="s">
        <v>732</v>
      </c>
      <c r="J271" s="6" t="s">
        <v>847</v>
      </c>
      <c r="K271" s="6">
        <v>0.32980888899999999</v>
      </c>
      <c r="L271" s="6"/>
      <c r="M271" s="6" t="s">
        <v>1089</v>
      </c>
      <c r="N271" s="6" t="s">
        <v>1447</v>
      </c>
      <c r="O271" s="6">
        <v>0.29531735599999998</v>
      </c>
      <c r="P271" s="6"/>
      <c r="Q271" s="6" t="s">
        <v>12312</v>
      </c>
      <c r="R271" s="6" t="s">
        <v>1518</v>
      </c>
      <c r="S271" s="6">
        <v>0.23928687200000001</v>
      </c>
      <c r="T271" s="6"/>
      <c r="U271" s="6" t="s">
        <v>1777</v>
      </c>
      <c r="V271" s="6" t="s">
        <v>2164</v>
      </c>
      <c r="W271" s="6">
        <v>0.24346581</v>
      </c>
      <c r="X271" s="6"/>
      <c r="Y271" s="6" t="s">
        <v>12313</v>
      </c>
      <c r="Z271" s="6" t="s">
        <v>730</v>
      </c>
      <c r="AA271" s="6">
        <v>0.31223570499999997</v>
      </c>
      <c r="AB271" s="6"/>
      <c r="AC271" s="6" t="s">
        <v>2473</v>
      </c>
      <c r="AD271" s="6" t="s">
        <v>2690</v>
      </c>
      <c r="AE271" s="6">
        <v>0.30669966199999998</v>
      </c>
      <c r="AF271" s="6"/>
      <c r="AG271" s="6" t="s">
        <v>2836</v>
      </c>
      <c r="AH271" s="6" t="s">
        <v>3094</v>
      </c>
      <c r="AI271" s="6">
        <v>0.24579448600000001</v>
      </c>
      <c r="AJ271" s="6"/>
      <c r="AK271" s="6" t="s">
        <v>12314</v>
      </c>
      <c r="AL271" s="6" t="s">
        <v>3385</v>
      </c>
      <c r="AM271" s="6">
        <v>0.35650073300000001</v>
      </c>
      <c r="AN271" s="6"/>
      <c r="AO271" s="6" t="s">
        <v>12315</v>
      </c>
      <c r="AP271" s="6" t="s">
        <v>3554</v>
      </c>
      <c r="AQ271" s="6">
        <v>0.29257967400000001</v>
      </c>
      <c r="AR271" s="6"/>
      <c r="AS271" s="6" t="s">
        <v>12316</v>
      </c>
      <c r="AT271" s="6" t="s">
        <v>4078</v>
      </c>
      <c r="AU271" s="6">
        <v>0.292824472</v>
      </c>
      <c r="AV271" s="6"/>
      <c r="AW271" s="6" t="s">
        <v>12317</v>
      </c>
      <c r="AX271" s="6" t="s">
        <v>4265</v>
      </c>
      <c r="AY271" s="6">
        <v>0.35206610599999999</v>
      </c>
      <c r="AZ271" s="6"/>
      <c r="BA271" s="6" t="s">
        <v>4394</v>
      </c>
      <c r="BB271" s="6" t="s">
        <v>4559</v>
      </c>
      <c r="BC271" s="6">
        <v>0.25391293300000001</v>
      </c>
      <c r="BD271" s="6"/>
      <c r="BE271" s="6" t="s">
        <v>4595</v>
      </c>
      <c r="BF271" s="6" t="s">
        <v>4434</v>
      </c>
      <c r="BG271" s="6">
        <v>0.291661532</v>
      </c>
      <c r="BH271" s="6"/>
      <c r="BI271" s="6" t="s">
        <v>12318</v>
      </c>
      <c r="BJ271" s="6" t="s">
        <v>4921</v>
      </c>
      <c r="BK271" s="6">
        <v>0.367132821</v>
      </c>
      <c r="BL271" s="6"/>
      <c r="BM271" s="6" t="s">
        <v>5199</v>
      </c>
      <c r="BN271" s="6" t="s">
        <v>5446</v>
      </c>
      <c r="BO271" s="6">
        <v>0.29558076700000002</v>
      </c>
      <c r="BP271" s="6"/>
      <c r="BQ271" s="6" t="s">
        <v>5448</v>
      </c>
      <c r="BR271" s="6" t="s">
        <v>5470</v>
      </c>
      <c r="BS271" s="6">
        <v>0.26181004699999999</v>
      </c>
      <c r="BT271" s="6"/>
      <c r="BU271" s="6" t="s">
        <v>5718</v>
      </c>
      <c r="BV271" s="6" t="s">
        <v>5839</v>
      </c>
      <c r="BW271" s="6">
        <v>0.412585168</v>
      </c>
      <c r="BX271" s="6"/>
      <c r="BY271" s="6" t="s">
        <v>5954</v>
      </c>
      <c r="BZ271" s="6" t="s">
        <v>6227</v>
      </c>
      <c r="CA271" s="6">
        <v>0.30865906799999998</v>
      </c>
      <c r="CB271" s="6"/>
      <c r="CC271" s="6" t="s">
        <v>12319</v>
      </c>
      <c r="CD271" s="6" t="s">
        <v>6491</v>
      </c>
      <c r="CE271" s="6">
        <v>0.26248831500000003</v>
      </c>
      <c r="CF271" s="6"/>
      <c r="CG271" s="6" t="s">
        <v>6558</v>
      </c>
      <c r="CH271" s="6" t="s">
        <v>6606</v>
      </c>
      <c r="CI271" s="6">
        <v>0.29838134300000002</v>
      </c>
      <c r="CJ271" s="6"/>
      <c r="CK271" s="6" t="s">
        <v>6756</v>
      </c>
      <c r="CL271" s="6" t="s">
        <v>5108</v>
      </c>
      <c r="CM271" s="6">
        <v>0.28948623699999998</v>
      </c>
      <c r="CN271" s="6"/>
      <c r="CO271" s="6" t="s">
        <v>6987</v>
      </c>
      <c r="CP271" s="6" t="s">
        <v>7182</v>
      </c>
      <c r="CQ271" s="6">
        <v>0.29802964599999998</v>
      </c>
      <c r="CR271" s="6"/>
      <c r="CS271" s="6" t="s">
        <v>7187</v>
      </c>
      <c r="CT271" s="6" t="s">
        <v>7349</v>
      </c>
      <c r="CU271" s="6">
        <v>0.27809177600000001</v>
      </c>
      <c r="CV271" s="6"/>
      <c r="CW271" s="6" t="s">
        <v>7469</v>
      </c>
      <c r="CX271" s="6" t="s">
        <v>7615</v>
      </c>
      <c r="CY271" s="6">
        <v>0.22293354200000001</v>
      </c>
      <c r="CZ271" s="6"/>
      <c r="DA271" s="6" t="s">
        <v>7757</v>
      </c>
      <c r="DB271" s="6" t="s">
        <v>7882</v>
      </c>
      <c r="DC271" s="6">
        <v>0.30917989600000001</v>
      </c>
      <c r="DD271" s="6"/>
      <c r="DE271" s="6" t="s">
        <v>12320</v>
      </c>
      <c r="DF271" s="6" t="s">
        <v>8111</v>
      </c>
      <c r="DG271" s="6">
        <v>0.27481128199999999</v>
      </c>
      <c r="DH271" s="6"/>
      <c r="DI271" s="6" t="s">
        <v>8171</v>
      </c>
      <c r="DJ271" s="6" t="s">
        <v>2053</v>
      </c>
      <c r="DK271" s="6">
        <v>0.34143879700000002</v>
      </c>
      <c r="DL271" s="6"/>
      <c r="DM271" s="6" t="s">
        <v>8379</v>
      </c>
      <c r="DN271" s="6" t="s">
        <v>5297</v>
      </c>
      <c r="DO271" s="6">
        <v>0.327003347</v>
      </c>
      <c r="DP271" s="6"/>
      <c r="DQ271" s="6" t="s">
        <v>8530</v>
      </c>
      <c r="DR271" s="6" t="s">
        <v>8574</v>
      </c>
      <c r="DS271" s="6">
        <v>0.32284551700000003</v>
      </c>
      <c r="DT271" s="6"/>
      <c r="DU271" s="6" t="s">
        <v>12321</v>
      </c>
      <c r="DV271" s="6" t="s">
        <v>8721</v>
      </c>
      <c r="DW271" s="6">
        <v>0.34057495599999998</v>
      </c>
      <c r="DX271" s="6"/>
      <c r="DY271" s="6" t="s">
        <v>8823</v>
      </c>
      <c r="DZ271" s="6" t="s">
        <v>8912</v>
      </c>
      <c r="EA271" s="6">
        <v>0.261320463</v>
      </c>
      <c r="EB271" s="6"/>
      <c r="EC271" s="6" t="s">
        <v>12322</v>
      </c>
      <c r="ED271" s="6" t="s">
        <v>9079</v>
      </c>
      <c r="EE271" s="6">
        <v>0.29269918499999997</v>
      </c>
      <c r="EF271" s="6"/>
      <c r="EG271" s="6" t="s">
        <v>9150</v>
      </c>
      <c r="EH271" s="6" t="s">
        <v>9297</v>
      </c>
      <c r="EI271" s="6">
        <v>0.34872401600000003</v>
      </c>
      <c r="EJ271" s="6"/>
      <c r="EK271" s="6" t="s">
        <v>9336</v>
      </c>
      <c r="EL271" s="6" t="s">
        <v>9420</v>
      </c>
      <c r="EM271" s="6">
        <v>0.29468876500000002</v>
      </c>
      <c r="EN271" s="6"/>
      <c r="EO271" s="6" t="s">
        <v>9578</v>
      </c>
      <c r="EP271" s="6" t="s">
        <v>9827</v>
      </c>
      <c r="EQ271" s="6">
        <v>0.29614156899999999</v>
      </c>
      <c r="ER271" s="6"/>
      <c r="ES271" s="6" t="s">
        <v>9832</v>
      </c>
      <c r="ET271" s="6" t="s">
        <v>9995</v>
      </c>
      <c r="EU271" s="6">
        <v>0.31994623500000002</v>
      </c>
      <c r="EV271" s="6"/>
      <c r="EW271" s="6" t="s">
        <v>10030</v>
      </c>
      <c r="EX271" s="6" t="s">
        <v>10224</v>
      </c>
      <c r="EY271" s="6">
        <v>0.21812757399999999</v>
      </c>
      <c r="EZ271" s="6"/>
      <c r="FA271" s="6" t="s">
        <v>10237</v>
      </c>
      <c r="FB271" s="6" t="s">
        <v>2439</v>
      </c>
      <c r="FC271" s="6">
        <v>0.29849480499999997</v>
      </c>
      <c r="FD271" s="6"/>
      <c r="FE271" s="6" t="s">
        <v>10473</v>
      </c>
      <c r="FF271" s="6" t="s">
        <v>10628</v>
      </c>
      <c r="FG271" s="6">
        <v>0.33765192700000002</v>
      </c>
      <c r="FH271" s="6"/>
      <c r="FI271" s="6" t="s">
        <v>10651</v>
      </c>
      <c r="FJ271" s="6" t="s">
        <v>8431</v>
      </c>
      <c r="FK271" s="6">
        <v>0.31814358999999998</v>
      </c>
      <c r="FL271" s="6"/>
      <c r="FM271" s="6" t="s">
        <v>10815</v>
      </c>
      <c r="FN271" s="6" t="s">
        <v>10830</v>
      </c>
      <c r="FO271" s="6">
        <v>0.35541982500000002</v>
      </c>
      <c r="FP271" s="6"/>
      <c r="FQ271" s="6" t="s">
        <v>12323</v>
      </c>
      <c r="FR271" s="6" t="s">
        <v>2904</v>
      </c>
      <c r="FS271" s="6">
        <v>0.30729785999999998</v>
      </c>
      <c r="FT271" s="6"/>
      <c r="FU271" s="6" t="s">
        <v>11078</v>
      </c>
      <c r="FV271" s="6" t="s">
        <v>11081</v>
      </c>
      <c r="FW271" s="6">
        <v>0.267437643</v>
      </c>
      <c r="FX271" s="6"/>
      <c r="FY271" s="6" t="s">
        <v>12324</v>
      </c>
      <c r="FZ271" s="6" t="s">
        <v>11430</v>
      </c>
      <c r="GA271" s="6">
        <v>0.28227049700000001</v>
      </c>
      <c r="GB271" s="6"/>
      <c r="GC271" s="6" t="s">
        <v>11486</v>
      </c>
      <c r="GD271" s="6" t="s">
        <v>11666</v>
      </c>
      <c r="GE271" s="6">
        <v>0.30131398599999998</v>
      </c>
      <c r="GF271" s="6"/>
      <c r="GG271" s="6" t="s">
        <v>11686</v>
      </c>
      <c r="GH271" s="6" t="s">
        <v>11745</v>
      </c>
      <c r="GI271" s="6">
        <v>0.29643131499999997</v>
      </c>
      <c r="GJ271" s="6"/>
      <c r="GK271" s="6" t="s">
        <v>11870</v>
      </c>
      <c r="GL271" s="6" t="s">
        <v>7196</v>
      </c>
      <c r="GM271" s="6">
        <v>0.32504006099999999</v>
      </c>
      <c r="GN271" s="6"/>
      <c r="GO271" s="6" t="s">
        <v>11997</v>
      </c>
      <c r="GP271" s="6" t="s">
        <v>12099</v>
      </c>
      <c r="GQ271" s="6">
        <v>0.382563928</v>
      </c>
    </row>
    <row r="272" spans="1:199" ht="15.6" x14ac:dyDescent="0.25">
      <c r="A272" s="6" t="s">
        <v>0</v>
      </c>
      <c r="B272" s="6" t="s">
        <v>223</v>
      </c>
      <c r="C272" s="6">
        <v>0.278474844</v>
      </c>
      <c r="D272" s="6"/>
      <c r="E272" s="6" t="s">
        <v>12311</v>
      </c>
      <c r="F272" s="6" t="s">
        <v>636</v>
      </c>
      <c r="G272" s="6">
        <v>0.29725111199999998</v>
      </c>
      <c r="H272" s="6"/>
      <c r="I272" s="6" t="s">
        <v>732</v>
      </c>
      <c r="J272" s="6" t="s">
        <v>737</v>
      </c>
      <c r="K272" s="6">
        <v>0.328386552</v>
      </c>
      <c r="L272" s="6"/>
      <c r="M272" s="6" t="s">
        <v>1089</v>
      </c>
      <c r="N272" s="6" t="s">
        <v>1137</v>
      </c>
      <c r="O272" s="6">
        <v>0.29508749400000001</v>
      </c>
      <c r="P272" s="6"/>
      <c r="Q272" s="6" t="s">
        <v>12312</v>
      </c>
      <c r="R272" s="6" t="s">
        <v>1634</v>
      </c>
      <c r="S272" s="6">
        <v>0.23504694200000001</v>
      </c>
      <c r="T272" s="6"/>
      <c r="U272" s="6" t="s">
        <v>1777</v>
      </c>
      <c r="V272" s="6" t="s">
        <v>1794</v>
      </c>
      <c r="W272" s="6">
        <v>0.24335147300000001</v>
      </c>
      <c r="X272" s="6"/>
      <c r="Y272" s="6" t="s">
        <v>12313</v>
      </c>
      <c r="Z272" s="6" t="s">
        <v>1830</v>
      </c>
      <c r="AA272" s="6">
        <v>0.30699554600000001</v>
      </c>
      <c r="AB272" s="6"/>
      <c r="AC272" s="6" t="s">
        <v>2473</v>
      </c>
      <c r="AD272" s="6" t="s">
        <v>2715</v>
      </c>
      <c r="AE272" s="6">
        <v>0.30669966199999998</v>
      </c>
      <c r="AF272" s="6"/>
      <c r="AG272" s="6" t="s">
        <v>2836</v>
      </c>
      <c r="AH272" s="6" t="s">
        <v>3123</v>
      </c>
      <c r="AI272" s="6">
        <v>0.24579448600000001</v>
      </c>
      <c r="AJ272" s="6"/>
      <c r="AK272" s="6" t="s">
        <v>12314</v>
      </c>
      <c r="AL272" s="6" t="s">
        <v>1642</v>
      </c>
      <c r="AM272" s="6">
        <v>0.3545914</v>
      </c>
      <c r="AN272" s="6"/>
      <c r="AO272" s="6" t="s">
        <v>12315</v>
      </c>
      <c r="AP272" s="6" t="s">
        <v>3662</v>
      </c>
      <c r="AQ272" s="6">
        <v>0.291226074</v>
      </c>
      <c r="AR272" s="6"/>
      <c r="AS272" s="6" t="s">
        <v>12316</v>
      </c>
      <c r="AT272" s="6" t="s">
        <v>3956</v>
      </c>
      <c r="AU272" s="6">
        <v>0.292629627</v>
      </c>
      <c r="AV272" s="6"/>
      <c r="AW272" s="6" t="s">
        <v>12317</v>
      </c>
      <c r="AX272" s="6" t="s">
        <v>4196</v>
      </c>
      <c r="AY272" s="6">
        <v>0.34976132500000001</v>
      </c>
      <c r="AZ272" s="6"/>
      <c r="BA272" s="6" t="s">
        <v>4394</v>
      </c>
      <c r="BB272" s="6" t="s">
        <v>4555</v>
      </c>
      <c r="BC272" s="6">
        <v>0.25357344399999998</v>
      </c>
      <c r="BD272" s="6"/>
      <c r="BE272" s="6" t="s">
        <v>4595</v>
      </c>
      <c r="BF272" s="6" t="s">
        <v>4638</v>
      </c>
      <c r="BG272" s="6">
        <v>0.29024409699999998</v>
      </c>
      <c r="BH272" s="6"/>
      <c r="BI272" s="6" t="s">
        <v>12318</v>
      </c>
      <c r="BJ272" s="6" t="s">
        <v>5040</v>
      </c>
      <c r="BK272" s="6">
        <v>0.367132821</v>
      </c>
      <c r="BL272" s="6"/>
      <c r="BM272" s="6" t="s">
        <v>5199</v>
      </c>
      <c r="BN272" s="6" t="s">
        <v>3378</v>
      </c>
      <c r="BO272" s="6">
        <v>0.295555601</v>
      </c>
      <c r="BP272" s="6"/>
      <c r="BQ272" s="6" t="s">
        <v>5448</v>
      </c>
      <c r="BR272" s="6" t="s">
        <v>5642</v>
      </c>
      <c r="BS272" s="6">
        <v>0.261673339</v>
      </c>
      <c r="BT272" s="6"/>
      <c r="BU272" s="6" t="s">
        <v>5718</v>
      </c>
      <c r="BV272" s="6" t="s">
        <v>5925</v>
      </c>
      <c r="BW272" s="6">
        <v>0.41112869499999999</v>
      </c>
      <c r="BX272" s="6"/>
      <c r="BY272" s="6" t="s">
        <v>5954</v>
      </c>
      <c r="BZ272" s="6" t="s">
        <v>6048</v>
      </c>
      <c r="CA272" s="6">
        <v>0.30865906799999998</v>
      </c>
      <c r="CB272" s="6"/>
      <c r="CC272" s="6" t="s">
        <v>12319</v>
      </c>
      <c r="CD272" s="6" t="s">
        <v>2202</v>
      </c>
      <c r="CE272" s="6">
        <v>0.26158024899999999</v>
      </c>
      <c r="CF272" s="6"/>
      <c r="CG272" s="6" t="s">
        <v>6558</v>
      </c>
      <c r="CH272" s="6" t="s">
        <v>3633</v>
      </c>
      <c r="CI272" s="6">
        <v>0.298166031</v>
      </c>
      <c r="CJ272" s="6"/>
      <c r="CK272" s="6" t="s">
        <v>6756</v>
      </c>
      <c r="CL272" s="6" t="s">
        <v>4544</v>
      </c>
      <c r="CM272" s="6">
        <v>0.28734558900000001</v>
      </c>
      <c r="CN272" s="6"/>
      <c r="CO272" s="6" t="s">
        <v>6987</v>
      </c>
      <c r="CP272" s="6" t="s">
        <v>7179</v>
      </c>
      <c r="CQ272" s="6">
        <v>0.29775726200000002</v>
      </c>
      <c r="CR272" s="6"/>
      <c r="CS272" s="6" t="s">
        <v>7187</v>
      </c>
      <c r="CT272" s="6" t="s">
        <v>7459</v>
      </c>
      <c r="CU272" s="6">
        <v>0.27757747900000002</v>
      </c>
      <c r="CV272" s="6"/>
      <c r="CW272" s="6" t="s">
        <v>7469</v>
      </c>
      <c r="CX272" s="6" t="s">
        <v>7689</v>
      </c>
      <c r="CY272" s="6">
        <v>0.222700867</v>
      </c>
      <c r="CZ272" s="6"/>
      <c r="DA272" s="6" t="s">
        <v>7757</v>
      </c>
      <c r="DB272" s="6" t="s">
        <v>7844</v>
      </c>
      <c r="DC272" s="6">
        <v>0.30881499899999998</v>
      </c>
      <c r="DD272" s="6"/>
      <c r="DE272" s="6" t="s">
        <v>12320</v>
      </c>
      <c r="DF272" s="6" t="s">
        <v>1016</v>
      </c>
      <c r="DG272" s="6">
        <v>0.27436334400000001</v>
      </c>
      <c r="DH272" s="6"/>
      <c r="DI272" s="6" t="s">
        <v>8171</v>
      </c>
      <c r="DJ272" s="6" t="s">
        <v>8221</v>
      </c>
      <c r="DK272" s="6">
        <v>0.34140943000000001</v>
      </c>
      <c r="DL272" s="6"/>
      <c r="DM272" s="6" t="s">
        <v>8379</v>
      </c>
      <c r="DN272" s="6" t="s">
        <v>8410</v>
      </c>
      <c r="DO272" s="6">
        <v>0.32696382000000002</v>
      </c>
      <c r="DP272" s="6"/>
      <c r="DQ272" s="6" t="s">
        <v>8530</v>
      </c>
      <c r="DR272" s="6" t="s">
        <v>8646</v>
      </c>
      <c r="DS272" s="6">
        <v>0.32132245700000001</v>
      </c>
      <c r="DT272" s="6"/>
      <c r="DU272" s="6" t="s">
        <v>12321</v>
      </c>
      <c r="DV272" s="6" t="s">
        <v>8701</v>
      </c>
      <c r="DW272" s="6">
        <v>0.34029653799999998</v>
      </c>
      <c r="DX272" s="6"/>
      <c r="DY272" s="6" t="s">
        <v>8823</v>
      </c>
      <c r="DZ272" s="6" t="s">
        <v>8924</v>
      </c>
      <c r="EA272" s="6">
        <v>0.261320463</v>
      </c>
      <c r="EB272" s="6"/>
      <c r="EC272" s="6" t="s">
        <v>12322</v>
      </c>
      <c r="ED272" s="6" t="s">
        <v>9122</v>
      </c>
      <c r="EE272" s="6">
        <v>0.29211340600000002</v>
      </c>
      <c r="EF272" s="6"/>
      <c r="EG272" s="6" t="s">
        <v>9150</v>
      </c>
      <c r="EH272" s="6" t="s">
        <v>9198</v>
      </c>
      <c r="EI272" s="6">
        <v>0.34872401600000003</v>
      </c>
      <c r="EJ272" s="6"/>
      <c r="EK272" s="6" t="s">
        <v>9336</v>
      </c>
      <c r="EL272" s="6" t="s">
        <v>9426</v>
      </c>
      <c r="EM272" s="6">
        <v>0.29438011400000003</v>
      </c>
      <c r="EN272" s="6"/>
      <c r="EO272" s="6" t="s">
        <v>9578</v>
      </c>
      <c r="EP272" s="6" t="s">
        <v>9757</v>
      </c>
      <c r="EQ272" s="6">
        <v>0.29591462299999999</v>
      </c>
      <c r="ER272" s="6"/>
      <c r="ES272" s="6" t="s">
        <v>9832</v>
      </c>
      <c r="ET272" s="6" t="s">
        <v>9930</v>
      </c>
      <c r="EU272" s="6">
        <v>0.31912744500000001</v>
      </c>
      <c r="EV272" s="6"/>
      <c r="EW272" s="6" t="s">
        <v>10030</v>
      </c>
      <c r="EX272" s="6" t="s">
        <v>10153</v>
      </c>
      <c r="EY272" s="6">
        <v>0.21797988200000001</v>
      </c>
      <c r="EZ272" s="6"/>
      <c r="FA272" s="6" t="s">
        <v>10237</v>
      </c>
      <c r="FB272" s="6" t="s">
        <v>10243</v>
      </c>
      <c r="FC272" s="6">
        <v>0.29849480499999997</v>
      </c>
      <c r="FD272" s="6"/>
      <c r="FE272" s="6" t="s">
        <v>10473</v>
      </c>
      <c r="FF272" s="6" t="s">
        <v>10585</v>
      </c>
      <c r="FG272" s="6">
        <v>0.33336297599999998</v>
      </c>
      <c r="FH272" s="6"/>
      <c r="FI272" s="6" t="s">
        <v>10651</v>
      </c>
      <c r="FJ272" s="6" t="s">
        <v>9845</v>
      </c>
      <c r="FK272" s="6">
        <v>0.31768738699999999</v>
      </c>
      <c r="FL272" s="6"/>
      <c r="FM272" s="6" t="s">
        <v>10815</v>
      </c>
      <c r="FN272" s="6" t="s">
        <v>10842</v>
      </c>
      <c r="FO272" s="6">
        <v>0.355233256</v>
      </c>
      <c r="FP272" s="6"/>
      <c r="FQ272" s="6" t="s">
        <v>12323</v>
      </c>
      <c r="FR272" s="6" t="s">
        <v>11067</v>
      </c>
      <c r="FS272" s="6">
        <v>0.30721363200000001</v>
      </c>
      <c r="FT272" s="6"/>
      <c r="FU272" s="6" t="s">
        <v>11078</v>
      </c>
      <c r="FV272" s="6" t="s">
        <v>11225</v>
      </c>
      <c r="FW272" s="6">
        <v>0.26714089800000002</v>
      </c>
      <c r="FX272" s="6"/>
      <c r="FY272" s="6" t="s">
        <v>12324</v>
      </c>
      <c r="FZ272" s="6" t="s">
        <v>11445</v>
      </c>
      <c r="GA272" s="6">
        <v>0.28089623899999999</v>
      </c>
      <c r="GB272" s="6"/>
      <c r="GC272" s="6" t="s">
        <v>11486</v>
      </c>
      <c r="GD272" s="6" t="s">
        <v>11501</v>
      </c>
      <c r="GE272" s="6">
        <v>0.30131398599999998</v>
      </c>
      <c r="GF272" s="6"/>
      <c r="GG272" s="6" t="s">
        <v>11686</v>
      </c>
      <c r="GH272" s="6" t="s">
        <v>7985</v>
      </c>
      <c r="GI272" s="6">
        <v>0.29564981299999998</v>
      </c>
      <c r="GJ272" s="6"/>
      <c r="GK272" s="6" t="s">
        <v>11870</v>
      </c>
      <c r="GL272" s="6" t="s">
        <v>2139</v>
      </c>
      <c r="GM272" s="6">
        <v>0.32489268900000001</v>
      </c>
      <c r="GN272" s="6"/>
      <c r="GO272" s="6" t="s">
        <v>11997</v>
      </c>
      <c r="GP272" s="6" t="s">
        <v>12037</v>
      </c>
      <c r="GQ272" s="6">
        <v>0.382563928</v>
      </c>
    </row>
    <row r="273" spans="1:199" ht="15.6" x14ac:dyDescent="0.25">
      <c r="A273" s="6" t="s">
        <v>0</v>
      </c>
      <c r="B273" s="6" t="s">
        <v>164</v>
      </c>
      <c r="C273" s="6">
        <v>0.277956973</v>
      </c>
      <c r="D273" s="6"/>
      <c r="E273" s="6" t="s">
        <v>12311</v>
      </c>
      <c r="F273" s="6" t="s">
        <v>680</v>
      </c>
      <c r="G273" s="6">
        <v>0.29689792599999998</v>
      </c>
      <c r="H273" s="6"/>
      <c r="I273" s="6" t="s">
        <v>732</v>
      </c>
      <c r="J273" s="6" t="s">
        <v>1058</v>
      </c>
      <c r="K273" s="6">
        <v>0.32785255600000002</v>
      </c>
      <c r="L273" s="6"/>
      <c r="M273" s="6" t="s">
        <v>1089</v>
      </c>
      <c r="N273" s="6" t="s">
        <v>1392</v>
      </c>
      <c r="O273" s="6">
        <v>0.29491121100000001</v>
      </c>
      <c r="P273" s="6"/>
      <c r="Q273" s="6" t="s">
        <v>12312</v>
      </c>
      <c r="R273" s="6" t="s">
        <v>1633</v>
      </c>
      <c r="S273" s="6">
        <v>0.234198458</v>
      </c>
      <c r="T273" s="6"/>
      <c r="U273" s="6" t="s">
        <v>1777</v>
      </c>
      <c r="V273" s="6" t="s">
        <v>2157</v>
      </c>
      <c r="W273" s="6">
        <v>0.243282004</v>
      </c>
      <c r="X273" s="6"/>
      <c r="Y273" s="6" t="s">
        <v>12313</v>
      </c>
      <c r="Z273" s="6" t="s">
        <v>2018</v>
      </c>
      <c r="AA273" s="6">
        <v>0.30490869300000001</v>
      </c>
      <c r="AB273" s="6"/>
      <c r="AC273" s="6" t="s">
        <v>2473</v>
      </c>
      <c r="AD273" s="6" t="s">
        <v>2774</v>
      </c>
      <c r="AE273" s="6">
        <v>0.30669966199999998</v>
      </c>
      <c r="AF273" s="6"/>
      <c r="AG273" s="6" t="s">
        <v>2836</v>
      </c>
      <c r="AH273" s="6" t="s">
        <v>1371</v>
      </c>
      <c r="AI273" s="6">
        <v>0.245687876</v>
      </c>
      <c r="AJ273" s="6"/>
      <c r="AK273" s="6" t="s">
        <v>12314</v>
      </c>
      <c r="AL273" s="6" t="s">
        <v>3491</v>
      </c>
      <c r="AM273" s="6">
        <v>0.35396934800000002</v>
      </c>
      <c r="AN273" s="6"/>
      <c r="AO273" s="6" t="s">
        <v>12315</v>
      </c>
      <c r="AP273" s="6" t="s">
        <v>3709</v>
      </c>
      <c r="AQ273" s="6">
        <v>0.29098983499999997</v>
      </c>
      <c r="AR273" s="6"/>
      <c r="AS273" s="6" t="s">
        <v>12316</v>
      </c>
      <c r="AT273" s="6" t="s">
        <v>3884</v>
      </c>
      <c r="AU273" s="6">
        <v>0.292629627</v>
      </c>
      <c r="AV273" s="6"/>
      <c r="AW273" s="6" t="s">
        <v>12317</v>
      </c>
      <c r="AX273" s="6" t="s">
        <v>4175</v>
      </c>
      <c r="AY273" s="6">
        <v>0.349134422</v>
      </c>
      <c r="AZ273" s="6"/>
      <c r="BA273" s="6" t="s">
        <v>4394</v>
      </c>
      <c r="BB273" s="6" t="s">
        <v>3527</v>
      </c>
      <c r="BC273" s="6">
        <v>0.25344409200000001</v>
      </c>
      <c r="BD273" s="6"/>
      <c r="BE273" s="6" t="s">
        <v>4595</v>
      </c>
      <c r="BF273" s="6" t="s">
        <v>4849</v>
      </c>
      <c r="BG273" s="6">
        <v>0.29024409699999998</v>
      </c>
      <c r="BH273" s="6"/>
      <c r="BI273" s="6" t="s">
        <v>12318</v>
      </c>
      <c r="BJ273" s="6" t="s">
        <v>4857</v>
      </c>
      <c r="BK273" s="6">
        <v>0.36678356099999998</v>
      </c>
      <c r="BL273" s="6"/>
      <c r="BM273" s="6" t="s">
        <v>5199</v>
      </c>
      <c r="BN273" s="6" t="s">
        <v>2762</v>
      </c>
      <c r="BO273" s="6">
        <v>0.29325632200000001</v>
      </c>
      <c r="BP273" s="6"/>
      <c r="BQ273" s="6" t="s">
        <v>5448</v>
      </c>
      <c r="BR273" s="6" t="s">
        <v>5452</v>
      </c>
      <c r="BS273" s="6">
        <v>0.26141901400000001</v>
      </c>
      <c r="BT273" s="6"/>
      <c r="BU273" s="6" t="s">
        <v>5718</v>
      </c>
      <c r="BV273" s="6" t="s">
        <v>5757</v>
      </c>
      <c r="BW273" s="6">
        <v>0.41112869499999999</v>
      </c>
      <c r="BX273" s="6"/>
      <c r="BY273" s="6" t="s">
        <v>5954</v>
      </c>
      <c r="BZ273" s="6" t="s">
        <v>6019</v>
      </c>
      <c r="CA273" s="6">
        <v>0.30802231299999999</v>
      </c>
      <c r="CB273" s="6"/>
      <c r="CC273" s="6" t="s">
        <v>12319</v>
      </c>
      <c r="CD273" s="6" t="s">
        <v>6450</v>
      </c>
      <c r="CE273" s="6">
        <v>0.261499011</v>
      </c>
      <c r="CF273" s="6"/>
      <c r="CG273" s="6" t="s">
        <v>6558</v>
      </c>
      <c r="CH273" s="6" t="s">
        <v>6742</v>
      </c>
      <c r="CI273" s="6">
        <v>0.29811880400000002</v>
      </c>
      <c r="CJ273" s="6"/>
      <c r="CK273" s="6" t="s">
        <v>6756</v>
      </c>
      <c r="CL273" s="6" t="s">
        <v>1436</v>
      </c>
      <c r="CM273" s="6">
        <v>0.28604429100000001</v>
      </c>
      <c r="CN273" s="6"/>
      <c r="CO273" s="6" t="s">
        <v>6987</v>
      </c>
      <c r="CP273" s="6" t="s">
        <v>7056</v>
      </c>
      <c r="CQ273" s="6">
        <v>0.297325377</v>
      </c>
      <c r="CR273" s="6"/>
      <c r="CS273" s="6" t="s">
        <v>7187</v>
      </c>
      <c r="CT273" s="6" t="s">
        <v>7330</v>
      </c>
      <c r="CU273" s="6">
        <v>0.27751387199999999</v>
      </c>
      <c r="CV273" s="6"/>
      <c r="CW273" s="6" t="s">
        <v>7469</v>
      </c>
      <c r="CX273" s="6" t="s">
        <v>2269</v>
      </c>
      <c r="CY273" s="6">
        <v>0.22187415099999999</v>
      </c>
      <c r="CZ273" s="6"/>
      <c r="DA273" s="6" t="s">
        <v>7757</v>
      </c>
      <c r="DB273" s="6" t="s">
        <v>5297</v>
      </c>
      <c r="DC273" s="6">
        <v>0.308279843</v>
      </c>
      <c r="DD273" s="6"/>
      <c r="DE273" s="6" t="s">
        <v>12320</v>
      </c>
      <c r="DF273" s="6" t="s">
        <v>16</v>
      </c>
      <c r="DG273" s="6">
        <v>0.273796661</v>
      </c>
      <c r="DH273" s="6"/>
      <c r="DI273" s="6" t="s">
        <v>8171</v>
      </c>
      <c r="DJ273" s="6" t="s">
        <v>8275</v>
      </c>
      <c r="DK273" s="6">
        <v>0.34105866200000001</v>
      </c>
      <c r="DL273" s="6"/>
      <c r="DM273" s="6" t="s">
        <v>8379</v>
      </c>
      <c r="DN273" s="6" t="s">
        <v>1015</v>
      </c>
      <c r="DO273" s="6">
        <v>0.32525405899999998</v>
      </c>
      <c r="DP273" s="6"/>
      <c r="DQ273" s="6" t="s">
        <v>8530</v>
      </c>
      <c r="DR273" s="6" t="s">
        <v>8626</v>
      </c>
      <c r="DS273" s="6">
        <v>0.31813820599999998</v>
      </c>
      <c r="DT273" s="6"/>
      <c r="DU273" s="6" t="s">
        <v>12321</v>
      </c>
      <c r="DV273" s="6" t="s">
        <v>8700</v>
      </c>
      <c r="DW273" s="6">
        <v>0.34029653799999998</v>
      </c>
      <c r="DX273" s="6"/>
      <c r="DY273" s="6" t="s">
        <v>8823</v>
      </c>
      <c r="DZ273" s="6" t="s">
        <v>2502</v>
      </c>
      <c r="EA273" s="6">
        <v>0.26114780399999998</v>
      </c>
      <c r="EB273" s="6"/>
      <c r="EC273" s="6" t="s">
        <v>12322</v>
      </c>
      <c r="ED273" s="6" t="s">
        <v>5177</v>
      </c>
      <c r="EE273" s="6">
        <v>0.290160319</v>
      </c>
      <c r="EF273" s="6"/>
      <c r="EG273" s="6" t="s">
        <v>9150</v>
      </c>
      <c r="EH273" s="6" t="s">
        <v>5106</v>
      </c>
      <c r="EI273" s="6">
        <v>0.34624527700000002</v>
      </c>
      <c r="EJ273" s="6"/>
      <c r="EK273" s="6" t="s">
        <v>9336</v>
      </c>
      <c r="EL273" s="6" t="s">
        <v>9471</v>
      </c>
      <c r="EM273" s="6">
        <v>0.294240263</v>
      </c>
      <c r="EN273" s="6"/>
      <c r="EO273" s="6" t="s">
        <v>9578</v>
      </c>
      <c r="EP273" s="6" t="s">
        <v>9753</v>
      </c>
      <c r="EQ273" s="6">
        <v>0.29526669700000002</v>
      </c>
      <c r="ER273" s="6"/>
      <c r="ES273" s="6" t="s">
        <v>9832</v>
      </c>
      <c r="ET273" s="6" t="s">
        <v>119</v>
      </c>
      <c r="EU273" s="6">
        <v>0.31693832599999999</v>
      </c>
      <c r="EV273" s="6"/>
      <c r="EW273" s="6" t="s">
        <v>10030</v>
      </c>
      <c r="EX273" s="6" t="s">
        <v>10104</v>
      </c>
      <c r="EY273" s="6">
        <v>0.21792212499999999</v>
      </c>
      <c r="EZ273" s="6"/>
      <c r="FA273" s="6" t="s">
        <v>10237</v>
      </c>
      <c r="FB273" s="6" t="s">
        <v>10404</v>
      </c>
      <c r="FC273" s="6">
        <v>0.29849480499999997</v>
      </c>
      <c r="FD273" s="6"/>
      <c r="FE273" s="6" t="s">
        <v>10473</v>
      </c>
      <c r="FF273" s="6" t="s">
        <v>10546</v>
      </c>
      <c r="FG273" s="6">
        <v>0.33299225300000002</v>
      </c>
      <c r="FH273" s="6"/>
      <c r="FI273" s="6" t="s">
        <v>10651</v>
      </c>
      <c r="FJ273" s="6" t="s">
        <v>10801</v>
      </c>
      <c r="FK273" s="6">
        <v>0.31709553000000001</v>
      </c>
      <c r="FL273" s="6"/>
      <c r="FM273" s="6" t="s">
        <v>10815</v>
      </c>
      <c r="FN273" s="6" t="s">
        <v>10858</v>
      </c>
      <c r="FO273" s="6">
        <v>0.35513998800000002</v>
      </c>
      <c r="FP273" s="6"/>
      <c r="FQ273" s="6" t="s">
        <v>12323</v>
      </c>
      <c r="FR273" s="6" t="s">
        <v>11028</v>
      </c>
      <c r="FS273" s="6">
        <v>0.30642418500000002</v>
      </c>
      <c r="FT273" s="6"/>
      <c r="FU273" s="6" t="s">
        <v>11078</v>
      </c>
      <c r="FV273" s="6" t="s">
        <v>7459</v>
      </c>
      <c r="FW273" s="6">
        <v>0.26508884700000002</v>
      </c>
      <c r="FX273" s="6"/>
      <c r="FY273" s="6" t="s">
        <v>12324</v>
      </c>
      <c r="FZ273" s="6" t="s">
        <v>11327</v>
      </c>
      <c r="GA273" s="6">
        <v>0.27957277800000002</v>
      </c>
      <c r="GB273" s="6"/>
      <c r="GC273" s="6" t="s">
        <v>11486</v>
      </c>
      <c r="GD273" s="6" t="s">
        <v>11503</v>
      </c>
      <c r="GE273" s="6">
        <v>0.30131398599999998</v>
      </c>
      <c r="GF273" s="6"/>
      <c r="GG273" s="6" t="s">
        <v>11686</v>
      </c>
      <c r="GH273" s="6" t="s">
        <v>1067</v>
      </c>
      <c r="GI273" s="6">
        <v>0.29537942099999998</v>
      </c>
      <c r="GJ273" s="6"/>
      <c r="GK273" s="6" t="s">
        <v>11870</v>
      </c>
      <c r="GL273" s="6" t="s">
        <v>7463</v>
      </c>
      <c r="GM273" s="6">
        <v>0.31982888300000001</v>
      </c>
      <c r="GN273" s="6"/>
      <c r="GO273" s="6" t="s">
        <v>11997</v>
      </c>
      <c r="GP273" s="6" t="s">
        <v>12039</v>
      </c>
      <c r="GQ273" s="6">
        <v>0.382563928</v>
      </c>
    </row>
    <row r="274" spans="1:199" ht="15.6" x14ac:dyDescent="0.25">
      <c r="A274" s="6" t="s">
        <v>0</v>
      </c>
      <c r="B274" s="6" t="s">
        <v>134</v>
      </c>
      <c r="C274" s="6">
        <v>0.27740378599999999</v>
      </c>
      <c r="D274" s="6"/>
      <c r="E274" s="6" t="s">
        <v>12311</v>
      </c>
      <c r="F274" s="6" t="s">
        <v>478</v>
      </c>
      <c r="G274" s="6">
        <v>0.29663965599999997</v>
      </c>
      <c r="H274" s="6"/>
      <c r="I274" s="6" t="s">
        <v>732</v>
      </c>
      <c r="J274" s="6" t="s">
        <v>750</v>
      </c>
      <c r="K274" s="6">
        <v>0.327601853</v>
      </c>
      <c r="L274" s="6"/>
      <c r="M274" s="6" t="s">
        <v>1089</v>
      </c>
      <c r="N274" s="6" t="s">
        <v>1240</v>
      </c>
      <c r="O274" s="6">
        <v>0.29408126200000001</v>
      </c>
      <c r="P274" s="6"/>
      <c r="Q274" s="6" t="s">
        <v>12312</v>
      </c>
      <c r="R274" s="6" t="s">
        <v>1612</v>
      </c>
      <c r="S274" s="6">
        <v>0.232564734</v>
      </c>
      <c r="T274" s="6"/>
      <c r="U274" s="6" t="s">
        <v>1777</v>
      </c>
      <c r="V274" s="6" t="s">
        <v>1782</v>
      </c>
      <c r="W274" s="6">
        <v>0.24322914200000001</v>
      </c>
      <c r="X274" s="6"/>
      <c r="Y274" s="6" t="s">
        <v>12313</v>
      </c>
      <c r="Z274" s="6" t="s">
        <v>1939</v>
      </c>
      <c r="AA274" s="6">
        <v>0.30473513099999999</v>
      </c>
      <c r="AB274" s="6"/>
      <c r="AC274" s="6" t="s">
        <v>2473</v>
      </c>
      <c r="AD274" s="6" t="s">
        <v>2540</v>
      </c>
      <c r="AE274" s="6">
        <v>0.30669966199999998</v>
      </c>
      <c r="AF274" s="6"/>
      <c r="AG274" s="6" t="s">
        <v>2836</v>
      </c>
      <c r="AH274" s="6" t="s">
        <v>2885</v>
      </c>
      <c r="AI274" s="6">
        <v>0.245388412</v>
      </c>
      <c r="AJ274" s="6"/>
      <c r="AK274" s="6" t="s">
        <v>12314</v>
      </c>
      <c r="AL274" s="6" t="s">
        <v>3286</v>
      </c>
      <c r="AM274" s="6">
        <v>0.35354488699999997</v>
      </c>
      <c r="AN274" s="6"/>
      <c r="AO274" s="6" t="s">
        <v>12315</v>
      </c>
      <c r="AP274" s="6" t="s">
        <v>3644</v>
      </c>
      <c r="AQ274" s="6">
        <v>0.29098983499999997</v>
      </c>
      <c r="AR274" s="6"/>
      <c r="AS274" s="6" t="s">
        <v>12316</v>
      </c>
      <c r="AT274" s="6" t="s">
        <v>3861</v>
      </c>
      <c r="AU274" s="6">
        <v>0.292629627</v>
      </c>
      <c r="AV274" s="6"/>
      <c r="AW274" s="6" t="s">
        <v>12317</v>
      </c>
      <c r="AX274" s="6" t="s">
        <v>4220</v>
      </c>
      <c r="AY274" s="6">
        <v>0.349134422</v>
      </c>
      <c r="AZ274" s="6"/>
      <c r="BA274" s="6" t="s">
        <v>4394</v>
      </c>
      <c r="BB274" s="6" t="s">
        <v>4200</v>
      </c>
      <c r="BC274" s="6">
        <v>0.25274568400000003</v>
      </c>
      <c r="BD274" s="6"/>
      <c r="BE274" s="6" t="s">
        <v>4595</v>
      </c>
      <c r="BF274" s="6" t="s">
        <v>4620</v>
      </c>
      <c r="BG274" s="6">
        <v>0.29024409699999998</v>
      </c>
      <c r="BH274" s="6"/>
      <c r="BI274" s="6" t="s">
        <v>12318</v>
      </c>
      <c r="BJ274" s="6" t="s">
        <v>2870</v>
      </c>
      <c r="BK274" s="6">
        <v>0.36521651500000002</v>
      </c>
      <c r="BL274" s="6"/>
      <c r="BM274" s="6" t="s">
        <v>5199</v>
      </c>
      <c r="BN274" s="6" t="s">
        <v>5235</v>
      </c>
      <c r="BO274" s="6">
        <v>0.29275126800000001</v>
      </c>
      <c r="BP274" s="6"/>
      <c r="BQ274" s="6" t="s">
        <v>5448</v>
      </c>
      <c r="BR274" s="6" t="s">
        <v>5251</v>
      </c>
      <c r="BS274" s="6">
        <v>0.26137836800000003</v>
      </c>
      <c r="BT274" s="6"/>
      <c r="BU274" s="6" t="s">
        <v>5718</v>
      </c>
      <c r="BV274" s="6" t="s">
        <v>5844</v>
      </c>
      <c r="BW274" s="6">
        <v>0.41112869499999999</v>
      </c>
      <c r="BX274" s="6"/>
      <c r="BY274" s="6" t="s">
        <v>5954</v>
      </c>
      <c r="BZ274" s="6" t="s">
        <v>6030</v>
      </c>
      <c r="CA274" s="6">
        <v>0.30767543000000003</v>
      </c>
      <c r="CB274" s="6"/>
      <c r="CC274" s="6" t="s">
        <v>12319</v>
      </c>
      <c r="CD274" s="6" t="s">
        <v>6459</v>
      </c>
      <c r="CE274" s="6">
        <v>0.26148759300000002</v>
      </c>
      <c r="CF274" s="6"/>
      <c r="CG274" s="6" t="s">
        <v>6558</v>
      </c>
      <c r="CH274" s="6" t="s">
        <v>6562</v>
      </c>
      <c r="CI274" s="6">
        <v>0.297628065</v>
      </c>
      <c r="CJ274" s="6"/>
      <c r="CK274" s="6" t="s">
        <v>6756</v>
      </c>
      <c r="CL274" s="6" t="s">
        <v>3660</v>
      </c>
      <c r="CM274" s="6">
        <v>0.28560980899999999</v>
      </c>
      <c r="CN274" s="6"/>
      <c r="CO274" s="6" t="s">
        <v>6987</v>
      </c>
      <c r="CP274" s="6" t="s">
        <v>977</v>
      </c>
      <c r="CQ274" s="6">
        <v>0.29702137299999998</v>
      </c>
      <c r="CR274" s="6"/>
      <c r="CS274" s="6" t="s">
        <v>7187</v>
      </c>
      <c r="CT274" s="6" t="s">
        <v>5805</v>
      </c>
      <c r="CU274" s="6">
        <v>0.27733836099999998</v>
      </c>
      <c r="CV274" s="6"/>
      <c r="CW274" s="6" t="s">
        <v>7469</v>
      </c>
      <c r="CX274" s="6" t="s">
        <v>3725</v>
      </c>
      <c r="CY274" s="6">
        <v>0.221764605</v>
      </c>
      <c r="CZ274" s="6"/>
      <c r="DA274" s="6" t="s">
        <v>7757</v>
      </c>
      <c r="DB274" s="6" t="s">
        <v>7830</v>
      </c>
      <c r="DC274" s="6">
        <v>0.308096816</v>
      </c>
      <c r="DD274" s="6"/>
      <c r="DE274" s="6" t="s">
        <v>12320</v>
      </c>
      <c r="DF274" s="6" t="s">
        <v>3769</v>
      </c>
      <c r="DG274" s="6">
        <v>0.27370512699999999</v>
      </c>
      <c r="DH274" s="6"/>
      <c r="DI274" s="6" t="s">
        <v>8171</v>
      </c>
      <c r="DJ274" s="6" t="s">
        <v>129</v>
      </c>
      <c r="DK274" s="6">
        <v>0.34003812100000003</v>
      </c>
      <c r="DL274" s="6"/>
      <c r="DM274" s="6" t="s">
        <v>8379</v>
      </c>
      <c r="DN274" s="6" t="s">
        <v>6206</v>
      </c>
      <c r="DO274" s="6">
        <v>0.32519245299999999</v>
      </c>
      <c r="DP274" s="6"/>
      <c r="DQ274" s="6" t="s">
        <v>8530</v>
      </c>
      <c r="DR274" s="6" t="s">
        <v>8539</v>
      </c>
      <c r="DS274" s="6">
        <v>0.31727677100000001</v>
      </c>
      <c r="DT274" s="6"/>
      <c r="DU274" s="6" t="s">
        <v>12321</v>
      </c>
      <c r="DV274" s="6" t="s">
        <v>8739</v>
      </c>
      <c r="DW274" s="6">
        <v>0.33938450799999997</v>
      </c>
      <c r="DX274" s="6"/>
      <c r="DY274" s="6" t="s">
        <v>8823</v>
      </c>
      <c r="DZ274" s="6" t="s">
        <v>3178</v>
      </c>
      <c r="EA274" s="6">
        <v>0.26114780399999998</v>
      </c>
      <c r="EB274" s="6"/>
      <c r="EC274" s="6" t="s">
        <v>12322</v>
      </c>
      <c r="ED274" s="6" t="s">
        <v>9016</v>
      </c>
      <c r="EE274" s="6">
        <v>0.28974183599999997</v>
      </c>
      <c r="EF274" s="6"/>
      <c r="EG274" s="6" t="s">
        <v>9150</v>
      </c>
      <c r="EH274" s="6" t="s">
        <v>9322</v>
      </c>
      <c r="EI274" s="6">
        <v>0.34586531199999998</v>
      </c>
      <c r="EJ274" s="6"/>
      <c r="EK274" s="6" t="s">
        <v>9336</v>
      </c>
      <c r="EL274" s="6" t="s">
        <v>9482</v>
      </c>
      <c r="EM274" s="6">
        <v>0.2942244</v>
      </c>
      <c r="EN274" s="6"/>
      <c r="EO274" s="6" t="s">
        <v>9578</v>
      </c>
      <c r="EP274" s="6" t="s">
        <v>9689</v>
      </c>
      <c r="EQ274" s="6">
        <v>0.29458803700000002</v>
      </c>
      <c r="ER274" s="6"/>
      <c r="ES274" s="6" t="s">
        <v>9832</v>
      </c>
      <c r="ET274" s="6" t="s">
        <v>477</v>
      </c>
      <c r="EU274" s="6">
        <v>0.31658102799999999</v>
      </c>
      <c r="EV274" s="6"/>
      <c r="EW274" s="6" t="s">
        <v>10030</v>
      </c>
      <c r="EX274" s="6" t="s">
        <v>8034</v>
      </c>
      <c r="EY274" s="6">
        <v>0.21777728900000001</v>
      </c>
      <c r="EZ274" s="6"/>
      <c r="FA274" s="6" t="s">
        <v>10237</v>
      </c>
      <c r="FB274" s="6" t="s">
        <v>10461</v>
      </c>
      <c r="FC274" s="6">
        <v>0.29849480499999997</v>
      </c>
      <c r="FD274" s="6"/>
      <c r="FE274" s="6" t="s">
        <v>10473</v>
      </c>
      <c r="FF274" s="6" t="s">
        <v>6964</v>
      </c>
      <c r="FG274" s="6">
        <v>0.33029908899999999</v>
      </c>
      <c r="FH274" s="6"/>
      <c r="FI274" s="6" t="s">
        <v>10651</v>
      </c>
      <c r="FJ274" s="6" t="s">
        <v>9857</v>
      </c>
      <c r="FK274" s="6">
        <v>0.316790619</v>
      </c>
      <c r="FL274" s="6"/>
      <c r="FM274" s="6" t="s">
        <v>10815</v>
      </c>
      <c r="FN274" s="6" t="s">
        <v>1988</v>
      </c>
      <c r="FO274" s="6">
        <v>0.35504306400000002</v>
      </c>
      <c r="FP274" s="6"/>
      <c r="FQ274" s="6" t="s">
        <v>12323</v>
      </c>
      <c r="FR274" s="6" t="s">
        <v>11017</v>
      </c>
      <c r="FS274" s="6">
        <v>0.303586735</v>
      </c>
      <c r="FT274" s="6"/>
      <c r="FU274" s="6" t="s">
        <v>11078</v>
      </c>
      <c r="FV274" s="6" t="s">
        <v>11178</v>
      </c>
      <c r="FW274" s="6">
        <v>0.26435840999999999</v>
      </c>
      <c r="FX274" s="6"/>
      <c r="FY274" s="6" t="s">
        <v>12324</v>
      </c>
      <c r="FZ274" s="6" t="s">
        <v>11372</v>
      </c>
      <c r="GA274" s="6">
        <v>0.279548925</v>
      </c>
      <c r="GB274" s="6"/>
      <c r="GC274" s="6" t="s">
        <v>11486</v>
      </c>
      <c r="GD274" s="6" t="s">
        <v>11488</v>
      </c>
      <c r="GE274" s="6">
        <v>0.30109364</v>
      </c>
      <c r="GF274" s="6"/>
      <c r="GG274" s="6" t="s">
        <v>11686</v>
      </c>
      <c r="GH274" s="6" t="s">
        <v>8141</v>
      </c>
      <c r="GI274" s="6">
        <v>0.295161801</v>
      </c>
      <c r="GJ274" s="6"/>
      <c r="GK274" s="6" t="s">
        <v>11870</v>
      </c>
      <c r="GL274" s="6" t="s">
        <v>10086</v>
      </c>
      <c r="GM274" s="6">
        <v>0.31973453699999999</v>
      </c>
      <c r="GN274" s="6"/>
      <c r="GO274" s="6" t="s">
        <v>11997</v>
      </c>
      <c r="GP274" s="6" t="s">
        <v>12025</v>
      </c>
      <c r="GQ274" s="6">
        <v>0.38251530500000003</v>
      </c>
    </row>
    <row r="275" spans="1:199" ht="15.6" x14ac:dyDescent="0.25">
      <c r="A275" s="6" t="s">
        <v>0</v>
      </c>
      <c r="B275" s="6" t="s">
        <v>79</v>
      </c>
      <c r="C275" s="6">
        <v>0.275352602</v>
      </c>
      <c r="D275" s="6"/>
      <c r="E275" s="6" t="s">
        <v>12311</v>
      </c>
      <c r="F275" s="6" t="s">
        <v>436</v>
      </c>
      <c r="G275" s="6">
        <v>0.29530319500000002</v>
      </c>
      <c r="H275" s="6"/>
      <c r="I275" s="6" t="s">
        <v>732</v>
      </c>
      <c r="J275" s="6" t="s">
        <v>224</v>
      </c>
      <c r="K275" s="6">
        <v>0.32659559500000002</v>
      </c>
      <c r="L275" s="6"/>
      <c r="M275" s="6" t="s">
        <v>1089</v>
      </c>
      <c r="N275" s="6" t="s">
        <v>1439</v>
      </c>
      <c r="O275" s="6">
        <v>0.29384001599999998</v>
      </c>
      <c r="P275" s="6"/>
      <c r="Q275" s="6" t="s">
        <v>12312</v>
      </c>
      <c r="R275" s="6" t="s">
        <v>1552</v>
      </c>
      <c r="S275" s="6">
        <v>0.23102784000000001</v>
      </c>
      <c r="T275" s="6"/>
      <c r="U275" s="6" t="s">
        <v>1777</v>
      </c>
      <c r="V275" s="6" t="s">
        <v>1837</v>
      </c>
      <c r="W275" s="6">
        <v>0.24322914200000001</v>
      </c>
      <c r="X275" s="6"/>
      <c r="Y275" s="6" t="s">
        <v>12313</v>
      </c>
      <c r="Z275" s="6" t="s">
        <v>2448</v>
      </c>
      <c r="AA275" s="6">
        <v>0.30439997699999999</v>
      </c>
      <c r="AB275" s="6"/>
      <c r="AC275" s="6" t="s">
        <v>2473</v>
      </c>
      <c r="AD275" s="6" t="s">
        <v>2812</v>
      </c>
      <c r="AE275" s="6">
        <v>0.30669966199999998</v>
      </c>
      <c r="AF275" s="6"/>
      <c r="AG275" s="6" t="s">
        <v>2836</v>
      </c>
      <c r="AH275" s="6" t="s">
        <v>3098</v>
      </c>
      <c r="AI275" s="6">
        <v>0.245388412</v>
      </c>
      <c r="AJ275" s="6"/>
      <c r="AK275" s="6" t="s">
        <v>12314</v>
      </c>
      <c r="AL275" s="6" t="s">
        <v>3496</v>
      </c>
      <c r="AM275" s="6">
        <v>0.351390072</v>
      </c>
      <c r="AN275" s="6"/>
      <c r="AO275" s="6" t="s">
        <v>12315</v>
      </c>
      <c r="AP275" s="6" t="s">
        <v>3745</v>
      </c>
      <c r="AQ275" s="6">
        <v>0.29066521499999998</v>
      </c>
      <c r="AR275" s="6"/>
      <c r="AS275" s="6" t="s">
        <v>12316</v>
      </c>
      <c r="AT275" s="6" t="s">
        <v>4100</v>
      </c>
      <c r="AU275" s="6">
        <v>0.292629627</v>
      </c>
      <c r="AV275" s="6"/>
      <c r="AW275" s="6" t="s">
        <v>12317</v>
      </c>
      <c r="AX275" s="6" t="s">
        <v>4290</v>
      </c>
      <c r="AY275" s="6">
        <v>0.34855688600000001</v>
      </c>
      <c r="AZ275" s="6"/>
      <c r="BA275" s="6" t="s">
        <v>4394</v>
      </c>
      <c r="BB275" s="6" t="s">
        <v>3597</v>
      </c>
      <c r="BC275" s="6">
        <v>0.25211192100000002</v>
      </c>
      <c r="BD275" s="6"/>
      <c r="BE275" s="6" t="s">
        <v>4595</v>
      </c>
      <c r="BF275" s="6" t="s">
        <v>4797</v>
      </c>
      <c r="BG275" s="6">
        <v>0.28999598199999999</v>
      </c>
      <c r="BH275" s="6"/>
      <c r="BI275" s="6" t="s">
        <v>12318</v>
      </c>
      <c r="BJ275" s="6" t="s">
        <v>1537</v>
      </c>
      <c r="BK275" s="6">
        <v>0.36455572000000003</v>
      </c>
      <c r="BL275" s="6"/>
      <c r="BM275" s="6" t="s">
        <v>5199</v>
      </c>
      <c r="BN275" s="6" t="s">
        <v>5266</v>
      </c>
      <c r="BO275" s="6">
        <v>0.292147516</v>
      </c>
      <c r="BP275" s="6"/>
      <c r="BQ275" s="6" t="s">
        <v>5448</v>
      </c>
      <c r="BR275" s="6" t="s">
        <v>5453</v>
      </c>
      <c r="BS275" s="6">
        <v>0.26120170599999998</v>
      </c>
      <c r="BT275" s="6"/>
      <c r="BU275" s="6" t="s">
        <v>5718</v>
      </c>
      <c r="BV275" s="6" t="s">
        <v>5778</v>
      </c>
      <c r="BW275" s="6">
        <v>0.41103960299999998</v>
      </c>
      <c r="BX275" s="6"/>
      <c r="BY275" s="6" t="s">
        <v>5954</v>
      </c>
      <c r="BZ275" s="6" t="s">
        <v>5164</v>
      </c>
      <c r="CA275" s="6">
        <v>0.30662218099999999</v>
      </c>
      <c r="CB275" s="6"/>
      <c r="CC275" s="6" t="s">
        <v>12319</v>
      </c>
      <c r="CD275" s="6" t="s">
        <v>6389</v>
      </c>
      <c r="CE275" s="6">
        <v>0.26148759300000002</v>
      </c>
      <c r="CF275" s="6"/>
      <c r="CG275" s="6" t="s">
        <v>6558</v>
      </c>
      <c r="CH275" s="6" t="s">
        <v>6674</v>
      </c>
      <c r="CI275" s="6">
        <v>0.297628065</v>
      </c>
      <c r="CJ275" s="6"/>
      <c r="CK275" s="6" t="s">
        <v>6756</v>
      </c>
      <c r="CL275" s="6" t="s">
        <v>1134</v>
      </c>
      <c r="CM275" s="6">
        <v>0.28555331699999997</v>
      </c>
      <c r="CN275" s="6"/>
      <c r="CO275" s="6" t="s">
        <v>6987</v>
      </c>
      <c r="CP275" s="6" t="s">
        <v>7185</v>
      </c>
      <c r="CQ275" s="6">
        <v>0.29539066000000003</v>
      </c>
      <c r="CR275" s="6"/>
      <c r="CS275" s="6" t="s">
        <v>7187</v>
      </c>
      <c r="CT275" s="6" t="s">
        <v>7394</v>
      </c>
      <c r="CU275" s="6">
        <v>0.27715867599999999</v>
      </c>
      <c r="CV275" s="6"/>
      <c r="CW275" s="6" t="s">
        <v>7469</v>
      </c>
      <c r="CX275" s="6" t="s">
        <v>5764</v>
      </c>
      <c r="CY275" s="6">
        <v>0.22176177</v>
      </c>
      <c r="CZ275" s="6"/>
      <c r="DA275" s="6" t="s">
        <v>7757</v>
      </c>
      <c r="DB275" s="6" t="s">
        <v>3521</v>
      </c>
      <c r="DC275" s="6">
        <v>0.307688921</v>
      </c>
      <c r="DD275" s="6"/>
      <c r="DE275" s="6" t="s">
        <v>12320</v>
      </c>
      <c r="DF275" s="6" t="s">
        <v>270</v>
      </c>
      <c r="DG275" s="6">
        <v>0.27362452100000001</v>
      </c>
      <c r="DH275" s="6"/>
      <c r="DI275" s="6" t="s">
        <v>8171</v>
      </c>
      <c r="DJ275" s="6" t="s">
        <v>8206</v>
      </c>
      <c r="DK275" s="6">
        <v>0.33971273600000002</v>
      </c>
      <c r="DL275" s="6"/>
      <c r="DM275" s="6" t="s">
        <v>8379</v>
      </c>
      <c r="DN275" s="6" t="s">
        <v>5418</v>
      </c>
      <c r="DO275" s="6">
        <v>0.32166901599999997</v>
      </c>
      <c r="DP275" s="6"/>
      <c r="DQ275" s="6" t="s">
        <v>8530</v>
      </c>
      <c r="DR275" s="6" t="s">
        <v>8596</v>
      </c>
      <c r="DS275" s="6">
        <v>0.31676354299999998</v>
      </c>
      <c r="DT275" s="6"/>
      <c r="DU275" s="6" t="s">
        <v>12321</v>
      </c>
      <c r="DV275" s="6" t="s">
        <v>8208</v>
      </c>
      <c r="DW275" s="6">
        <v>0.33938450799999997</v>
      </c>
      <c r="DX275" s="6"/>
      <c r="DY275" s="6" t="s">
        <v>8823</v>
      </c>
      <c r="DZ275" s="6" t="s">
        <v>3115</v>
      </c>
      <c r="EA275" s="6">
        <v>0.26114780399999998</v>
      </c>
      <c r="EB275" s="6"/>
      <c r="EC275" s="6" t="s">
        <v>12322</v>
      </c>
      <c r="ED275" s="6" t="s">
        <v>8964</v>
      </c>
      <c r="EE275" s="6">
        <v>0.28906256299999999</v>
      </c>
      <c r="EF275" s="6"/>
      <c r="EG275" s="6" t="s">
        <v>9150</v>
      </c>
      <c r="EH275" s="6" t="s">
        <v>547</v>
      </c>
      <c r="EI275" s="6">
        <v>0.34561676600000002</v>
      </c>
      <c r="EJ275" s="6"/>
      <c r="EK275" s="6" t="s">
        <v>9336</v>
      </c>
      <c r="EL275" s="6" t="s">
        <v>9500</v>
      </c>
      <c r="EM275" s="6">
        <v>0.29416205400000001</v>
      </c>
      <c r="EN275" s="6"/>
      <c r="EO275" s="6" t="s">
        <v>9578</v>
      </c>
      <c r="EP275" s="6" t="s">
        <v>9734</v>
      </c>
      <c r="EQ275" s="6">
        <v>0.29401291899999998</v>
      </c>
      <c r="ER275" s="6"/>
      <c r="ES275" s="6" t="s">
        <v>9832</v>
      </c>
      <c r="ET275" s="6" t="s">
        <v>10022</v>
      </c>
      <c r="EU275" s="6">
        <v>0.31657546800000003</v>
      </c>
      <c r="EV275" s="6"/>
      <c r="EW275" s="6" t="s">
        <v>10030</v>
      </c>
      <c r="EX275" s="6" t="s">
        <v>10054</v>
      </c>
      <c r="EY275" s="6">
        <v>0.21770605600000001</v>
      </c>
      <c r="EZ275" s="6"/>
      <c r="FA275" s="6" t="s">
        <v>10237</v>
      </c>
      <c r="FB275" s="6" t="s">
        <v>10465</v>
      </c>
      <c r="FC275" s="6">
        <v>0.29826050500000001</v>
      </c>
      <c r="FD275" s="6"/>
      <c r="FE275" s="6" t="s">
        <v>10473</v>
      </c>
      <c r="FF275" s="6" t="s">
        <v>10627</v>
      </c>
      <c r="FG275" s="6">
        <v>0.32810489500000001</v>
      </c>
      <c r="FH275" s="6"/>
      <c r="FI275" s="6" t="s">
        <v>10651</v>
      </c>
      <c r="FJ275" s="6" t="s">
        <v>10694</v>
      </c>
      <c r="FK275" s="6">
        <v>0.31638874299999997</v>
      </c>
      <c r="FL275" s="6"/>
      <c r="FM275" s="6" t="s">
        <v>10815</v>
      </c>
      <c r="FN275" s="6" t="s">
        <v>8206</v>
      </c>
      <c r="FO275" s="6">
        <v>0.355021684</v>
      </c>
      <c r="FP275" s="6"/>
      <c r="FQ275" s="6" t="s">
        <v>12323</v>
      </c>
      <c r="FR275" s="6" t="s">
        <v>8987</v>
      </c>
      <c r="FS275" s="6">
        <v>0.30317298199999998</v>
      </c>
      <c r="FT275" s="6"/>
      <c r="FU275" s="6" t="s">
        <v>11078</v>
      </c>
      <c r="FV275" s="6" t="s">
        <v>11166</v>
      </c>
      <c r="FW275" s="6">
        <v>0.26300891100000001</v>
      </c>
      <c r="FX275" s="6"/>
      <c r="FY275" s="6" t="s">
        <v>12324</v>
      </c>
      <c r="FZ275" s="6" t="s">
        <v>11320</v>
      </c>
      <c r="GA275" s="6">
        <v>0.27946386400000001</v>
      </c>
      <c r="GB275" s="6"/>
      <c r="GC275" s="6" t="s">
        <v>11486</v>
      </c>
      <c r="GD275" s="6" t="s">
        <v>11575</v>
      </c>
      <c r="GE275" s="6">
        <v>0.30071408300000002</v>
      </c>
      <c r="GF275" s="6"/>
      <c r="GG275" s="6" t="s">
        <v>11686</v>
      </c>
      <c r="GH275" s="6" t="s">
        <v>11807</v>
      </c>
      <c r="GI275" s="6">
        <v>0.29491486300000003</v>
      </c>
      <c r="GJ275" s="6"/>
      <c r="GK275" s="6" t="s">
        <v>11870</v>
      </c>
      <c r="GL275" s="6" t="s">
        <v>11704</v>
      </c>
      <c r="GM275" s="6">
        <v>0.31500837700000001</v>
      </c>
      <c r="GN275" s="6"/>
      <c r="GO275" s="6" t="s">
        <v>11997</v>
      </c>
      <c r="GP275" s="6" t="s">
        <v>3206</v>
      </c>
      <c r="GQ275" s="6">
        <v>0.38161336200000001</v>
      </c>
    </row>
    <row r="276" spans="1:199" ht="15.6" x14ac:dyDescent="0.25">
      <c r="A276" s="6" t="s">
        <v>0</v>
      </c>
      <c r="B276" s="6" t="s">
        <v>205</v>
      </c>
      <c r="C276" s="6">
        <v>0.275148907</v>
      </c>
      <c r="D276" s="6"/>
      <c r="E276" s="6" t="s">
        <v>12311</v>
      </c>
      <c r="F276" s="6" t="s">
        <v>435</v>
      </c>
      <c r="G276" s="6">
        <v>0.29516493900000002</v>
      </c>
      <c r="H276" s="6"/>
      <c r="I276" s="6" t="s">
        <v>732</v>
      </c>
      <c r="J276" s="6" t="s">
        <v>892</v>
      </c>
      <c r="K276" s="6">
        <v>0.326450242</v>
      </c>
      <c r="L276" s="6"/>
      <c r="M276" s="6" t="s">
        <v>1089</v>
      </c>
      <c r="N276" s="6" t="s">
        <v>1457</v>
      </c>
      <c r="O276" s="6">
        <v>0.29350185200000001</v>
      </c>
      <c r="P276" s="6"/>
      <c r="Q276" s="6" t="s">
        <v>12312</v>
      </c>
      <c r="R276" s="6" t="s">
        <v>1710</v>
      </c>
      <c r="S276" s="6">
        <v>0.231009571</v>
      </c>
      <c r="T276" s="6"/>
      <c r="U276" s="6" t="s">
        <v>1777</v>
      </c>
      <c r="V276" s="6" t="s">
        <v>2109</v>
      </c>
      <c r="W276" s="6">
        <v>0.242826878</v>
      </c>
      <c r="X276" s="6"/>
      <c r="Y276" s="6" t="s">
        <v>12313</v>
      </c>
      <c r="Z276" s="6" t="s">
        <v>2360</v>
      </c>
      <c r="AA276" s="6">
        <v>0.30097650799999998</v>
      </c>
      <c r="AB276" s="6"/>
      <c r="AC276" s="6" t="s">
        <v>2473</v>
      </c>
      <c r="AD276" s="6" t="s">
        <v>2683</v>
      </c>
      <c r="AE276" s="6">
        <v>0.30669966199999998</v>
      </c>
      <c r="AF276" s="6"/>
      <c r="AG276" s="6" t="s">
        <v>2836</v>
      </c>
      <c r="AH276" s="6" t="s">
        <v>2996</v>
      </c>
      <c r="AI276" s="6">
        <v>0.245064912</v>
      </c>
      <c r="AJ276" s="6"/>
      <c r="AK276" s="6" t="s">
        <v>12314</v>
      </c>
      <c r="AL276" s="6" t="s">
        <v>1540</v>
      </c>
      <c r="AM276" s="6">
        <v>0.35049636099999998</v>
      </c>
      <c r="AN276" s="6"/>
      <c r="AO276" s="6" t="s">
        <v>12315</v>
      </c>
      <c r="AP276" s="6" t="s">
        <v>3562</v>
      </c>
      <c r="AQ276" s="6">
        <v>0.28931736000000002</v>
      </c>
      <c r="AR276" s="6"/>
      <c r="AS276" s="6" t="s">
        <v>12316</v>
      </c>
      <c r="AT276" s="6" t="s">
        <v>4044</v>
      </c>
      <c r="AU276" s="6">
        <v>0.292629627</v>
      </c>
      <c r="AV276" s="6"/>
      <c r="AW276" s="6" t="s">
        <v>12317</v>
      </c>
      <c r="AX276" s="6" t="s">
        <v>4155</v>
      </c>
      <c r="AY276" s="6">
        <v>0.34790162099999999</v>
      </c>
      <c r="AZ276" s="6"/>
      <c r="BA276" s="6" t="s">
        <v>4394</v>
      </c>
      <c r="BB276" s="6" t="s">
        <v>3767</v>
      </c>
      <c r="BC276" s="6">
        <v>0.25153244800000002</v>
      </c>
      <c r="BD276" s="6"/>
      <c r="BE276" s="6" t="s">
        <v>4595</v>
      </c>
      <c r="BF276" s="6" t="s">
        <v>4728</v>
      </c>
      <c r="BG276" s="6">
        <v>0.28992356899999999</v>
      </c>
      <c r="BH276" s="6"/>
      <c r="BI276" s="6" t="s">
        <v>12318</v>
      </c>
      <c r="BJ276" s="6" t="s">
        <v>5177</v>
      </c>
      <c r="BK276" s="6">
        <v>0.36420565700000002</v>
      </c>
      <c r="BL276" s="6"/>
      <c r="BM276" s="6" t="s">
        <v>5199</v>
      </c>
      <c r="BN276" s="6" t="s">
        <v>2558</v>
      </c>
      <c r="BO276" s="6">
        <v>0.29128459499999998</v>
      </c>
      <c r="BP276" s="6"/>
      <c r="BQ276" s="6" t="s">
        <v>5448</v>
      </c>
      <c r="BR276" s="6" t="s">
        <v>5540</v>
      </c>
      <c r="BS276" s="6">
        <v>0.26120007499999998</v>
      </c>
      <c r="BT276" s="6"/>
      <c r="BU276" s="6" t="s">
        <v>5718</v>
      </c>
      <c r="BV276" s="6" t="s">
        <v>5875</v>
      </c>
      <c r="BW276" s="6">
        <v>0.40545435000000002</v>
      </c>
      <c r="BX276" s="6"/>
      <c r="BY276" s="6" t="s">
        <v>5954</v>
      </c>
      <c r="BZ276" s="6" t="s">
        <v>6197</v>
      </c>
      <c r="CA276" s="6">
        <v>0.30613045999999999</v>
      </c>
      <c r="CB276" s="6"/>
      <c r="CC276" s="6" t="s">
        <v>12319</v>
      </c>
      <c r="CD276" s="6" t="s">
        <v>6485</v>
      </c>
      <c r="CE276" s="6">
        <v>0.26126473300000003</v>
      </c>
      <c r="CF276" s="6"/>
      <c r="CG276" s="6" t="s">
        <v>6558</v>
      </c>
      <c r="CH276" s="6" t="s">
        <v>6668</v>
      </c>
      <c r="CI276" s="6">
        <v>0.29591304499999999</v>
      </c>
      <c r="CJ276" s="6"/>
      <c r="CK276" s="6" t="s">
        <v>6756</v>
      </c>
      <c r="CL276" s="6" t="s">
        <v>6790</v>
      </c>
      <c r="CM276" s="6">
        <v>0.28477791299999999</v>
      </c>
      <c r="CN276" s="6"/>
      <c r="CO276" s="6" t="s">
        <v>6987</v>
      </c>
      <c r="CP276" s="6" t="s">
        <v>7176</v>
      </c>
      <c r="CQ276" s="6">
        <v>0.294259139</v>
      </c>
      <c r="CR276" s="6"/>
      <c r="CS276" s="6" t="s">
        <v>7187</v>
      </c>
      <c r="CT276" s="6" t="s">
        <v>7268</v>
      </c>
      <c r="CU276" s="6">
        <v>0.27715867599999999</v>
      </c>
      <c r="CV276" s="6"/>
      <c r="CW276" s="6" t="s">
        <v>7469</v>
      </c>
      <c r="CX276" s="6" t="s">
        <v>7479</v>
      </c>
      <c r="CY276" s="6">
        <v>0.22078797999999999</v>
      </c>
      <c r="CZ276" s="6"/>
      <c r="DA276" s="6" t="s">
        <v>7757</v>
      </c>
      <c r="DB276" s="6" t="s">
        <v>7804</v>
      </c>
      <c r="DC276" s="6">
        <v>0.305082982</v>
      </c>
      <c r="DD276" s="6"/>
      <c r="DE276" s="6" t="s">
        <v>12320</v>
      </c>
      <c r="DF276" s="6" t="s">
        <v>7993</v>
      </c>
      <c r="DG276" s="6">
        <v>0.27326823099999997</v>
      </c>
      <c r="DH276" s="6"/>
      <c r="DI276" s="6" t="s">
        <v>8171</v>
      </c>
      <c r="DJ276" s="6" t="s">
        <v>8341</v>
      </c>
      <c r="DK276" s="6">
        <v>0.33932784599999999</v>
      </c>
      <c r="DL276" s="6"/>
      <c r="DM276" s="6" t="s">
        <v>8379</v>
      </c>
      <c r="DN276" s="6" t="s">
        <v>5394</v>
      </c>
      <c r="DO276" s="6">
        <v>0.31827978099999998</v>
      </c>
      <c r="DP276" s="6"/>
      <c r="DQ276" s="6" t="s">
        <v>8530</v>
      </c>
      <c r="DR276" s="6" t="s">
        <v>8650</v>
      </c>
      <c r="DS276" s="6">
        <v>0.31676354299999998</v>
      </c>
      <c r="DT276" s="6"/>
      <c r="DU276" s="6" t="s">
        <v>12321</v>
      </c>
      <c r="DV276" s="6" t="s">
        <v>8784</v>
      </c>
      <c r="DW276" s="6">
        <v>0.33926546099999999</v>
      </c>
      <c r="DX276" s="6"/>
      <c r="DY276" s="6" t="s">
        <v>8823</v>
      </c>
      <c r="DZ276" s="6" t="s">
        <v>2965</v>
      </c>
      <c r="EA276" s="6">
        <v>0.26114780399999998</v>
      </c>
      <c r="EB276" s="6"/>
      <c r="EC276" s="6" t="s">
        <v>12322</v>
      </c>
      <c r="ED276" s="6" t="s">
        <v>9056</v>
      </c>
      <c r="EE276" s="6">
        <v>0.28898338400000001</v>
      </c>
      <c r="EF276" s="6"/>
      <c r="EG276" s="6" t="s">
        <v>9150</v>
      </c>
      <c r="EH276" s="6" t="s">
        <v>5085</v>
      </c>
      <c r="EI276" s="6">
        <v>0.34549398599999998</v>
      </c>
      <c r="EJ276" s="6"/>
      <c r="EK276" s="6" t="s">
        <v>9336</v>
      </c>
      <c r="EL276" s="6" t="s">
        <v>9453</v>
      </c>
      <c r="EM276" s="6">
        <v>0.29389506999999998</v>
      </c>
      <c r="EN276" s="6"/>
      <c r="EO276" s="6" t="s">
        <v>9578</v>
      </c>
      <c r="EP276" s="6" t="s">
        <v>9588</v>
      </c>
      <c r="EQ276" s="6">
        <v>0.29378825800000002</v>
      </c>
      <c r="ER276" s="6"/>
      <c r="ES276" s="6" t="s">
        <v>9832</v>
      </c>
      <c r="ET276" s="6" t="s">
        <v>4597</v>
      </c>
      <c r="EU276" s="6">
        <v>0.31330735300000001</v>
      </c>
      <c r="EV276" s="6"/>
      <c r="EW276" s="6" t="s">
        <v>10030</v>
      </c>
      <c r="EX276" s="6" t="s">
        <v>8093</v>
      </c>
      <c r="EY276" s="6">
        <v>0.21764451900000001</v>
      </c>
      <c r="EZ276" s="6"/>
      <c r="FA276" s="6" t="s">
        <v>10237</v>
      </c>
      <c r="FB276" s="6" t="s">
        <v>10340</v>
      </c>
      <c r="FC276" s="6">
        <v>0.29810793699999999</v>
      </c>
      <c r="FD276" s="6"/>
      <c r="FE276" s="6" t="s">
        <v>10473</v>
      </c>
      <c r="FF276" s="6" t="s">
        <v>236</v>
      </c>
      <c r="FG276" s="6">
        <v>0.32810489500000001</v>
      </c>
      <c r="FH276" s="6"/>
      <c r="FI276" s="6" t="s">
        <v>10651</v>
      </c>
      <c r="FJ276" s="6" t="s">
        <v>10758</v>
      </c>
      <c r="FK276" s="6">
        <v>0.316355161</v>
      </c>
      <c r="FL276" s="6"/>
      <c r="FM276" s="6" t="s">
        <v>10815</v>
      </c>
      <c r="FN276" s="6" t="s">
        <v>10895</v>
      </c>
      <c r="FO276" s="6">
        <v>0.35492094699999999</v>
      </c>
      <c r="FP276" s="6"/>
      <c r="FQ276" s="6" t="s">
        <v>12323</v>
      </c>
      <c r="FR276" s="6" t="s">
        <v>11002</v>
      </c>
      <c r="FS276" s="6">
        <v>0.30302822299999999</v>
      </c>
      <c r="FT276" s="6"/>
      <c r="FU276" s="6" t="s">
        <v>11078</v>
      </c>
      <c r="FV276" s="6" t="s">
        <v>9868</v>
      </c>
      <c r="FW276" s="6">
        <v>0.26296469099999997</v>
      </c>
      <c r="FX276" s="6"/>
      <c r="FY276" s="6" t="s">
        <v>12324</v>
      </c>
      <c r="FZ276" s="6" t="s">
        <v>1997</v>
      </c>
      <c r="GA276" s="6">
        <v>0.279271449</v>
      </c>
      <c r="GB276" s="6"/>
      <c r="GC276" s="6" t="s">
        <v>11486</v>
      </c>
      <c r="GD276" s="6" t="s">
        <v>11576</v>
      </c>
      <c r="GE276" s="6">
        <v>0.30061532400000002</v>
      </c>
      <c r="GF276" s="6"/>
      <c r="GG276" s="6" t="s">
        <v>11686</v>
      </c>
      <c r="GH276" s="6" t="s">
        <v>11722</v>
      </c>
      <c r="GI276" s="6">
        <v>0.29403695299999999</v>
      </c>
      <c r="GJ276" s="6"/>
      <c r="GK276" s="6" t="s">
        <v>11870</v>
      </c>
      <c r="GL276" s="6" t="s">
        <v>7388</v>
      </c>
      <c r="GM276" s="6">
        <v>0.31433699700000001</v>
      </c>
      <c r="GN276" s="6"/>
      <c r="GO276" s="6" t="s">
        <v>11997</v>
      </c>
      <c r="GP276" s="6" t="s">
        <v>12096</v>
      </c>
      <c r="GQ276" s="6">
        <v>0.380382422</v>
      </c>
    </row>
    <row r="277" spans="1:199" ht="15.6" x14ac:dyDescent="0.25">
      <c r="A277" s="6" t="s">
        <v>0</v>
      </c>
      <c r="B277" s="6" t="s">
        <v>306</v>
      </c>
      <c r="C277" s="6">
        <v>0.27467344999999999</v>
      </c>
      <c r="D277" s="6"/>
      <c r="E277" s="6" t="s">
        <v>12311</v>
      </c>
      <c r="F277" s="6" t="s">
        <v>417</v>
      </c>
      <c r="G277" s="6">
        <v>0.29498846699999998</v>
      </c>
      <c r="H277" s="6"/>
      <c r="I277" s="6" t="s">
        <v>732</v>
      </c>
      <c r="J277" s="6" t="s">
        <v>769</v>
      </c>
      <c r="K277" s="6">
        <v>0.32570379900000002</v>
      </c>
      <c r="L277" s="6"/>
      <c r="M277" s="6" t="s">
        <v>1089</v>
      </c>
      <c r="N277" s="6" t="s">
        <v>1166</v>
      </c>
      <c r="O277" s="6">
        <v>0.29299332500000003</v>
      </c>
      <c r="P277" s="6"/>
      <c r="Q277" s="6" t="s">
        <v>12312</v>
      </c>
      <c r="R277" s="6" t="s">
        <v>1533</v>
      </c>
      <c r="S277" s="6">
        <v>0.229649039</v>
      </c>
      <c r="T277" s="6"/>
      <c r="U277" s="6" t="s">
        <v>1777</v>
      </c>
      <c r="V277" s="6" t="s">
        <v>2057</v>
      </c>
      <c r="W277" s="6">
        <v>0.24269537599999999</v>
      </c>
      <c r="X277" s="6"/>
      <c r="Y277" s="6" t="s">
        <v>12313</v>
      </c>
      <c r="Z277" s="6" t="s">
        <v>2230</v>
      </c>
      <c r="AA277" s="6">
        <v>0.29939613100000001</v>
      </c>
      <c r="AB277" s="6"/>
      <c r="AC277" s="6" t="s">
        <v>2473</v>
      </c>
      <c r="AD277" s="6" t="s">
        <v>2673</v>
      </c>
      <c r="AE277" s="6">
        <v>0.30669966199999998</v>
      </c>
      <c r="AF277" s="6"/>
      <c r="AG277" s="6" t="s">
        <v>2836</v>
      </c>
      <c r="AH277" s="6" t="s">
        <v>965</v>
      </c>
      <c r="AI277" s="6">
        <v>0.24468614799999999</v>
      </c>
      <c r="AJ277" s="6"/>
      <c r="AK277" s="6" t="s">
        <v>12314</v>
      </c>
      <c r="AL277" s="6" t="s">
        <v>3404</v>
      </c>
      <c r="AM277" s="6">
        <v>0.34966187500000001</v>
      </c>
      <c r="AN277" s="6"/>
      <c r="AO277" s="6" t="s">
        <v>12315</v>
      </c>
      <c r="AP277" s="6" t="s">
        <v>3647</v>
      </c>
      <c r="AQ277" s="6">
        <v>0.28713651499999998</v>
      </c>
      <c r="AR277" s="6"/>
      <c r="AS277" s="6" t="s">
        <v>12316</v>
      </c>
      <c r="AT277" s="6" t="s">
        <v>3860</v>
      </c>
      <c r="AU277" s="6">
        <v>0.292629627</v>
      </c>
      <c r="AV277" s="6"/>
      <c r="AW277" s="6" t="s">
        <v>12317</v>
      </c>
      <c r="AX277" s="6" t="s">
        <v>4349</v>
      </c>
      <c r="AY277" s="6">
        <v>0.34724272299999998</v>
      </c>
      <c r="AZ277" s="6"/>
      <c r="BA277" s="6" t="s">
        <v>4394</v>
      </c>
      <c r="BB277" s="6" t="s">
        <v>3557</v>
      </c>
      <c r="BC277" s="6">
        <v>0.25147904900000001</v>
      </c>
      <c r="BD277" s="6"/>
      <c r="BE277" s="6" t="s">
        <v>4595</v>
      </c>
      <c r="BF277" s="6" t="s">
        <v>4704</v>
      </c>
      <c r="BG277" s="6">
        <v>0.28909654600000001</v>
      </c>
      <c r="BH277" s="6"/>
      <c r="BI277" s="6" t="s">
        <v>12318</v>
      </c>
      <c r="BJ277" s="6" t="s">
        <v>5078</v>
      </c>
      <c r="BK277" s="6">
        <v>0.36376523900000002</v>
      </c>
      <c r="BL277" s="6"/>
      <c r="BM277" s="6" t="s">
        <v>5199</v>
      </c>
      <c r="BN277" s="6" t="s">
        <v>5250</v>
      </c>
      <c r="BO277" s="6">
        <v>0.29098800600000002</v>
      </c>
      <c r="BP277" s="6"/>
      <c r="BQ277" s="6" t="s">
        <v>5448</v>
      </c>
      <c r="BR277" s="6" t="s">
        <v>5604</v>
      </c>
      <c r="BS277" s="6">
        <v>0.26112545599999998</v>
      </c>
      <c r="BT277" s="6"/>
      <c r="BU277" s="6" t="s">
        <v>5718</v>
      </c>
      <c r="BV277" s="6" t="s">
        <v>5765</v>
      </c>
      <c r="BW277" s="6">
        <v>0.40545435000000002</v>
      </c>
      <c r="BX277" s="6"/>
      <c r="BY277" s="6" t="s">
        <v>5954</v>
      </c>
      <c r="BZ277" s="6" t="s">
        <v>5974</v>
      </c>
      <c r="CA277" s="6">
        <v>0.30559522700000002</v>
      </c>
      <c r="CB277" s="6"/>
      <c r="CC277" s="6" t="s">
        <v>12319</v>
      </c>
      <c r="CD277" s="6" t="s">
        <v>6338</v>
      </c>
      <c r="CE277" s="6">
        <v>0.26110793799999998</v>
      </c>
      <c r="CF277" s="6"/>
      <c r="CG277" s="6" t="s">
        <v>6558</v>
      </c>
      <c r="CH277" s="6" t="s">
        <v>3677</v>
      </c>
      <c r="CI277" s="6">
        <v>0.29523440000000001</v>
      </c>
      <c r="CJ277" s="6"/>
      <c r="CK277" s="6" t="s">
        <v>6756</v>
      </c>
      <c r="CL277" s="6" t="s">
        <v>6920</v>
      </c>
      <c r="CM277" s="6">
        <v>0.28475027800000002</v>
      </c>
      <c r="CN277" s="6"/>
      <c r="CO277" s="6" t="s">
        <v>6987</v>
      </c>
      <c r="CP277" s="6" t="s">
        <v>1489</v>
      </c>
      <c r="CQ277" s="6">
        <v>0.29415332</v>
      </c>
      <c r="CR277" s="6"/>
      <c r="CS277" s="6" t="s">
        <v>7187</v>
      </c>
      <c r="CT277" s="6" t="s">
        <v>7354</v>
      </c>
      <c r="CU277" s="6">
        <v>0.275786209</v>
      </c>
      <c r="CV277" s="6"/>
      <c r="CW277" s="6" t="s">
        <v>7469</v>
      </c>
      <c r="CX277" s="6" t="s">
        <v>286</v>
      </c>
      <c r="CY277" s="6">
        <v>0.220699958</v>
      </c>
      <c r="CZ277" s="6"/>
      <c r="DA277" s="6" t="s">
        <v>7757</v>
      </c>
      <c r="DB277" s="6" t="s">
        <v>7775</v>
      </c>
      <c r="DC277" s="6">
        <v>0.30355283900000002</v>
      </c>
      <c r="DD277" s="6"/>
      <c r="DE277" s="6" t="s">
        <v>12320</v>
      </c>
      <c r="DF277" s="6" t="s">
        <v>8151</v>
      </c>
      <c r="DG277" s="6">
        <v>0.27326823099999997</v>
      </c>
      <c r="DH277" s="6"/>
      <c r="DI277" s="6" t="s">
        <v>8171</v>
      </c>
      <c r="DJ277" s="6" t="s">
        <v>8265</v>
      </c>
      <c r="DK277" s="6">
        <v>0.33829767599999999</v>
      </c>
      <c r="DL277" s="6"/>
      <c r="DM277" s="6" t="s">
        <v>8379</v>
      </c>
      <c r="DN277" s="6" t="s">
        <v>8450</v>
      </c>
      <c r="DO277" s="6">
        <v>0.317902935</v>
      </c>
      <c r="DP277" s="6"/>
      <c r="DQ277" s="6" t="s">
        <v>8530</v>
      </c>
      <c r="DR277" s="6" t="s">
        <v>8656</v>
      </c>
      <c r="DS277" s="6">
        <v>0.31676354299999998</v>
      </c>
      <c r="DT277" s="6"/>
      <c r="DU277" s="6" t="s">
        <v>12321</v>
      </c>
      <c r="DV277" s="6" t="s">
        <v>2786</v>
      </c>
      <c r="DW277" s="6">
        <v>0.33924479699999999</v>
      </c>
      <c r="DX277" s="6"/>
      <c r="DY277" s="6" t="s">
        <v>8823</v>
      </c>
      <c r="DZ277" s="6" t="s">
        <v>3103</v>
      </c>
      <c r="EA277" s="6">
        <v>0.26114780399999998</v>
      </c>
      <c r="EB277" s="6"/>
      <c r="EC277" s="6" t="s">
        <v>12322</v>
      </c>
      <c r="ED277" s="6" t="s">
        <v>9021</v>
      </c>
      <c r="EE277" s="6">
        <v>0.28766292100000002</v>
      </c>
      <c r="EF277" s="6"/>
      <c r="EG277" s="6" t="s">
        <v>9150</v>
      </c>
      <c r="EH277" s="6" t="s">
        <v>9193</v>
      </c>
      <c r="EI277" s="6">
        <v>0.34443885400000002</v>
      </c>
      <c r="EJ277" s="6"/>
      <c r="EK277" s="6" t="s">
        <v>9336</v>
      </c>
      <c r="EL277" s="6" t="s">
        <v>9359</v>
      </c>
      <c r="EM277" s="6">
        <v>0.29365855800000001</v>
      </c>
      <c r="EN277" s="6"/>
      <c r="EO277" s="6" t="s">
        <v>9578</v>
      </c>
      <c r="EP277" s="6" t="s">
        <v>9615</v>
      </c>
      <c r="EQ277" s="6">
        <v>0.29310244800000002</v>
      </c>
      <c r="ER277" s="6"/>
      <c r="ES277" s="6" t="s">
        <v>9832</v>
      </c>
      <c r="ET277" s="6" t="s">
        <v>9843</v>
      </c>
      <c r="EU277" s="6">
        <v>0.31302194300000002</v>
      </c>
      <c r="EV277" s="6"/>
      <c r="EW277" s="6" t="s">
        <v>10030</v>
      </c>
      <c r="EX277" s="6" t="s">
        <v>10124</v>
      </c>
      <c r="EY277" s="6">
        <v>0.21720240800000001</v>
      </c>
      <c r="EZ277" s="6"/>
      <c r="FA277" s="6" t="s">
        <v>10237</v>
      </c>
      <c r="FB277" s="6" t="s">
        <v>10431</v>
      </c>
      <c r="FC277" s="6">
        <v>0.29810793699999999</v>
      </c>
      <c r="FD277" s="6"/>
      <c r="FE277" s="6" t="s">
        <v>10473</v>
      </c>
      <c r="FF277" s="6" t="s">
        <v>10650</v>
      </c>
      <c r="FG277" s="6">
        <v>0.32540306400000002</v>
      </c>
      <c r="FH277" s="6"/>
      <c r="FI277" s="6" t="s">
        <v>10651</v>
      </c>
      <c r="FJ277" s="6" t="s">
        <v>10723</v>
      </c>
      <c r="FK277" s="6">
        <v>0.316194313</v>
      </c>
      <c r="FL277" s="6"/>
      <c r="FM277" s="6" t="s">
        <v>10815</v>
      </c>
      <c r="FN277" s="6" t="s">
        <v>10874</v>
      </c>
      <c r="FO277" s="6">
        <v>0.35447479500000001</v>
      </c>
      <c r="FP277" s="6"/>
      <c r="FQ277" s="6" t="s">
        <v>12323</v>
      </c>
      <c r="FR277" s="6" t="s">
        <v>11062</v>
      </c>
      <c r="FS277" s="6">
        <v>0.30223687599999999</v>
      </c>
      <c r="FT277" s="6"/>
      <c r="FU277" s="6" t="s">
        <v>11078</v>
      </c>
      <c r="FV277" s="6" t="s">
        <v>11144</v>
      </c>
      <c r="FW277" s="6">
        <v>0.26296469099999997</v>
      </c>
      <c r="FX277" s="6"/>
      <c r="FY277" s="6" t="s">
        <v>12324</v>
      </c>
      <c r="FZ277" s="6" t="s">
        <v>11340</v>
      </c>
      <c r="GA277" s="6">
        <v>0.27885593600000003</v>
      </c>
      <c r="GB277" s="6"/>
      <c r="GC277" s="6" t="s">
        <v>11486</v>
      </c>
      <c r="GD277" s="6" t="s">
        <v>11584</v>
      </c>
      <c r="GE277" s="6">
        <v>0.30004193699999998</v>
      </c>
      <c r="GF277" s="6"/>
      <c r="GG277" s="6" t="s">
        <v>11686</v>
      </c>
      <c r="GH277" s="6" t="s">
        <v>1898</v>
      </c>
      <c r="GI277" s="6">
        <v>0.29385977800000002</v>
      </c>
      <c r="GJ277" s="6"/>
      <c r="GK277" s="6" t="s">
        <v>11870</v>
      </c>
      <c r="GL277" s="6" t="s">
        <v>4824</v>
      </c>
      <c r="GM277" s="6">
        <v>0.31251580699999998</v>
      </c>
      <c r="GN277" s="6"/>
      <c r="GO277" s="6" t="s">
        <v>11997</v>
      </c>
      <c r="GP277" s="6" t="s">
        <v>12077</v>
      </c>
      <c r="GQ277" s="6">
        <v>0.37972298900000001</v>
      </c>
    </row>
    <row r="278" spans="1:199" ht="15.6" x14ac:dyDescent="0.25">
      <c r="A278" s="6" t="s">
        <v>0</v>
      </c>
      <c r="B278" s="6" t="s">
        <v>331</v>
      </c>
      <c r="C278" s="6">
        <v>0.27427669999999998</v>
      </c>
      <c r="D278" s="6"/>
      <c r="E278" s="6" t="s">
        <v>12311</v>
      </c>
      <c r="F278" s="6" t="s">
        <v>442</v>
      </c>
      <c r="G278" s="6">
        <v>0.293816723</v>
      </c>
      <c r="H278" s="6"/>
      <c r="I278" s="6" t="s">
        <v>732</v>
      </c>
      <c r="J278" s="6" t="s">
        <v>935</v>
      </c>
      <c r="K278" s="6">
        <v>0.32570379900000002</v>
      </c>
      <c r="L278" s="6"/>
      <c r="M278" s="6" t="s">
        <v>1089</v>
      </c>
      <c r="N278" s="6" t="s">
        <v>1128</v>
      </c>
      <c r="O278" s="6">
        <v>0.29242642099999999</v>
      </c>
      <c r="P278" s="6"/>
      <c r="Q278" s="6" t="s">
        <v>12312</v>
      </c>
      <c r="R278" s="6" t="s">
        <v>723</v>
      </c>
      <c r="S278" s="6">
        <v>0.22879755700000001</v>
      </c>
      <c r="T278" s="6"/>
      <c r="U278" s="6" t="s">
        <v>1777</v>
      </c>
      <c r="V278" s="6" t="s">
        <v>1958</v>
      </c>
      <c r="W278" s="6">
        <v>0.24258017600000001</v>
      </c>
      <c r="X278" s="6"/>
      <c r="Y278" s="6" t="s">
        <v>12313</v>
      </c>
      <c r="Z278" s="6" t="s">
        <v>153</v>
      </c>
      <c r="AA278" s="6">
        <v>0.29925062899999999</v>
      </c>
      <c r="AB278" s="6"/>
      <c r="AC278" s="6" t="s">
        <v>2473</v>
      </c>
      <c r="AD278" s="6" t="s">
        <v>2680</v>
      </c>
      <c r="AE278" s="6">
        <v>0.30669966199999998</v>
      </c>
      <c r="AF278" s="6"/>
      <c r="AG278" s="6" t="s">
        <v>2836</v>
      </c>
      <c r="AH278" s="6" t="s">
        <v>3093</v>
      </c>
      <c r="AI278" s="6">
        <v>0.24438057299999999</v>
      </c>
      <c r="AJ278" s="6"/>
      <c r="AK278" s="6" t="s">
        <v>12314</v>
      </c>
      <c r="AL278" s="6" t="s">
        <v>3476</v>
      </c>
      <c r="AM278" s="6">
        <v>0.34918623900000001</v>
      </c>
      <c r="AN278" s="6"/>
      <c r="AO278" s="6" t="s">
        <v>12315</v>
      </c>
      <c r="AP278" s="6" t="s">
        <v>3633</v>
      </c>
      <c r="AQ278" s="6">
        <v>0.28684047200000001</v>
      </c>
      <c r="AR278" s="6"/>
      <c r="AS278" s="6" t="s">
        <v>12316</v>
      </c>
      <c r="AT278" s="6" t="s">
        <v>3835</v>
      </c>
      <c r="AU278" s="6">
        <v>0.292629627</v>
      </c>
      <c r="AV278" s="6"/>
      <c r="AW278" s="6" t="s">
        <v>12317</v>
      </c>
      <c r="AX278" s="6" t="s">
        <v>4169</v>
      </c>
      <c r="AY278" s="6">
        <v>0.347048405</v>
      </c>
      <c r="AZ278" s="6"/>
      <c r="BA278" s="6" t="s">
        <v>4394</v>
      </c>
      <c r="BB278" s="6" t="s">
        <v>3671</v>
      </c>
      <c r="BC278" s="6">
        <v>0.25092867699999999</v>
      </c>
      <c r="BD278" s="6"/>
      <c r="BE278" s="6" t="s">
        <v>4595</v>
      </c>
      <c r="BF278" s="6" t="s">
        <v>4691</v>
      </c>
      <c r="BG278" s="6">
        <v>0.28804399400000003</v>
      </c>
      <c r="BH278" s="6"/>
      <c r="BI278" s="6" t="s">
        <v>12318</v>
      </c>
      <c r="BJ278" s="6" t="s">
        <v>5161</v>
      </c>
      <c r="BK278" s="6">
        <v>0.36325998599999998</v>
      </c>
      <c r="BL278" s="6"/>
      <c r="BM278" s="6" t="s">
        <v>5199</v>
      </c>
      <c r="BN278" s="6" t="s">
        <v>2496</v>
      </c>
      <c r="BO278" s="6">
        <v>0.29083741800000001</v>
      </c>
      <c r="BP278" s="6"/>
      <c r="BQ278" s="6" t="s">
        <v>5448</v>
      </c>
      <c r="BR278" s="6" t="s">
        <v>5537</v>
      </c>
      <c r="BS278" s="6">
        <v>0.26100785799999998</v>
      </c>
      <c r="BT278" s="6"/>
      <c r="BU278" s="6" t="s">
        <v>5718</v>
      </c>
      <c r="BV278" s="6" t="s">
        <v>5734</v>
      </c>
      <c r="BW278" s="6">
        <v>0.40545435000000002</v>
      </c>
      <c r="BX278" s="6"/>
      <c r="BY278" s="6" t="s">
        <v>5954</v>
      </c>
      <c r="BZ278" s="6" t="s">
        <v>748</v>
      </c>
      <c r="CA278" s="6">
        <v>0.305535573</v>
      </c>
      <c r="CB278" s="6"/>
      <c r="CC278" s="6" t="s">
        <v>12319</v>
      </c>
      <c r="CD278" s="6" t="s">
        <v>61</v>
      </c>
      <c r="CE278" s="6">
        <v>0.26099885099999998</v>
      </c>
      <c r="CF278" s="6"/>
      <c r="CG278" s="6" t="s">
        <v>6558</v>
      </c>
      <c r="CH278" s="6" t="s">
        <v>6632</v>
      </c>
      <c r="CI278" s="6">
        <v>0.29523440000000001</v>
      </c>
      <c r="CJ278" s="6"/>
      <c r="CK278" s="6" t="s">
        <v>6756</v>
      </c>
      <c r="CL278" s="6" t="s">
        <v>6847</v>
      </c>
      <c r="CM278" s="6">
        <v>0.284588709</v>
      </c>
      <c r="CN278" s="6"/>
      <c r="CO278" s="6" t="s">
        <v>6987</v>
      </c>
      <c r="CP278" s="6" t="s">
        <v>7080</v>
      </c>
      <c r="CQ278" s="6">
        <v>0.29257760799999999</v>
      </c>
      <c r="CR278" s="6"/>
      <c r="CS278" s="6" t="s">
        <v>7187</v>
      </c>
      <c r="CT278" s="6" t="s">
        <v>549</v>
      </c>
      <c r="CU278" s="6">
        <v>0.27575460200000002</v>
      </c>
      <c r="CV278" s="6"/>
      <c r="CW278" s="6" t="s">
        <v>7469</v>
      </c>
      <c r="CX278" s="6" t="s">
        <v>1963</v>
      </c>
      <c r="CY278" s="6">
        <v>0.22031057700000001</v>
      </c>
      <c r="CZ278" s="6"/>
      <c r="DA278" s="6" t="s">
        <v>7757</v>
      </c>
      <c r="DB278" s="6" t="s">
        <v>4798</v>
      </c>
      <c r="DC278" s="6">
        <v>0.30353593600000001</v>
      </c>
      <c r="DD278" s="6"/>
      <c r="DE278" s="6" t="s">
        <v>12320</v>
      </c>
      <c r="DF278" s="6" t="s">
        <v>8109</v>
      </c>
      <c r="DG278" s="6">
        <v>0.27326823099999997</v>
      </c>
      <c r="DH278" s="6"/>
      <c r="DI278" s="6" t="s">
        <v>8171</v>
      </c>
      <c r="DJ278" s="6" t="s">
        <v>4318</v>
      </c>
      <c r="DK278" s="6">
        <v>0.338296969</v>
      </c>
      <c r="DL278" s="6"/>
      <c r="DM278" s="6" t="s">
        <v>8379</v>
      </c>
      <c r="DN278" s="6" t="s">
        <v>8500</v>
      </c>
      <c r="DO278" s="6">
        <v>0.31725584299999998</v>
      </c>
      <c r="DP278" s="6"/>
      <c r="DQ278" s="6" t="s">
        <v>8530</v>
      </c>
      <c r="DR278" s="6" t="s">
        <v>8655</v>
      </c>
      <c r="DS278" s="6">
        <v>0.31676354299999998</v>
      </c>
      <c r="DT278" s="6"/>
      <c r="DU278" s="6" t="s">
        <v>12321</v>
      </c>
      <c r="DV278" s="6" t="s">
        <v>8752</v>
      </c>
      <c r="DW278" s="6">
        <v>0.33772104600000002</v>
      </c>
      <c r="DX278" s="6"/>
      <c r="DY278" s="6" t="s">
        <v>8823</v>
      </c>
      <c r="DZ278" s="6" t="s">
        <v>2886</v>
      </c>
      <c r="EA278" s="6">
        <v>0.26114780399999998</v>
      </c>
      <c r="EB278" s="6"/>
      <c r="EC278" s="6" t="s">
        <v>12322</v>
      </c>
      <c r="ED278" s="6" t="s">
        <v>9110</v>
      </c>
      <c r="EE278" s="6">
        <v>0.28708057999999997</v>
      </c>
      <c r="EF278" s="6"/>
      <c r="EG278" s="6" t="s">
        <v>9150</v>
      </c>
      <c r="EH278" s="6" t="s">
        <v>9264</v>
      </c>
      <c r="EI278" s="6">
        <v>0.34408588800000001</v>
      </c>
      <c r="EJ278" s="6"/>
      <c r="EK278" s="6" t="s">
        <v>9336</v>
      </c>
      <c r="EL278" s="6" t="s">
        <v>9342</v>
      </c>
      <c r="EM278" s="6">
        <v>0.293393813</v>
      </c>
      <c r="EN278" s="6"/>
      <c r="EO278" s="6" t="s">
        <v>9578</v>
      </c>
      <c r="EP278" s="6" t="s">
        <v>9587</v>
      </c>
      <c r="EQ278" s="6">
        <v>0.29177068699999997</v>
      </c>
      <c r="ER278" s="6"/>
      <c r="ES278" s="6" t="s">
        <v>9832</v>
      </c>
      <c r="ET278" s="6" t="s">
        <v>9899</v>
      </c>
      <c r="EU278" s="6">
        <v>0.310882889</v>
      </c>
      <c r="EV278" s="6"/>
      <c r="EW278" s="6" t="s">
        <v>10030</v>
      </c>
      <c r="EX278" s="6" t="s">
        <v>10149</v>
      </c>
      <c r="EY278" s="6">
        <v>0.21712653000000001</v>
      </c>
      <c r="EZ278" s="6"/>
      <c r="FA278" s="6" t="s">
        <v>10237</v>
      </c>
      <c r="FB278" s="6" t="s">
        <v>10392</v>
      </c>
      <c r="FC278" s="6">
        <v>0.29810793699999999</v>
      </c>
      <c r="FD278" s="6"/>
      <c r="FE278" s="6" t="s">
        <v>10473</v>
      </c>
      <c r="FF278" s="6" t="s">
        <v>10577</v>
      </c>
      <c r="FG278" s="6">
        <v>0.32478104400000002</v>
      </c>
      <c r="FH278" s="6"/>
      <c r="FI278" s="6" t="s">
        <v>10651</v>
      </c>
      <c r="FJ278" s="6" t="s">
        <v>10675</v>
      </c>
      <c r="FK278" s="6">
        <v>0.31619008599999998</v>
      </c>
      <c r="FL278" s="6"/>
      <c r="FM278" s="6" t="s">
        <v>10815</v>
      </c>
      <c r="FN278" s="6" t="s">
        <v>8237</v>
      </c>
      <c r="FO278" s="6">
        <v>0.35419443099999998</v>
      </c>
      <c r="FP278" s="6"/>
      <c r="FQ278" s="6" t="s">
        <v>12323</v>
      </c>
      <c r="FR278" s="6" t="s">
        <v>11008</v>
      </c>
      <c r="FS278" s="6">
        <v>0.30171933200000001</v>
      </c>
      <c r="FT278" s="6"/>
      <c r="FU278" s="6" t="s">
        <v>11078</v>
      </c>
      <c r="FV278" s="6" t="s">
        <v>11150</v>
      </c>
      <c r="FW278" s="6">
        <v>0.25938371100000002</v>
      </c>
      <c r="FX278" s="6"/>
      <c r="FY278" s="6" t="s">
        <v>12324</v>
      </c>
      <c r="FZ278" s="6" t="s">
        <v>1871</v>
      </c>
      <c r="GA278" s="6">
        <v>0.27885593600000003</v>
      </c>
      <c r="GB278" s="6"/>
      <c r="GC278" s="6" t="s">
        <v>11486</v>
      </c>
      <c r="GD278" s="6" t="s">
        <v>9055</v>
      </c>
      <c r="GE278" s="6">
        <v>0.29959280500000002</v>
      </c>
      <c r="GF278" s="6"/>
      <c r="GG278" s="6" t="s">
        <v>11686</v>
      </c>
      <c r="GH278" s="6" t="s">
        <v>7367</v>
      </c>
      <c r="GI278" s="6">
        <v>0.29371029500000001</v>
      </c>
      <c r="GJ278" s="6"/>
      <c r="GK278" s="6" t="s">
        <v>11870</v>
      </c>
      <c r="GL278" s="6" t="s">
        <v>11787</v>
      </c>
      <c r="GM278" s="6">
        <v>0.312435927</v>
      </c>
      <c r="GN278" s="6"/>
      <c r="GO278" s="6" t="s">
        <v>11997</v>
      </c>
      <c r="GP278" s="6" t="s">
        <v>12040</v>
      </c>
      <c r="GQ278" s="6">
        <v>0.37915423100000001</v>
      </c>
    </row>
    <row r="279" spans="1:199" ht="15.6" x14ac:dyDescent="0.25">
      <c r="A279" s="6" t="s">
        <v>0</v>
      </c>
      <c r="B279" s="6" t="s">
        <v>162</v>
      </c>
      <c r="C279" s="6">
        <v>0.27295450300000001</v>
      </c>
      <c r="D279" s="6"/>
      <c r="E279" s="6" t="s">
        <v>12311</v>
      </c>
      <c r="F279" s="6" t="s">
        <v>553</v>
      </c>
      <c r="G279" s="6">
        <v>0.29372873500000002</v>
      </c>
      <c r="H279" s="6"/>
      <c r="I279" s="6" t="s">
        <v>732</v>
      </c>
      <c r="J279" s="6" t="s">
        <v>980</v>
      </c>
      <c r="K279" s="6">
        <v>0.32570379900000002</v>
      </c>
      <c r="L279" s="6"/>
      <c r="M279" s="6" t="s">
        <v>1089</v>
      </c>
      <c r="N279" s="6" t="s">
        <v>1109</v>
      </c>
      <c r="O279" s="6">
        <v>0.29187479799999999</v>
      </c>
      <c r="P279" s="6"/>
      <c r="Q279" s="6" t="s">
        <v>12312</v>
      </c>
      <c r="R279" s="6" t="s">
        <v>1478</v>
      </c>
      <c r="S279" s="6">
        <v>0.22765337499999999</v>
      </c>
      <c r="T279" s="6"/>
      <c r="U279" s="6" t="s">
        <v>1777</v>
      </c>
      <c r="V279" s="6" t="s">
        <v>1930</v>
      </c>
      <c r="W279" s="6">
        <v>0.24258017600000001</v>
      </c>
      <c r="X279" s="6"/>
      <c r="Y279" s="6" t="s">
        <v>12313</v>
      </c>
      <c r="Z279" s="6" t="s">
        <v>540</v>
      </c>
      <c r="AA279" s="6">
        <v>0.29861552200000002</v>
      </c>
      <c r="AB279" s="6"/>
      <c r="AC279" s="6" t="s">
        <v>2473</v>
      </c>
      <c r="AD279" s="6" t="s">
        <v>2698</v>
      </c>
      <c r="AE279" s="6">
        <v>0.30669966199999998</v>
      </c>
      <c r="AF279" s="6"/>
      <c r="AG279" s="6" t="s">
        <v>2836</v>
      </c>
      <c r="AH279" s="6" t="s">
        <v>3074</v>
      </c>
      <c r="AI279" s="6">
        <v>0.24414818699999999</v>
      </c>
      <c r="AJ279" s="6"/>
      <c r="AK279" s="6" t="s">
        <v>12314</v>
      </c>
      <c r="AL279" s="6" t="s">
        <v>3353</v>
      </c>
      <c r="AM279" s="6">
        <v>0.34880001399999999</v>
      </c>
      <c r="AN279" s="6"/>
      <c r="AO279" s="6" t="s">
        <v>12315</v>
      </c>
      <c r="AP279" s="6" t="s">
        <v>3642</v>
      </c>
      <c r="AQ279" s="6">
        <v>0.28578831500000001</v>
      </c>
      <c r="AR279" s="6"/>
      <c r="AS279" s="6" t="s">
        <v>12316</v>
      </c>
      <c r="AT279" s="6" t="s">
        <v>3862</v>
      </c>
      <c r="AU279" s="6">
        <v>0.292629627</v>
      </c>
      <c r="AV279" s="6"/>
      <c r="AW279" s="6" t="s">
        <v>12317</v>
      </c>
      <c r="AX279" s="6" t="s">
        <v>4194</v>
      </c>
      <c r="AY279" s="6">
        <v>0.345706175</v>
      </c>
      <c r="AZ279" s="6"/>
      <c r="BA279" s="6" t="s">
        <v>4394</v>
      </c>
      <c r="BB279" s="6" t="s">
        <v>4537</v>
      </c>
      <c r="BC279" s="6">
        <v>0.250793139</v>
      </c>
      <c r="BD279" s="6"/>
      <c r="BE279" s="6" t="s">
        <v>4595</v>
      </c>
      <c r="BF279" s="6" t="s">
        <v>4826</v>
      </c>
      <c r="BG279" s="6">
        <v>0.28777363500000003</v>
      </c>
      <c r="BH279" s="6"/>
      <c r="BI279" s="6" t="s">
        <v>12318</v>
      </c>
      <c r="BJ279" s="6" t="s">
        <v>1822</v>
      </c>
      <c r="BK279" s="6">
        <v>0.36305532099999999</v>
      </c>
      <c r="BL279" s="6"/>
      <c r="BM279" s="6" t="s">
        <v>5199</v>
      </c>
      <c r="BN279" s="6" t="s">
        <v>5296</v>
      </c>
      <c r="BO279" s="6">
        <v>0.28912394800000002</v>
      </c>
      <c r="BP279" s="6"/>
      <c r="BQ279" s="6" t="s">
        <v>5448</v>
      </c>
      <c r="BR279" s="6" t="s">
        <v>5671</v>
      </c>
      <c r="BS279" s="6">
        <v>0.26090385199999999</v>
      </c>
      <c r="BT279" s="6"/>
      <c r="BU279" s="6" t="s">
        <v>5718</v>
      </c>
      <c r="BV279" s="6" t="s">
        <v>5868</v>
      </c>
      <c r="BW279" s="6">
        <v>0.40545435000000002</v>
      </c>
      <c r="BX279" s="6"/>
      <c r="BY279" s="6" t="s">
        <v>5954</v>
      </c>
      <c r="BZ279" s="6" t="s">
        <v>5150</v>
      </c>
      <c r="CA279" s="6">
        <v>0.30544023399999998</v>
      </c>
      <c r="CB279" s="6"/>
      <c r="CC279" s="6" t="s">
        <v>12319</v>
      </c>
      <c r="CD279" s="6" t="s">
        <v>6467</v>
      </c>
      <c r="CE279" s="6">
        <v>0.26085667000000001</v>
      </c>
      <c r="CF279" s="6"/>
      <c r="CG279" s="6" t="s">
        <v>6558</v>
      </c>
      <c r="CH279" s="6" t="s">
        <v>6739</v>
      </c>
      <c r="CI279" s="6">
        <v>0.29509523599999998</v>
      </c>
      <c r="CJ279" s="6"/>
      <c r="CK279" s="6" t="s">
        <v>6756</v>
      </c>
      <c r="CL279" s="6" t="s">
        <v>4581</v>
      </c>
      <c r="CM279" s="6">
        <v>0.27903229000000002</v>
      </c>
      <c r="CN279" s="6"/>
      <c r="CO279" s="6" t="s">
        <v>6987</v>
      </c>
      <c r="CP279" s="6" t="s">
        <v>7091</v>
      </c>
      <c r="CQ279" s="6">
        <v>0.29138797100000002</v>
      </c>
      <c r="CR279" s="6"/>
      <c r="CS279" s="6" t="s">
        <v>7187</v>
      </c>
      <c r="CT279" s="6" t="s">
        <v>6443</v>
      </c>
      <c r="CU279" s="6">
        <v>0.27537853299999998</v>
      </c>
      <c r="CV279" s="6"/>
      <c r="CW279" s="6" t="s">
        <v>7469</v>
      </c>
      <c r="CX279" s="6" t="s">
        <v>7509</v>
      </c>
      <c r="CY279" s="6">
        <v>0.21992753900000001</v>
      </c>
      <c r="CZ279" s="6"/>
      <c r="DA279" s="6" t="s">
        <v>7757</v>
      </c>
      <c r="DB279" s="6" t="s">
        <v>7915</v>
      </c>
      <c r="DC279" s="6">
        <v>0.30098523199999999</v>
      </c>
      <c r="DD279" s="6"/>
      <c r="DE279" s="6" t="s">
        <v>12320</v>
      </c>
      <c r="DF279" s="6" t="s">
        <v>8079</v>
      </c>
      <c r="DG279" s="6">
        <v>0.27326823099999997</v>
      </c>
      <c r="DH279" s="6"/>
      <c r="DI279" s="6" t="s">
        <v>8171</v>
      </c>
      <c r="DJ279" s="6" t="s">
        <v>8256</v>
      </c>
      <c r="DK279" s="6">
        <v>0.33792623399999999</v>
      </c>
      <c r="DL279" s="6"/>
      <c r="DM279" s="6" t="s">
        <v>8379</v>
      </c>
      <c r="DN279" s="6" t="s">
        <v>8516</v>
      </c>
      <c r="DO279" s="6">
        <v>0.31673745199999997</v>
      </c>
      <c r="DP279" s="6"/>
      <c r="DQ279" s="6" t="s">
        <v>8530</v>
      </c>
      <c r="DR279" s="6" t="s">
        <v>8627</v>
      </c>
      <c r="DS279" s="6">
        <v>0.31551219600000002</v>
      </c>
      <c r="DT279" s="6"/>
      <c r="DU279" s="6" t="s">
        <v>12321</v>
      </c>
      <c r="DV279" s="6" t="s">
        <v>8792</v>
      </c>
      <c r="DW279" s="6">
        <v>0.33652808200000001</v>
      </c>
      <c r="DX279" s="6"/>
      <c r="DY279" s="6" t="s">
        <v>8823</v>
      </c>
      <c r="DZ279" s="6" t="s">
        <v>2990</v>
      </c>
      <c r="EA279" s="6">
        <v>0.26114780399999998</v>
      </c>
      <c r="EB279" s="6"/>
      <c r="EC279" s="6" t="s">
        <v>12322</v>
      </c>
      <c r="ED279" s="6" t="s">
        <v>9145</v>
      </c>
      <c r="EE279" s="6">
        <v>0.28580018299999999</v>
      </c>
      <c r="EF279" s="6"/>
      <c r="EG279" s="6" t="s">
        <v>9150</v>
      </c>
      <c r="EH279" s="6" t="s">
        <v>4795</v>
      </c>
      <c r="EI279" s="6">
        <v>0.34169893499999998</v>
      </c>
      <c r="EJ279" s="6"/>
      <c r="EK279" s="6" t="s">
        <v>9336</v>
      </c>
      <c r="EL279" s="6" t="s">
        <v>3084</v>
      </c>
      <c r="EM279" s="6">
        <v>0.29330298500000002</v>
      </c>
      <c r="EN279" s="6"/>
      <c r="EO279" s="6" t="s">
        <v>9578</v>
      </c>
      <c r="EP279" s="6" t="s">
        <v>9798</v>
      </c>
      <c r="EQ279" s="6">
        <v>0.28948563100000002</v>
      </c>
      <c r="ER279" s="6"/>
      <c r="ES279" s="6" t="s">
        <v>9832</v>
      </c>
      <c r="ET279" s="6" t="s">
        <v>9998</v>
      </c>
      <c r="EU279" s="6">
        <v>0.310882889</v>
      </c>
      <c r="EV279" s="6"/>
      <c r="EW279" s="6" t="s">
        <v>10030</v>
      </c>
      <c r="EX279" s="6" t="s">
        <v>10053</v>
      </c>
      <c r="EY279" s="6">
        <v>0.21699895499999999</v>
      </c>
      <c r="EZ279" s="6"/>
      <c r="FA279" s="6" t="s">
        <v>10237</v>
      </c>
      <c r="FB279" s="6" t="s">
        <v>10368</v>
      </c>
      <c r="FC279" s="6">
        <v>0.29810793699999999</v>
      </c>
      <c r="FD279" s="6"/>
      <c r="FE279" s="6" t="s">
        <v>10473</v>
      </c>
      <c r="FF279" s="6" t="s">
        <v>10487</v>
      </c>
      <c r="FG279" s="6">
        <v>0.32433472800000002</v>
      </c>
      <c r="FH279" s="6"/>
      <c r="FI279" s="6" t="s">
        <v>10651</v>
      </c>
      <c r="FJ279" s="6" t="s">
        <v>10733</v>
      </c>
      <c r="FK279" s="6">
        <v>0.316066177</v>
      </c>
      <c r="FL279" s="6"/>
      <c r="FM279" s="6" t="s">
        <v>10815</v>
      </c>
      <c r="FN279" s="6" t="s">
        <v>8201</v>
      </c>
      <c r="FO279" s="6">
        <v>0.35281866899999997</v>
      </c>
      <c r="FP279" s="6"/>
      <c r="FQ279" s="6" t="s">
        <v>12323</v>
      </c>
      <c r="FR279" s="6" t="s">
        <v>11049</v>
      </c>
      <c r="FS279" s="6">
        <v>0.30171933200000001</v>
      </c>
      <c r="FT279" s="6"/>
      <c r="FU279" s="6" t="s">
        <v>11078</v>
      </c>
      <c r="FV279" s="6" t="s">
        <v>11104</v>
      </c>
      <c r="FW279" s="6">
        <v>0.258002707</v>
      </c>
      <c r="FX279" s="6"/>
      <c r="FY279" s="6" t="s">
        <v>12324</v>
      </c>
      <c r="FZ279" s="6" t="s">
        <v>6517</v>
      </c>
      <c r="GA279" s="6">
        <v>0.27796374000000001</v>
      </c>
      <c r="GB279" s="6"/>
      <c r="GC279" s="6" t="s">
        <v>11486</v>
      </c>
      <c r="GD279" s="6" t="s">
        <v>9067</v>
      </c>
      <c r="GE279" s="6">
        <v>0.29959280500000002</v>
      </c>
      <c r="GF279" s="6"/>
      <c r="GG279" s="6" t="s">
        <v>11686</v>
      </c>
      <c r="GH279" s="6" t="s">
        <v>11828</v>
      </c>
      <c r="GI279" s="6">
        <v>0.29294214899999999</v>
      </c>
      <c r="GJ279" s="6"/>
      <c r="GK279" s="6" t="s">
        <v>11870</v>
      </c>
      <c r="GL279" s="6" t="s">
        <v>8431</v>
      </c>
      <c r="GM279" s="6">
        <v>0.30966143200000001</v>
      </c>
      <c r="GN279" s="6"/>
      <c r="GO279" s="6" t="s">
        <v>11997</v>
      </c>
      <c r="GP279" s="6" t="s">
        <v>3302</v>
      </c>
      <c r="GQ279" s="6">
        <v>0.37913062400000003</v>
      </c>
    </row>
    <row r="280" spans="1:199" ht="15.6" x14ac:dyDescent="0.25">
      <c r="A280" s="6" t="s">
        <v>0</v>
      </c>
      <c r="B280" s="6" t="s">
        <v>332</v>
      </c>
      <c r="C280" s="6">
        <v>0.27243434799999999</v>
      </c>
      <c r="D280" s="6"/>
      <c r="E280" s="6" t="s">
        <v>12311</v>
      </c>
      <c r="F280" s="6" t="s">
        <v>622</v>
      </c>
      <c r="G280" s="6">
        <v>0.29149556799999998</v>
      </c>
      <c r="H280" s="6"/>
      <c r="I280" s="6" t="s">
        <v>732</v>
      </c>
      <c r="J280" s="6" t="s">
        <v>902</v>
      </c>
      <c r="K280" s="6">
        <v>0.32570379900000002</v>
      </c>
      <c r="L280" s="6"/>
      <c r="M280" s="6" t="s">
        <v>1089</v>
      </c>
      <c r="N280" s="6" t="s">
        <v>1377</v>
      </c>
      <c r="O280" s="6">
        <v>0.29187022299999998</v>
      </c>
      <c r="P280" s="6"/>
      <c r="Q280" s="6" t="s">
        <v>12312</v>
      </c>
      <c r="R280" s="6" t="s">
        <v>1595</v>
      </c>
      <c r="S280" s="6">
        <v>0.22638060600000001</v>
      </c>
      <c r="T280" s="6"/>
      <c r="U280" s="6" t="s">
        <v>1777</v>
      </c>
      <c r="V280" s="6" t="s">
        <v>2149</v>
      </c>
      <c r="W280" s="6">
        <v>0.24249447700000001</v>
      </c>
      <c r="X280" s="6"/>
      <c r="Y280" s="6" t="s">
        <v>12313</v>
      </c>
      <c r="Z280" s="6" t="s">
        <v>2090</v>
      </c>
      <c r="AA280" s="6">
        <v>0.29833359799999998</v>
      </c>
      <c r="AB280" s="6"/>
      <c r="AC280" s="6" t="s">
        <v>2473</v>
      </c>
      <c r="AD280" s="6" t="s">
        <v>2567</v>
      </c>
      <c r="AE280" s="6">
        <v>0.30669966199999998</v>
      </c>
      <c r="AF280" s="6"/>
      <c r="AG280" s="6" t="s">
        <v>2836</v>
      </c>
      <c r="AH280" s="6" t="s">
        <v>2924</v>
      </c>
      <c r="AI280" s="6">
        <v>0.24388016700000001</v>
      </c>
      <c r="AJ280" s="6"/>
      <c r="AK280" s="6" t="s">
        <v>12314</v>
      </c>
      <c r="AL280" s="6" t="s">
        <v>3458</v>
      </c>
      <c r="AM280" s="6">
        <v>0.34669973399999998</v>
      </c>
      <c r="AN280" s="6"/>
      <c r="AO280" s="6" t="s">
        <v>12315</v>
      </c>
      <c r="AP280" s="6" t="s">
        <v>3591</v>
      </c>
      <c r="AQ280" s="6">
        <v>0.28534316700000001</v>
      </c>
      <c r="AR280" s="6"/>
      <c r="AS280" s="6" t="s">
        <v>12316</v>
      </c>
      <c r="AT280" s="6" t="s">
        <v>4013</v>
      </c>
      <c r="AU280" s="6">
        <v>0.292629627</v>
      </c>
      <c r="AV280" s="6"/>
      <c r="AW280" s="6" t="s">
        <v>12317</v>
      </c>
      <c r="AX280" s="6" t="s">
        <v>4250</v>
      </c>
      <c r="AY280" s="6">
        <v>0.345706175</v>
      </c>
      <c r="AZ280" s="6"/>
      <c r="BA280" s="6" t="s">
        <v>4394</v>
      </c>
      <c r="BB280" s="6" t="s">
        <v>4579</v>
      </c>
      <c r="BC280" s="6">
        <v>0.25062058300000001</v>
      </c>
      <c r="BD280" s="6"/>
      <c r="BE280" s="6" t="s">
        <v>4595</v>
      </c>
      <c r="BF280" s="6" t="s">
        <v>4820</v>
      </c>
      <c r="BG280" s="6">
        <v>0.284270841</v>
      </c>
      <c r="BH280" s="6"/>
      <c r="BI280" s="6" t="s">
        <v>12318</v>
      </c>
      <c r="BJ280" s="6" t="s">
        <v>5187</v>
      </c>
      <c r="BK280" s="6">
        <v>0.362859349</v>
      </c>
      <c r="BL280" s="6"/>
      <c r="BM280" s="6" t="s">
        <v>5199</v>
      </c>
      <c r="BN280" s="6" t="s">
        <v>2681</v>
      </c>
      <c r="BO280" s="6">
        <v>0.28805620199999998</v>
      </c>
      <c r="BP280" s="6"/>
      <c r="BQ280" s="6" t="s">
        <v>5448</v>
      </c>
      <c r="BR280" s="6" t="s">
        <v>5664</v>
      </c>
      <c r="BS280" s="6">
        <v>0.26075311400000001</v>
      </c>
      <c r="BT280" s="6"/>
      <c r="BU280" s="6" t="s">
        <v>5718</v>
      </c>
      <c r="BV280" s="6" t="s">
        <v>5726</v>
      </c>
      <c r="BW280" s="6">
        <v>0.40541939799999999</v>
      </c>
      <c r="BX280" s="6"/>
      <c r="BY280" s="6" t="s">
        <v>5954</v>
      </c>
      <c r="BZ280" s="6" t="s">
        <v>5978</v>
      </c>
      <c r="CA280" s="6">
        <v>0.30529096100000003</v>
      </c>
      <c r="CB280" s="6"/>
      <c r="CC280" s="6" t="s">
        <v>12319</v>
      </c>
      <c r="CD280" s="6" t="s">
        <v>6311</v>
      </c>
      <c r="CE280" s="6">
        <v>0.26069179199999998</v>
      </c>
      <c r="CF280" s="6"/>
      <c r="CG280" s="6" t="s">
        <v>6558</v>
      </c>
      <c r="CH280" s="6" t="s">
        <v>6607</v>
      </c>
      <c r="CI280" s="6">
        <v>0.293891348</v>
      </c>
      <c r="CJ280" s="6"/>
      <c r="CK280" s="6" t="s">
        <v>6756</v>
      </c>
      <c r="CL280" s="6" t="s">
        <v>6954</v>
      </c>
      <c r="CM280" s="6">
        <v>0.27661241800000003</v>
      </c>
      <c r="CN280" s="6"/>
      <c r="CO280" s="6" t="s">
        <v>6987</v>
      </c>
      <c r="CP280" s="6" t="s">
        <v>7100</v>
      </c>
      <c r="CQ280" s="6">
        <v>0.29101902400000002</v>
      </c>
      <c r="CR280" s="6"/>
      <c r="CS280" s="6" t="s">
        <v>7187</v>
      </c>
      <c r="CT280" s="6" t="s">
        <v>7443</v>
      </c>
      <c r="CU280" s="6">
        <v>0.27537853299999998</v>
      </c>
      <c r="CV280" s="6"/>
      <c r="CW280" s="6" t="s">
        <v>7469</v>
      </c>
      <c r="CX280" s="6" t="s">
        <v>7677</v>
      </c>
      <c r="CY280" s="6">
        <v>0.21979319999999999</v>
      </c>
      <c r="CZ280" s="6"/>
      <c r="DA280" s="6" t="s">
        <v>7757</v>
      </c>
      <c r="DB280" s="6" t="s">
        <v>7872</v>
      </c>
      <c r="DC280" s="6">
        <v>0.30098523199999999</v>
      </c>
      <c r="DD280" s="6"/>
      <c r="DE280" s="6" t="s">
        <v>12320</v>
      </c>
      <c r="DF280" s="6" t="s">
        <v>1668</v>
      </c>
      <c r="DG280" s="6">
        <v>0.27283932100000002</v>
      </c>
      <c r="DH280" s="6"/>
      <c r="DI280" s="6" t="s">
        <v>8171</v>
      </c>
      <c r="DJ280" s="6" t="s">
        <v>8274</v>
      </c>
      <c r="DK280" s="6">
        <v>0.33731011</v>
      </c>
      <c r="DL280" s="6"/>
      <c r="DM280" s="6" t="s">
        <v>8379</v>
      </c>
      <c r="DN280" s="6" t="s">
        <v>8442</v>
      </c>
      <c r="DO280" s="6">
        <v>0.31486757500000001</v>
      </c>
      <c r="DP280" s="6"/>
      <c r="DQ280" s="6" t="s">
        <v>8530</v>
      </c>
      <c r="DR280" s="6" t="s">
        <v>8628</v>
      </c>
      <c r="DS280" s="6">
        <v>0.31281657499999999</v>
      </c>
      <c r="DT280" s="6"/>
      <c r="DU280" s="6" t="s">
        <v>12321</v>
      </c>
      <c r="DV280" s="6" t="s">
        <v>8716</v>
      </c>
      <c r="DW280" s="6">
        <v>0.334335047</v>
      </c>
      <c r="DX280" s="6"/>
      <c r="DY280" s="6" t="s">
        <v>8823</v>
      </c>
      <c r="DZ280" s="6" t="s">
        <v>3126</v>
      </c>
      <c r="EA280" s="6">
        <v>0.26114780399999998</v>
      </c>
      <c r="EB280" s="6"/>
      <c r="EC280" s="6" t="s">
        <v>12322</v>
      </c>
      <c r="ED280" s="6" t="s">
        <v>5841</v>
      </c>
      <c r="EE280" s="6">
        <v>0.28424665599999999</v>
      </c>
      <c r="EF280" s="6"/>
      <c r="EG280" s="6" t="s">
        <v>9150</v>
      </c>
      <c r="EH280" s="6" t="s">
        <v>4943</v>
      </c>
      <c r="EI280" s="6">
        <v>0.33948063699999997</v>
      </c>
      <c r="EJ280" s="6"/>
      <c r="EK280" s="6" t="s">
        <v>9336</v>
      </c>
      <c r="EL280" s="6" t="s">
        <v>9447</v>
      </c>
      <c r="EM280" s="6">
        <v>0.29326128299999998</v>
      </c>
      <c r="EN280" s="6"/>
      <c r="EO280" s="6" t="s">
        <v>9578</v>
      </c>
      <c r="EP280" s="6" t="s">
        <v>9794</v>
      </c>
      <c r="EQ280" s="6">
        <v>0.287378366</v>
      </c>
      <c r="ER280" s="6"/>
      <c r="ES280" s="6" t="s">
        <v>9832</v>
      </c>
      <c r="ET280" s="6" t="s">
        <v>9623</v>
      </c>
      <c r="EU280" s="6">
        <v>0.30983824399999998</v>
      </c>
      <c r="EV280" s="6"/>
      <c r="EW280" s="6" t="s">
        <v>10030</v>
      </c>
      <c r="EX280" s="6" t="s">
        <v>10071</v>
      </c>
      <c r="EY280" s="6">
        <v>0.21699895499999999</v>
      </c>
      <c r="EZ280" s="6"/>
      <c r="FA280" s="6" t="s">
        <v>10237</v>
      </c>
      <c r="FB280" s="6" t="s">
        <v>10317</v>
      </c>
      <c r="FC280" s="6">
        <v>0.29810793699999999</v>
      </c>
      <c r="FD280" s="6"/>
      <c r="FE280" s="6" t="s">
        <v>10473</v>
      </c>
      <c r="FF280" s="6" t="s">
        <v>5934</v>
      </c>
      <c r="FG280" s="6">
        <v>0.32285369400000002</v>
      </c>
      <c r="FH280" s="6"/>
      <c r="FI280" s="6" t="s">
        <v>10651</v>
      </c>
      <c r="FJ280" s="6" t="s">
        <v>10770</v>
      </c>
      <c r="FK280" s="6">
        <v>0.31583680800000002</v>
      </c>
      <c r="FL280" s="6"/>
      <c r="FM280" s="6" t="s">
        <v>10815</v>
      </c>
      <c r="FN280" s="6" t="s">
        <v>5776</v>
      </c>
      <c r="FO280" s="6">
        <v>0.35192673000000002</v>
      </c>
      <c r="FP280" s="6"/>
      <c r="FQ280" s="6" t="s">
        <v>12323</v>
      </c>
      <c r="FR280" s="6" t="s">
        <v>10996</v>
      </c>
      <c r="FS280" s="6">
        <v>0.30085778600000002</v>
      </c>
      <c r="FT280" s="6"/>
      <c r="FU280" s="6" t="s">
        <v>11078</v>
      </c>
      <c r="FV280" s="6" t="s">
        <v>1454</v>
      </c>
      <c r="FW280" s="6">
        <v>0.25796204700000003</v>
      </c>
      <c r="FX280" s="6"/>
      <c r="FY280" s="6" t="s">
        <v>12324</v>
      </c>
      <c r="FZ280" s="6" t="s">
        <v>11440</v>
      </c>
      <c r="GA280" s="6">
        <v>0.27796374000000001</v>
      </c>
      <c r="GB280" s="6"/>
      <c r="GC280" s="6" t="s">
        <v>11486</v>
      </c>
      <c r="GD280" s="6" t="s">
        <v>11663</v>
      </c>
      <c r="GE280" s="6">
        <v>0.295665283</v>
      </c>
      <c r="GF280" s="6"/>
      <c r="GG280" s="6" t="s">
        <v>11686</v>
      </c>
      <c r="GH280" s="6" t="s">
        <v>3504</v>
      </c>
      <c r="GI280" s="6">
        <v>0.29268282600000001</v>
      </c>
      <c r="GJ280" s="6"/>
      <c r="GK280" s="6" t="s">
        <v>11870</v>
      </c>
      <c r="GL280" s="6" t="s">
        <v>6958</v>
      </c>
      <c r="GM280" s="6">
        <v>0.30779277700000002</v>
      </c>
      <c r="GN280" s="6"/>
      <c r="GO280" s="6" t="s">
        <v>11997</v>
      </c>
      <c r="GP280" s="6" t="s">
        <v>2875</v>
      </c>
      <c r="GQ280" s="6">
        <v>0.37910023399999998</v>
      </c>
    </row>
    <row r="281" spans="1:199" ht="15.6" x14ac:dyDescent="0.25">
      <c r="A281" s="6" t="s">
        <v>0</v>
      </c>
      <c r="B281" s="6" t="s">
        <v>196</v>
      </c>
      <c r="C281" s="6">
        <v>0.272401438</v>
      </c>
      <c r="D281" s="6"/>
      <c r="E281" s="6" t="s">
        <v>12311</v>
      </c>
      <c r="F281" s="6" t="s">
        <v>721</v>
      </c>
      <c r="G281" s="6">
        <v>0.28769606599999997</v>
      </c>
      <c r="H281" s="6"/>
      <c r="I281" s="6" t="s">
        <v>732</v>
      </c>
      <c r="J281" s="6" t="s">
        <v>838</v>
      </c>
      <c r="K281" s="6">
        <v>0.32530657600000001</v>
      </c>
      <c r="L281" s="6"/>
      <c r="M281" s="6" t="s">
        <v>1089</v>
      </c>
      <c r="N281" s="6" t="s">
        <v>1407</v>
      </c>
      <c r="O281" s="6">
        <v>0.29183752200000002</v>
      </c>
      <c r="P281" s="6"/>
      <c r="Q281" s="6" t="s">
        <v>12312</v>
      </c>
      <c r="R281" s="6" t="s">
        <v>1547</v>
      </c>
      <c r="S281" s="6">
        <v>0.225949753</v>
      </c>
      <c r="T281" s="6"/>
      <c r="U281" s="6" t="s">
        <v>1777</v>
      </c>
      <c r="V281" s="6" t="s">
        <v>1908</v>
      </c>
      <c r="W281" s="6">
        <v>0.24249447700000001</v>
      </c>
      <c r="X281" s="6"/>
      <c r="Y281" s="6" t="s">
        <v>12313</v>
      </c>
      <c r="Z281" s="6" t="s">
        <v>2436</v>
      </c>
      <c r="AA281" s="6">
        <v>0.29701688999999998</v>
      </c>
      <c r="AB281" s="6"/>
      <c r="AC281" s="6" t="s">
        <v>2473</v>
      </c>
      <c r="AD281" s="6" t="s">
        <v>2499</v>
      </c>
      <c r="AE281" s="6">
        <v>0.30669966199999998</v>
      </c>
      <c r="AF281" s="6"/>
      <c r="AG281" s="6" t="s">
        <v>2836</v>
      </c>
      <c r="AH281" s="6" t="s">
        <v>3106</v>
      </c>
      <c r="AI281" s="6">
        <v>0.24357003299999999</v>
      </c>
      <c r="AJ281" s="6"/>
      <c r="AK281" s="6" t="s">
        <v>12314</v>
      </c>
      <c r="AL281" s="6" t="s">
        <v>3482</v>
      </c>
      <c r="AM281" s="6">
        <v>0.34668708599999998</v>
      </c>
      <c r="AN281" s="6"/>
      <c r="AO281" s="6" t="s">
        <v>12315</v>
      </c>
      <c r="AP281" s="6" t="s">
        <v>2243</v>
      </c>
      <c r="AQ281" s="6">
        <v>0.28243981800000001</v>
      </c>
      <c r="AR281" s="6"/>
      <c r="AS281" s="6" t="s">
        <v>12316</v>
      </c>
      <c r="AT281" s="6" t="s">
        <v>3814</v>
      </c>
      <c r="AU281" s="6">
        <v>0.292629627</v>
      </c>
      <c r="AV281" s="6"/>
      <c r="AW281" s="6" t="s">
        <v>12317</v>
      </c>
      <c r="AX281" s="6" t="s">
        <v>4144</v>
      </c>
      <c r="AY281" s="6">
        <v>0.34563058499999999</v>
      </c>
      <c r="AZ281" s="6"/>
      <c r="BA281" s="6" t="s">
        <v>4394</v>
      </c>
      <c r="BB281" s="6" t="s">
        <v>4504</v>
      </c>
      <c r="BC281" s="6">
        <v>0.250048828</v>
      </c>
      <c r="BD281" s="6"/>
      <c r="BE281" s="6" t="s">
        <v>4595</v>
      </c>
      <c r="BF281" s="6" t="s">
        <v>2903</v>
      </c>
      <c r="BG281" s="6">
        <v>0.28408081899999998</v>
      </c>
      <c r="BH281" s="6"/>
      <c r="BI281" s="6" t="s">
        <v>12318</v>
      </c>
      <c r="BJ281" s="6" t="s">
        <v>4854</v>
      </c>
      <c r="BK281" s="6">
        <v>0.36257737400000001</v>
      </c>
      <c r="BL281" s="6"/>
      <c r="BM281" s="6" t="s">
        <v>5199</v>
      </c>
      <c r="BN281" s="6" t="s">
        <v>5445</v>
      </c>
      <c r="BO281" s="6">
        <v>0.287556164</v>
      </c>
      <c r="BP281" s="6"/>
      <c r="BQ281" s="6" t="s">
        <v>5448</v>
      </c>
      <c r="BR281" s="6" t="s">
        <v>5549</v>
      </c>
      <c r="BS281" s="6">
        <v>0.26067831200000002</v>
      </c>
      <c r="BT281" s="6"/>
      <c r="BU281" s="6" t="s">
        <v>5718</v>
      </c>
      <c r="BV281" s="6" t="s">
        <v>5887</v>
      </c>
      <c r="BW281" s="6">
        <v>0.40510301799999998</v>
      </c>
      <c r="BX281" s="6"/>
      <c r="BY281" s="6" t="s">
        <v>5954</v>
      </c>
      <c r="BZ281" s="6" t="s">
        <v>6154</v>
      </c>
      <c r="CA281" s="6">
        <v>0.30529096100000003</v>
      </c>
      <c r="CB281" s="6"/>
      <c r="CC281" s="6" t="s">
        <v>12319</v>
      </c>
      <c r="CD281" s="6" t="s">
        <v>6432</v>
      </c>
      <c r="CE281" s="6">
        <v>0.26043528999999999</v>
      </c>
      <c r="CF281" s="6"/>
      <c r="CG281" s="6" t="s">
        <v>6558</v>
      </c>
      <c r="CH281" s="6" t="s">
        <v>6638</v>
      </c>
      <c r="CI281" s="6">
        <v>0.293891348</v>
      </c>
      <c r="CJ281" s="6"/>
      <c r="CK281" s="6" t="s">
        <v>6756</v>
      </c>
      <c r="CL281" s="6" t="s">
        <v>2817</v>
      </c>
      <c r="CM281" s="6">
        <v>0.27655469500000002</v>
      </c>
      <c r="CN281" s="6"/>
      <c r="CO281" s="6" t="s">
        <v>6987</v>
      </c>
      <c r="CP281" s="6" t="s">
        <v>7133</v>
      </c>
      <c r="CQ281" s="6">
        <v>0.29101902400000002</v>
      </c>
      <c r="CR281" s="6"/>
      <c r="CS281" s="6" t="s">
        <v>7187</v>
      </c>
      <c r="CT281" s="6" t="s">
        <v>7315</v>
      </c>
      <c r="CU281" s="6">
        <v>0.27537853299999998</v>
      </c>
      <c r="CV281" s="6"/>
      <c r="CW281" s="6" t="s">
        <v>7469</v>
      </c>
      <c r="CX281" s="6" t="s">
        <v>7487</v>
      </c>
      <c r="CY281" s="6">
        <v>0.21922571099999999</v>
      </c>
      <c r="CZ281" s="6"/>
      <c r="DA281" s="6" t="s">
        <v>7757</v>
      </c>
      <c r="DB281" s="6" t="s">
        <v>7792</v>
      </c>
      <c r="DC281" s="6">
        <v>0.30080963599999999</v>
      </c>
      <c r="DD281" s="6"/>
      <c r="DE281" s="6" t="s">
        <v>12320</v>
      </c>
      <c r="DF281" s="6" t="s">
        <v>1774</v>
      </c>
      <c r="DG281" s="6">
        <v>0.27282329900000002</v>
      </c>
      <c r="DH281" s="6"/>
      <c r="DI281" s="6" t="s">
        <v>8171</v>
      </c>
      <c r="DJ281" s="6" t="s">
        <v>8220</v>
      </c>
      <c r="DK281" s="6">
        <v>0.33710621400000002</v>
      </c>
      <c r="DL281" s="6"/>
      <c r="DM281" s="6" t="s">
        <v>8379</v>
      </c>
      <c r="DN281" s="6" t="s">
        <v>8440</v>
      </c>
      <c r="DO281" s="6">
        <v>0.31475924799999999</v>
      </c>
      <c r="DP281" s="6"/>
      <c r="DQ281" s="6" t="s">
        <v>8530</v>
      </c>
      <c r="DR281" s="6" t="s">
        <v>6607</v>
      </c>
      <c r="DS281" s="6">
        <v>0.31160606200000002</v>
      </c>
      <c r="DT281" s="6"/>
      <c r="DU281" s="6" t="s">
        <v>12321</v>
      </c>
      <c r="DV281" s="6" t="s">
        <v>2827</v>
      </c>
      <c r="DW281" s="6">
        <v>0.334332774</v>
      </c>
      <c r="DX281" s="6"/>
      <c r="DY281" s="6" t="s">
        <v>8823</v>
      </c>
      <c r="DZ281" s="6" t="s">
        <v>3095</v>
      </c>
      <c r="EA281" s="6">
        <v>0.26114780399999998</v>
      </c>
      <c r="EB281" s="6"/>
      <c r="EC281" s="6" t="s">
        <v>12322</v>
      </c>
      <c r="ED281" s="6" t="s">
        <v>2819</v>
      </c>
      <c r="EE281" s="6">
        <v>0.28283910299999998</v>
      </c>
      <c r="EF281" s="6"/>
      <c r="EG281" s="6" t="s">
        <v>9150</v>
      </c>
      <c r="EH281" s="6" t="s">
        <v>9232</v>
      </c>
      <c r="EI281" s="6">
        <v>0.33593349300000003</v>
      </c>
      <c r="EJ281" s="6"/>
      <c r="EK281" s="6" t="s">
        <v>9336</v>
      </c>
      <c r="EL281" s="6" t="s">
        <v>9552</v>
      </c>
      <c r="EM281" s="6">
        <v>0.29242246599999999</v>
      </c>
      <c r="EN281" s="6"/>
      <c r="EO281" s="6" t="s">
        <v>9578</v>
      </c>
      <c r="EP281" s="6" t="s">
        <v>9752</v>
      </c>
      <c r="EQ281" s="6">
        <v>0.28715574999999999</v>
      </c>
      <c r="ER281" s="6"/>
      <c r="ES281" s="6" t="s">
        <v>9832</v>
      </c>
      <c r="ET281" s="6" t="s">
        <v>9902</v>
      </c>
      <c r="EU281" s="6">
        <v>0.30842856400000002</v>
      </c>
      <c r="EV281" s="6"/>
      <c r="EW281" s="6" t="s">
        <v>10030</v>
      </c>
      <c r="EX281" s="6" t="s">
        <v>10116</v>
      </c>
      <c r="EY281" s="6">
        <v>0.21699895499999999</v>
      </c>
      <c r="EZ281" s="6"/>
      <c r="FA281" s="6" t="s">
        <v>10237</v>
      </c>
      <c r="FB281" s="6" t="s">
        <v>8620</v>
      </c>
      <c r="FC281" s="6">
        <v>0.29810793699999999</v>
      </c>
      <c r="FD281" s="6"/>
      <c r="FE281" s="6" t="s">
        <v>10473</v>
      </c>
      <c r="FF281" s="6" t="s">
        <v>10541</v>
      </c>
      <c r="FG281" s="6">
        <v>0.32054148799999999</v>
      </c>
      <c r="FH281" s="6"/>
      <c r="FI281" s="6" t="s">
        <v>10651</v>
      </c>
      <c r="FJ281" s="6" t="s">
        <v>10800</v>
      </c>
      <c r="FK281" s="6">
        <v>0.31567612</v>
      </c>
      <c r="FL281" s="6"/>
      <c r="FM281" s="6" t="s">
        <v>10815</v>
      </c>
      <c r="FN281" s="6" t="s">
        <v>5816</v>
      </c>
      <c r="FO281" s="6">
        <v>0.35192673000000002</v>
      </c>
      <c r="FP281" s="6"/>
      <c r="FQ281" s="6" t="s">
        <v>12323</v>
      </c>
      <c r="FR281" s="6" t="s">
        <v>3700</v>
      </c>
      <c r="FS281" s="6">
        <v>0.30073423199999999</v>
      </c>
      <c r="FT281" s="6"/>
      <c r="FU281" s="6" t="s">
        <v>11078</v>
      </c>
      <c r="FV281" s="6" t="s">
        <v>11080</v>
      </c>
      <c r="FW281" s="6">
        <v>0.25513946599999998</v>
      </c>
      <c r="FX281" s="6"/>
      <c r="FY281" s="6" t="s">
        <v>12324</v>
      </c>
      <c r="FZ281" s="6" t="s">
        <v>51</v>
      </c>
      <c r="GA281" s="6">
        <v>0.27781914099999999</v>
      </c>
      <c r="GB281" s="6"/>
      <c r="GC281" s="6" t="s">
        <v>11486</v>
      </c>
      <c r="GD281" s="6" t="s">
        <v>11675</v>
      </c>
      <c r="GE281" s="6">
        <v>0.29379010700000002</v>
      </c>
      <c r="GF281" s="6"/>
      <c r="GG281" s="6" t="s">
        <v>11686</v>
      </c>
      <c r="GH281" s="6" t="s">
        <v>11744</v>
      </c>
      <c r="GI281" s="6">
        <v>0.29221753</v>
      </c>
      <c r="GJ281" s="6"/>
      <c r="GK281" s="6" t="s">
        <v>11870</v>
      </c>
      <c r="GL281" s="6" t="s">
        <v>7274</v>
      </c>
      <c r="GM281" s="6">
        <v>0.30577333200000001</v>
      </c>
      <c r="GN281" s="6"/>
      <c r="GO281" s="6" t="s">
        <v>11997</v>
      </c>
      <c r="GP281" s="6" t="s">
        <v>1691</v>
      </c>
      <c r="GQ281" s="6">
        <v>0.37787832900000001</v>
      </c>
    </row>
    <row r="282" spans="1:199" ht="15.6" x14ac:dyDescent="0.25">
      <c r="A282" s="6" t="s">
        <v>0</v>
      </c>
      <c r="B282" s="6" t="s">
        <v>257</v>
      </c>
      <c r="C282" s="6">
        <v>0.27197388300000003</v>
      </c>
      <c r="D282" s="6"/>
      <c r="E282" s="6" t="s">
        <v>12311</v>
      </c>
      <c r="F282" s="6" t="s">
        <v>422</v>
      </c>
      <c r="G282" s="6">
        <v>0.28507852</v>
      </c>
      <c r="H282" s="6"/>
      <c r="I282" s="6" t="s">
        <v>732</v>
      </c>
      <c r="J282" s="6" t="s">
        <v>922</v>
      </c>
      <c r="K282" s="6">
        <v>0.32514816099999999</v>
      </c>
      <c r="L282" s="6"/>
      <c r="M282" s="6" t="s">
        <v>1089</v>
      </c>
      <c r="N282" s="6" t="s">
        <v>1113</v>
      </c>
      <c r="O282" s="6">
        <v>0.29182592000000002</v>
      </c>
      <c r="P282" s="6"/>
      <c r="Q282" s="6" t="s">
        <v>12312</v>
      </c>
      <c r="R282" s="6" t="s">
        <v>663</v>
      </c>
      <c r="S282" s="6">
        <v>0.225272628</v>
      </c>
      <c r="T282" s="6"/>
      <c r="U282" s="6" t="s">
        <v>1777</v>
      </c>
      <c r="V282" s="6" t="s">
        <v>1834</v>
      </c>
      <c r="W282" s="6">
        <v>0.24232907200000001</v>
      </c>
      <c r="X282" s="6"/>
      <c r="Y282" s="6" t="s">
        <v>12313</v>
      </c>
      <c r="Z282" s="6" t="s">
        <v>2285</v>
      </c>
      <c r="AA282" s="6">
        <v>0.296843248</v>
      </c>
      <c r="AB282" s="6"/>
      <c r="AC282" s="6" t="s">
        <v>2473</v>
      </c>
      <c r="AD282" s="6" t="s">
        <v>2670</v>
      </c>
      <c r="AE282" s="6">
        <v>0.30669966199999998</v>
      </c>
      <c r="AF282" s="6"/>
      <c r="AG282" s="6" t="s">
        <v>2836</v>
      </c>
      <c r="AH282" s="6" t="s">
        <v>2938</v>
      </c>
      <c r="AI282" s="6">
        <v>0.24282801400000001</v>
      </c>
      <c r="AJ282" s="6"/>
      <c r="AK282" s="6" t="s">
        <v>12314</v>
      </c>
      <c r="AL282" s="6" t="s">
        <v>3440</v>
      </c>
      <c r="AM282" s="6">
        <v>0.34626397199999998</v>
      </c>
      <c r="AN282" s="6"/>
      <c r="AO282" s="6" t="s">
        <v>12315</v>
      </c>
      <c r="AP282" s="6" t="s">
        <v>3553</v>
      </c>
      <c r="AQ282" s="6">
        <v>0.28072280700000002</v>
      </c>
      <c r="AR282" s="6"/>
      <c r="AS282" s="6" t="s">
        <v>12316</v>
      </c>
      <c r="AT282" s="6" t="s">
        <v>3957</v>
      </c>
      <c r="AU282" s="6">
        <v>0.292629627</v>
      </c>
      <c r="AV282" s="6"/>
      <c r="AW282" s="6" t="s">
        <v>12317</v>
      </c>
      <c r="AX282" s="6" t="s">
        <v>4352</v>
      </c>
      <c r="AY282" s="6">
        <v>0.34515613299999998</v>
      </c>
      <c r="AZ282" s="6"/>
      <c r="BA282" s="6" t="s">
        <v>4394</v>
      </c>
      <c r="BB282" s="6" t="s">
        <v>4455</v>
      </c>
      <c r="BC282" s="6">
        <v>0.248994726</v>
      </c>
      <c r="BD282" s="6"/>
      <c r="BE282" s="6" t="s">
        <v>4595</v>
      </c>
      <c r="BF282" s="6" t="s">
        <v>4624</v>
      </c>
      <c r="BG282" s="6">
        <v>0.28339588700000001</v>
      </c>
      <c r="BH282" s="6"/>
      <c r="BI282" s="6" t="s">
        <v>12318</v>
      </c>
      <c r="BJ282" s="6" t="s">
        <v>4898</v>
      </c>
      <c r="BK282" s="6">
        <v>0.36257737400000001</v>
      </c>
      <c r="BL282" s="6"/>
      <c r="BM282" s="6" t="s">
        <v>5199</v>
      </c>
      <c r="BN282" s="6" t="s">
        <v>5273</v>
      </c>
      <c r="BO282" s="6">
        <v>0.28577489700000003</v>
      </c>
      <c r="BP282" s="6"/>
      <c r="BQ282" s="6" t="s">
        <v>5448</v>
      </c>
      <c r="BR282" s="6" t="s">
        <v>5564</v>
      </c>
      <c r="BS282" s="6">
        <v>0.26060113899999998</v>
      </c>
      <c r="BT282" s="6"/>
      <c r="BU282" s="6" t="s">
        <v>5718</v>
      </c>
      <c r="BV282" s="6" t="s">
        <v>5883</v>
      </c>
      <c r="BW282" s="6">
        <v>0.40510301799999998</v>
      </c>
      <c r="BX282" s="6"/>
      <c r="BY282" s="6" t="s">
        <v>5954</v>
      </c>
      <c r="BZ282" s="6" t="s">
        <v>6039</v>
      </c>
      <c r="CA282" s="6">
        <v>0.30502099100000002</v>
      </c>
      <c r="CB282" s="6"/>
      <c r="CC282" s="6" t="s">
        <v>12319</v>
      </c>
      <c r="CD282" s="6" t="s">
        <v>151</v>
      </c>
      <c r="CE282" s="6">
        <v>0.26041805200000001</v>
      </c>
      <c r="CF282" s="6"/>
      <c r="CG282" s="6" t="s">
        <v>6558</v>
      </c>
      <c r="CH282" s="6" t="s">
        <v>6610</v>
      </c>
      <c r="CI282" s="6">
        <v>0.293587759</v>
      </c>
      <c r="CJ282" s="6"/>
      <c r="CK282" s="6" t="s">
        <v>6756</v>
      </c>
      <c r="CL282" s="6" t="s">
        <v>116</v>
      </c>
      <c r="CM282" s="6">
        <v>0.27616232400000001</v>
      </c>
      <c r="CN282" s="6"/>
      <c r="CO282" s="6" t="s">
        <v>6987</v>
      </c>
      <c r="CP282" s="6" t="s">
        <v>5564</v>
      </c>
      <c r="CQ282" s="6">
        <v>0.29101902400000002</v>
      </c>
      <c r="CR282" s="6"/>
      <c r="CS282" s="6" t="s">
        <v>7187</v>
      </c>
      <c r="CT282" s="6" t="s">
        <v>7425</v>
      </c>
      <c r="CU282" s="6">
        <v>0.27537338700000003</v>
      </c>
      <c r="CV282" s="6"/>
      <c r="CW282" s="6" t="s">
        <v>7469</v>
      </c>
      <c r="CX282" s="6" t="s">
        <v>7707</v>
      </c>
      <c r="CY282" s="6">
        <v>0.218499309</v>
      </c>
      <c r="CZ282" s="6"/>
      <c r="DA282" s="6" t="s">
        <v>7757</v>
      </c>
      <c r="DB282" s="6" t="s">
        <v>7811</v>
      </c>
      <c r="DC282" s="6">
        <v>0.29966653300000001</v>
      </c>
      <c r="DD282" s="6"/>
      <c r="DE282" s="6" t="s">
        <v>12320</v>
      </c>
      <c r="DF282" s="6" t="s">
        <v>8168</v>
      </c>
      <c r="DG282" s="6">
        <v>0.27262973099999999</v>
      </c>
      <c r="DH282" s="6"/>
      <c r="DI282" s="6" t="s">
        <v>8171</v>
      </c>
      <c r="DJ282" s="6" t="s">
        <v>8226</v>
      </c>
      <c r="DK282" s="6">
        <v>0.33699147800000001</v>
      </c>
      <c r="DL282" s="6"/>
      <c r="DM282" s="6" t="s">
        <v>8379</v>
      </c>
      <c r="DN282" s="6" t="s">
        <v>5367</v>
      </c>
      <c r="DO282" s="6">
        <v>0.31447044699999999</v>
      </c>
      <c r="DP282" s="6"/>
      <c r="DQ282" s="6" t="s">
        <v>8530</v>
      </c>
      <c r="DR282" s="6" t="s">
        <v>6638</v>
      </c>
      <c r="DS282" s="6">
        <v>0.31160606200000002</v>
      </c>
      <c r="DT282" s="6"/>
      <c r="DU282" s="6" t="s">
        <v>12321</v>
      </c>
      <c r="DV282" s="6" t="s">
        <v>8726</v>
      </c>
      <c r="DW282" s="6">
        <v>0.333797028</v>
      </c>
      <c r="DX282" s="6"/>
      <c r="DY282" s="6" t="s">
        <v>8823</v>
      </c>
      <c r="DZ282" s="6" t="s">
        <v>3081</v>
      </c>
      <c r="EA282" s="6">
        <v>0.26114780399999998</v>
      </c>
      <c r="EB282" s="6"/>
      <c r="EC282" s="6" t="s">
        <v>12322</v>
      </c>
      <c r="ED282" s="6" t="s">
        <v>9048</v>
      </c>
      <c r="EE282" s="6">
        <v>0.28244007799999998</v>
      </c>
      <c r="EF282" s="6"/>
      <c r="EG282" s="6" t="s">
        <v>9150</v>
      </c>
      <c r="EH282" s="6" t="s">
        <v>9282</v>
      </c>
      <c r="EI282" s="6">
        <v>0.33576529399999999</v>
      </c>
      <c r="EJ282" s="6"/>
      <c r="EK282" s="6" t="s">
        <v>9336</v>
      </c>
      <c r="EL282" s="6" t="s">
        <v>9363</v>
      </c>
      <c r="EM282" s="6">
        <v>0.29227814699999999</v>
      </c>
      <c r="EN282" s="6"/>
      <c r="EO282" s="6" t="s">
        <v>9578</v>
      </c>
      <c r="EP282" s="6" t="s">
        <v>9729</v>
      </c>
      <c r="EQ282" s="6">
        <v>0.28583116400000003</v>
      </c>
      <c r="ER282" s="6"/>
      <c r="ES282" s="6" t="s">
        <v>9832</v>
      </c>
      <c r="ET282" s="6" t="s">
        <v>9959</v>
      </c>
      <c r="EU282" s="6">
        <v>0.30842856400000002</v>
      </c>
      <c r="EV282" s="6"/>
      <c r="EW282" s="6" t="s">
        <v>10030</v>
      </c>
      <c r="EX282" s="6" t="s">
        <v>10234</v>
      </c>
      <c r="EY282" s="6">
        <v>0.21699895499999999</v>
      </c>
      <c r="EZ282" s="6"/>
      <c r="FA282" s="6" t="s">
        <v>10237</v>
      </c>
      <c r="FB282" s="6" t="s">
        <v>10384</v>
      </c>
      <c r="FC282" s="6">
        <v>0.29705366599999999</v>
      </c>
      <c r="FD282" s="6"/>
      <c r="FE282" s="6" t="s">
        <v>10473</v>
      </c>
      <c r="FF282" s="6" t="s">
        <v>10562</v>
      </c>
      <c r="FG282" s="6">
        <v>0.31575498499999999</v>
      </c>
      <c r="FH282" s="6"/>
      <c r="FI282" s="6" t="s">
        <v>10651</v>
      </c>
      <c r="FJ282" s="6" t="s">
        <v>10725</v>
      </c>
      <c r="FK282" s="6">
        <v>0.31514384499999998</v>
      </c>
      <c r="FL282" s="6"/>
      <c r="FM282" s="6" t="s">
        <v>10815</v>
      </c>
      <c r="FN282" s="6" t="s">
        <v>2804</v>
      </c>
      <c r="FO282" s="6">
        <v>0.351792145</v>
      </c>
      <c r="FP282" s="6"/>
      <c r="FQ282" s="6" t="s">
        <v>12323</v>
      </c>
      <c r="FR282" s="6" t="s">
        <v>11005</v>
      </c>
      <c r="FS282" s="6">
        <v>0.300484046</v>
      </c>
      <c r="FT282" s="6"/>
      <c r="FU282" s="6" t="s">
        <v>11078</v>
      </c>
      <c r="FV282" s="6" t="s">
        <v>11116</v>
      </c>
      <c r="FW282" s="6">
        <v>0.25384424999999999</v>
      </c>
      <c r="FX282" s="6"/>
      <c r="FY282" s="6" t="s">
        <v>12324</v>
      </c>
      <c r="FZ282" s="6" t="s">
        <v>357</v>
      </c>
      <c r="GA282" s="6">
        <v>0.27728461100000001</v>
      </c>
      <c r="GB282" s="6"/>
      <c r="GC282" s="6" t="s">
        <v>11486</v>
      </c>
      <c r="GD282" s="6" t="s">
        <v>11500</v>
      </c>
      <c r="GE282" s="6">
        <v>0.29377060900000002</v>
      </c>
      <c r="GF282" s="6"/>
      <c r="GG282" s="6" t="s">
        <v>11686</v>
      </c>
      <c r="GH282" s="6" t="s">
        <v>11774</v>
      </c>
      <c r="GI282" s="6">
        <v>0.29165185399999999</v>
      </c>
      <c r="GJ282" s="6"/>
      <c r="GK282" s="6" t="s">
        <v>11870</v>
      </c>
      <c r="GL282" s="6" t="s">
        <v>8005</v>
      </c>
      <c r="GM282" s="6">
        <v>0.304742715</v>
      </c>
      <c r="GN282" s="6"/>
      <c r="GO282" s="6" t="s">
        <v>11997</v>
      </c>
      <c r="GP282" s="6" t="s">
        <v>3458</v>
      </c>
      <c r="GQ282" s="6">
        <v>0.37770372400000002</v>
      </c>
    </row>
    <row r="283" spans="1:199" ht="15.6" x14ac:dyDescent="0.25">
      <c r="A283" s="6" t="s">
        <v>0</v>
      </c>
      <c r="B283" s="6" t="s">
        <v>339</v>
      </c>
      <c r="C283" s="6">
        <v>0.27159707500000002</v>
      </c>
      <c r="D283" s="6"/>
      <c r="E283" s="6" t="s">
        <v>12311</v>
      </c>
      <c r="F283" s="6" t="s">
        <v>681</v>
      </c>
      <c r="G283" s="6">
        <v>0.28367086600000002</v>
      </c>
      <c r="H283" s="6"/>
      <c r="I283" s="6" t="s">
        <v>732</v>
      </c>
      <c r="J283" s="6" t="s">
        <v>830</v>
      </c>
      <c r="K283" s="6">
        <v>0.324975126</v>
      </c>
      <c r="L283" s="6"/>
      <c r="M283" s="6" t="s">
        <v>1089</v>
      </c>
      <c r="N283" s="6" t="s">
        <v>1318</v>
      </c>
      <c r="O283" s="6">
        <v>0.29171170200000002</v>
      </c>
      <c r="P283" s="6"/>
      <c r="Q283" s="6" t="s">
        <v>12312</v>
      </c>
      <c r="R283" s="6" t="s">
        <v>1504</v>
      </c>
      <c r="S283" s="6">
        <v>0.224402871</v>
      </c>
      <c r="T283" s="6"/>
      <c r="U283" s="6" t="s">
        <v>1777</v>
      </c>
      <c r="V283" s="6" t="s">
        <v>1999</v>
      </c>
      <c r="W283" s="6">
        <v>0.24232907200000001</v>
      </c>
      <c r="X283" s="6"/>
      <c r="Y283" s="6" t="s">
        <v>12313</v>
      </c>
      <c r="Z283" s="6" t="s">
        <v>2396</v>
      </c>
      <c r="AA283" s="6">
        <v>0.29321609599999998</v>
      </c>
      <c r="AB283" s="6"/>
      <c r="AC283" s="6" t="s">
        <v>2473</v>
      </c>
      <c r="AD283" s="6" t="s">
        <v>2710</v>
      </c>
      <c r="AE283" s="6">
        <v>0.30669966199999998</v>
      </c>
      <c r="AF283" s="6"/>
      <c r="AG283" s="6" t="s">
        <v>2836</v>
      </c>
      <c r="AH283" s="6" t="s">
        <v>2949</v>
      </c>
      <c r="AI283" s="6">
        <v>0.24270654899999999</v>
      </c>
      <c r="AJ283" s="6"/>
      <c r="AK283" s="6" t="s">
        <v>12314</v>
      </c>
      <c r="AL283" s="6" t="s">
        <v>3410</v>
      </c>
      <c r="AM283" s="6">
        <v>0.34626397199999998</v>
      </c>
      <c r="AN283" s="6"/>
      <c r="AO283" s="6" t="s">
        <v>12315</v>
      </c>
      <c r="AP283" s="6" t="s">
        <v>3667</v>
      </c>
      <c r="AQ283" s="6">
        <v>0.28049491599999998</v>
      </c>
      <c r="AR283" s="6"/>
      <c r="AS283" s="6" t="s">
        <v>12316</v>
      </c>
      <c r="AT283" s="6" t="s">
        <v>4102</v>
      </c>
      <c r="AU283" s="6">
        <v>0.292629627</v>
      </c>
      <c r="AV283" s="6"/>
      <c r="AW283" s="6" t="s">
        <v>12317</v>
      </c>
      <c r="AX283" s="6" t="s">
        <v>4221</v>
      </c>
      <c r="AY283" s="6">
        <v>0.34432226300000002</v>
      </c>
      <c r="AZ283" s="6"/>
      <c r="BA283" s="6" t="s">
        <v>4394</v>
      </c>
      <c r="BB283" s="6" t="s">
        <v>4452</v>
      </c>
      <c r="BC283" s="6">
        <v>0.248966047</v>
      </c>
      <c r="BD283" s="6"/>
      <c r="BE283" s="6" t="s">
        <v>4595</v>
      </c>
      <c r="BF283" s="6" t="s">
        <v>4636</v>
      </c>
      <c r="BG283" s="6">
        <v>0.28337049600000003</v>
      </c>
      <c r="BH283" s="6"/>
      <c r="BI283" s="6" t="s">
        <v>12318</v>
      </c>
      <c r="BJ283" s="6" t="s">
        <v>5077</v>
      </c>
      <c r="BK283" s="6">
        <v>0.36202491999999997</v>
      </c>
      <c r="BL283" s="6"/>
      <c r="BM283" s="6" t="s">
        <v>5199</v>
      </c>
      <c r="BN283" s="6" t="s">
        <v>5320</v>
      </c>
      <c r="BO283" s="6">
        <v>0.28570739899999997</v>
      </c>
      <c r="BP283" s="6"/>
      <c r="BQ283" s="6" t="s">
        <v>5448</v>
      </c>
      <c r="BR283" s="6" t="s">
        <v>5519</v>
      </c>
      <c r="BS283" s="6">
        <v>0.26060113899999998</v>
      </c>
      <c r="BT283" s="6"/>
      <c r="BU283" s="6" t="s">
        <v>5718</v>
      </c>
      <c r="BV283" s="6" t="s">
        <v>5803</v>
      </c>
      <c r="BW283" s="6">
        <v>0.40355782499999998</v>
      </c>
      <c r="BX283" s="6"/>
      <c r="BY283" s="6" t="s">
        <v>5954</v>
      </c>
      <c r="BZ283" s="6" t="s">
        <v>5136</v>
      </c>
      <c r="CA283" s="6">
        <v>0.30414455099999999</v>
      </c>
      <c r="CB283" s="6"/>
      <c r="CC283" s="6" t="s">
        <v>12319</v>
      </c>
      <c r="CD283" s="6" t="s">
        <v>6537</v>
      </c>
      <c r="CE283" s="6">
        <v>0.260327366</v>
      </c>
      <c r="CF283" s="6"/>
      <c r="CG283" s="6" t="s">
        <v>6558</v>
      </c>
      <c r="CH283" s="6" t="s">
        <v>648</v>
      </c>
      <c r="CI283" s="6">
        <v>0.29344449299999997</v>
      </c>
      <c r="CJ283" s="6"/>
      <c r="CK283" s="6" t="s">
        <v>6756</v>
      </c>
      <c r="CL283" s="6" t="s">
        <v>5168</v>
      </c>
      <c r="CM283" s="6">
        <v>0.27584747999999998</v>
      </c>
      <c r="CN283" s="6"/>
      <c r="CO283" s="6" t="s">
        <v>6987</v>
      </c>
      <c r="CP283" s="6" t="s">
        <v>5519</v>
      </c>
      <c r="CQ283" s="6">
        <v>0.29101902400000002</v>
      </c>
      <c r="CR283" s="6"/>
      <c r="CS283" s="6" t="s">
        <v>7187</v>
      </c>
      <c r="CT283" s="6" t="s">
        <v>7276</v>
      </c>
      <c r="CU283" s="6">
        <v>0.27530033100000001</v>
      </c>
      <c r="CV283" s="6"/>
      <c r="CW283" s="6" t="s">
        <v>7469</v>
      </c>
      <c r="CX283" s="6" t="s">
        <v>3128</v>
      </c>
      <c r="CY283" s="6">
        <v>0.21827524800000001</v>
      </c>
      <c r="CZ283" s="6"/>
      <c r="DA283" s="6" t="s">
        <v>7757</v>
      </c>
      <c r="DB283" s="6" t="s">
        <v>5318</v>
      </c>
      <c r="DC283" s="6">
        <v>0.29964562300000003</v>
      </c>
      <c r="DD283" s="6"/>
      <c r="DE283" s="6" t="s">
        <v>12320</v>
      </c>
      <c r="DF283" s="6" t="s">
        <v>1659</v>
      </c>
      <c r="DG283" s="6">
        <v>0.27250186599999998</v>
      </c>
      <c r="DH283" s="6"/>
      <c r="DI283" s="6" t="s">
        <v>8171</v>
      </c>
      <c r="DJ283" s="6" t="s">
        <v>8307</v>
      </c>
      <c r="DK283" s="6">
        <v>0.33625394199999997</v>
      </c>
      <c r="DL283" s="6"/>
      <c r="DM283" s="6" t="s">
        <v>8379</v>
      </c>
      <c r="DN283" s="6" t="s">
        <v>5411</v>
      </c>
      <c r="DO283" s="6">
        <v>0.31412519</v>
      </c>
      <c r="DP283" s="6"/>
      <c r="DQ283" s="6" t="s">
        <v>8530</v>
      </c>
      <c r="DR283" s="6" t="s">
        <v>3720</v>
      </c>
      <c r="DS283" s="6">
        <v>0.31148965000000001</v>
      </c>
      <c r="DT283" s="6"/>
      <c r="DU283" s="6" t="s">
        <v>12321</v>
      </c>
      <c r="DV283" s="6" t="s">
        <v>7639</v>
      </c>
      <c r="DW283" s="6">
        <v>0.33362307499999999</v>
      </c>
      <c r="DX283" s="6"/>
      <c r="DY283" s="6" t="s">
        <v>8823</v>
      </c>
      <c r="DZ283" s="6" t="s">
        <v>3048</v>
      </c>
      <c r="EA283" s="6">
        <v>0.26114780399999998</v>
      </c>
      <c r="EB283" s="6"/>
      <c r="EC283" s="6" t="s">
        <v>12322</v>
      </c>
      <c r="ED283" s="6" t="s">
        <v>419</v>
      </c>
      <c r="EE283" s="6">
        <v>0.28076058300000001</v>
      </c>
      <c r="EF283" s="6"/>
      <c r="EG283" s="6" t="s">
        <v>9150</v>
      </c>
      <c r="EH283" s="6" t="s">
        <v>9176</v>
      </c>
      <c r="EI283" s="6">
        <v>0.334374118</v>
      </c>
      <c r="EJ283" s="6"/>
      <c r="EK283" s="6" t="s">
        <v>9336</v>
      </c>
      <c r="EL283" s="6" t="s">
        <v>9517</v>
      </c>
      <c r="EM283" s="6">
        <v>0.29106948399999999</v>
      </c>
      <c r="EN283" s="6"/>
      <c r="EO283" s="6" t="s">
        <v>9578</v>
      </c>
      <c r="EP283" s="6" t="s">
        <v>9630</v>
      </c>
      <c r="EQ283" s="6">
        <v>0.28496243399999999</v>
      </c>
      <c r="ER283" s="6"/>
      <c r="ES283" s="6" t="s">
        <v>9832</v>
      </c>
      <c r="ET283" s="6" t="s">
        <v>9944</v>
      </c>
      <c r="EU283" s="6">
        <v>0.30822930300000001</v>
      </c>
      <c r="EV283" s="6"/>
      <c r="EW283" s="6" t="s">
        <v>10030</v>
      </c>
      <c r="EX283" s="6" t="s">
        <v>10132</v>
      </c>
      <c r="EY283" s="6">
        <v>0.21693421099999999</v>
      </c>
      <c r="EZ283" s="6"/>
      <c r="FA283" s="6" t="s">
        <v>10237</v>
      </c>
      <c r="FB283" s="6" t="s">
        <v>7430</v>
      </c>
      <c r="FC283" s="6">
        <v>0.29690839299999999</v>
      </c>
      <c r="FD283" s="6"/>
      <c r="FE283" s="6" t="s">
        <v>10473</v>
      </c>
      <c r="FF283" s="6" t="s">
        <v>10518</v>
      </c>
      <c r="FG283" s="6">
        <v>0.31575498499999999</v>
      </c>
      <c r="FH283" s="6"/>
      <c r="FI283" s="6" t="s">
        <v>10651</v>
      </c>
      <c r="FJ283" s="6" t="s">
        <v>10742</v>
      </c>
      <c r="FK283" s="6">
        <v>0.314465096</v>
      </c>
      <c r="FL283" s="6"/>
      <c r="FM283" s="6" t="s">
        <v>10815</v>
      </c>
      <c r="FN283" s="6" t="s">
        <v>5760</v>
      </c>
      <c r="FO283" s="6">
        <v>0.34933238599999999</v>
      </c>
      <c r="FP283" s="6"/>
      <c r="FQ283" s="6" t="s">
        <v>12323</v>
      </c>
      <c r="FR283" s="6" t="s">
        <v>10934</v>
      </c>
      <c r="FS283" s="6">
        <v>0.30028621300000002</v>
      </c>
      <c r="FT283" s="6"/>
      <c r="FU283" s="6" t="s">
        <v>11078</v>
      </c>
      <c r="FV283" s="6" t="s">
        <v>8543</v>
      </c>
      <c r="FW283" s="6">
        <v>0.25379836</v>
      </c>
      <c r="FX283" s="6"/>
      <c r="FY283" s="6" t="s">
        <v>12324</v>
      </c>
      <c r="FZ283" s="6" t="s">
        <v>11288</v>
      </c>
      <c r="GA283" s="6">
        <v>0.277262338</v>
      </c>
      <c r="GB283" s="6"/>
      <c r="GC283" s="6" t="s">
        <v>11486</v>
      </c>
      <c r="GD283" s="6" t="s">
        <v>1522</v>
      </c>
      <c r="GE283" s="6">
        <v>0.29330025599999998</v>
      </c>
      <c r="GF283" s="6"/>
      <c r="GG283" s="6" t="s">
        <v>11686</v>
      </c>
      <c r="GH283" s="6" t="s">
        <v>3333</v>
      </c>
      <c r="GI283" s="6">
        <v>0.29062723499999998</v>
      </c>
      <c r="GJ283" s="6"/>
      <c r="GK283" s="6" t="s">
        <v>11870</v>
      </c>
      <c r="GL283" s="6" t="s">
        <v>8141</v>
      </c>
      <c r="GM283" s="6">
        <v>0.30307229600000002</v>
      </c>
      <c r="GN283" s="6"/>
      <c r="GO283" s="6" t="s">
        <v>11997</v>
      </c>
      <c r="GP283" s="6" t="s">
        <v>12062</v>
      </c>
      <c r="GQ283" s="6">
        <v>0.37768168000000002</v>
      </c>
    </row>
    <row r="284" spans="1:199" ht="15.6" x14ac:dyDescent="0.25">
      <c r="A284" s="6" t="s">
        <v>0</v>
      </c>
      <c r="B284" s="6" t="s">
        <v>347</v>
      </c>
      <c r="C284" s="6">
        <v>0.27073745599999999</v>
      </c>
      <c r="D284" s="6"/>
      <c r="E284" s="6" t="s">
        <v>12311</v>
      </c>
      <c r="F284" s="6" t="s">
        <v>592</v>
      </c>
      <c r="G284" s="6">
        <v>0.28155139400000001</v>
      </c>
      <c r="H284" s="6"/>
      <c r="I284" s="6" t="s">
        <v>732</v>
      </c>
      <c r="J284" s="6" t="s">
        <v>813</v>
      </c>
      <c r="K284" s="6">
        <v>0.32425808099999998</v>
      </c>
      <c r="L284" s="6"/>
      <c r="M284" s="6" t="s">
        <v>1089</v>
      </c>
      <c r="N284" s="6" t="s">
        <v>1398</v>
      </c>
      <c r="O284" s="6">
        <v>0.29155134399999999</v>
      </c>
      <c r="P284" s="6"/>
      <c r="Q284" s="6" t="s">
        <v>12312</v>
      </c>
      <c r="R284" s="6" t="s">
        <v>801</v>
      </c>
      <c r="S284" s="6">
        <v>0.22342469400000001</v>
      </c>
      <c r="T284" s="6"/>
      <c r="U284" s="6" t="s">
        <v>1777</v>
      </c>
      <c r="V284" s="6" t="s">
        <v>1942</v>
      </c>
      <c r="W284" s="6">
        <v>0.242240806</v>
      </c>
      <c r="X284" s="6"/>
      <c r="Y284" s="6" t="s">
        <v>12313</v>
      </c>
      <c r="Z284" s="6" t="s">
        <v>2373</v>
      </c>
      <c r="AA284" s="6">
        <v>0.29281684600000002</v>
      </c>
      <c r="AB284" s="6"/>
      <c r="AC284" s="6" t="s">
        <v>2473</v>
      </c>
      <c r="AD284" s="6" t="s">
        <v>2547</v>
      </c>
      <c r="AE284" s="6">
        <v>0.30669966199999998</v>
      </c>
      <c r="AF284" s="6"/>
      <c r="AG284" s="6" t="s">
        <v>2836</v>
      </c>
      <c r="AH284" s="6" t="s">
        <v>3076</v>
      </c>
      <c r="AI284" s="6">
        <v>0.24246068100000001</v>
      </c>
      <c r="AJ284" s="6"/>
      <c r="AK284" s="6" t="s">
        <v>12314</v>
      </c>
      <c r="AL284" s="6" t="s">
        <v>3327</v>
      </c>
      <c r="AM284" s="6">
        <v>0.345883581</v>
      </c>
      <c r="AN284" s="6"/>
      <c r="AO284" s="6" t="s">
        <v>12315</v>
      </c>
      <c r="AP284" s="6" t="s">
        <v>3646</v>
      </c>
      <c r="AQ284" s="6">
        <v>0.28049491599999998</v>
      </c>
      <c r="AR284" s="6"/>
      <c r="AS284" s="6" t="s">
        <v>12316</v>
      </c>
      <c r="AT284" s="6" t="s">
        <v>3952</v>
      </c>
      <c r="AU284" s="6">
        <v>0.292629627</v>
      </c>
      <c r="AV284" s="6"/>
      <c r="AW284" s="6" t="s">
        <v>12317</v>
      </c>
      <c r="AX284" s="6" t="s">
        <v>4211</v>
      </c>
      <c r="AY284" s="6">
        <v>0.34245301099999997</v>
      </c>
      <c r="AZ284" s="6"/>
      <c r="BA284" s="6" t="s">
        <v>4394</v>
      </c>
      <c r="BB284" s="6" t="s">
        <v>1122</v>
      </c>
      <c r="BC284" s="6">
        <v>0.24864130300000001</v>
      </c>
      <c r="BD284" s="6"/>
      <c r="BE284" s="6" t="s">
        <v>4595</v>
      </c>
      <c r="BF284" s="6" t="s">
        <v>4602</v>
      </c>
      <c r="BG284" s="6">
        <v>0.28328104599999998</v>
      </c>
      <c r="BH284" s="6"/>
      <c r="BI284" s="6" t="s">
        <v>12318</v>
      </c>
      <c r="BJ284" s="6" t="s">
        <v>5066</v>
      </c>
      <c r="BK284" s="6">
        <v>0.36135512800000003</v>
      </c>
      <c r="BL284" s="6"/>
      <c r="BM284" s="6" t="s">
        <v>5199</v>
      </c>
      <c r="BN284" s="6" t="s">
        <v>5387</v>
      </c>
      <c r="BO284" s="6">
        <v>0.28526192099999997</v>
      </c>
      <c r="BP284" s="6"/>
      <c r="BQ284" s="6" t="s">
        <v>5448</v>
      </c>
      <c r="BR284" s="6" t="s">
        <v>5675</v>
      </c>
      <c r="BS284" s="6">
        <v>0.26060113899999998</v>
      </c>
      <c r="BT284" s="6"/>
      <c r="BU284" s="6" t="s">
        <v>5718</v>
      </c>
      <c r="BV284" s="6" t="s">
        <v>5928</v>
      </c>
      <c r="BW284" s="6">
        <v>0.40323545500000002</v>
      </c>
      <c r="BX284" s="6"/>
      <c r="BY284" s="6" t="s">
        <v>5954</v>
      </c>
      <c r="BZ284" s="6" t="s">
        <v>6029</v>
      </c>
      <c r="CA284" s="6">
        <v>0.30412166499999999</v>
      </c>
      <c r="CB284" s="6"/>
      <c r="CC284" s="6" t="s">
        <v>12319</v>
      </c>
      <c r="CD284" s="6" t="s">
        <v>6430</v>
      </c>
      <c r="CE284" s="6">
        <v>0.260024331</v>
      </c>
      <c r="CF284" s="6"/>
      <c r="CG284" s="6" t="s">
        <v>6558</v>
      </c>
      <c r="CH284" s="6" t="s">
        <v>6717</v>
      </c>
      <c r="CI284" s="6">
        <v>0.29341706099999998</v>
      </c>
      <c r="CJ284" s="6"/>
      <c r="CK284" s="6" t="s">
        <v>6756</v>
      </c>
      <c r="CL284" s="6" t="s">
        <v>6891</v>
      </c>
      <c r="CM284" s="6">
        <v>0.27450475000000002</v>
      </c>
      <c r="CN284" s="6"/>
      <c r="CO284" s="6" t="s">
        <v>6987</v>
      </c>
      <c r="CP284" s="6" t="s">
        <v>7006</v>
      </c>
      <c r="CQ284" s="6">
        <v>0.29101095700000001</v>
      </c>
      <c r="CR284" s="6"/>
      <c r="CS284" s="6" t="s">
        <v>7187</v>
      </c>
      <c r="CT284" s="6" t="s">
        <v>5750</v>
      </c>
      <c r="CU284" s="6">
        <v>0.274156758</v>
      </c>
      <c r="CV284" s="6"/>
      <c r="CW284" s="6" t="s">
        <v>7469</v>
      </c>
      <c r="CX284" s="6" t="s">
        <v>7685</v>
      </c>
      <c r="CY284" s="6">
        <v>0.21825652400000001</v>
      </c>
      <c r="CZ284" s="6"/>
      <c r="DA284" s="6" t="s">
        <v>7757</v>
      </c>
      <c r="DB284" s="6" t="s">
        <v>7888</v>
      </c>
      <c r="DC284" s="6">
        <v>0.29959159299999999</v>
      </c>
      <c r="DD284" s="6"/>
      <c r="DE284" s="6" t="s">
        <v>12320</v>
      </c>
      <c r="DF284" s="6" t="s">
        <v>8167</v>
      </c>
      <c r="DG284" s="6">
        <v>0.271798498</v>
      </c>
      <c r="DH284" s="6"/>
      <c r="DI284" s="6" t="s">
        <v>8171</v>
      </c>
      <c r="DJ284" s="6" t="s">
        <v>8293</v>
      </c>
      <c r="DK284" s="6">
        <v>0.33603091600000001</v>
      </c>
      <c r="DL284" s="6"/>
      <c r="DM284" s="6" t="s">
        <v>8379</v>
      </c>
      <c r="DN284" s="6" t="s">
        <v>8435</v>
      </c>
      <c r="DO284" s="6">
        <v>0.31246219200000003</v>
      </c>
      <c r="DP284" s="6"/>
      <c r="DQ284" s="6" t="s">
        <v>8530</v>
      </c>
      <c r="DR284" s="6" t="s">
        <v>2445</v>
      </c>
      <c r="DS284" s="6">
        <v>0.31056429299999999</v>
      </c>
      <c r="DT284" s="6"/>
      <c r="DU284" s="6" t="s">
        <v>12321</v>
      </c>
      <c r="DV284" s="6" t="s">
        <v>8677</v>
      </c>
      <c r="DW284" s="6">
        <v>0.33339069300000002</v>
      </c>
      <c r="DX284" s="6"/>
      <c r="DY284" s="6" t="s">
        <v>8823</v>
      </c>
      <c r="DZ284" s="6" t="s">
        <v>5400</v>
      </c>
      <c r="EA284" s="6">
        <v>0.26107760099999999</v>
      </c>
      <c r="EB284" s="6"/>
      <c r="EC284" s="6" t="s">
        <v>12322</v>
      </c>
      <c r="ED284" s="6" t="s">
        <v>3112</v>
      </c>
      <c r="EE284" s="6">
        <v>0.280582628</v>
      </c>
      <c r="EF284" s="6"/>
      <c r="EG284" s="6" t="s">
        <v>9150</v>
      </c>
      <c r="EH284" s="6" t="s">
        <v>650</v>
      </c>
      <c r="EI284" s="6">
        <v>0.332524608</v>
      </c>
      <c r="EJ284" s="6"/>
      <c r="EK284" s="6" t="s">
        <v>9336</v>
      </c>
      <c r="EL284" s="6" t="s">
        <v>9468</v>
      </c>
      <c r="EM284" s="6">
        <v>0.29106948399999999</v>
      </c>
      <c r="EN284" s="6"/>
      <c r="EO284" s="6" t="s">
        <v>9578</v>
      </c>
      <c r="EP284" s="6" t="s">
        <v>9730</v>
      </c>
      <c r="EQ284" s="6">
        <v>0.28168157900000002</v>
      </c>
      <c r="ER284" s="6"/>
      <c r="ES284" s="6" t="s">
        <v>9832</v>
      </c>
      <c r="ET284" s="6" t="s">
        <v>9861</v>
      </c>
      <c r="EU284" s="6">
        <v>0.30721417899999998</v>
      </c>
      <c r="EV284" s="6"/>
      <c r="EW284" s="6" t="s">
        <v>10030</v>
      </c>
      <c r="EX284" s="6" t="s">
        <v>746</v>
      </c>
      <c r="EY284" s="6">
        <v>0.216912727</v>
      </c>
      <c r="EZ284" s="6"/>
      <c r="FA284" s="6" t="s">
        <v>10237</v>
      </c>
      <c r="FB284" s="6" t="s">
        <v>10021</v>
      </c>
      <c r="FC284" s="6">
        <v>0.29690839299999999</v>
      </c>
      <c r="FD284" s="6"/>
      <c r="FE284" s="6" t="s">
        <v>10473</v>
      </c>
      <c r="FF284" s="6" t="s">
        <v>5996</v>
      </c>
      <c r="FG284" s="6">
        <v>0.31125894199999998</v>
      </c>
      <c r="FH284" s="6"/>
      <c r="FI284" s="6" t="s">
        <v>10651</v>
      </c>
      <c r="FJ284" s="6" t="s">
        <v>10681</v>
      </c>
      <c r="FK284" s="6">
        <v>0.314337217</v>
      </c>
      <c r="FL284" s="6"/>
      <c r="FM284" s="6" t="s">
        <v>10815</v>
      </c>
      <c r="FN284" s="6" t="s">
        <v>5251</v>
      </c>
      <c r="FO284" s="6">
        <v>0.34493012299999998</v>
      </c>
      <c r="FP284" s="6"/>
      <c r="FQ284" s="6" t="s">
        <v>12323</v>
      </c>
      <c r="FR284" s="6" t="s">
        <v>9725</v>
      </c>
      <c r="FS284" s="6">
        <v>0.30026319499999998</v>
      </c>
      <c r="FT284" s="6"/>
      <c r="FU284" s="6" t="s">
        <v>11078</v>
      </c>
      <c r="FV284" s="6" t="s">
        <v>11165</v>
      </c>
      <c r="FW284" s="6">
        <v>0.25255023700000001</v>
      </c>
      <c r="FX284" s="6"/>
      <c r="FY284" s="6" t="s">
        <v>12324</v>
      </c>
      <c r="FZ284" s="6" t="s">
        <v>11444</v>
      </c>
      <c r="GA284" s="6">
        <v>0.277262338</v>
      </c>
      <c r="GB284" s="6"/>
      <c r="GC284" s="6" t="s">
        <v>11486</v>
      </c>
      <c r="GD284" s="6" t="s">
        <v>1078</v>
      </c>
      <c r="GE284" s="6">
        <v>0.29015891100000002</v>
      </c>
      <c r="GF284" s="6"/>
      <c r="GG284" s="6" t="s">
        <v>11686</v>
      </c>
      <c r="GH284" s="6" t="s">
        <v>11687</v>
      </c>
      <c r="GI284" s="6">
        <v>0.29033367799999998</v>
      </c>
      <c r="GJ284" s="6"/>
      <c r="GK284" s="6" t="s">
        <v>11870</v>
      </c>
      <c r="GL284" s="6" t="s">
        <v>9887</v>
      </c>
      <c r="GM284" s="6">
        <v>0.30296243699999997</v>
      </c>
      <c r="GN284" s="6"/>
      <c r="GO284" s="6" t="s">
        <v>11997</v>
      </c>
      <c r="GP284" s="6" t="s">
        <v>3378</v>
      </c>
      <c r="GQ284" s="6">
        <v>0.37649775299999999</v>
      </c>
    </row>
    <row r="285" spans="1:199" ht="15.6" x14ac:dyDescent="0.25">
      <c r="A285" s="6" t="s">
        <v>0</v>
      </c>
      <c r="B285" s="6" t="s">
        <v>111</v>
      </c>
      <c r="C285" s="6">
        <v>0.27059737299999997</v>
      </c>
      <c r="D285" s="6"/>
      <c r="E285" s="6" t="s">
        <v>12311</v>
      </c>
      <c r="F285" s="6" t="s">
        <v>608</v>
      </c>
      <c r="G285" s="6">
        <v>0.28148796399999998</v>
      </c>
      <c r="H285" s="6"/>
      <c r="I285" s="6" t="s">
        <v>732</v>
      </c>
      <c r="J285" s="6" t="s">
        <v>1084</v>
      </c>
      <c r="K285" s="6">
        <v>0.32387422799999999</v>
      </c>
      <c r="L285" s="6"/>
      <c r="M285" s="6" t="s">
        <v>1089</v>
      </c>
      <c r="N285" s="6" t="s">
        <v>1146</v>
      </c>
      <c r="O285" s="6">
        <v>0.29113531599999998</v>
      </c>
      <c r="P285" s="6"/>
      <c r="Q285" s="6" t="s">
        <v>12312</v>
      </c>
      <c r="R285" s="6" t="s">
        <v>1502</v>
      </c>
      <c r="S285" s="6">
        <v>0.22080994900000001</v>
      </c>
      <c r="T285" s="6"/>
      <c r="U285" s="6" t="s">
        <v>1777</v>
      </c>
      <c r="V285" s="6" t="s">
        <v>1817</v>
      </c>
      <c r="W285" s="6">
        <v>0.24214406799999999</v>
      </c>
      <c r="X285" s="6"/>
      <c r="Y285" s="6" t="s">
        <v>12313</v>
      </c>
      <c r="Z285" s="6" t="s">
        <v>2423</v>
      </c>
      <c r="AA285" s="6">
        <v>0.29138270900000002</v>
      </c>
      <c r="AB285" s="6"/>
      <c r="AC285" s="6" t="s">
        <v>2473</v>
      </c>
      <c r="AD285" s="6" t="s">
        <v>2641</v>
      </c>
      <c r="AE285" s="6">
        <v>0.30669966199999998</v>
      </c>
      <c r="AF285" s="6"/>
      <c r="AG285" s="6" t="s">
        <v>2836</v>
      </c>
      <c r="AH285" s="6" t="s">
        <v>2874</v>
      </c>
      <c r="AI285" s="6">
        <v>0.24221076999999999</v>
      </c>
      <c r="AJ285" s="6"/>
      <c r="AK285" s="6" t="s">
        <v>12314</v>
      </c>
      <c r="AL285" s="6" t="s">
        <v>3287</v>
      </c>
      <c r="AM285" s="6">
        <v>0.34564990400000001</v>
      </c>
      <c r="AN285" s="6"/>
      <c r="AO285" s="6" t="s">
        <v>12315</v>
      </c>
      <c r="AP285" s="6" t="s">
        <v>3584</v>
      </c>
      <c r="AQ285" s="6">
        <v>0.27947535299999998</v>
      </c>
      <c r="AR285" s="6"/>
      <c r="AS285" s="6" t="s">
        <v>12316</v>
      </c>
      <c r="AT285" s="6" t="s">
        <v>3878</v>
      </c>
      <c r="AU285" s="6">
        <v>0.292629627</v>
      </c>
      <c r="AV285" s="6"/>
      <c r="AW285" s="6" t="s">
        <v>12317</v>
      </c>
      <c r="AX285" s="6" t="s">
        <v>4243</v>
      </c>
      <c r="AY285" s="6">
        <v>0.34222063699999999</v>
      </c>
      <c r="AZ285" s="6"/>
      <c r="BA285" s="6" t="s">
        <v>4394</v>
      </c>
      <c r="BB285" s="6" t="s">
        <v>4450</v>
      </c>
      <c r="BC285" s="6">
        <v>0.24861987499999999</v>
      </c>
      <c r="BD285" s="6"/>
      <c r="BE285" s="6" t="s">
        <v>4595</v>
      </c>
      <c r="BF285" s="6" t="s">
        <v>4809</v>
      </c>
      <c r="BG285" s="6">
        <v>0.28324912299999999</v>
      </c>
      <c r="BH285" s="6"/>
      <c r="BI285" s="6" t="s">
        <v>12318</v>
      </c>
      <c r="BJ285" s="6" t="s">
        <v>5174</v>
      </c>
      <c r="BK285" s="6">
        <v>0.36135512800000003</v>
      </c>
      <c r="BL285" s="6"/>
      <c r="BM285" s="6" t="s">
        <v>5199</v>
      </c>
      <c r="BN285" s="6" t="s">
        <v>5369</v>
      </c>
      <c r="BO285" s="6">
        <v>0.28526192099999997</v>
      </c>
      <c r="BP285" s="6"/>
      <c r="BQ285" s="6" t="s">
        <v>5448</v>
      </c>
      <c r="BR285" s="6" t="s">
        <v>5505</v>
      </c>
      <c r="BS285" s="6">
        <v>0.26047176500000002</v>
      </c>
      <c r="BT285" s="6"/>
      <c r="BU285" s="6" t="s">
        <v>5718</v>
      </c>
      <c r="BV285" s="6" t="s">
        <v>5894</v>
      </c>
      <c r="BW285" s="6">
        <v>0.40323545500000002</v>
      </c>
      <c r="BX285" s="6"/>
      <c r="BY285" s="6" t="s">
        <v>5954</v>
      </c>
      <c r="BZ285" s="6" t="s">
        <v>4867</v>
      </c>
      <c r="CA285" s="6">
        <v>0.30274224199999999</v>
      </c>
      <c r="CB285" s="6"/>
      <c r="CC285" s="6" t="s">
        <v>12319</v>
      </c>
      <c r="CD285" s="6" t="s">
        <v>6374</v>
      </c>
      <c r="CE285" s="6">
        <v>0.259892817</v>
      </c>
      <c r="CF285" s="6"/>
      <c r="CG285" s="6" t="s">
        <v>6558</v>
      </c>
      <c r="CH285" s="6" t="s">
        <v>6576</v>
      </c>
      <c r="CI285" s="6">
        <v>0.29341706099999998</v>
      </c>
      <c r="CJ285" s="6"/>
      <c r="CK285" s="6" t="s">
        <v>6756</v>
      </c>
      <c r="CL285" s="6" t="s">
        <v>6909</v>
      </c>
      <c r="CM285" s="6">
        <v>0.27394238399999998</v>
      </c>
      <c r="CN285" s="6"/>
      <c r="CO285" s="6" t="s">
        <v>6987</v>
      </c>
      <c r="CP285" s="6" t="s">
        <v>1129</v>
      </c>
      <c r="CQ285" s="6">
        <v>0.29081908000000001</v>
      </c>
      <c r="CR285" s="6"/>
      <c r="CS285" s="6" t="s">
        <v>7187</v>
      </c>
      <c r="CT285" s="6" t="s">
        <v>7263</v>
      </c>
      <c r="CU285" s="6">
        <v>0.27411107499999998</v>
      </c>
      <c r="CV285" s="6"/>
      <c r="CW285" s="6" t="s">
        <v>7469</v>
      </c>
      <c r="CX285" s="6" t="s">
        <v>175</v>
      </c>
      <c r="CY285" s="6">
        <v>0.21798579600000001</v>
      </c>
      <c r="CZ285" s="6"/>
      <c r="DA285" s="6" t="s">
        <v>7757</v>
      </c>
      <c r="DB285" s="6" t="s">
        <v>7835</v>
      </c>
      <c r="DC285" s="6">
        <v>0.29890635999999998</v>
      </c>
      <c r="DD285" s="6"/>
      <c r="DE285" s="6" t="s">
        <v>12320</v>
      </c>
      <c r="DF285" s="6" t="s">
        <v>836</v>
      </c>
      <c r="DG285" s="6">
        <v>0.271472398</v>
      </c>
      <c r="DH285" s="6"/>
      <c r="DI285" s="6" t="s">
        <v>8171</v>
      </c>
      <c r="DJ285" s="6" t="s">
        <v>8361</v>
      </c>
      <c r="DK285" s="6">
        <v>0.33526244300000002</v>
      </c>
      <c r="DL285" s="6"/>
      <c r="DM285" s="6" t="s">
        <v>8379</v>
      </c>
      <c r="DN285" s="6" t="s">
        <v>785</v>
      </c>
      <c r="DO285" s="6">
        <v>0.31113534100000001</v>
      </c>
      <c r="DP285" s="6"/>
      <c r="DQ285" s="6" t="s">
        <v>8530</v>
      </c>
      <c r="DR285" s="6" t="s">
        <v>6394</v>
      </c>
      <c r="DS285" s="6">
        <v>0.30836599399999998</v>
      </c>
      <c r="DT285" s="6"/>
      <c r="DU285" s="6" t="s">
        <v>12321</v>
      </c>
      <c r="DV285" s="6" t="s">
        <v>8212</v>
      </c>
      <c r="DW285" s="6">
        <v>0.33275270899999998</v>
      </c>
      <c r="DX285" s="6"/>
      <c r="DY285" s="6" t="s">
        <v>8823</v>
      </c>
      <c r="DZ285" s="6" t="s">
        <v>8838</v>
      </c>
      <c r="EA285" s="6">
        <v>0.26088593300000001</v>
      </c>
      <c r="EB285" s="6"/>
      <c r="EC285" s="6" t="s">
        <v>12322</v>
      </c>
      <c r="ED285" s="6" t="s">
        <v>9100</v>
      </c>
      <c r="EE285" s="6">
        <v>0.28054434499999997</v>
      </c>
      <c r="EF285" s="6"/>
      <c r="EG285" s="6" t="s">
        <v>9150</v>
      </c>
      <c r="EH285" s="6" t="s">
        <v>9224</v>
      </c>
      <c r="EI285" s="6">
        <v>0.33232102499999999</v>
      </c>
      <c r="EJ285" s="6"/>
      <c r="EK285" s="6" t="s">
        <v>9336</v>
      </c>
      <c r="EL285" s="6" t="s">
        <v>9561</v>
      </c>
      <c r="EM285" s="6">
        <v>0.29089159399999998</v>
      </c>
      <c r="EN285" s="6"/>
      <c r="EO285" s="6" t="s">
        <v>9578</v>
      </c>
      <c r="EP285" s="6" t="s">
        <v>9746</v>
      </c>
      <c r="EQ285" s="6">
        <v>0.28150637499999998</v>
      </c>
      <c r="ER285" s="6"/>
      <c r="ES285" s="6" t="s">
        <v>9832</v>
      </c>
      <c r="ET285" s="6" t="s">
        <v>159</v>
      </c>
      <c r="EU285" s="6">
        <v>0.307161295</v>
      </c>
      <c r="EV285" s="6"/>
      <c r="EW285" s="6" t="s">
        <v>10030</v>
      </c>
      <c r="EX285" s="6" t="s">
        <v>10137</v>
      </c>
      <c r="EY285" s="6">
        <v>0.21639073</v>
      </c>
      <c r="EZ285" s="6"/>
      <c r="FA285" s="6" t="s">
        <v>10237</v>
      </c>
      <c r="FB285" s="6" t="s">
        <v>7811</v>
      </c>
      <c r="FC285" s="6">
        <v>0.29678358300000002</v>
      </c>
      <c r="FD285" s="6"/>
      <c r="FE285" s="6" t="s">
        <v>10473</v>
      </c>
      <c r="FF285" s="6" t="s">
        <v>10634</v>
      </c>
      <c r="FG285" s="6">
        <v>0.31125894199999998</v>
      </c>
      <c r="FH285" s="6"/>
      <c r="FI285" s="6" t="s">
        <v>10651</v>
      </c>
      <c r="FJ285" s="6" t="s">
        <v>5735</v>
      </c>
      <c r="FK285" s="6">
        <v>0.31405227800000002</v>
      </c>
      <c r="FL285" s="6"/>
      <c r="FM285" s="6" t="s">
        <v>10815</v>
      </c>
      <c r="FN285" s="6" t="s">
        <v>5905</v>
      </c>
      <c r="FO285" s="6">
        <v>0.34485201799999998</v>
      </c>
      <c r="FP285" s="6"/>
      <c r="FQ285" s="6" t="s">
        <v>12323</v>
      </c>
      <c r="FR285" s="6" t="s">
        <v>11026</v>
      </c>
      <c r="FS285" s="6">
        <v>0.29947465299999998</v>
      </c>
      <c r="FT285" s="6"/>
      <c r="FU285" s="6" t="s">
        <v>11078</v>
      </c>
      <c r="FV285" s="6" t="s">
        <v>633</v>
      </c>
      <c r="FW285" s="6">
        <v>0.24859013499999999</v>
      </c>
      <c r="FX285" s="6"/>
      <c r="FY285" s="6" t="s">
        <v>12324</v>
      </c>
      <c r="FZ285" s="6" t="s">
        <v>1551</v>
      </c>
      <c r="GA285" s="6">
        <v>0.27711407799999999</v>
      </c>
      <c r="GB285" s="6"/>
      <c r="GC285" s="6" t="s">
        <v>11486</v>
      </c>
      <c r="GD285" s="6" t="s">
        <v>1301</v>
      </c>
      <c r="GE285" s="6">
        <v>0.28858241499999998</v>
      </c>
      <c r="GF285" s="6"/>
      <c r="GG285" s="6" t="s">
        <v>11686</v>
      </c>
      <c r="GH285" s="6" t="s">
        <v>11792</v>
      </c>
      <c r="GI285" s="6">
        <v>0.29002509799999998</v>
      </c>
      <c r="GJ285" s="6"/>
      <c r="GK285" s="6" t="s">
        <v>11870</v>
      </c>
      <c r="GL285" s="6" t="s">
        <v>11725</v>
      </c>
      <c r="GM285" s="6">
        <v>0.30167317500000002</v>
      </c>
      <c r="GN285" s="6"/>
      <c r="GO285" s="6" t="s">
        <v>11997</v>
      </c>
      <c r="GP285" s="6" t="s">
        <v>3335</v>
      </c>
      <c r="GQ285" s="6">
        <v>0.37440900100000002</v>
      </c>
    </row>
    <row r="286" spans="1:199" ht="15.6" x14ac:dyDescent="0.25">
      <c r="A286" s="6" t="s">
        <v>0</v>
      </c>
      <c r="B286" s="6" t="s">
        <v>210</v>
      </c>
      <c r="C286" s="6">
        <v>0.270123324</v>
      </c>
      <c r="D286" s="6"/>
      <c r="E286" s="6" t="s">
        <v>12311</v>
      </c>
      <c r="F286" s="6" t="s">
        <v>541</v>
      </c>
      <c r="G286" s="6">
        <v>0.28106588199999999</v>
      </c>
      <c r="H286" s="6"/>
      <c r="I286" s="6" t="s">
        <v>732</v>
      </c>
      <c r="J286" s="6" t="s">
        <v>822</v>
      </c>
      <c r="K286" s="6">
        <v>0.32311440299999999</v>
      </c>
      <c r="L286" s="6"/>
      <c r="M286" s="6" t="s">
        <v>1089</v>
      </c>
      <c r="N286" s="6" t="s">
        <v>1270</v>
      </c>
      <c r="O286" s="6">
        <v>0.290871139</v>
      </c>
      <c r="P286" s="6"/>
      <c r="Q286" s="6" t="s">
        <v>12312</v>
      </c>
      <c r="R286" s="6" t="s">
        <v>1672</v>
      </c>
      <c r="S286" s="6">
        <v>0.220281017</v>
      </c>
      <c r="T286" s="6"/>
      <c r="U286" s="6" t="s">
        <v>1777</v>
      </c>
      <c r="V286" s="6" t="s">
        <v>1867</v>
      </c>
      <c r="W286" s="6">
        <v>0.242047291</v>
      </c>
      <c r="X286" s="6"/>
      <c r="Y286" s="6" t="s">
        <v>12313</v>
      </c>
      <c r="Z286" s="6" t="s">
        <v>1044</v>
      </c>
      <c r="AA286" s="6">
        <v>0.28866852199999998</v>
      </c>
      <c r="AB286" s="6"/>
      <c r="AC286" s="6" t="s">
        <v>2473</v>
      </c>
      <c r="AD286" s="6" t="s">
        <v>2772</v>
      </c>
      <c r="AE286" s="6">
        <v>0.30669966199999998</v>
      </c>
      <c r="AF286" s="6"/>
      <c r="AG286" s="6" t="s">
        <v>2836</v>
      </c>
      <c r="AH286" s="6" t="s">
        <v>2847</v>
      </c>
      <c r="AI286" s="6">
        <v>0.24221076999999999</v>
      </c>
      <c r="AJ286" s="6"/>
      <c r="AK286" s="6" t="s">
        <v>12314</v>
      </c>
      <c r="AL286" s="6" t="s">
        <v>3489</v>
      </c>
      <c r="AM286" s="6">
        <v>0.344039135</v>
      </c>
      <c r="AN286" s="6"/>
      <c r="AO286" s="6" t="s">
        <v>12315</v>
      </c>
      <c r="AP286" s="6" t="s">
        <v>3748</v>
      </c>
      <c r="AQ286" s="6">
        <v>0.27947535299999998</v>
      </c>
      <c r="AR286" s="6"/>
      <c r="AS286" s="6" t="s">
        <v>12316</v>
      </c>
      <c r="AT286" s="6" t="s">
        <v>3853</v>
      </c>
      <c r="AU286" s="6">
        <v>0.292629627</v>
      </c>
      <c r="AV286" s="6"/>
      <c r="AW286" s="6" t="s">
        <v>12317</v>
      </c>
      <c r="AX286" s="6" t="s">
        <v>479</v>
      </c>
      <c r="AY286" s="6">
        <v>0.34027701100000002</v>
      </c>
      <c r="AZ286" s="6"/>
      <c r="BA286" s="6" t="s">
        <v>4394</v>
      </c>
      <c r="BB286" s="6" t="s">
        <v>4591</v>
      </c>
      <c r="BC286" s="6">
        <v>0.24844037599999999</v>
      </c>
      <c r="BD286" s="6"/>
      <c r="BE286" s="6" t="s">
        <v>4595</v>
      </c>
      <c r="BF286" s="6" t="s">
        <v>4714</v>
      </c>
      <c r="BG286" s="6">
        <v>0.28289491500000002</v>
      </c>
      <c r="BH286" s="6"/>
      <c r="BI286" s="6" t="s">
        <v>12318</v>
      </c>
      <c r="BJ286" s="6" t="s">
        <v>5197</v>
      </c>
      <c r="BK286" s="6">
        <v>0.36135512800000003</v>
      </c>
      <c r="BL286" s="6"/>
      <c r="BM286" s="6" t="s">
        <v>5199</v>
      </c>
      <c r="BN286" s="6" t="s">
        <v>5356</v>
      </c>
      <c r="BO286" s="6">
        <v>0.28526192099999997</v>
      </c>
      <c r="BP286" s="6"/>
      <c r="BQ286" s="6" t="s">
        <v>5448</v>
      </c>
      <c r="BR286" s="6" t="s">
        <v>5597</v>
      </c>
      <c r="BS286" s="6">
        <v>0.26046478000000001</v>
      </c>
      <c r="BT286" s="6"/>
      <c r="BU286" s="6" t="s">
        <v>5718</v>
      </c>
      <c r="BV286" s="6" t="s">
        <v>5904</v>
      </c>
      <c r="BW286" s="6">
        <v>0.40092862400000001</v>
      </c>
      <c r="BX286" s="6"/>
      <c r="BY286" s="6" t="s">
        <v>5954</v>
      </c>
      <c r="BZ286" s="6" t="s">
        <v>938</v>
      </c>
      <c r="CA286" s="6">
        <v>0.30134556699999998</v>
      </c>
      <c r="CB286" s="6"/>
      <c r="CC286" s="6" t="s">
        <v>12319</v>
      </c>
      <c r="CD286" s="6" t="s">
        <v>6538</v>
      </c>
      <c r="CE286" s="6">
        <v>0.25982475900000002</v>
      </c>
      <c r="CF286" s="6"/>
      <c r="CG286" s="6" t="s">
        <v>6558</v>
      </c>
      <c r="CH286" s="6" t="s">
        <v>6743</v>
      </c>
      <c r="CI286" s="6">
        <v>0.292699192</v>
      </c>
      <c r="CJ286" s="6"/>
      <c r="CK286" s="6" t="s">
        <v>6756</v>
      </c>
      <c r="CL286" s="6" t="s">
        <v>16</v>
      </c>
      <c r="CM286" s="6">
        <v>0.27369796299999999</v>
      </c>
      <c r="CN286" s="6"/>
      <c r="CO286" s="6" t="s">
        <v>6987</v>
      </c>
      <c r="CP286" s="6" t="s">
        <v>7127</v>
      </c>
      <c r="CQ286" s="6">
        <v>0.29061747799999998</v>
      </c>
      <c r="CR286" s="6"/>
      <c r="CS286" s="6" t="s">
        <v>7187</v>
      </c>
      <c r="CT286" s="6" t="s">
        <v>7420</v>
      </c>
      <c r="CU286" s="6">
        <v>0.27401394699999998</v>
      </c>
      <c r="CV286" s="6"/>
      <c r="CW286" s="6" t="s">
        <v>7469</v>
      </c>
      <c r="CX286" s="6" t="s">
        <v>7748</v>
      </c>
      <c r="CY286" s="6">
        <v>0.21786519100000001</v>
      </c>
      <c r="CZ286" s="6"/>
      <c r="DA286" s="6" t="s">
        <v>7757</v>
      </c>
      <c r="DB286" s="6" t="s">
        <v>7874</v>
      </c>
      <c r="DC286" s="6">
        <v>0.29846818200000003</v>
      </c>
      <c r="DD286" s="6"/>
      <c r="DE286" s="6" t="s">
        <v>12320</v>
      </c>
      <c r="DF286" s="6" t="s">
        <v>157</v>
      </c>
      <c r="DG286" s="6">
        <v>0.271466763</v>
      </c>
      <c r="DH286" s="6"/>
      <c r="DI286" s="6" t="s">
        <v>8171</v>
      </c>
      <c r="DJ286" s="6" t="s">
        <v>8194</v>
      </c>
      <c r="DK286" s="6">
        <v>0.335040381</v>
      </c>
      <c r="DL286" s="6"/>
      <c r="DM286" s="6" t="s">
        <v>8379</v>
      </c>
      <c r="DN286" s="6" t="s">
        <v>955</v>
      </c>
      <c r="DO286" s="6">
        <v>0.31004645400000003</v>
      </c>
      <c r="DP286" s="6"/>
      <c r="DQ286" s="6" t="s">
        <v>8530</v>
      </c>
      <c r="DR286" s="6" t="s">
        <v>8536</v>
      </c>
      <c r="DS286" s="6">
        <v>0.308229268</v>
      </c>
      <c r="DT286" s="6"/>
      <c r="DU286" s="6" t="s">
        <v>12321</v>
      </c>
      <c r="DV286" s="6" t="s">
        <v>8280</v>
      </c>
      <c r="DW286" s="6">
        <v>0.33275270899999998</v>
      </c>
      <c r="DX286" s="6"/>
      <c r="DY286" s="6" t="s">
        <v>8823</v>
      </c>
      <c r="DZ286" s="6" t="s">
        <v>3082</v>
      </c>
      <c r="EA286" s="6">
        <v>0.26083690500000001</v>
      </c>
      <c r="EB286" s="6"/>
      <c r="EC286" s="6" t="s">
        <v>12322</v>
      </c>
      <c r="ED286" s="6" t="s">
        <v>8992</v>
      </c>
      <c r="EE286" s="6">
        <v>0.28038865899999998</v>
      </c>
      <c r="EF286" s="6"/>
      <c r="EG286" s="6" t="s">
        <v>9150</v>
      </c>
      <c r="EH286" s="6" t="s">
        <v>9307</v>
      </c>
      <c r="EI286" s="6">
        <v>0.33172805</v>
      </c>
      <c r="EJ286" s="6"/>
      <c r="EK286" s="6" t="s">
        <v>9336</v>
      </c>
      <c r="EL286" s="6" t="s">
        <v>4455</v>
      </c>
      <c r="EM286" s="6">
        <v>0.290772745</v>
      </c>
      <c r="EN286" s="6"/>
      <c r="EO286" s="6" t="s">
        <v>9578</v>
      </c>
      <c r="EP286" s="6" t="s">
        <v>91</v>
      </c>
      <c r="EQ286" s="6">
        <v>0.28149196199999998</v>
      </c>
      <c r="ER286" s="6"/>
      <c r="ES286" s="6" t="s">
        <v>9832</v>
      </c>
      <c r="ET286" s="6" t="s">
        <v>9768</v>
      </c>
      <c r="EU286" s="6">
        <v>0.30524807399999998</v>
      </c>
      <c r="EV286" s="6"/>
      <c r="EW286" s="6" t="s">
        <v>10030</v>
      </c>
      <c r="EX286" s="6" t="s">
        <v>4917</v>
      </c>
      <c r="EY286" s="6">
        <v>0.21566358399999999</v>
      </c>
      <c r="EZ286" s="6"/>
      <c r="FA286" s="6" t="s">
        <v>10237</v>
      </c>
      <c r="FB286" s="6" t="s">
        <v>10383</v>
      </c>
      <c r="FC286" s="6">
        <v>0.296494696</v>
      </c>
      <c r="FD286" s="6"/>
      <c r="FE286" s="6" t="s">
        <v>10473</v>
      </c>
      <c r="FF286" s="6" t="s">
        <v>10620</v>
      </c>
      <c r="FG286" s="6">
        <v>0.31054153800000001</v>
      </c>
      <c r="FH286" s="6"/>
      <c r="FI286" s="6" t="s">
        <v>10651</v>
      </c>
      <c r="FJ286" s="6" t="s">
        <v>1209</v>
      </c>
      <c r="FK286" s="6">
        <v>0.312890801</v>
      </c>
      <c r="FL286" s="6"/>
      <c r="FM286" s="6" t="s">
        <v>10815</v>
      </c>
      <c r="FN286" s="6" t="s">
        <v>10906</v>
      </c>
      <c r="FO286" s="6">
        <v>0.34469432300000002</v>
      </c>
      <c r="FP286" s="6"/>
      <c r="FQ286" s="6" t="s">
        <v>12323</v>
      </c>
      <c r="FR286" s="6" t="s">
        <v>11069</v>
      </c>
      <c r="FS286" s="6">
        <v>0.29904315100000001</v>
      </c>
      <c r="FT286" s="6"/>
      <c r="FU286" s="6" t="s">
        <v>11078</v>
      </c>
      <c r="FV286" s="6" t="s">
        <v>1523</v>
      </c>
      <c r="FW286" s="6">
        <v>0.24815183399999999</v>
      </c>
      <c r="FX286" s="6"/>
      <c r="FY286" s="6" t="s">
        <v>12324</v>
      </c>
      <c r="FZ286" s="6" t="s">
        <v>2971</v>
      </c>
      <c r="GA286" s="6">
        <v>0.27690220700000001</v>
      </c>
      <c r="GB286" s="6"/>
      <c r="GC286" s="6" t="s">
        <v>11486</v>
      </c>
      <c r="GD286" s="6" t="s">
        <v>7130</v>
      </c>
      <c r="GE286" s="6">
        <v>0.28765752</v>
      </c>
      <c r="GF286" s="6"/>
      <c r="GG286" s="6" t="s">
        <v>11686</v>
      </c>
      <c r="GH286" s="6" t="s">
        <v>3295</v>
      </c>
      <c r="GI286" s="6">
        <v>0.28983133500000002</v>
      </c>
      <c r="GJ286" s="6"/>
      <c r="GK286" s="6" t="s">
        <v>11870</v>
      </c>
      <c r="GL286" s="6" t="s">
        <v>7377</v>
      </c>
      <c r="GM286" s="6">
        <v>0.30063029800000002</v>
      </c>
      <c r="GN286" s="6"/>
      <c r="GO286" s="6" t="s">
        <v>11997</v>
      </c>
      <c r="GP286" s="6" t="s">
        <v>778</v>
      </c>
      <c r="GQ286" s="6">
        <v>0.37440900100000002</v>
      </c>
    </row>
    <row r="287" spans="1:199" ht="15.6" x14ac:dyDescent="0.25">
      <c r="A287" s="6" t="s">
        <v>0</v>
      </c>
      <c r="B287" s="6" t="s">
        <v>12</v>
      </c>
      <c r="C287" s="6">
        <v>0.27002419</v>
      </c>
      <c r="D287" s="6"/>
      <c r="E287" s="6" t="s">
        <v>12311</v>
      </c>
      <c r="F287" s="6" t="s">
        <v>565</v>
      </c>
      <c r="G287" s="6">
        <v>0.28011048399999999</v>
      </c>
      <c r="H287" s="6"/>
      <c r="I287" s="6" t="s">
        <v>732</v>
      </c>
      <c r="J287" s="6" t="s">
        <v>740</v>
      </c>
      <c r="K287" s="6">
        <v>0.32310219800000001</v>
      </c>
      <c r="L287" s="6"/>
      <c r="M287" s="6" t="s">
        <v>1089</v>
      </c>
      <c r="N287" s="6" t="s">
        <v>1118</v>
      </c>
      <c r="O287" s="6">
        <v>0.29055500899999998</v>
      </c>
      <c r="P287" s="6"/>
      <c r="Q287" s="6" t="s">
        <v>12312</v>
      </c>
      <c r="R287" s="6" t="s">
        <v>1505</v>
      </c>
      <c r="S287" s="6">
        <v>0.22003050900000001</v>
      </c>
      <c r="T287" s="6"/>
      <c r="U287" s="6" t="s">
        <v>1777</v>
      </c>
      <c r="V287" s="6" t="s">
        <v>1997</v>
      </c>
      <c r="W287" s="6">
        <v>0.24188431199999999</v>
      </c>
      <c r="X287" s="6"/>
      <c r="Y287" s="6" t="s">
        <v>12313</v>
      </c>
      <c r="Z287" s="6" t="s">
        <v>2451</v>
      </c>
      <c r="AA287" s="6">
        <v>0.28701231199999999</v>
      </c>
      <c r="AB287" s="6"/>
      <c r="AC287" s="6" t="s">
        <v>2473</v>
      </c>
      <c r="AD287" s="6" t="s">
        <v>2788</v>
      </c>
      <c r="AE287" s="6">
        <v>0.30669966199999998</v>
      </c>
      <c r="AF287" s="6"/>
      <c r="AG287" s="6" t="s">
        <v>2836</v>
      </c>
      <c r="AH287" s="6" t="s">
        <v>2963</v>
      </c>
      <c r="AI287" s="6">
        <v>0.24195666099999999</v>
      </c>
      <c r="AJ287" s="6"/>
      <c r="AK287" s="6" t="s">
        <v>12314</v>
      </c>
      <c r="AL287" s="6" t="s">
        <v>3340</v>
      </c>
      <c r="AM287" s="6">
        <v>0.34372968799999998</v>
      </c>
      <c r="AN287" s="6"/>
      <c r="AO287" s="6" t="s">
        <v>12315</v>
      </c>
      <c r="AP287" s="6" t="s">
        <v>3765</v>
      </c>
      <c r="AQ287" s="6">
        <v>0.27893268199999999</v>
      </c>
      <c r="AR287" s="6"/>
      <c r="AS287" s="6" t="s">
        <v>12316</v>
      </c>
      <c r="AT287" s="6" t="s">
        <v>3801</v>
      </c>
      <c r="AU287" s="6">
        <v>0.292629627</v>
      </c>
      <c r="AV287" s="6"/>
      <c r="AW287" s="6" t="s">
        <v>12317</v>
      </c>
      <c r="AX287" s="6" t="s">
        <v>4154</v>
      </c>
      <c r="AY287" s="6">
        <v>0.33997169199999999</v>
      </c>
      <c r="AZ287" s="6"/>
      <c r="BA287" s="6" t="s">
        <v>4394</v>
      </c>
      <c r="BB287" s="6" t="s">
        <v>3634</v>
      </c>
      <c r="BC287" s="6">
        <v>0.247866647</v>
      </c>
      <c r="BD287" s="6"/>
      <c r="BE287" s="6" t="s">
        <v>4595</v>
      </c>
      <c r="BF287" s="6" t="s">
        <v>4692</v>
      </c>
      <c r="BG287" s="6">
        <v>0.28264842299999998</v>
      </c>
      <c r="BH287" s="6"/>
      <c r="BI287" s="6" t="s">
        <v>12318</v>
      </c>
      <c r="BJ287" s="6" t="s">
        <v>4945</v>
      </c>
      <c r="BK287" s="6">
        <v>0.36072585699999998</v>
      </c>
      <c r="BL287" s="6"/>
      <c r="BM287" s="6" t="s">
        <v>5199</v>
      </c>
      <c r="BN287" s="6" t="s">
        <v>3327</v>
      </c>
      <c r="BO287" s="6">
        <v>0.28526043800000001</v>
      </c>
      <c r="BP287" s="6"/>
      <c r="BQ287" s="6" t="s">
        <v>5448</v>
      </c>
      <c r="BR287" s="6" t="s">
        <v>5465</v>
      </c>
      <c r="BS287" s="6">
        <v>0.26044790299999998</v>
      </c>
      <c r="BT287" s="6"/>
      <c r="BU287" s="6" t="s">
        <v>5718</v>
      </c>
      <c r="BV287" s="6" t="s">
        <v>5820</v>
      </c>
      <c r="BW287" s="6">
        <v>0.40092862400000001</v>
      </c>
      <c r="BX287" s="6"/>
      <c r="BY287" s="6" t="s">
        <v>5954</v>
      </c>
      <c r="BZ287" s="6" t="s">
        <v>6183</v>
      </c>
      <c r="CA287" s="6">
        <v>0.30117870000000002</v>
      </c>
      <c r="CB287" s="6"/>
      <c r="CC287" s="6" t="s">
        <v>12319</v>
      </c>
      <c r="CD287" s="6" t="s">
        <v>6423</v>
      </c>
      <c r="CE287" s="6">
        <v>0.25964837899999998</v>
      </c>
      <c r="CF287" s="6"/>
      <c r="CG287" s="6" t="s">
        <v>6558</v>
      </c>
      <c r="CH287" s="6" t="s">
        <v>6598</v>
      </c>
      <c r="CI287" s="6">
        <v>0.29246529999999998</v>
      </c>
      <c r="CJ287" s="6"/>
      <c r="CK287" s="6" t="s">
        <v>6756</v>
      </c>
      <c r="CL287" s="6" t="s">
        <v>6819</v>
      </c>
      <c r="CM287" s="6">
        <v>0.27292989099999998</v>
      </c>
      <c r="CN287" s="6"/>
      <c r="CO287" s="6" t="s">
        <v>6987</v>
      </c>
      <c r="CP287" s="6" t="s">
        <v>7166</v>
      </c>
      <c r="CQ287" s="6">
        <v>0.29061747799999998</v>
      </c>
      <c r="CR287" s="6"/>
      <c r="CS287" s="6" t="s">
        <v>7187</v>
      </c>
      <c r="CT287" s="6" t="s">
        <v>7235</v>
      </c>
      <c r="CU287" s="6">
        <v>0.27383094000000002</v>
      </c>
      <c r="CV287" s="6"/>
      <c r="CW287" s="6" t="s">
        <v>7469</v>
      </c>
      <c r="CX287" s="6" t="s">
        <v>418</v>
      </c>
      <c r="CY287" s="6">
        <v>0.21734176699999999</v>
      </c>
      <c r="CZ287" s="6"/>
      <c r="DA287" s="6" t="s">
        <v>7757</v>
      </c>
      <c r="DB287" s="6" t="s">
        <v>7917</v>
      </c>
      <c r="DC287" s="6">
        <v>0.29802178400000001</v>
      </c>
      <c r="DD287" s="6"/>
      <c r="DE287" s="6" t="s">
        <v>12320</v>
      </c>
      <c r="DF287" s="6" t="s">
        <v>8110</v>
      </c>
      <c r="DG287" s="6">
        <v>0.27097522899999998</v>
      </c>
      <c r="DH287" s="6"/>
      <c r="DI287" s="6" t="s">
        <v>8171</v>
      </c>
      <c r="DJ287" s="6" t="s">
        <v>8362</v>
      </c>
      <c r="DK287" s="6">
        <v>0.335040381</v>
      </c>
      <c r="DL287" s="6"/>
      <c r="DM287" s="6" t="s">
        <v>8379</v>
      </c>
      <c r="DN287" s="6" t="s">
        <v>8472</v>
      </c>
      <c r="DO287" s="6">
        <v>0.30733697900000001</v>
      </c>
      <c r="DP287" s="6"/>
      <c r="DQ287" s="6" t="s">
        <v>8530</v>
      </c>
      <c r="DR287" s="6" t="s">
        <v>8601</v>
      </c>
      <c r="DS287" s="6">
        <v>0.30544621</v>
      </c>
      <c r="DT287" s="6"/>
      <c r="DU287" s="6" t="s">
        <v>12321</v>
      </c>
      <c r="DV287" s="6" t="s">
        <v>8234</v>
      </c>
      <c r="DW287" s="6">
        <v>0.32936612100000001</v>
      </c>
      <c r="DX287" s="6"/>
      <c r="DY287" s="6" t="s">
        <v>8823</v>
      </c>
      <c r="DZ287" s="6" t="s">
        <v>2999</v>
      </c>
      <c r="EA287" s="6">
        <v>0.26083690500000001</v>
      </c>
      <c r="EB287" s="6"/>
      <c r="EC287" s="6" t="s">
        <v>12322</v>
      </c>
      <c r="ED287" s="6" t="s">
        <v>9004</v>
      </c>
      <c r="EE287" s="6">
        <v>0.27944806100000003</v>
      </c>
      <c r="EF287" s="6"/>
      <c r="EG287" s="6" t="s">
        <v>9150</v>
      </c>
      <c r="EH287" s="6" t="s">
        <v>8983</v>
      </c>
      <c r="EI287" s="6">
        <v>0.331250459</v>
      </c>
      <c r="EJ287" s="6"/>
      <c r="EK287" s="6" t="s">
        <v>9336</v>
      </c>
      <c r="EL287" s="6" t="s">
        <v>397</v>
      </c>
      <c r="EM287" s="6">
        <v>0.290640234</v>
      </c>
      <c r="EN287" s="6"/>
      <c r="EO287" s="6" t="s">
        <v>9578</v>
      </c>
      <c r="EP287" s="6" t="s">
        <v>9750</v>
      </c>
      <c r="EQ287" s="6">
        <v>0.28026130300000002</v>
      </c>
      <c r="ER287" s="6"/>
      <c r="ES287" s="6" t="s">
        <v>9832</v>
      </c>
      <c r="ET287" s="6" t="s">
        <v>9871</v>
      </c>
      <c r="EU287" s="6">
        <v>0.30409356700000001</v>
      </c>
      <c r="EV287" s="6"/>
      <c r="EW287" s="6" t="s">
        <v>10030</v>
      </c>
      <c r="EX287" s="6" t="s">
        <v>10066</v>
      </c>
      <c r="EY287" s="6">
        <v>0.21554816399999999</v>
      </c>
      <c r="EZ287" s="6"/>
      <c r="FA287" s="6" t="s">
        <v>10237</v>
      </c>
      <c r="FB287" s="6" t="s">
        <v>10288</v>
      </c>
      <c r="FC287" s="6">
        <v>0.296494696</v>
      </c>
      <c r="FD287" s="6"/>
      <c r="FE287" s="6" t="s">
        <v>10473</v>
      </c>
      <c r="FF287" s="6" t="s">
        <v>10645</v>
      </c>
      <c r="FG287" s="6">
        <v>0.308781692</v>
      </c>
      <c r="FH287" s="6"/>
      <c r="FI287" s="6" t="s">
        <v>10651</v>
      </c>
      <c r="FJ287" s="6" t="s">
        <v>5731</v>
      </c>
      <c r="FK287" s="6">
        <v>0.31282188999999999</v>
      </c>
      <c r="FL287" s="6"/>
      <c r="FM287" s="6" t="s">
        <v>10815</v>
      </c>
      <c r="FN287" s="6" t="s">
        <v>10904</v>
      </c>
      <c r="FO287" s="6">
        <v>0.34448661000000003</v>
      </c>
      <c r="FP287" s="6"/>
      <c r="FQ287" s="6" t="s">
        <v>12323</v>
      </c>
      <c r="FR287" s="6" t="s">
        <v>2972</v>
      </c>
      <c r="FS287" s="6">
        <v>0.29902417100000001</v>
      </c>
      <c r="FT287" s="6"/>
      <c r="FU287" s="6" t="s">
        <v>11078</v>
      </c>
      <c r="FV287" s="6" t="s">
        <v>11206</v>
      </c>
      <c r="FW287" s="6">
        <v>0.24798007499999999</v>
      </c>
      <c r="FX287" s="6"/>
      <c r="FY287" s="6" t="s">
        <v>12324</v>
      </c>
      <c r="FZ287" s="6" t="s">
        <v>7132</v>
      </c>
      <c r="GA287" s="6">
        <v>0.276535431</v>
      </c>
      <c r="GB287" s="6"/>
      <c r="GC287" s="6" t="s">
        <v>11486</v>
      </c>
      <c r="GD287" s="6" t="s">
        <v>11570</v>
      </c>
      <c r="GE287" s="6">
        <v>0.28628975099999998</v>
      </c>
      <c r="GF287" s="6"/>
      <c r="GG287" s="6" t="s">
        <v>11686</v>
      </c>
      <c r="GH287" s="6" t="s">
        <v>7336</v>
      </c>
      <c r="GI287" s="6">
        <v>0.28940682699999998</v>
      </c>
      <c r="GJ287" s="6"/>
      <c r="GK287" s="6" t="s">
        <v>11870</v>
      </c>
      <c r="GL287" s="6" t="s">
        <v>11751</v>
      </c>
      <c r="GM287" s="6">
        <v>0.29785768299999998</v>
      </c>
      <c r="GN287" s="6"/>
      <c r="GO287" s="6" t="s">
        <v>11997</v>
      </c>
      <c r="GP287" s="6" t="s">
        <v>12012</v>
      </c>
      <c r="GQ287" s="6">
        <v>0.373848984</v>
      </c>
    </row>
    <row r="288" spans="1:199" ht="15.6" x14ac:dyDescent="0.25">
      <c r="A288" s="6" t="s">
        <v>0</v>
      </c>
      <c r="B288" s="6" t="s">
        <v>291</v>
      </c>
      <c r="C288" s="6">
        <v>0.26986059699999998</v>
      </c>
      <c r="D288" s="6"/>
      <c r="E288" s="6" t="s">
        <v>12311</v>
      </c>
      <c r="F288" s="6" t="s">
        <v>568</v>
      </c>
      <c r="G288" s="6">
        <v>0.28011048399999999</v>
      </c>
      <c r="H288" s="6"/>
      <c r="I288" s="6" t="s">
        <v>732</v>
      </c>
      <c r="J288" s="6" t="s">
        <v>921</v>
      </c>
      <c r="K288" s="6">
        <v>0.32209199199999999</v>
      </c>
      <c r="L288" s="6"/>
      <c r="M288" s="6" t="s">
        <v>1089</v>
      </c>
      <c r="N288" s="6" t="s">
        <v>1314</v>
      </c>
      <c r="O288" s="6">
        <v>0.29028111699999998</v>
      </c>
      <c r="P288" s="6"/>
      <c r="Q288" s="6" t="s">
        <v>12312</v>
      </c>
      <c r="R288" s="6" t="s">
        <v>1581</v>
      </c>
      <c r="S288" s="6">
        <v>0.22002514500000001</v>
      </c>
      <c r="T288" s="6"/>
      <c r="U288" s="6" t="s">
        <v>1777</v>
      </c>
      <c r="V288" s="6" t="s">
        <v>1825</v>
      </c>
      <c r="W288" s="6">
        <v>0.24181291599999999</v>
      </c>
      <c r="X288" s="6"/>
      <c r="Y288" s="6" t="s">
        <v>12313</v>
      </c>
      <c r="Z288" s="6" t="s">
        <v>2290</v>
      </c>
      <c r="AA288" s="6">
        <v>0.285762232</v>
      </c>
      <c r="AB288" s="6"/>
      <c r="AC288" s="6" t="s">
        <v>2473</v>
      </c>
      <c r="AD288" s="6" t="s">
        <v>2725</v>
      </c>
      <c r="AE288" s="6">
        <v>0.30622518599999998</v>
      </c>
      <c r="AF288" s="6"/>
      <c r="AG288" s="6" t="s">
        <v>2836</v>
      </c>
      <c r="AH288" s="6" t="s">
        <v>3148</v>
      </c>
      <c r="AI288" s="6">
        <v>0.24195666099999999</v>
      </c>
      <c r="AJ288" s="6"/>
      <c r="AK288" s="6" t="s">
        <v>12314</v>
      </c>
      <c r="AL288" s="6" t="s">
        <v>3303</v>
      </c>
      <c r="AM288" s="6">
        <v>0.34371055700000003</v>
      </c>
      <c r="AN288" s="6"/>
      <c r="AO288" s="6" t="s">
        <v>12315</v>
      </c>
      <c r="AP288" s="6" t="s">
        <v>1055</v>
      </c>
      <c r="AQ288" s="6">
        <v>0.27823481900000002</v>
      </c>
      <c r="AR288" s="6"/>
      <c r="AS288" s="6" t="s">
        <v>12316</v>
      </c>
      <c r="AT288" s="6" t="s">
        <v>3983</v>
      </c>
      <c r="AU288" s="6">
        <v>0.29245524499999997</v>
      </c>
      <c r="AV288" s="6"/>
      <c r="AW288" s="6" t="s">
        <v>12317</v>
      </c>
      <c r="AX288" s="6" t="s">
        <v>563</v>
      </c>
      <c r="AY288" s="6">
        <v>0.33915719599999999</v>
      </c>
      <c r="AZ288" s="6"/>
      <c r="BA288" s="6" t="s">
        <v>4394</v>
      </c>
      <c r="BB288" s="6" t="s">
        <v>4520</v>
      </c>
      <c r="BC288" s="6">
        <v>0.247430338</v>
      </c>
      <c r="BD288" s="6"/>
      <c r="BE288" s="6" t="s">
        <v>4595</v>
      </c>
      <c r="BF288" s="6" t="s">
        <v>4627</v>
      </c>
      <c r="BG288" s="6">
        <v>0.28264701599999997</v>
      </c>
      <c r="BH288" s="6"/>
      <c r="BI288" s="6" t="s">
        <v>12318</v>
      </c>
      <c r="BJ288" s="6" t="s">
        <v>789</v>
      </c>
      <c r="BK288" s="6">
        <v>0.36072585699999998</v>
      </c>
      <c r="BL288" s="6"/>
      <c r="BM288" s="6" t="s">
        <v>5199</v>
      </c>
      <c r="BN288" s="6" t="s">
        <v>5333</v>
      </c>
      <c r="BO288" s="6">
        <v>0.28482273800000002</v>
      </c>
      <c r="BP288" s="6"/>
      <c r="BQ288" s="6" t="s">
        <v>5448</v>
      </c>
      <c r="BR288" s="6" t="s">
        <v>5713</v>
      </c>
      <c r="BS288" s="6">
        <v>0.26029338099999999</v>
      </c>
      <c r="BT288" s="6"/>
      <c r="BU288" s="6" t="s">
        <v>5718</v>
      </c>
      <c r="BV288" s="6" t="s">
        <v>5916</v>
      </c>
      <c r="BW288" s="6">
        <v>0.40009474</v>
      </c>
      <c r="BX288" s="6"/>
      <c r="BY288" s="6" t="s">
        <v>5954</v>
      </c>
      <c r="BZ288" s="6" t="s">
        <v>6244</v>
      </c>
      <c r="CA288" s="6">
        <v>0.30100030500000002</v>
      </c>
      <c r="CB288" s="6"/>
      <c r="CC288" s="6" t="s">
        <v>12319</v>
      </c>
      <c r="CD288" s="6" t="s">
        <v>6524</v>
      </c>
      <c r="CE288" s="6">
        <v>0.25964412599999998</v>
      </c>
      <c r="CF288" s="6"/>
      <c r="CG288" s="6" t="s">
        <v>6558</v>
      </c>
      <c r="CH288" s="6" t="s">
        <v>6594</v>
      </c>
      <c r="CI288" s="6">
        <v>0.292327263</v>
      </c>
      <c r="CJ288" s="6"/>
      <c r="CK288" s="6" t="s">
        <v>6756</v>
      </c>
      <c r="CL288" s="6" t="s">
        <v>6948</v>
      </c>
      <c r="CM288" s="6">
        <v>0.27287433300000002</v>
      </c>
      <c r="CN288" s="6"/>
      <c r="CO288" s="6" t="s">
        <v>6987</v>
      </c>
      <c r="CP288" s="6" t="s">
        <v>5713</v>
      </c>
      <c r="CQ288" s="6">
        <v>0.29061747799999998</v>
      </c>
      <c r="CR288" s="6"/>
      <c r="CS288" s="6" t="s">
        <v>7187</v>
      </c>
      <c r="CT288" s="6" t="s">
        <v>7451</v>
      </c>
      <c r="CU288" s="6">
        <v>0.27284233099999999</v>
      </c>
      <c r="CV288" s="6"/>
      <c r="CW288" s="6" t="s">
        <v>7469</v>
      </c>
      <c r="CX288" s="6" t="s">
        <v>3199</v>
      </c>
      <c r="CY288" s="6">
        <v>0.21715108999999999</v>
      </c>
      <c r="CZ288" s="6"/>
      <c r="DA288" s="6" t="s">
        <v>7757</v>
      </c>
      <c r="DB288" s="6" t="s">
        <v>7838</v>
      </c>
      <c r="DC288" s="6">
        <v>0.29802178400000001</v>
      </c>
      <c r="DD288" s="6"/>
      <c r="DE288" s="6" t="s">
        <v>12320</v>
      </c>
      <c r="DF288" s="6" t="s">
        <v>8165</v>
      </c>
      <c r="DG288" s="6">
        <v>0.269857442</v>
      </c>
      <c r="DH288" s="6"/>
      <c r="DI288" s="6" t="s">
        <v>8171</v>
      </c>
      <c r="DJ288" s="6" t="s">
        <v>8227</v>
      </c>
      <c r="DK288" s="6">
        <v>0.335040381</v>
      </c>
      <c r="DL288" s="6"/>
      <c r="DM288" s="6" t="s">
        <v>8379</v>
      </c>
      <c r="DN288" s="6" t="s">
        <v>8491</v>
      </c>
      <c r="DO288" s="6">
        <v>0.307228363</v>
      </c>
      <c r="DP288" s="6"/>
      <c r="DQ288" s="6" t="s">
        <v>8530</v>
      </c>
      <c r="DR288" s="6" t="s">
        <v>725</v>
      </c>
      <c r="DS288" s="6">
        <v>0.30413907000000001</v>
      </c>
      <c r="DT288" s="6"/>
      <c r="DU288" s="6" t="s">
        <v>12321</v>
      </c>
      <c r="DV288" s="6" t="s">
        <v>8806</v>
      </c>
      <c r="DW288" s="6">
        <v>0.32921472400000001</v>
      </c>
      <c r="DX288" s="6"/>
      <c r="DY288" s="6" t="s">
        <v>8823</v>
      </c>
      <c r="DZ288" s="6" t="s">
        <v>2931</v>
      </c>
      <c r="EA288" s="6">
        <v>0.260525171</v>
      </c>
      <c r="EB288" s="6"/>
      <c r="EC288" s="6" t="s">
        <v>12322</v>
      </c>
      <c r="ED288" s="6" t="s">
        <v>8973</v>
      </c>
      <c r="EE288" s="6">
        <v>0.279343709</v>
      </c>
      <c r="EF288" s="6"/>
      <c r="EG288" s="6" t="s">
        <v>9150</v>
      </c>
      <c r="EH288" s="6" t="s">
        <v>9315</v>
      </c>
      <c r="EI288" s="6">
        <v>0.32891072900000001</v>
      </c>
      <c r="EJ288" s="6"/>
      <c r="EK288" s="6" t="s">
        <v>9336</v>
      </c>
      <c r="EL288" s="6" t="s">
        <v>9341</v>
      </c>
      <c r="EM288" s="6">
        <v>0.290230294</v>
      </c>
      <c r="EN288" s="6"/>
      <c r="EO288" s="6" t="s">
        <v>9578</v>
      </c>
      <c r="EP288" s="6" t="s">
        <v>2820</v>
      </c>
      <c r="EQ288" s="6">
        <v>0.27955143199999999</v>
      </c>
      <c r="ER288" s="6"/>
      <c r="ES288" s="6" t="s">
        <v>9832</v>
      </c>
      <c r="ET288" s="6" t="s">
        <v>9943</v>
      </c>
      <c r="EU288" s="6">
        <v>0.30397830399999998</v>
      </c>
      <c r="EV288" s="6"/>
      <c r="EW288" s="6" t="s">
        <v>10030</v>
      </c>
      <c r="EX288" s="6" t="s">
        <v>10110</v>
      </c>
      <c r="EY288" s="6">
        <v>0.21538148900000001</v>
      </c>
      <c r="EZ288" s="6"/>
      <c r="FA288" s="6" t="s">
        <v>10237</v>
      </c>
      <c r="FB288" s="6" t="s">
        <v>10286</v>
      </c>
      <c r="FC288" s="6">
        <v>0.296494696</v>
      </c>
      <c r="FD288" s="6"/>
      <c r="FE288" s="6" t="s">
        <v>10473</v>
      </c>
      <c r="FF288" s="6" t="s">
        <v>10493</v>
      </c>
      <c r="FG288" s="6">
        <v>0.30812363100000001</v>
      </c>
      <c r="FH288" s="6"/>
      <c r="FI288" s="6" t="s">
        <v>10651</v>
      </c>
      <c r="FJ288" s="6" t="s">
        <v>9965</v>
      </c>
      <c r="FK288" s="6">
        <v>0.312755438</v>
      </c>
      <c r="FL288" s="6"/>
      <c r="FM288" s="6" t="s">
        <v>10815</v>
      </c>
      <c r="FN288" s="6" t="s">
        <v>10837</v>
      </c>
      <c r="FO288" s="6">
        <v>0.343893434</v>
      </c>
      <c r="FP288" s="6"/>
      <c r="FQ288" s="6" t="s">
        <v>12323</v>
      </c>
      <c r="FR288" s="6" t="s">
        <v>8174</v>
      </c>
      <c r="FS288" s="6">
        <v>0.29862736699999998</v>
      </c>
      <c r="FT288" s="6"/>
      <c r="FU288" s="6" t="s">
        <v>11078</v>
      </c>
      <c r="FV288" s="6" t="s">
        <v>598</v>
      </c>
      <c r="FW288" s="6">
        <v>0.245435125</v>
      </c>
      <c r="FX288" s="6"/>
      <c r="FY288" s="6" t="s">
        <v>12324</v>
      </c>
      <c r="FZ288" s="6" t="s">
        <v>7050</v>
      </c>
      <c r="GA288" s="6">
        <v>0.276535431</v>
      </c>
      <c r="GB288" s="6"/>
      <c r="GC288" s="6" t="s">
        <v>11486</v>
      </c>
      <c r="GD288" s="6" t="s">
        <v>1746</v>
      </c>
      <c r="GE288" s="6">
        <v>0.28567273799999998</v>
      </c>
      <c r="GF288" s="6"/>
      <c r="GG288" s="6" t="s">
        <v>11686</v>
      </c>
      <c r="GH288" s="6" t="s">
        <v>11742</v>
      </c>
      <c r="GI288" s="6">
        <v>0.289357753</v>
      </c>
      <c r="GJ288" s="6"/>
      <c r="GK288" s="6" t="s">
        <v>11870</v>
      </c>
      <c r="GL288" s="6" t="s">
        <v>11943</v>
      </c>
      <c r="GM288" s="6">
        <v>0.29636803900000003</v>
      </c>
      <c r="GN288" s="6"/>
      <c r="GO288" s="6" t="s">
        <v>11997</v>
      </c>
      <c r="GP288" s="6" t="s">
        <v>3334</v>
      </c>
      <c r="GQ288" s="6">
        <v>0.373549454</v>
      </c>
    </row>
    <row r="289" spans="1:199" ht="15.6" x14ac:dyDescent="0.25">
      <c r="A289" s="6" t="s">
        <v>0</v>
      </c>
      <c r="B289" s="6" t="s">
        <v>251</v>
      </c>
      <c r="C289" s="6">
        <v>0.26986059699999998</v>
      </c>
      <c r="D289" s="6"/>
      <c r="E289" s="6" t="s">
        <v>12311</v>
      </c>
      <c r="F289" s="6" t="s">
        <v>457</v>
      </c>
      <c r="G289" s="6">
        <v>0.27948985599999998</v>
      </c>
      <c r="H289" s="6"/>
      <c r="I289" s="6" t="s">
        <v>732</v>
      </c>
      <c r="J289" s="6" t="s">
        <v>1022</v>
      </c>
      <c r="K289" s="6">
        <v>0.321596785</v>
      </c>
      <c r="L289" s="6"/>
      <c r="M289" s="6" t="s">
        <v>1089</v>
      </c>
      <c r="N289" s="6" t="s">
        <v>1350</v>
      </c>
      <c r="O289" s="6">
        <v>0.29025533599999997</v>
      </c>
      <c r="P289" s="6"/>
      <c r="Q289" s="6" t="s">
        <v>12312</v>
      </c>
      <c r="R289" s="6" t="s">
        <v>1742</v>
      </c>
      <c r="S289" s="6">
        <v>0.21800406999999999</v>
      </c>
      <c r="T289" s="6"/>
      <c r="U289" s="6" t="s">
        <v>1777</v>
      </c>
      <c r="V289" s="6" t="s">
        <v>2096</v>
      </c>
      <c r="W289" s="6">
        <v>0.24181291599999999</v>
      </c>
      <c r="X289" s="6"/>
      <c r="Y289" s="6" t="s">
        <v>12313</v>
      </c>
      <c r="Z289" s="6" t="s">
        <v>2340</v>
      </c>
      <c r="AA289" s="6">
        <v>0.28522441100000001</v>
      </c>
      <c r="AB289" s="6"/>
      <c r="AC289" s="6" t="s">
        <v>2473</v>
      </c>
      <c r="AD289" s="6" t="s">
        <v>2693</v>
      </c>
      <c r="AE289" s="6">
        <v>0.306216355</v>
      </c>
      <c r="AF289" s="6"/>
      <c r="AG289" s="6" t="s">
        <v>2836</v>
      </c>
      <c r="AH289" s="6" t="s">
        <v>3036</v>
      </c>
      <c r="AI289" s="6">
        <v>0.24195666099999999</v>
      </c>
      <c r="AJ289" s="6"/>
      <c r="AK289" s="6" t="s">
        <v>12314</v>
      </c>
      <c r="AL289" s="6" t="s">
        <v>3421</v>
      </c>
      <c r="AM289" s="6">
        <v>0.34285779300000002</v>
      </c>
      <c r="AN289" s="6"/>
      <c r="AO289" s="6" t="s">
        <v>12315</v>
      </c>
      <c r="AP289" s="6" t="s">
        <v>3675</v>
      </c>
      <c r="AQ289" s="6">
        <v>0.27793992200000001</v>
      </c>
      <c r="AR289" s="6"/>
      <c r="AS289" s="6" t="s">
        <v>12316</v>
      </c>
      <c r="AT289" s="6" t="s">
        <v>4071</v>
      </c>
      <c r="AU289" s="6">
        <v>0.29239620199999999</v>
      </c>
      <c r="AV289" s="6"/>
      <c r="AW289" s="6" t="s">
        <v>12317</v>
      </c>
      <c r="AX289" s="6" t="s">
        <v>4281</v>
      </c>
      <c r="AY289" s="6">
        <v>0.33896365899999997</v>
      </c>
      <c r="AZ289" s="6"/>
      <c r="BA289" s="6" t="s">
        <v>4394</v>
      </c>
      <c r="BB289" s="6" t="s">
        <v>4544</v>
      </c>
      <c r="BC289" s="6">
        <v>0.24716785699999999</v>
      </c>
      <c r="BD289" s="6"/>
      <c r="BE289" s="6" t="s">
        <v>4595</v>
      </c>
      <c r="BF289" s="6" t="s">
        <v>4651</v>
      </c>
      <c r="BG289" s="6">
        <v>0.28173852799999999</v>
      </c>
      <c r="BH289" s="6"/>
      <c r="BI289" s="6" t="s">
        <v>12318</v>
      </c>
      <c r="BJ289" s="6" t="s">
        <v>888</v>
      </c>
      <c r="BK289" s="6">
        <v>0.36072585699999998</v>
      </c>
      <c r="BL289" s="6"/>
      <c r="BM289" s="6" t="s">
        <v>5199</v>
      </c>
      <c r="BN289" s="6" t="s">
        <v>5331</v>
      </c>
      <c r="BO289" s="6">
        <v>0.28440068800000001</v>
      </c>
      <c r="BP289" s="6"/>
      <c r="BQ289" s="6" t="s">
        <v>5448</v>
      </c>
      <c r="BR289" s="6" t="s">
        <v>5545</v>
      </c>
      <c r="BS289" s="6">
        <v>0.26029338099999999</v>
      </c>
      <c r="BT289" s="6"/>
      <c r="BU289" s="6" t="s">
        <v>5718</v>
      </c>
      <c r="BV289" s="6" t="s">
        <v>5911</v>
      </c>
      <c r="BW289" s="6">
        <v>0.39766414700000002</v>
      </c>
      <c r="BX289" s="6"/>
      <c r="BY289" s="6" t="s">
        <v>5954</v>
      </c>
      <c r="BZ289" s="6" t="s">
        <v>792</v>
      </c>
      <c r="CA289" s="6">
        <v>0.300211758</v>
      </c>
      <c r="CB289" s="6"/>
      <c r="CC289" s="6" t="s">
        <v>12319</v>
      </c>
      <c r="CD289" s="6" t="s">
        <v>6255</v>
      </c>
      <c r="CE289" s="6">
        <v>0.25952230100000001</v>
      </c>
      <c r="CF289" s="6"/>
      <c r="CG289" s="6" t="s">
        <v>6558</v>
      </c>
      <c r="CH289" s="6" t="s">
        <v>6709</v>
      </c>
      <c r="CI289" s="6">
        <v>0.29136248799999998</v>
      </c>
      <c r="CJ289" s="6"/>
      <c r="CK289" s="6" t="s">
        <v>6756</v>
      </c>
      <c r="CL289" s="6" t="s">
        <v>4532</v>
      </c>
      <c r="CM289" s="6">
        <v>0.26885906999999998</v>
      </c>
      <c r="CN289" s="6"/>
      <c r="CO289" s="6" t="s">
        <v>6987</v>
      </c>
      <c r="CP289" s="6" t="s">
        <v>7021</v>
      </c>
      <c r="CQ289" s="6">
        <v>0.29022588799999999</v>
      </c>
      <c r="CR289" s="6"/>
      <c r="CS289" s="6" t="s">
        <v>7187</v>
      </c>
      <c r="CT289" s="6" t="s">
        <v>7271</v>
      </c>
      <c r="CU289" s="6">
        <v>0.27268957999999999</v>
      </c>
      <c r="CV289" s="6"/>
      <c r="CW289" s="6" t="s">
        <v>7469</v>
      </c>
      <c r="CX289" s="6" t="s">
        <v>7477</v>
      </c>
      <c r="CY289" s="6">
        <v>0.21667135200000001</v>
      </c>
      <c r="CZ289" s="6"/>
      <c r="DA289" s="6" t="s">
        <v>7757</v>
      </c>
      <c r="DB289" s="6" t="s">
        <v>7884</v>
      </c>
      <c r="DC289" s="6">
        <v>0.29802178400000001</v>
      </c>
      <c r="DD289" s="6"/>
      <c r="DE289" s="6" t="s">
        <v>12320</v>
      </c>
      <c r="DF289" s="6" t="s">
        <v>8006</v>
      </c>
      <c r="DG289" s="6">
        <v>0.269857442</v>
      </c>
      <c r="DH289" s="6"/>
      <c r="DI289" s="6" t="s">
        <v>8171</v>
      </c>
      <c r="DJ289" s="6" t="s">
        <v>8264</v>
      </c>
      <c r="DK289" s="6">
        <v>0.335040381</v>
      </c>
      <c r="DL289" s="6"/>
      <c r="DM289" s="6" t="s">
        <v>8379</v>
      </c>
      <c r="DN289" s="6" t="s">
        <v>8429</v>
      </c>
      <c r="DO289" s="6">
        <v>0.30661417099999999</v>
      </c>
      <c r="DP289" s="6"/>
      <c r="DQ289" s="6" t="s">
        <v>8530</v>
      </c>
      <c r="DR289" s="6" t="s">
        <v>8547</v>
      </c>
      <c r="DS289" s="6">
        <v>0.30289390599999999</v>
      </c>
      <c r="DT289" s="6"/>
      <c r="DU289" s="6" t="s">
        <v>12321</v>
      </c>
      <c r="DV289" s="6" t="s">
        <v>1081</v>
      </c>
      <c r="DW289" s="6">
        <v>0.32872617300000001</v>
      </c>
      <c r="DX289" s="6"/>
      <c r="DY289" s="6" t="s">
        <v>8823</v>
      </c>
      <c r="DZ289" s="6" t="s">
        <v>8849</v>
      </c>
      <c r="EA289" s="6">
        <v>0.26052023600000002</v>
      </c>
      <c r="EB289" s="6"/>
      <c r="EC289" s="6" t="s">
        <v>12322</v>
      </c>
      <c r="ED289" s="6" t="s">
        <v>9087</v>
      </c>
      <c r="EE289" s="6">
        <v>0.27927426700000002</v>
      </c>
      <c r="EF289" s="6"/>
      <c r="EG289" s="6" t="s">
        <v>9150</v>
      </c>
      <c r="EH289" s="6" t="s">
        <v>385</v>
      </c>
      <c r="EI289" s="6">
        <v>0.32795769699999999</v>
      </c>
      <c r="EJ289" s="6"/>
      <c r="EK289" s="6" t="s">
        <v>9336</v>
      </c>
      <c r="EL289" s="6" t="s">
        <v>5615</v>
      </c>
      <c r="EM289" s="6">
        <v>0.29018880600000002</v>
      </c>
      <c r="EN289" s="6"/>
      <c r="EO289" s="6" t="s">
        <v>9578</v>
      </c>
      <c r="EP289" s="6" t="s">
        <v>9813</v>
      </c>
      <c r="EQ289" s="6">
        <v>0.27904823200000001</v>
      </c>
      <c r="ER289" s="6"/>
      <c r="ES289" s="6" t="s">
        <v>9832</v>
      </c>
      <c r="ET289" s="6" t="s">
        <v>9903</v>
      </c>
      <c r="EU289" s="6">
        <v>0.30304410900000001</v>
      </c>
      <c r="EV289" s="6"/>
      <c r="EW289" s="6" t="s">
        <v>10030</v>
      </c>
      <c r="EX289" s="6" t="s">
        <v>1760</v>
      </c>
      <c r="EY289" s="6">
        <v>0.21525148699999999</v>
      </c>
      <c r="EZ289" s="6"/>
      <c r="FA289" s="6" t="s">
        <v>10237</v>
      </c>
      <c r="FB289" s="6" t="s">
        <v>10446</v>
      </c>
      <c r="FC289" s="6">
        <v>0.296494696</v>
      </c>
      <c r="FD289" s="6"/>
      <c r="FE289" s="6" t="s">
        <v>10473</v>
      </c>
      <c r="FF289" s="6" t="s">
        <v>1007</v>
      </c>
      <c r="FG289" s="6">
        <v>0.30011637699999999</v>
      </c>
      <c r="FH289" s="6"/>
      <c r="FI289" s="6" t="s">
        <v>10651</v>
      </c>
      <c r="FJ289" s="6" t="s">
        <v>10805</v>
      </c>
      <c r="FK289" s="6">
        <v>0.31275489400000001</v>
      </c>
      <c r="FL289" s="6"/>
      <c r="FM289" s="6" t="s">
        <v>10815</v>
      </c>
      <c r="FN289" s="6" t="s">
        <v>10885</v>
      </c>
      <c r="FO289" s="6">
        <v>0.343737301</v>
      </c>
      <c r="FP289" s="6"/>
      <c r="FQ289" s="6" t="s">
        <v>12323</v>
      </c>
      <c r="FR289" s="6" t="s">
        <v>11070</v>
      </c>
      <c r="FS289" s="6">
        <v>0.29778437600000002</v>
      </c>
      <c r="FT289" s="6"/>
      <c r="FU289" s="6" t="s">
        <v>11078</v>
      </c>
      <c r="FV289" s="6" t="s">
        <v>661</v>
      </c>
      <c r="FW289" s="6">
        <v>0.24504057700000001</v>
      </c>
      <c r="FX289" s="6"/>
      <c r="FY289" s="6" t="s">
        <v>12324</v>
      </c>
      <c r="FZ289" s="6" t="s">
        <v>11361</v>
      </c>
      <c r="GA289" s="6">
        <v>0.276535431</v>
      </c>
      <c r="GB289" s="6"/>
      <c r="GC289" s="6" t="s">
        <v>11486</v>
      </c>
      <c r="GD289" s="6" t="s">
        <v>11568</v>
      </c>
      <c r="GE289" s="6">
        <v>0.28338183900000002</v>
      </c>
      <c r="GF289" s="6"/>
      <c r="GG289" s="6" t="s">
        <v>11686</v>
      </c>
      <c r="GH289" s="6" t="s">
        <v>11478</v>
      </c>
      <c r="GI289" s="6">
        <v>0.28931203700000002</v>
      </c>
      <c r="GJ289" s="6"/>
      <c r="GK289" s="6" t="s">
        <v>11870</v>
      </c>
      <c r="GL289" s="6" t="s">
        <v>11978</v>
      </c>
      <c r="GM289" s="6">
        <v>0.293440647</v>
      </c>
      <c r="GN289" s="6"/>
      <c r="GO289" s="6" t="s">
        <v>11997</v>
      </c>
      <c r="GP289" s="6" t="s">
        <v>12058</v>
      </c>
      <c r="GQ289" s="6">
        <v>0.37178266300000001</v>
      </c>
    </row>
    <row r="290" spans="1:199" ht="15.6" x14ac:dyDescent="0.25">
      <c r="A290" s="6" t="s">
        <v>0</v>
      </c>
      <c r="B290" s="6" t="s">
        <v>121</v>
      </c>
      <c r="C290" s="6">
        <v>0.26986059699999998</v>
      </c>
      <c r="D290" s="6"/>
      <c r="E290" s="6" t="s">
        <v>12311</v>
      </c>
      <c r="F290" s="6" t="s">
        <v>583</v>
      </c>
      <c r="G290" s="6">
        <v>0.27908102400000001</v>
      </c>
      <c r="H290" s="6"/>
      <c r="I290" s="6" t="s">
        <v>732</v>
      </c>
      <c r="J290" s="6" t="s">
        <v>1041</v>
      </c>
      <c r="K290" s="6">
        <v>0.32111201099999997</v>
      </c>
      <c r="L290" s="6"/>
      <c r="M290" s="6" t="s">
        <v>1089</v>
      </c>
      <c r="N290" s="6" t="s">
        <v>1467</v>
      </c>
      <c r="O290" s="6">
        <v>0.29017131899999998</v>
      </c>
      <c r="P290" s="6"/>
      <c r="Q290" s="6" t="s">
        <v>12312</v>
      </c>
      <c r="R290" s="6" t="s">
        <v>1503</v>
      </c>
      <c r="S290" s="6">
        <v>0.21730819100000001</v>
      </c>
      <c r="T290" s="6"/>
      <c r="U290" s="6" t="s">
        <v>1777</v>
      </c>
      <c r="V290" s="6" t="s">
        <v>1847</v>
      </c>
      <c r="W290" s="6">
        <v>0.24181291599999999</v>
      </c>
      <c r="X290" s="6"/>
      <c r="Y290" s="6" t="s">
        <v>12313</v>
      </c>
      <c r="Z290" s="6" t="s">
        <v>1708</v>
      </c>
      <c r="AA290" s="6">
        <v>0.28178765300000003</v>
      </c>
      <c r="AB290" s="6"/>
      <c r="AC290" s="6" t="s">
        <v>2473</v>
      </c>
      <c r="AD290" s="6" t="s">
        <v>2543</v>
      </c>
      <c r="AE290" s="6">
        <v>0.30602804500000003</v>
      </c>
      <c r="AF290" s="6"/>
      <c r="AG290" s="6" t="s">
        <v>2836</v>
      </c>
      <c r="AH290" s="6" t="s">
        <v>3167</v>
      </c>
      <c r="AI290" s="6">
        <v>0.24195666099999999</v>
      </c>
      <c r="AJ290" s="6"/>
      <c r="AK290" s="6" t="s">
        <v>12314</v>
      </c>
      <c r="AL290" s="6" t="s">
        <v>3419</v>
      </c>
      <c r="AM290" s="6">
        <v>0.34267251500000001</v>
      </c>
      <c r="AN290" s="6"/>
      <c r="AO290" s="6" t="s">
        <v>12315</v>
      </c>
      <c r="AP290" s="6" t="s">
        <v>2411</v>
      </c>
      <c r="AQ290" s="6">
        <v>0.27785068600000001</v>
      </c>
      <c r="AR290" s="6"/>
      <c r="AS290" s="6" t="s">
        <v>12316</v>
      </c>
      <c r="AT290" s="6" t="s">
        <v>3787</v>
      </c>
      <c r="AU290" s="6">
        <v>0.29239620199999999</v>
      </c>
      <c r="AV290" s="6"/>
      <c r="AW290" s="6" t="s">
        <v>12317</v>
      </c>
      <c r="AX290" s="6" t="s">
        <v>4147</v>
      </c>
      <c r="AY290" s="6">
        <v>0.33795664199999997</v>
      </c>
      <c r="AZ290" s="6"/>
      <c r="BA290" s="6" t="s">
        <v>4394</v>
      </c>
      <c r="BB290" s="6" t="s">
        <v>4536</v>
      </c>
      <c r="BC290" s="6">
        <v>0.246762869</v>
      </c>
      <c r="BD290" s="6"/>
      <c r="BE290" s="6" t="s">
        <v>4595</v>
      </c>
      <c r="BF290" s="6" t="s">
        <v>4654</v>
      </c>
      <c r="BG290" s="6">
        <v>0.281456924</v>
      </c>
      <c r="BH290" s="6"/>
      <c r="BI290" s="6" t="s">
        <v>12318</v>
      </c>
      <c r="BJ290" s="6" t="s">
        <v>4895</v>
      </c>
      <c r="BK290" s="6">
        <v>0.36072585699999998</v>
      </c>
      <c r="BL290" s="6"/>
      <c r="BM290" s="6" t="s">
        <v>5199</v>
      </c>
      <c r="BN290" s="6" t="s">
        <v>5350</v>
      </c>
      <c r="BO290" s="6">
        <v>0.28438148000000002</v>
      </c>
      <c r="BP290" s="6"/>
      <c r="BQ290" s="6" t="s">
        <v>5448</v>
      </c>
      <c r="BR290" s="6" t="s">
        <v>5629</v>
      </c>
      <c r="BS290" s="6">
        <v>0.26013754700000002</v>
      </c>
      <c r="BT290" s="6"/>
      <c r="BU290" s="6" t="s">
        <v>5718</v>
      </c>
      <c r="BV290" s="6" t="s">
        <v>5874</v>
      </c>
      <c r="BW290" s="6">
        <v>0.39766414700000002</v>
      </c>
      <c r="BX290" s="6"/>
      <c r="BY290" s="6" t="s">
        <v>5954</v>
      </c>
      <c r="BZ290" s="6" t="s">
        <v>962</v>
      </c>
      <c r="CA290" s="6">
        <v>0.300211758</v>
      </c>
      <c r="CB290" s="6"/>
      <c r="CC290" s="6" t="s">
        <v>12319</v>
      </c>
      <c r="CD290" s="6" t="s">
        <v>6271</v>
      </c>
      <c r="CE290" s="6">
        <v>0.259482673</v>
      </c>
      <c r="CF290" s="6"/>
      <c r="CG290" s="6" t="s">
        <v>6558</v>
      </c>
      <c r="CH290" s="6" t="s">
        <v>6755</v>
      </c>
      <c r="CI290" s="6">
        <v>0.29077726500000001</v>
      </c>
      <c r="CJ290" s="6"/>
      <c r="CK290" s="6" t="s">
        <v>6756</v>
      </c>
      <c r="CL290" s="6" t="s">
        <v>4471</v>
      </c>
      <c r="CM290" s="6">
        <v>0.26785697200000003</v>
      </c>
      <c r="CN290" s="6"/>
      <c r="CO290" s="6" t="s">
        <v>6987</v>
      </c>
      <c r="CP290" s="6" t="s">
        <v>7029</v>
      </c>
      <c r="CQ290" s="6">
        <v>0.28986067799999998</v>
      </c>
      <c r="CR290" s="6"/>
      <c r="CS290" s="6" t="s">
        <v>7187</v>
      </c>
      <c r="CT290" s="6" t="s">
        <v>7353</v>
      </c>
      <c r="CU290" s="6">
        <v>0.27193153599999997</v>
      </c>
      <c r="CV290" s="6"/>
      <c r="CW290" s="6" t="s">
        <v>7469</v>
      </c>
      <c r="CX290" s="6" t="s">
        <v>5474</v>
      </c>
      <c r="CY290" s="6">
        <v>0.216650167</v>
      </c>
      <c r="CZ290" s="6"/>
      <c r="DA290" s="6" t="s">
        <v>7757</v>
      </c>
      <c r="DB290" s="6" t="s">
        <v>7765</v>
      </c>
      <c r="DC290" s="6">
        <v>0.29802178400000001</v>
      </c>
      <c r="DD290" s="6"/>
      <c r="DE290" s="6" t="s">
        <v>12320</v>
      </c>
      <c r="DF290" s="6" t="s">
        <v>8003</v>
      </c>
      <c r="DG290" s="6">
        <v>0.26933570099999998</v>
      </c>
      <c r="DH290" s="6"/>
      <c r="DI290" s="6" t="s">
        <v>8171</v>
      </c>
      <c r="DJ290" s="6" t="s">
        <v>8237</v>
      </c>
      <c r="DK290" s="6">
        <v>0.334023024</v>
      </c>
      <c r="DL290" s="6"/>
      <c r="DM290" s="6" t="s">
        <v>8379</v>
      </c>
      <c r="DN290" s="6" t="s">
        <v>5229</v>
      </c>
      <c r="DO290" s="6">
        <v>0.30516713899999998</v>
      </c>
      <c r="DP290" s="6"/>
      <c r="DQ290" s="6" t="s">
        <v>8530</v>
      </c>
      <c r="DR290" s="6" t="s">
        <v>8555</v>
      </c>
      <c r="DS290" s="6">
        <v>0.30069174100000001</v>
      </c>
      <c r="DT290" s="6"/>
      <c r="DU290" s="6" t="s">
        <v>12321</v>
      </c>
      <c r="DV290" s="6" t="s">
        <v>8804</v>
      </c>
      <c r="DW290" s="6">
        <v>0.32857638099999997</v>
      </c>
      <c r="DX290" s="6"/>
      <c r="DY290" s="6" t="s">
        <v>8823</v>
      </c>
      <c r="DZ290" s="6" t="s">
        <v>8880</v>
      </c>
      <c r="EA290" s="6">
        <v>0.26052023600000002</v>
      </c>
      <c r="EB290" s="6"/>
      <c r="EC290" s="6" t="s">
        <v>12322</v>
      </c>
      <c r="ED290" s="6" t="s">
        <v>9091</v>
      </c>
      <c r="EE290" s="6">
        <v>0.27851328199999997</v>
      </c>
      <c r="EF290" s="6"/>
      <c r="EG290" s="6" t="s">
        <v>9150</v>
      </c>
      <c r="EH290" s="6" t="s">
        <v>9165</v>
      </c>
      <c r="EI290" s="6">
        <v>0.32766792300000003</v>
      </c>
      <c r="EJ290" s="6"/>
      <c r="EK290" s="6" t="s">
        <v>9336</v>
      </c>
      <c r="EL290" s="6" t="s">
        <v>9360</v>
      </c>
      <c r="EM290" s="6">
        <v>0.28998200400000002</v>
      </c>
      <c r="EN290" s="6"/>
      <c r="EO290" s="6" t="s">
        <v>9578</v>
      </c>
      <c r="EP290" s="6" t="s">
        <v>9831</v>
      </c>
      <c r="EQ290" s="6">
        <v>0.27894321100000002</v>
      </c>
      <c r="ER290" s="6"/>
      <c r="ES290" s="6" t="s">
        <v>9832</v>
      </c>
      <c r="ET290" s="6" t="s">
        <v>9910</v>
      </c>
      <c r="EU290" s="6">
        <v>0.30296664899999998</v>
      </c>
      <c r="EV290" s="6"/>
      <c r="EW290" s="6" t="s">
        <v>10030</v>
      </c>
      <c r="EX290" s="6" t="s">
        <v>10069</v>
      </c>
      <c r="EY290" s="6">
        <v>0.21517087900000001</v>
      </c>
      <c r="EZ290" s="6"/>
      <c r="FA290" s="6" t="s">
        <v>10237</v>
      </c>
      <c r="FB290" s="6" t="s">
        <v>10464</v>
      </c>
      <c r="FC290" s="6">
        <v>0.296494696</v>
      </c>
      <c r="FD290" s="6"/>
      <c r="FE290" s="6" t="s">
        <v>10473</v>
      </c>
      <c r="FF290" s="6" t="s">
        <v>10619</v>
      </c>
      <c r="FG290" s="6">
        <v>0.29736550099999998</v>
      </c>
      <c r="FH290" s="6"/>
      <c r="FI290" s="6" t="s">
        <v>10651</v>
      </c>
      <c r="FJ290" s="6" t="s">
        <v>1381</v>
      </c>
      <c r="FK290" s="6">
        <v>0.31263375700000001</v>
      </c>
      <c r="FL290" s="6"/>
      <c r="FM290" s="6" t="s">
        <v>10815</v>
      </c>
      <c r="FN290" s="6" t="s">
        <v>5759</v>
      </c>
      <c r="FO290" s="6">
        <v>0.34255165399999998</v>
      </c>
      <c r="FP290" s="6"/>
      <c r="FQ290" s="6" t="s">
        <v>12323</v>
      </c>
      <c r="FR290" s="6" t="s">
        <v>11007</v>
      </c>
      <c r="FS290" s="6">
        <v>0.29739991399999999</v>
      </c>
      <c r="FT290" s="6"/>
      <c r="FU290" s="6" t="s">
        <v>11078</v>
      </c>
      <c r="FV290" s="6" t="s">
        <v>8643</v>
      </c>
      <c r="FW290" s="6">
        <v>0.243012428</v>
      </c>
      <c r="FX290" s="6"/>
      <c r="FY290" s="6" t="s">
        <v>12324</v>
      </c>
      <c r="FZ290" s="6" t="s">
        <v>11456</v>
      </c>
      <c r="GA290" s="6">
        <v>0.276535431</v>
      </c>
      <c r="GB290" s="6"/>
      <c r="GC290" s="6" t="s">
        <v>11486</v>
      </c>
      <c r="GD290" s="6" t="s">
        <v>1590</v>
      </c>
      <c r="GE290" s="6">
        <v>0.28234758700000001</v>
      </c>
      <c r="GF290" s="6"/>
      <c r="GG290" s="6" t="s">
        <v>11686</v>
      </c>
      <c r="GH290" s="6" t="s">
        <v>11255</v>
      </c>
      <c r="GI290" s="6">
        <v>0.28930908300000002</v>
      </c>
      <c r="GJ290" s="6"/>
      <c r="GK290" s="6" t="s">
        <v>11870</v>
      </c>
      <c r="GL290" s="6" t="s">
        <v>7380</v>
      </c>
      <c r="GM290" s="6">
        <v>0.29320453299999999</v>
      </c>
      <c r="GN290" s="6"/>
      <c r="GO290" s="6" t="s">
        <v>11997</v>
      </c>
      <c r="GP290" s="6" t="s">
        <v>12056</v>
      </c>
      <c r="GQ290" s="6">
        <v>0.37134908900000002</v>
      </c>
    </row>
    <row r="291" spans="1:199" ht="15.6" x14ac:dyDescent="0.25">
      <c r="A291" s="6" t="s">
        <v>0</v>
      </c>
      <c r="B291" s="6" t="s">
        <v>30</v>
      </c>
      <c r="C291" s="6">
        <v>0.26861375999999998</v>
      </c>
      <c r="D291" s="6"/>
      <c r="E291" s="6" t="s">
        <v>12311</v>
      </c>
      <c r="F291" s="6" t="s">
        <v>677</v>
      </c>
      <c r="G291" s="6">
        <v>0.27828959599999997</v>
      </c>
      <c r="H291" s="6"/>
      <c r="I291" s="6" t="s">
        <v>732</v>
      </c>
      <c r="J291" s="6" t="s">
        <v>1018</v>
      </c>
      <c r="K291" s="6">
        <v>0.32100183700000001</v>
      </c>
      <c r="L291" s="6"/>
      <c r="M291" s="6" t="s">
        <v>1089</v>
      </c>
      <c r="N291" s="6" t="s">
        <v>1458</v>
      </c>
      <c r="O291" s="6">
        <v>0.29006905799999999</v>
      </c>
      <c r="P291" s="6"/>
      <c r="Q291" s="6" t="s">
        <v>12312</v>
      </c>
      <c r="R291" s="6" t="s">
        <v>992</v>
      </c>
      <c r="S291" s="6">
        <v>0.21635696900000001</v>
      </c>
      <c r="T291" s="6"/>
      <c r="U291" s="6" t="s">
        <v>1777</v>
      </c>
      <c r="V291" s="6" t="s">
        <v>1842</v>
      </c>
      <c r="W291" s="6">
        <v>0.24181291599999999</v>
      </c>
      <c r="X291" s="6"/>
      <c r="Y291" s="6" t="s">
        <v>12313</v>
      </c>
      <c r="Z291" s="6" t="s">
        <v>2262</v>
      </c>
      <c r="AA291" s="6">
        <v>0.28024518100000001</v>
      </c>
      <c r="AB291" s="6"/>
      <c r="AC291" s="6" t="s">
        <v>2473</v>
      </c>
      <c r="AD291" s="6" t="s">
        <v>2480</v>
      </c>
      <c r="AE291" s="6">
        <v>0.30586418500000001</v>
      </c>
      <c r="AF291" s="6"/>
      <c r="AG291" s="6" t="s">
        <v>2836</v>
      </c>
      <c r="AH291" s="6" t="s">
        <v>3161</v>
      </c>
      <c r="AI291" s="6">
        <v>0.24195666099999999</v>
      </c>
      <c r="AJ291" s="6"/>
      <c r="AK291" s="6" t="s">
        <v>12314</v>
      </c>
      <c r="AL291" s="6" t="s">
        <v>3368</v>
      </c>
      <c r="AM291" s="6">
        <v>0.342453542</v>
      </c>
      <c r="AN291" s="6"/>
      <c r="AO291" s="6" t="s">
        <v>12315</v>
      </c>
      <c r="AP291" s="6" t="s">
        <v>3547</v>
      </c>
      <c r="AQ291" s="6">
        <v>0.27745958199999998</v>
      </c>
      <c r="AR291" s="6"/>
      <c r="AS291" s="6" t="s">
        <v>12316</v>
      </c>
      <c r="AT291" s="6" t="s">
        <v>3873</v>
      </c>
      <c r="AU291" s="6">
        <v>0.292202886</v>
      </c>
      <c r="AV291" s="6"/>
      <c r="AW291" s="6" t="s">
        <v>12317</v>
      </c>
      <c r="AX291" s="6" t="s">
        <v>4358</v>
      </c>
      <c r="AY291" s="6">
        <v>0.33517902199999999</v>
      </c>
      <c r="AZ291" s="6"/>
      <c r="BA291" s="6" t="s">
        <v>4394</v>
      </c>
      <c r="BB291" s="6" t="s">
        <v>910</v>
      </c>
      <c r="BC291" s="6">
        <v>0.245667264</v>
      </c>
      <c r="BD291" s="6"/>
      <c r="BE291" s="6" t="s">
        <v>4595</v>
      </c>
      <c r="BF291" s="6" t="s">
        <v>4657</v>
      </c>
      <c r="BG291" s="6">
        <v>0.28136135099999998</v>
      </c>
      <c r="BH291" s="6"/>
      <c r="BI291" s="6" t="s">
        <v>12318</v>
      </c>
      <c r="BJ291" s="6" t="s">
        <v>5005</v>
      </c>
      <c r="BK291" s="6">
        <v>0.36072585699999998</v>
      </c>
      <c r="BL291" s="6"/>
      <c r="BM291" s="6" t="s">
        <v>5199</v>
      </c>
      <c r="BN291" s="6" t="s">
        <v>381</v>
      </c>
      <c r="BO291" s="6">
        <v>0.28377993800000001</v>
      </c>
      <c r="BP291" s="6"/>
      <c r="BQ291" s="6" t="s">
        <v>5448</v>
      </c>
      <c r="BR291" s="6" t="s">
        <v>5472</v>
      </c>
      <c r="BS291" s="6">
        <v>0.25998037600000001</v>
      </c>
      <c r="BT291" s="6"/>
      <c r="BU291" s="6" t="s">
        <v>5718</v>
      </c>
      <c r="BV291" s="6" t="s">
        <v>5862</v>
      </c>
      <c r="BW291" s="6">
        <v>0.397182172</v>
      </c>
      <c r="BX291" s="6"/>
      <c r="BY291" s="6" t="s">
        <v>5954</v>
      </c>
      <c r="BZ291" s="6" t="s">
        <v>6092</v>
      </c>
      <c r="CA291" s="6">
        <v>0.300211758</v>
      </c>
      <c r="CB291" s="6"/>
      <c r="CC291" s="6" t="s">
        <v>12319</v>
      </c>
      <c r="CD291" s="6" t="s">
        <v>6527</v>
      </c>
      <c r="CE291" s="6">
        <v>0.25940144799999998</v>
      </c>
      <c r="CF291" s="6"/>
      <c r="CG291" s="6" t="s">
        <v>6558</v>
      </c>
      <c r="CH291" s="6" t="s">
        <v>6611</v>
      </c>
      <c r="CI291" s="6">
        <v>0.29041935800000002</v>
      </c>
      <c r="CJ291" s="6"/>
      <c r="CK291" s="6" t="s">
        <v>6756</v>
      </c>
      <c r="CL291" s="6" t="s">
        <v>6883</v>
      </c>
      <c r="CM291" s="6">
        <v>0.26767237700000002</v>
      </c>
      <c r="CN291" s="6"/>
      <c r="CO291" s="6" t="s">
        <v>6987</v>
      </c>
      <c r="CP291" s="6" t="s">
        <v>7137</v>
      </c>
      <c r="CQ291" s="6">
        <v>0.289793825</v>
      </c>
      <c r="CR291" s="6"/>
      <c r="CS291" s="6" t="s">
        <v>7187</v>
      </c>
      <c r="CT291" s="6" t="s">
        <v>7311</v>
      </c>
      <c r="CU291" s="6">
        <v>0.27168438</v>
      </c>
      <c r="CV291" s="6"/>
      <c r="CW291" s="6" t="s">
        <v>7469</v>
      </c>
      <c r="CX291" s="6" t="s">
        <v>7523</v>
      </c>
      <c r="CY291" s="6">
        <v>0.21652913600000001</v>
      </c>
      <c r="CZ291" s="6"/>
      <c r="DA291" s="6" t="s">
        <v>7757</v>
      </c>
      <c r="DB291" s="6" t="s">
        <v>7928</v>
      </c>
      <c r="DC291" s="6">
        <v>0.29802178400000001</v>
      </c>
      <c r="DD291" s="6"/>
      <c r="DE291" s="6" t="s">
        <v>12320</v>
      </c>
      <c r="DF291" s="6" t="s">
        <v>8052</v>
      </c>
      <c r="DG291" s="6">
        <v>0.26923007900000001</v>
      </c>
      <c r="DH291" s="6"/>
      <c r="DI291" s="6" t="s">
        <v>8171</v>
      </c>
      <c r="DJ291" s="6" t="s">
        <v>8183</v>
      </c>
      <c r="DK291" s="6">
        <v>0.334007573</v>
      </c>
      <c r="DL291" s="6"/>
      <c r="DM291" s="6" t="s">
        <v>8379</v>
      </c>
      <c r="DN291" s="6" t="s">
        <v>8416</v>
      </c>
      <c r="DO291" s="6">
        <v>0.30490822499999998</v>
      </c>
      <c r="DP291" s="6"/>
      <c r="DQ291" s="6" t="s">
        <v>8530</v>
      </c>
      <c r="DR291" s="6" t="s">
        <v>3375</v>
      </c>
      <c r="DS291" s="6">
        <v>0.30000621700000002</v>
      </c>
      <c r="DT291" s="6"/>
      <c r="DU291" s="6" t="s">
        <v>12321</v>
      </c>
      <c r="DV291" s="6" t="s">
        <v>8718</v>
      </c>
      <c r="DW291" s="6">
        <v>0.32773860399999999</v>
      </c>
      <c r="DX291" s="6"/>
      <c r="DY291" s="6" t="s">
        <v>8823</v>
      </c>
      <c r="DZ291" s="6" t="s">
        <v>8854</v>
      </c>
      <c r="EA291" s="6">
        <v>0.26052023600000002</v>
      </c>
      <c r="EB291" s="6"/>
      <c r="EC291" s="6" t="s">
        <v>12322</v>
      </c>
      <c r="ED291" s="6" t="s">
        <v>9032</v>
      </c>
      <c r="EE291" s="6">
        <v>0.278481643</v>
      </c>
      <c r="EF291" s="6"/>
      <c r="EG291" s="6" t="s">
        <v>9150</v>
      </c>
      <c r="EH291" s="6" t="s">
        <v>9309</v>
      </c>
      <c r="EI291" s="6">
        <v>0.32756954500000002</v>
      </c>
      <c r="EJ291" s="6"/>
      <c r="EK291" s="6" t="s">
        <v>9336</v>
      </c>
      <c r="EL291" s="6" t="s">
        <v>5540</v>
      </c>
      <c r="EM291" s="6">
        <v>0.28949702300000002</v>
      </c>
      <c r="EN291" s="6"/>
      <c r="EO291" s="6" t="s">
        <v>9578</v>
      </c>
      <c r="EP291" s="6" t="s">
        <v>9706</v>
      </c>
      <c r="EQ291" s="6">
        <v>0.277769555</v>
      </c>
      <c r="ER291" s="6"/>
      <c r="ES291" s="6" t="s">
        <v>9832</v>
      </c>
      <c r="ET291" s="6" t="s">
        <v>3483</v>
      </c>
      <c r="EU291" s="6">
        <v>0.302156912</v>
      </c>
      <c r="EV291" s="6"/>
      <c r="EW291" s="6" t="s">
        <v>10030</v>
      </c>
      <c r="EX291" s="6" t="s">
        <v>10160</v>
      </c>
      <c r="EY291" s="6">
        <v>0.215130128</v>
      </c>
      <c r="EZ291" s="6"/>
      <c r="FA291" s="6" t="s">
        <v>10237</v>
      </c>
      <c r="FB291" s="6" t="s">
        <v>10309</v>
      </c>
      <c r="FC291" s="6">
        <v>0.296494696</v>
      </c>
      <c r="FD291" s="6"/>
      <c r="FE291" s="6" t="s">
        <v>10473</v>
      </c>
      <c r="FF291" s="6" t="s">
        <v>10617</v>
      </c>
      <c r="FG291" s="6">
        <v>0.295761722</v>
      </c>
      <c r="FH291" s="6"/>
      <c r="FI291" s="6" t="s">
        <v>10651</v>
      </c>
      <c r="FJ291" s="6" t="s">
        <v>10749</v>
      </c>
      <c r="FK291" s="6">
        <v>0.31136465099999999</v>
      </c>
      <c r="FL291" s="6"/>
      <c r="FM291" s="6" t="s">
        <v>10815</v>
      </c>
      <c r="FN291" s="6" t="s">
        <v>10923</v>
      </c>
      <c r="FO291" s="6">
        <v>0.34141893000000001</v>
      </c>
      <c r="FP291" s="6"/>
      <c r="FQ291" s="6" t="s">
        <v>12323</v>
      </c>
      <c r="FR291" s="6" t="s">
        <v>11060</v>
      </c>
      <c r="FS291" s="6">
        <v>0.29380565199999997</v>
      </c>
      <c r="FT291" s="6"/>
      <c r="FU291" s="6" t="s">
        <v>11078</v>
      </c>
      <c r="FV291" s="6" t="s">
        <v>8034</v>
      </c>
      <c r="FW291" s="6">
        <v>0.24298784800000001</v>
      </c>
      <c r="FX291" s="6"/>
      <c r="FY291" s="6" t="s">
        <v>12324</v>
      </c>
      <c r="FZ291" s="6" t="s">
        <v>11336</v>
      </c>
      <c r="GA291" s="6">
        <v>0.276535431</v>
      </c>
      <c r="GB291" s="6"/>
      <c r="GC291" s="6" t="s">
        <v>11486</v>
      </c>
      <c r="GD291" s="6" t="s">
        <v>1584</v>
      </c>
      <c r="GE291" s="6">
        <v>0.28179882699999997</v>
      </c>
      <c r="GF291" s="6"/>
      <c r="GG291" s="6" t="s">
        <v>11686</v>
      </c>
      <c r="GH291" s="6" t="s">
        <v>11789</v>
      </c>
      <c r="GI291" s="6">
        <v>0.28930415300000001</v>
      </c>
      <c r="GJ291" s="6"/>
      <c r="GK291" s="6" t="s">
        <v>11870</v>
      </c>
      <c r="GL291" s="6" t="s">
        <v>7249</v>
      </c>
      <c r="GM291" s="6">
        <v>0.28806254100000001</v>
      </c>
      <c r="GN291" s="6"/>
      <c r="GO291" s="6" t="s">
        <v>11997</v>
      </c>
      <c r="GP291" s="6" t="s">
        <v>12055</v>
      </c>
      <c r="GQ291" s="6">
        <v>0.36964807300000002</v>
      </c>
    </row>
    <row r="292" spans="1:199" ht="15.6" x14ac:dyDescent="0.25">
      <c r="A292" s="6" t="s">
        <v>0</v>
      </c>
      <c r="B292" s="6" t="s">
        <v>337</v>
      </c>
      <c r="C292" s="6">
        <v>0.26676255199999999</v>
      </c>
      <c r="D292" s="6"/>
      <c r="E292" s="6" t="s">
        <v>12311</v>
      </c>
      <c r="F292" s="6" t="s">
        <v>717</v>
      </c>
      <c r="G292" s="6">
        <v>0.27742038699999999</v>
      </c>
      <c r="H292" s="6"/>
      <c r="I292" s="6" t="s">
        <v>732</v>
      </c>
      <c r="J292" s="6" t="s">
        <v>860</v>
      </c>
      <c r="K292" s="6">
        <v>0.32083054300000002</v>
      </c>
      <c r="L292" s="6"/>
      <c r="M292" s="6" t="s">
        <v>1089</v>
      </c>
      <c r="N292" s="6" t="s">
        <v>1243</v>
      </c>
      <c r="O292" s="6">
        <v>0.29006376</v>
      </c>
      <c r="P292" s="6"/>
      <c r="Q292" s="6" t="s">
        <v>12312</v>
      </c>
      <c r="R292" s="6" t="s">
        <v>1769</v>
      </c>
      <c r="S292" s="6">
        <v>0.215822704</v>
      </c>
      <c r="T292" s="6"/>
      <c r="U292" s="6" t="s">
        <v>1777</v>
      </c>
      <c r="V292" s="6" t="s">
        <v>1969</v>
      </c>
      <c r="W292" s="6">
        <v>0.24181291599999999</v>
      </c>
      <c r="X292" s="6"/>
      <c r="Y292" s="6" t="s">
        <v>12313</v>
      </c>
      <c r="Z292" s="6" t="s">
        <v>2179</v>
      </c>
      <c r="AA292" s="6">
        <v>0.27982395300000001</v>
      </c>
      <c r="AB292" s="6"/>
      <c r="AC292" s="6" t="s">
        <v>2473</v>
      </c>
      <c r="AD292" s="6" t="s">
        <v>2786</v>
      </c>
      <c r="AE292" s="6">
        <v>0.30579199800000001</v>
      </c>
      <c r="AF292" s="6"/>
      <c r="AG292" s="6" t="s">
        <v>2836</v>
      </c>
      <c r="AH292" s="6" t="s">
        <v>2859</v>
      </c>
      <c r="AI292" s="6">
        <v>0.24195666099999999</v>
      </c>
      <c r="AJ292" s="6"/>
      <c r="AK292" s="6" t="s">
        <v>12314</v>
      </c>
      <c r="AL292" s="6" t="s">
        <v>3237</v>
      </c>
      <c r="AM292" s="6">
        <v>0.34244830199999998</v>
      </c>
      <c r="AN292" s="6"/>
      <c r="AO292" s="6" t="s">
        <v>12315</v>
      </c>
      <c r="AP292" s="6" t="s">
        <v>3574</v>
      </c>
      <c r="AQ292" s="6">
        <v>0.27745958199999998</v>
      </c>
      <c r="AR292" s="6"/>
      <c r="AS292" s="6" t="s">
        <v>12316</v>
      </c>
      <c r="AT292" s="6" t="s">
        <v>3831</v>
      </c>
      <c r="AU292" s="6">
        <v>0.29196338799999999</v>
      </c>
      <c r="AV292" s="6"/>
      <c r="AW292" s="6" t="s">
        <v>12317</v>
      </c>
      <c r="AX292" s="6" t="s">
        <v>4197</v>
      </c>
      <c r="AY292" s="6">
        <v>0.33489076099999998</v>
      </c>
      <c r="AZ292" s="6"/>
      <c r="BA292" s="6" t="s">
        <v>4394</v>
      </c>
      <c r="BB292" s="6" t="s">
        <v>4488</v>
      </c>
      <c r="BC292" s="6">
        <v>0.24534402799999999</v>
      </c>
      <c r="BD292" s="6"/>
      <c r="BE292" s="6" t="s">
        <v>4595</v>
      </c>
      <c r="BF292" s="6" t="s">
        <v>4821</v>
      </c>
      <c r="BG292" s="6">
        <v>0.28039603200000002</v>
      </c>
      <c r="BH292" s="6"/>
      <c r="BI292" s="6" t="s">
        <v>12318</v>
      </c>
      <c r="BJ292" s="6" t="s">
        <v>5013</v>
      </c>
      <c r="BK292" s="6">
        <v>0.36072585699999998</v>
      </c>
      <c r="BL292" s="6"/>
      <c r="BM292" s="6" t="s">
        <v>5199</v>
      </c>
      <c r="BN292" s="6" t="s">
        <v>5277</v>
      </c>
      <c r="BO292" s="6">
        <v>0.28363717199999999</v>
      </c>
      <c r="BP292" s="6"/>
      <c r="BQ292" s="6" t="s">
        <v>5448</v>
      </c>
      <c r="BR292" s="6" t="s">
        <v>5485</v>
      </c>
      <c r="BS292" s="6">
        <v>0.25998037600000001</v>
      </c>
      <c r="BT292" s="6"/>
      <c r="BU292" s="6" t="s">
        <v>5718</v>
      </c>
      <c r="BV292" s="6" t="s">
        <v>5798</v>
      </c>
      <c r="BW292" s="6">
        <v>0.39664806499999999</v>
      </c>
      <c r="BX292" s="6"/>
      <c r="BY292" s="6" t="s">
        <v>5954</v>
      </c>
      <c r="BZ292" s="6" t="s">
        <v>6187</v>
      </c>
      <c r="CA292" s="6">
        <v>0.30009698499999998</v>
      </c>
      <c r="CB292" s="6"/>
      <c r="CC292" s="6" t="s">
        <v>12319</v>
      </c>
      <c r="CD292" s="6" t="s">
        <v>6526</v>
      </c>
      <c r="CE292" s="6">
        <v>0.25940144799999998</v>
      </c>
      <c r="CF292" s="6"/>
      <c r="CG292" s="6" t="s">
        <v>6558</v>
      </c>
      <c r="CH292" s="6" t="s">
        <v>6645</v>
      </c>
      <c r="CI292" s="6">
        <v>0.29030434399999999</v>
      </c>
      <c r="CJ292" s="6"/>
      <c r="CK292" s="6" t="s">
        <v>6756</v>
      </c>
      <c r="CL292" s="6" t="s">
        <v>6795</v>
      </c>
      <c r="CM292" s="6">
        <v>0.26696060799999999</v>
      </c>
      <c r="CN292" s="6"/>
      <c r="CO292" s="6" t="s">
        <v>6987</v>
      </c>
      <c r="CP292" s="6" t="s">
        <v>7038</v>
      </c>
      <c r="CQ292" s="6">
        <v>0.289793825</v>
      </c>
      <c r="CR292" s="6"/>
      <c r="CS292" s="6" t="s">
        <v>7187</v>
      </c>
      <c r="CT292" s="6" t="s">
        <v>7224</v>
      </c>
      <c r="CU292" s="6">
        <v>0.27132446900000001</v>
      </c>
      <c r="CV292" s="6"/>
      <c r="CW292" s="6" t="s">
        <v>7469</v>
      </c>
      <c r="CX292" s="6" t="s">
        <v>1495</v>
      </c>
      <c r="CY292" s="6">
        <v>0.21651473199999999</v>
      </c>
      <c r="CZ292" s="6"/>
      <c r="DA292" s="6" t="s">
        <v>7757</v>
      </c>
      <c r="DB292" s="6" t="s">
        <v>7921</v>
      </c>
      <c r="DC292" s="6">
        <v>0.29802178400000001</v>
      </c>
      <c r="DD292" s="6"/>
      <c r="DE292" s="6" t="s">
        <v>12320</v>
      </c>
      <c r="DF292" s="6" t="s">
        <v>7974</v>
      </c>
      <c r="DG292" s="6">
        <v>0.26923007900000001</v>
      </c>
      <c r="DH292" s="6"/>
      <c r="DI292" s="6" t="s">
        <v>8171</v>
      </c>
      <c r="DJ292" s="6" t="s">
        <v>2480</v>
      </c>
      <c r="DK292" s="6">
        <v>0.33349329700000002</v>
      </c>
      <c r="DL292" s="6"/>
      <c r="DM292" s="6" t="s">
        <v>8379</v>
      </c>
      <c r="DN292" s="6" t="s">
        <v>5372</v>
      </c>
      <c r="DO292" s="6">
        <v>0.304767556</v>
      </c>
      <c r="DP292" s="6"/>
      <c r="DQ292" s="6" t="s">
        <v>8530</v>
      </c>
      <c r="DR292" s="6" t="s">
        <v>1514</v>
      </c>
      <c r="DS292" s="6">
        <v>0.29881597300000001</v>
      </c>
      <c r="DT292" s="6"/>
      <c r="DU292" s="6" t="s">
        <v>12321</v>
      </c>
      <c r="DV292" s="6" t="s">
        <v>8686</v>
      </c>
      <c r="DW292" s="6">
        <v>0.32759928599999999</v>
      </c>
      <c r="DX292" s="6"/>
      <c r="DY292" s="6" t="s">
        <v>8823</v>
      </c>
      <c r="DZ292" s="6" t="s">
        <v>8848</v>
      </c>
      <c r="EA292" s="6">
        <v>0.26052023600000002</v>
      </c>
      <c r="EB292" s="6"/>
      <c r="EC292" s="6" t="s">
        <v>12322</v>
      </c>
      <c r="ED292" s="6" t="s">
        <v>2505</v>
      </c>
      <c r="EE292" s="6">
        <v>0.27696913400000001</v>
      </c>
      <c r="EF292" s="6"/>
      <c r="EG292" s="6" t="s">
        <v>9150</v>
      </c>
      <c r="EH292" s="6" t="s">
        <v>3034</v>
      </c>
      <c r="EI292" s="6">
        <v>0.327345214</v>
      </c>
      <c r="EJ292" s="6"/>
      <c r="EK292" s="6" t="s">
        <v>9336</v>
      </c>
      <c r="EL292" s="6" t="s">
        <v>9522</v>
      </c>
      <c r="EM292" s="6">
        <v>0.28943085800000001</v>
      </c>
      <c r="EN292" s="6"/>
      <c r="EO292" s="6" t="s">
        <v>9578</v>
      </c>
      <c r="EP292" s="6" t="s">
        <v>9580</v>
      </c>
      <c r="EQ292" s="6">
        <v>0.277769555</v>
      </c>
      <c r="ER292" s="6"/>
      <c r="ES292" s="6" t="s">
        <v>9832</v>
      </c>
      <c r="ET292" s="6" t="s">
        <v>9868</v>
      </c>
      <c r="EU292" s="6">
        <v>0.302156912</v>
      </c>
      <c r="EV292" s="6"/>
      <c r="EW292" s="6" t="s">
        <v>10030</v>
      </c>
      <c r="EX292" s="6" t="s">
        <v>10136</v>
      </c>
      <c r="EY292" s="6">
        <v>0.21487288299999999</v>
      </c>
      <c r="EZ292" s="6"/>
      <c r="FA292" s="6" t="s">
        <v>10237</v>
      </c>
      <c r="FB292" s="6" t="s">
        <v>10445</v>
      </c>
      <c r="FC292" s="6">
        <v>0.29607359700000002</v>
      </c>
      <c r="FD292" s="6"/>
      <c r="FE292" s="6" t="s">
        <v>10473</v>
      </c>
      <c r="FF292" s="6" t="s">
        <v>10522</v>
      </c>
      <c r="FG292" s="6">
        <v>0.29378954400000001</v>
      </c>
      <c r="FH292" s="6"/>
      <c r="FI292" s="6" t="s">
        <v>10651</v>
      </c>
      <c r="FJ292" s="6" t="s">
        <v>10781</v>
      </c>
      <c r="FK292" s="6">
        <v>0.31104701200000001</v>
      </c>
      <c r="FL292" s="6"/>
      <c r="FM292" s="6" t="s">
        <v>10815</v>
      </c>
      <c r="FN292" s="6" t="s">
        <v>5949</v>
      </c>
      <c r="FO292" s="6">
        <v>0.34119952100000001</v>
      </c>
      <c r="FP292" s="6"/>
      <c r="FQ292" s="6" t="s">
        <v>12323</v>
      </c>
      <c r="FR292" s="6" t="s">
        <v>11054</v>
      </c>
      <c r="FS292" s="6">
        <v>0.29298478500000003</v>
      </c>
      <c r="FT292" s="6"/>
      <c r="FU292" s="6" t="s">
        <v>11078</v>
      </c>
      <c r="FV292" s="6" t="s">
        <v>1630</v>
      </c>
      <c r="FW292" s="6">
        <v>0.24291417400000001</v>
      </c>
      <c r="FX292" s="6"/>
      <c r="FY292" s="6" t="s">
        <v>12324</v>
      </c>
      <c r="FZ292" s="6" t="s">
        <v>11243</v>
      </c>
      <c r="GA292" s="6">
        <v>0.276535431</v>
      </c>
      <c r="GB292" s="6"/>
      <c r="GC292" s="6" t="s">
        <v>11486</v>
      </c>
      <c r="GD292" s="6" t="s">
        <v>11613</v>
      </c>
      <c r="GE292" s="6">
        <v>0.28175472200000001</v>
      </c>
      <c r="GF292" s="6"/>
      <c r="GG292" s="6" t="s">
        <v>11686</v>
      </c>
      <c r="GH292" s="6" t="s">
        <v>11748</v>
      </c>
      <c r="GI292" s="6">
        <v>0.28913463099999998</v>
      </c>
      <c r="GJ292" s="6"/>
      <c r="GK292" s="6" t="s">
        <v>11870</v>
      </c>
      <c r="GL292" s="6" t="s">
        <v>11973</v>
      </c>
      <c r="GM292" s="6">
        <v>0.28677599300000001</v>
      </c>
      <c r="GN292" s="6"/>
      <c r="GO292" s="6" t="s">
        <v>11997</v>
      </c>
      <c r="GP292" s="6" t="s">
        <v>12087</v>
      </c>
      <c r="GQ292" s="6">
        <v>0.36964807300000002</v>
      </c>
    </row>
    <row r="293" spans="1:199" ht="15.6" x14ac:dyDescent="0.25">
      <c r="A293" s="6" t="s">
        <v>0</v>
      </c>
      <c r="B293" s="6" t="s">
        <v>80</v>
      </c>
      <c r="C293" s="6">
        <v>0.26549877199999999</v>
      </c>
      <c r="D293" s="6"/>
      <c r="E293" s="6" t="s">
        <v>12311</v>
      </c>
      <c r="F293" s="6" t="s">
        <v>679</v>
      </c>
      <c r="G293" s="6">
        <v>0.27705453400000002</v>
      </c>
      <c r="H293" s="6"/>
      <c r="I293" s="6" t="s">
        <v>732</v>
      </c>
      <c r="J293" s="6" t="s">
        <v>944</v>
      </c>
      <c r="K293" s="6">
        <v>0.32083054300000002</v>
      </c>
      <c r="L293" s="6"/>
      <c r="M293" s="6" t="s">
        <v>1089</v>
      </c>
      <c r="N293" s="6" t="s">
        <v>1372</v>
      </c>
      <c r="O293" s="6">
        <v>0.29001093100000003</v>
      </c>
      <c r="P293" s="6"/>
      <c r="Q293" s="6" t="s">
        <v>12312</v>
      </c>
      <c r="R293" s="6" t="s">
        <v>918</v>
      </c>
      <c r="S293" s="6">
        <v>0.215641641</v>
      </c>
      <c r="T293" s="6"/>
      <c r="U293" s="6" t="s">
        <v>1777</v>
      </c>
      <c r="V293" s="6" t="s">
        <v>1891</v>
      </c>
      <c r="W293" s="6">
        <v>0.24181291599999999</v>
      </c>
      <c r="X293" s="6"/>
      <c r="Y293" s="6" t="s">
        <v>12313</v>
      </c>
      <c r="Z293" s="6" t="s">
        <v>764</v>
      </c>
      <c r="AA293" s="6">
        <v>0.279254377</v>
      </c>
      <c r="AB293" s="6"/>
      <c r="AC293" s="6" t="s">
        <v>2473</v>
      </c>
      <c r="AD293" s="6" t="s">
        <v>2574</v>
      </c>
      <c r="AE293" s="6">
        <v>0.30537088699999998</v>
      </c>
      <c r="AF293" s="6"/>
      <c r="AG293" s="6" t="s">
        <v>2836</v>
      </c>
      <c r="AH293" s="6" t="s">
        <v>3023</v>
      </c>
      <c r="AI293" s="6">
        <v>0.24195666099999999</v>
      </c>
      <c r="AJ293" s="6"/>
      <c r="AK293" s="6" t="s">
        <v>12314</v>
      </c>
      <c r="AL293" s="6" t="s">
        <v>3407</v>
      </c>
      <c r="AM293" s="6">
        <v>0.34010584399999999</v>
      </c>
      <c r="AN293" s="6"/>
      <c r="AO293" s="6" t="s">
        <v>12315</v>
      </c>
      <c r="AP293" s="6" t="s">
        <v>3583</v>
      </c>
      <c r="AQ293" s="6">
        <v>0.27735411700000001</v>
      </c>
      <c r="AR293" s="6"/>
      <c r="AS293" s="6" t="s">
        <v>12316</v>
      </c>
      <c r="AT293" s="6" t="s">
        <v>2229</v>
      </c>
      <c r="AU293" s="6">
        <v>0.29196338799999999</v>
      </c>
      <c r="AV293" s="6"/>
      <c r="AW293" s="6" t="s">
        <v>12317</v>
      </c>
      <c r="AX293" s="6" t="s">
        <v>4344</v>
      </c>
      <c r="AY293" s="6">
        <v>0.33109017899999998</v>
      </c>
      <c r="AZ293" s="6"/>
      <c r="BA293" s="6" t="s">
        <v>4394</v>
      </c>
      <c r="BB293" s="6" t="s">
        <v>3586</v>
      </c>
      <c r="BC293" s="6">
        <v>0.24490393099999999</v>
      </c>
      <c r="BD293" s="6"/>
      <c r="BE293" s="6" t="s">
        <v>4595</v>
      </c>
      <c r="BF293" s="6" t="s">
        <v>4770</v>
      </c>
      <c r="BG293" s="6">
        <v>0.28012738300000001</v>
      </c>
      <c r="BH293" s="6"/>
      <c r="BI293" s="6" t="s">
        <v>12318</v>
      </c>
      <c r="BJ293" s="6" t="s">
        <v>5051</v>
      </c>
      <c r="BK293" s="6">
        <v>0.36056534600000001</v>
      </c>
      <c r="BL293" s="6"/>
      <c r="BM293" s="6" t="s">
        <v>5199</v>
      </c>
      <c r="BN293" s="6" t="s">
        <v>5362</v>
      </c>
      <c r="BO293" s="6">
        <v>0.28309082600000002</v>
      </c>
      <c r="BP293" s="6"/>
      <c r="BQ293" s="6" t="s">
        <v>5448</v>
      </c>
      <c r="BR293" s="6" t="s">
        <v>5626</v>
      </c>
      <c r="BS293" s="6">
        <v>0.25998037600000001</v>
      </c>
      <c r="BT293" s="6"/>
      <c r="BU293" s="6" t="s">
        <v>5718</v>
      </c>
      <c r="BV293" s="6" t="s">
        <v>5949</v>
      </c>
      <c r="BW293" s="6">
        <v>0.39612965900000002</v>
      </c>
      <c r="BX293" s="6"/>
      <c r="BY293" s="6" t="s">
        <v>5954</v>
      </c>
      <c r="BZ293" s="6" t="s">
        <v>6192</v>
      </c>
      <c r="CA293" s="6">
        <v>0.299914878</v>
      </c>
      <c r="CB293" s="6"/>
      <c r="CC293" s="6" t="s">
        <v>12319</v>
      </c>
      <c r="CD293" s="6" t="s">
        <v>6327</v>
      </c>
      <c r="CE293" s="6">
        <v>0.25940011699999999</v>
      </c>
      <c r="CF293" s="6"/>
      <c r="CG293" s="6" t="s">
        <v>6558</v>
      </c>
      <c r="CH293" s="6" t="s">
        <v>6628</v>
      </c>
      <c r="CI293" s="6">
        <v>0.28997826999999998</v>
      </c>
      <c r="CJ293" s="6"/>
      <c r="CK293" s="6" t="s">
        <v>6756</v>
      </c>
      <c r="CL293" s="6" t="s">
        <v>3689</v>
      </c>
      <c r="CM293" s="6">
        <v>0.26435250999999999</v>
      </c>
      <c r="CN293" s="6"/>
      <c r="CO293" s="6" t="s">
        <v>6987</v>
      </c>
      <c r="CP293" s="6" t="s">
        <v>881</v>
      </c>
      <c r="CQ293" s="6">
        <v>0.28966123100000002</v>
      </c>
      <c r="CR293" s="6"/>
      <c r="CS293" s="6" t="s">
        <v>7187</v>
      </c>
      <c r="CT293" s="6" t="s">
        <v>7329</v>
      </c>
      <c r="CU293" s="6">
        <v>0.27121479399999998</v>
      </c>
      <c r="CV293" s="6"/>
      <c r="CW293" s="6" t="s">
        <v>7469</v>
      </c>
      <c r="CX293" s="6" t="s">
        <v>7682</v>
      </c>
      <c r="CY293" s="6">
        <v>0.21649003999999999</v>
      </c>
      <c r="CZ293" s="6"/>
      <c r="DA293" s="6" t="s">
        <v>7757</v>
      </c>
      <c r="DB293" s="6" t="s">
        <v>7951</v>
      </c>
      <c r="DC293" s="6">
        <v>0.29802178400000001</v>
      </c>
      <c r="DD293" s="6"/>
      <c r="DE293" s="6" t="s">
        <v>12320</v>
      </c>
      <c r="DF293" s="6" t="s">
        <v>8130</v>
      </c>
      <c r="DG293" s="6">
        <v>0.26923007900000001</v>
      </c>
      <c r="DH293" s="6"/>
      <c r="DI293" s="6" t="s">
        <v>8171</v>
      </c>
      <c r="DJ293" s="6" t="s">
        <v>8198</v>
      </c>
      <c r="DK293" s="6">
        <v>0.33299444900000003</v>
      </c>
      <c r="DL293" s="6"/>
      <c r="DM293" s="6" t="s">
        <v>8379</v>
      </c>
      <c r="DN293" s="6" t="s">
        <v>4428</v>
      </c>
      <c r="DO293" s="6">
        <v>0.30469803299999998</v>
      </c>
      <c r="DP293" s="6"/>
      <c r="DQ293" s="6" t="s">
        <v>8530</v>
      </c>
      <c r="DR293" s="6" t="s">
        <v>8554</v>
      </c>
      <c r="DS293" s="6">
        <v>0.29872273700000002</v>
      </c>
      <c r="DT293" s="6"/>
      <c r="DU293" s="6" t="s">
        <v>12321</v>
      </c>
      <c r="DV293" s="6" t="s">
        <v>8760</v>
      </c>
      <c r="DW293" s="6">
        <v>0.32666234</v>
      </c>
      <c r="DX293" s="6"/>
      <c r="DY293" s="6" t="s">
        <v>8823</v>
      </c>
      <c r="DZ293" s="6" t="s">
        <v>8896</v>
      </c>
      <c r="EA293" s="6">
        <v>0.26052023600000002</v>
      </c>
      <c r="EB293" s="6"/>
      <c r="EC293" s="6" t="s">
        <v>12322</v>
      </c>
      <c r="ED293" s="6" t="s">
        <v>8941</v>
      </c>
      <c r="EE293" s="6">
        <v>0.27669960399999999</v>
      </c>
      <c r="EF293" s="6"/>
      <c r="EG293" s="6" t="s">
        <v>9150</v>
      </c>
      <c r="EH293" s="6" t="s">
        <v>4708</v>
      </c>
      <c r="EI293" s="6">
        <v>0.32716441099999999</v>
      </c>
      <c r="EJ293" s="6"/>
      <c r="EK293" s="6" t="s">
        <v>9336</v>
      </c>
      <c r="EL293" s="6" t="s">
        <v>9351</v>
      </c>
      <c r="EM293" s="6">
        <v>0.28892308700000002</v>
      </c>
      <c r="EN293" s="6"/>
      <c r="EO293" s="6" t="s">
        <v>9578</v>
      </c>
      <c r="EP293" s="6" t="s">
        <v>2571</v>
      </c>
      <c r="EQ293" s="6">
        <v>0.27753639699999999</v>
      </c>
      <c r="ER293" s="6"/>
      <c r="ES293" s="6" t="s">
        <v>9832</v>
      </c>
      <c r="ET293" s="6" t="s">
        <v>268</v>
      </c>
      <c r="EU293" s="6">
        <v>0.302156912</v>
      </c>
      <c r="EV293" s="6"/>
      <c r="EW293" s="6" t="s">
        <v>10030</v>
      </c>
      <c r="EX293" s="6" t="s">
        <v>10229</v>
      </c>
      <c r="EY293" s="6">
        <v>0.21487288299999999</v>
      </c>
      <c r="EZ293" s="6"/>
      <c r="FA293" s="6" t="s">
        <v>10237</v>
      </c>
      <c r="FB293" s="6" t="s">
        <v>10467</v>
      </c>
      <c r="FC293" s="6">
        <v>0.29607359700000002</v>
      </c>
      <c r="FD293" s="6"/>
      <c r="FE293" s="6" t="s">
        <v>10473</v>
      </c>
      <c r="FF293" s="6" t="s">
        <v>5991</v>
      </c>
      <c r="FG293" s="6">
        <v>0.29373666199999998</v>
      </c>
      <c r="FH293" s="6"/>
      <c r="FI293" s="6" t="s">
        <v>10651</v>
      </c>
      <c r="FJ293" s="6" t="s">
        <v>10756</v>
      </c>
      <c r="FK293" s="6">
        <v>0.31093314999999999</v>
      </c>
      <c r="FL293" s="6"/>
      <c r="FM293" s="6" t="s">
        <v>10815</v>
      </c>
      <c r="FN293" s="6" t="s">
        <v>10889</v>
      </c>
      <c r="FO293" s="6">
        <v>0.34111788999999998</v>
      </c>
      <c r="FP293" s="6"/>
      <c r="FQ293" s="6" t="s">
        <v>12323</v>
      </c>
      <c r="FR293" s="6" t="s">
        <v>10178</v>
      </c>
      <c r="FS293" s="6">
        <v>0.29298478500000003</v>
      </c>
      <c r="FT293" s="6"/>
      <c r="FU293" s="6" t="s">
        <v>11078</v>
      </c>
      <c r="FV293" s="6" t="s">
        <v>1302</v>
      </c>
      <c r="FW293" s="6">
        <v>0.238034194</v>
      </c>
      <c r="FX293" s="6"/>
      <c r="FY293" s="6" t="s">
        <v>12324</v>
      </c>
      <c r="FZ293" s="6" t="s">
        <v>11334</v>
      </c>
      <c r="GA293" s="6">
        <v>0.276535431</v>
      </c>
      <c r="GB293" s="6"/>
      <c r="GC293" s="6" t="s">
        <v>11486</v>
      </c>
      <c r="GD293" s="6" t="s">
        <v>11611</v>
      </c>
      <c r="GE293" s="6">
        <v>0.28104504299999999</v>
      </c>
      <c r="GF293" s="6"/>
      <c r="GG293" s="6" t="s">
        <v>11686</v>
      </c>
      <c r="GH293" s="6" t="s">
        <v>11853</v>
      </c>
      <c r="GI293" s="6">
        <v>0.28834429499999997</v>
      </c>
      <c r="GJ293" s="6"/>
      <c r="GK293" s="6" t="s">
        <v>11870</v>
      </c>
      <c r="GL293" s="6" t="s">
        <v>7413</v>
      </c>
      <c r="GM293" s="6">
        <v>0.28555391699999999</v>
      </c>
      <c r="GN293" s="6"/>
      <c r="GO293" s="6" t="s">
        <v>11997</v>
      </c>
      <c r="GP293" s="6" t="s">
        <v>12001</v>
      </c>
      <c r="GQ293" s="6">
        <v>0.36964807300000002</v>
      </c>
    </row>
    <row r="294" spans="1:199" ht="15.6" x14ac:dyDescent="0.25">
      <c r="A294" s="6" t="s">
        <v>0</v>
      </c>
      <c r="B294" s="6" t="s">
        <v>202</v>
      </c>
      <c r="C294" s="6">
        <v>0.26549877199999999</v>
      </c>
      <c r="D294" s="6"/>
      <c r="E294" s="6" t="s">
        <v>12311</v>
      </c>
      <c r="F294" s="6" t="s">
        <v>616</v>
      </c>
      <c r="G294" s="6">
        <v>0.27624743699999998</v>
      </c>
      <c r="H294" s="6"/>
      <c r="I294" s="6" t="s">
        <v>732</v>
      </c>
      <c r="J294" s="6" t="s">
        <v>1069</v>
      </c>
      <c r="K294" s="6">
        <v>0.31986224299999999</v>
      </c>
      <c r="L294" s="6"/>
      <c r="M294" s="6" t="s">
        <v>1089</v>
      </c>
      <c r="N294" s="6" t="s">
        <v>1253</v>
      </c>
      <c r="O294" s="6">
        <v>0.28935550999999998</v>
      </c>
      <c r="P294" s="6"/>
      <c r="Q294" s="6" t="s">
        <v>12312</v>
      </c>
      <c r="R294" s="6" t="s">
        <v>116</v>
      </c>
      <c r="S294" s="6">
        <v>0.21464728999999999</v>
      </c>
      <c r="T294" s="6"/>
      <c r="U294" s="6" t="s">
        <v>1777</v>
      </c>
      <c r="V294" s="6" t="s">
        <v>2010</v>
      </c>
      <c r="W294" s="6">
        <v>0.24181291599999999</v>
      </c>
      <c r="X294" s="6"/>
      <c r="Y294" s="6" t="s">
        <v>12313</v>
      </c>
      <c r="Z294" s="6" t="s">
        <v>2168</v>
      </c>
      <c r="AA294" s="6">
        <v>0.27777118099999998</v>
      </c>
      <c r="AB294" s="6"/>
      <c r="AC294" s="6" t="s">
        <v>2473</v>
      </c>
      <c r="AD294" s="6" t="s">
        <v>2606</v>
      </c>
      <c r="AE294" s="6">
        <v>0.30529041000000001</v>
      </c>
      <c r="AF294" s="6"/>
      <c r="AG294" s="6" t="s">
        <v>2836</v>
      </c>
      <c r="AH294" s="6" t="s">
        <v>2959</v>
      </c>
      <c r="AI294" s="6">
        <v>0.24180985899999999</v>
      </c>
      <c r="AJ294" s="6"/>
      <c r="AK294" s="6" t="s">
        <v>12314</v>
      </c>
      <c r="AL294" s="6" t="s">
        <v>3439</v>
      </c>
      <c r="AM294" s="6">
        <v>0.34010584399999999</v>
      </c>
      <c r="AN294" s="6"/>
      <c r="AO294" s="6" t="s">
        <v>12315</v>
      </c>
      <c r="AP294" s="6" t="s">
        <v>3545</v>
      </c>
      <c r="AQ294" s="6">
        <v>0.27724676399999998</v>
      </c>
      <c r="AR294" s="6"/>
      <c r="AS294" s="6" t="s">
        <v>12316</v>
      </c>
      <c r="AT294" s="6" t="s">
        <v>2442</v>
      </c>
      <c r="AU294" s="6">
        <v>0.29196338799999999</v>
      </c>
      <c r="AV294" s="6"/>
      <c r="AW294" s="6" t="s">
        <v>12317</v>
      </c>
      <c r="AX294" s="6" t="s">
        <v>4295</v>
      </c>
      <c r="AY294" s="6">
        <v>0.33065875099999997</v>
      </c>
      <c r="AZ294" s="6"/>
      <c r="BA294" s="6" t="s">
        <v>4394</v>
      </c>
      <c r="BB294" s="6" t="s">
        <v>4403</v>
      </c>
      <c r="BC294" s="6">
        <v>0.24478317999999999</v>
      </c>
      <c r="BD294" s="6"/>
      <c r="BE294" s="6" t="s">
        <v>4595</v>
      </c>
      <c r="BF294" s="6" t="s">
        <v>4639</v>
      </c>
      <c r="BG294" s="6">
        <v>0.27988028599999998</v>
      </c>
      <c r="BH294" s="6"/>
      <c r="BI294" s="6" t="s">
        <v>12318</v>
      </c>
      <c r="BJ294" s="6" t="s">
        <v>5046</v>
      </c>
      <c r="BK294" s="6">
        <v>0.36023645399999998</v>
      </c>
      <c r="BL294" s="6"/>
      <c r="BM294" s="6" t="s">
        <v>5199</v>
      </c>
      <c r="BN294" s="6" t="s">
        <v>5347</v>
      </c>
      <c r="BO294" s="6">
        <v>0.28309082600000002</v>
      </c>
      <c r="BP294" s="6"/>
      <c r="BQ294" s="6" t="s">
        <v>5448</v>
      </c>
      <c r="BR294" s="6" t="s">
        <v>5646</v>
      </c>
      <c r="BS294" s="6">
        <v>0.25998037600000001</v>
      </c>
      <c r="BT294" s="6"/>
      <c r="BU294" s="6" t="s">
        <v>5718</v>
      </c>
      <c r="BV294" s="6" t="s">
        <v>5819</v>
      </c>
      <c r="BW294" s="6">
        <v>0.39116379699999998</v>
      </c>
      <c r="BX294" s="6"/>
      <c r="BY294" s="6" t="s">
        <v>5954</v>
      </c>
      <c r="BZ294" s="6" t="s">
        <v>2024</v>
      </c>
      <c r="CA294" s="6">
        <v>0.29988758199999999</v>
      </c>
      <c r="CB294" s="6"/>
      <c r="CC294" s="6" t="s">
        <v>12319</v>
      </c>
      <c r="CD294" s="6" t="s">
        <v>6466</v>
      </c>
      <c r="CE294" s="6">
        <v>0.25932465399999999</v>
      </c>
      <c r="CF294" s="6"/>
      <c r="CG294" s="6" t="s">
        <v>6558</v>
      </c>
      <c r="CH294" s="6" t="s">
        <v>6731</v>
      </c>
      <c r="CI294" s="6">
        <v>0.28931345400000003</v>
      </c>
      <c r="CJ294" s="6"/>
      <c r="CK294" s="6" t="s">
        <v>6756</v>
      </c>
      <c r="CL294" s="6" t="s">
        <v>6985</v>
      </c>
      <c r="CM294" s="6">
        <v>0.26366803799999999</v>
      </c>
      <c r="CN294" s="6"/>
      <c r="CO294" s="6" t="s">
        <v>6987</v>
      </c>
      <c r="CP294" s="6" t="s">
        <v>580</v>
      </c>
      <c r="CQ294" s="6">
        <v>0.28940431500000002</v>
      </c>
      <c r="CR294" s="6"/>
      <c r="CS294" s="6" t="s">
        <v>7187</v>
      </c>
      <c r="CT294" s="6" t="s">
        <v>7465</v>
      </c>
      <c r="CU294" s="6">
        <v>0.27095483100000001</v>
      </c>
      <c r="CV294" s="6"/>
      <c r="CW294" s="6" t="s">
        <v>7469</v>
      </c>
      <c r="CX294" s="6" t="s">
        <v>7619</v>
      </c>
      <c r="CY294" s="6">
        <v>0.21632152099999999</v>
      </c>
      <c r="CZ294" s="6"/>
      <c r="DA294" s="6" t="s">
        <v>7757</v>
      </c>
      <c r="DB294" s="6" t="s">
        <v>7880</v>
      </c>
      <c r="DC294" s="6">
        <v>0.29802178400000001</v>
      </c>
      <c r="DD294" s="6"/>
      <c r="DE294" s="6" t="s">
        <v>12320</v>
      </c>
      <c r="DF294" s="6" t="s">
        <v>7991</v>
      </c>
      <c r="DG294" s="6">
        <v>0.26858258699999998</v>
      </c>
      <c r="DH294" s="6"/>
      <c r="DI294" s="6" t="s">
        <v>8171</v>
      </c>
      <c r="DJ294" s="6" t="s">
        <v>8338</v>
      </c>
      <c r="DK294" s="6">
        <v>0.332417185</v>
      </c>
      <c r="DL294" s="6"/>
      <c r="DM294" s="6" t="s">
        <v>8379</v>
      </c>
      <c r="DN294" s="6" t="s">
        <v>3133</v>
      </c>
      <c r="DO294" s="6">
        <v>0.30455034800000003</v>
      </c>
      <c r="DP294" s="6"/>
      <c r="DQ294" s="6" t="s">
        <v>8530</v>
      </c>
      <c r="DR294" s="6" t="s">
        <v>6586</v>
      </c>
      <c r="DS294" s="6">
        <v>0.29856880499999999</v>
      </c>
      <c r="DT294" s="6"/>
      <c r="DU294" s="6" t="s">
        <v>12321</v>
      </c>
      <c r="DV294" s="6" t="s">
        <v>8812</v>
      </c>
      <c r="DW294" s="6">
        <v>0.326536769</v>
      </c>
      <c r="DX294" s="6"/>
      <c r="DY294" s="6" t="s">
        <v>8823</v>
      </c>
      <c r="DZ294" s="6" t="s">
        <v>8405</v>
      </c>
      <c r="EA294" s="6">
        <v>0.26052023600000002</v>
      </c>
      <c r="EB294" s="6"/>
      <c r="EC294" s="6" t="s">
        <v>12322</v>
      </c>
      <c r="ED294" s="6" t="s">
        <v>9085</v>
      </c>
      <c r="EE294" s="6">
        <v>0.27614791900000002</v>
      </c>
      <c r="EF294" s="6"/>
      <c r="EG294" s="6" t="s">
        <v>9150</v>
      </c>
      <c r="EH294" s="6" t="s">
        <v>9170</v>
      </c>
      <c r="EI294" s="6">
        <v>0.32617026300000002</v>
      </c>
      <c r="EJ294" s="6"/>
      <c r="EK294" s="6" t="s">
        <v>9336</v>
      </c>
      <c r="EL294" s="6" t="s">
        <v>9339</v>
      </c>
      <c r="EM294" s="6">
        <v>0.28866392800000001</v>
      </c>
      <c r="EN294" s="6"/>
      <c r="EO294" s="6" t="s">
        <v>9578</v>
      </c>
      <c r="EP294" s="6" t="s">
        <v>9764</v>
      </c>
      <c r="EQ294" s="6">
        <v>0.27736074700000002</v>
      </c>
      <c r="ER294" s="6"/>
      <c r="ES294" s="6" t="s">
        <v>9832</v>
      </c>
      <c r="ET294" s="6" t="s">
        <v>9918</v>
      </c>
      <c r="EU294" s="6">
        <v>0.30174362399999999</v>
      </c>
      <c r="EV294" s="6"/>
      <c r="EW294" s="6" t="s">
        <v>10030</v>
      </c>
      <c r="EX294" s="6" t="s">
        <v>1992</v>
      </c>
      <c r="EY294" s="6">
        <v>0.214856666</v>
      </c>
      <c r="EZ294" s="6"/>
      <c r="FA294" s="6" t="s">
        <v>10237</v>
      </c>
      <c r="FB294" s="6" t="s">
        <v>10329</v>
      </c>
      <c r="FC294" s="6">
        <v>0.29607359700000002</v>
      </c>
      <c r="FD294" s="6"/>
      <c r="FE294" s="6" t="s">
        <v>10473</v>
      </c>
      <c r="FF294" s="6" t="s">
        <v>10631</v>
      </c>
      <c r="FG294" s="6">
        <v>0.292443061</v>
      </c>
      <c r="FH294" s="6"/>
      <c r="FI294" s="6" t="s">
        <v>10651</v>
      </c>
      <c r="FJ294" s="6" t="s">
        <v>10029</v>
      </c>
      <c r="FK294" s="6">
        <v>0.30971119400000002</v>
      </c>
      <c r="FL294" s="6"/>
      <c r="FM294" s="6" t="s">
        <v>10815</v>
      </c>
      <c r="FN294" s="6" t="s">
        <v>8343</v>
      </c>
      <c r="FO294" s="6">
        <v>0.34090242500000001</v>
      </c>
      <c r="FP294" s="6"/>
      <c r="FQ294" s="6" t="s">
        <v>12323</v>
      </c>
      <c r="FR294" s="6" t="s">
        <v>850</v>
      </c>
      <c r="FS294" s="6">
        <v>0.29298478500000003</v>
      </c>
      <c r="FT294" s="6"/>
      <c r="FU294" s="6" t="s">
        <v>11078</v>
      </c>
      <c r="FV294" s="6" t="s">
        <v>7531</v>
      </c>
      <c r="FW294" s="6">
        <v>0.23577506600000001</v>
      </c>
      <c r="FX294" s="6"/>
      <c r="FY294" s="6" t="s">
        <v>12324</v>
      </c>
      <c r="FZ294" s="6" t="s">
        <v>6738</v>
      </c>
      <c r="GA294" s="6">
        <v>0.276535431</v>
      </c>
      <c r="GB294" s="6"/>
      <c r="GC294" s="6" t="s">
        <v>11486</v>
      </c>
      <c r="GD294" s="6" t="s">
        <v>11566</v>
      </c>
      <c r="GE294" s="6">
        <v>0.27985956899999997</v>
      </c>
      <c r="GF294" s="6"/>
      <c r="GG294" s="6" t="s">
        <v>11686</v>
      </c>
      <c r="GH294" s="6" t="s">
        <v>1615</v>
      </c>
      <c r="GI294" s="6">
        <v>0.28748325499999999</v>
      </c>
      <c r="GJ294" s="6"/>
      <c r="GK294" s="6" t="s">
        <v>11870</v>
      </c>
      <c r="GL294" s="6" t="s">
        <v>11752</v>
      </c>
      <c r="GM294" s="6">
        <v>0.28554214500000002</v>
      </c>
      <c r="GN294" s="6"/>
      <c r="GO294" s="6" t="s">
        <v>11997</v>
      </c>
      <c r="GP294" s="6" t="s">
        <v>12007</v>
      </c>
      <c r="GQ294" s="6">
        <v>0.36964807300000002</v>
      </c>
    </row>
    <row r="295" spans="1:199" ht="15.6" x14ac:dyDescent="0.25">
      <c r="A295" s="6" t="s">
        <v>0</v>
      </c>
      <c r="B295" s="6" t="s">
        <v>62</v>
      </c>
      <c r="C295" s="6">
        <v>0.26549877199999999</v>
      </c>
      <c r="D295" s="6"/>
      <c r="E295" s="6" t="s">
        <v>12311</v>
      </c>
      <c r="F295" s="6" t="s">
        <v>648</v>
      </c>
      <c r="G295" s="6">
        <v>0.27606648700000003</v>
      </c>
      <c r="H295" s="6"/>
      <c r="I295" s="6" t="s">
        <v>732</v>
      </c>
      <c r="J295" s="6" t="s">
        <v>971</v>
      </c>
      <c r="K295" s="6">
        <v>0.31938125299999998</v>
      </c>
      <c r="L295" s="6"/>
      <c r="M295" s="6" t="s">
        <v>1089</v>
      </c>
      <c r="N295" s="6" t="s">
        <v>1370</v>
      </c>
      <c r="O295" s="6">
        <v>0.28919417600000002</v>
      </c>
      <c r="P295" s="6"/>
      <c r="Q295" s="6" t="s">
        <v>12312</v>
      </c>
      <c r="R295" s="6" t="s">
        <v>1764</v>
      </c>
      <c r="S295" s="6">
        <v>0.21413532299999999</v>
      </c>
      <c r="T295" s="6"/>
      <c r="U295" s="6" t="s">
        <v>1777</v>
      </c>
      <c r="V295" s="6" t="s">
        <v>1996</v>
      </c>
      <c r="W295" s="6">
        <v>0.24181291599999999</v>
      </c>
      <c r="X295" s="6"/>
      <c r="Y295" s="6" t="s">
        <v>12313</v>
      </c>
      <c r="Z295" s="6" t="s">
        <v>2381</v>
      </c>
      <c r="AA295" s="6">
        <v>0.27733738099999999</v>
      </c>
      <c r="AB295" s="6"/>
      <c r="AC295" s="6" t="s">
        <v>2473</v>
      </c>
      <c r="AD295" s="6" t="s">
        <v>2747</v>
      </c>
      <c r="AE295" s="6">
        <v>0.305248519</v>
      </c>
      <c r="AF295" s="6"/>
      <c r="AG295" s="6" t="s">
        <v>2836</v>
      </c>
      <c r="AH295" s="6" t="s">
        <v>3130</v>
      </c>
      <c r="AI295" s="6">
        <v>0.24168477699999999</v>
      </c>
      <c r="AJ295" s="6"/>
      <c r="AK295" s="6" t="s">
        <v>12314</v>
      </c>
      <c r="AL295" s="6" t="s">
        <v>3460</v>
      </c>
      <c r="AM295" s="6">
        <v>0.34010584399999999</v>
      </c>
      <c r="AN295" s="6"/>
      <c r="AO295" s="6" t="s">
        <v>12315</v>
      </c>
      <c r="AP295" s="6" t="s">
        <v>3607</v>
      </c>
      <c r="AQ295" s="6">
        <v>0.27724676399999998</v>
      </c>
      <c r="AR295" s="6"/>
      <c r="AS295" s="6" t="s">
        <v>12316</v>
      </c>
      <c r="AT295" s="6" t="s">
        <v>2413</v>
      </c>
      <c r="AU295" s="6">
        <v>0.29196338799999999</v>
      </c>
      <c r="AV295" s="6"/>
      <c r="AW295" s="6" t="s">
        <v>12317</v>
      </c>
      <c r="AX295" s="6" t="s">
        <v>1209</v>
      </c>
      <c r="AY295" s="6">
        <v>0.330489598</v>
      </c>
      <c r="AZ295" s="6"/>
      <c r="BA295" s="6" t="s">
        <v>4394</v>
      </c>
      <c r="BB295" s="6" t="s">
        <v>4447</v>
      </c>
      <c r="BC295" s="6">
        <v>0.24438942599999999</v>
      </c>
      <c r="BD295" s="6"/>
      <c r="BE295" s="6" t="s">
        <v>4595</v>
      </c>
      <c r="BF295" s="6" t="s">
        <v>4681</v>
      </c>
      <c r="BG295" s="6">
        <v>0.27986872499999998</v>
      </c>
      <c r="BH295" s="6"/>
      <c r="BI295" s="6" t="s">
        <v>12318</v>
      </c>
      <c r="BJ295" s="6" t="s">
        <v>4957</v>
      </c>
      <c r="BK295" s="6">
        <v>0.36008555399999997</v>
      </c>
      <c r="BL295" s="6"/>
      <c r="BM295" s="6" t="s">
        <v>5199</v>
      </c>
      <c r="BN295" s="6" t="s">
        <v>5358</v>
      </c>
      <c r="BO295" s="6">
        <v>0.28305694100000001</v>
      </c>
      <c r="BP295" s="6"/>
      <c r="BQ295" s="6" t="s">
        <v>5448</v>
      </c>
      <c r="BR295" s="6" t="s">
        <v>5500</v>
      </c>
      <c r="BS295" s="6">
        <v>0.25998037600000001</v>
      </c>
      <c r="BT295" s="6"/>
      <c r="BU295" s="6" t="s">
        <v>5718</v>
      </c>
      <c r="BV295" s="6" t="s">
        <v>5926</v>
      </c>
      <c r="BW295" s="6">
        <v>0.38900351100000002</v>
      </c>
      <c r="BX295" s="6"/>
      <c r="BY295" s="6" t="s">
        <v>5954</v>
      </c>
      <c r="BZ295" s="6" t="s">
        <v>6169</v>
      </c>
      <c r="CA295" s="6">
        <v>0.29987657899999998</v>
      </c>
      <c r="CB295" s="6"/>
      <c r="CC295" s="6" t="s">
        <v>12319</v>
      </c>
      <c r="CD295" s="6" t="s">
        <v>6480</v>
      </c>
      <c r="CE295" s="6">
        <v>0.25929562099999998</v>
      </c>
      <c r="CF295" s="6"/>
      <c r="CG295" s="6" t="s">
        <v>6558</v>
      </c>
      <c r="CH295" s="6" t="s">
        <v>2900</v>
      </c>
      <c r="CI295" s="6">
        <v>0.28931345400000003</v>
      </c>
      <c r="CJ295" s="6"/>
      <c r="CK295" s="6" t="s">
        <v>6756</v>
      </c>
      <c r="CL295" s="6" t="s">
        <v>1292</v>
      </c>
      <c r="CM295" s="6">
        <v>0.26318934100000002</v>
      </c>
      <c r="CN295" s="6"/>
      <c r="CO295" s="6" t="s">
        <v>6987</v>
      </c>
      <c r="CP295" s="6" t="s">
        <v>7057</v>
      </c>
      <c r="CQ295" s="6">
        <v>0.28937115299999999</v>
      </c>
      <c r="CR295" s="6"/>
      <c r="CS295" s="6" t="s">
        <v>7187</v>
      </c>
      <c r="CT295" s="6" t="s">
        <v>7468</v>
      </c>
      <c r="CU295" s="6">
        <v>0.27094728699999998</v>
      </c>
      <c r="CV295" s="6"/>
      <c r="CW295" s="6" t="s">
        <v>7469</v>
      </c>
      <c r="CX295" s="6" t="s">
        <v>7613</v>
      </c>
      <c r="CY295" s="6">
        <v>0.216267869</v>
      </c>
      <c r="CZ295" s="6"/>
      <c r="DA295" s="6" t="s">
        <v>7757</v>
      </c>
      <c r="DB295" s="6" t="s">
        <v>7952</v>
      </c>
      <c r="DC295" s="6">
        <v>0.29802178400000001</v>
      </c>
      <c r="DD295" s="6"/>
      <c r="DE295" s="6" t="s">
        <v>12320</v>
      </c>
      <c r="DF295" s="6" t="s">
        <v>7976</v>
      </c>
      <c r="DG295" s="6">
        <v>0.26825080800000001</v>
      </c>
      <c r="DH295" s="6"/>
      <c r="DI295" s="6" t="s">
        <v>8171</v>
      </c>
      <c r="DJ295" s="6" t="s">
        <v>8304</v>
      </c>
      <c r="DK295" s="6">
        <v>0.332417185</v>
      </c>
      <c r="DL295" s="6"/>
      <c r="DM295" s="6" t="s">
        <v>8379</v>
      </c>
      <c r="DN295" s="6" t="s">
        <v>2034</v>
      </c>
      <c r="DO295" s="6">
        <v>0.30345188899999997</v>
      </c>
      <c r="DP295" s="6"/>
      <c r="DQ295" s="6" t="s">
        <v>8530</v>
      </c>
      <c r="DR295" s="6" t="s">
        <v>8551</v>
      </c>
      <c r="DS295" s="6">
        <v>0.29840128999999999</v>
      </c>
      <c r="DT295" s="6"/>
      <c r="DU295" s="6" t="s">
        <v>12321</v>
      </c>
      <c r="DV295" s="6" t="s">
        <v>8778</v>
      </c>
      <c r="DW295" s="6">
        <v>0.32601263800000002</v>
      </c>
      <c r="DX295" s="6"/>
      <c r="DY295" s="6" t="s">
        <v>8823</v>
      </c>
      <c r="DZ295" s="6" t="s">
        <v>8869</v>
      </c>
      <c r="EA295" s="6">
        <v>0.26052023600000002</v>
      </c>
      <c r="EB295" s="6"/>
      <c r="EC295" s="6" t="s">
        <v>12322</v>
      </c>
      <c r="ED295" s="6" t="s">
        <v>9114</v>
      </c>
      <c r="EE295" s="6">
        <v>0.27261688099999998</v>
      </c>
      <c r="EF295" s="6"/>
      <c r="EG295" s="6" t="s">
        <v>9150</v>
      </c>
      <c r="EH295" s="6" t="s">
        <v>4875</v>
      </c>
      <c r="EI295" s="6">
        <v>0.32599418600000002</v>
      </c>
      <c r="EJ295" s="6"/>
      <c r="EK295" s="6" t="s">
        <v>9336</v>
      </c>
      <c r="EL295" s="6" t="s">
        <v>9478</v>
      </c>
      <c r="EM295" s="6">
        <v>0.28865296099999999</v>
      </c>
      <c r="EN295" s="6"/>
      <c r="EO295" s="6" t="s">
        <v>9578</v>
      </c>
      <c r="EP295" s="6" t="s">
        <v>9639</v>
      </c>
      <c r="EQ295" s="6">
        <v>0.273602224</v>
      </c>
      <c r="ER295" s="6"/>
      <c r="ES295" s="6" t="s">
        <v>9832</v>
      </c>
      <c r="ET295" s="6" t="s">
        <v>9955</v>
      </c>
      <c r="EU295" s="6">
        <v>0.30016555</v>
      </c>
      <c r="EV295" s="6"/>
      <c r="EW295" s="6" t="s">
        <v>10030</v>
      </c>
      <c r="EX295" s="6" t="s">
        <v>10032</v>
      </c>
      <c r="EY295" s="6">
        <v>0.21480761500000001</v>
      </c>
      <c r="EZ295" s="6"/>
      <c r="FA295" s="6" t="s">
        <v>10237</v>
      </c>
      <c r="FB295" s="6" t="s">
        <v>4485</v>
      </c>
      <c r="FC295" s="6">
        <v>0.29601851400000001</v>
      </c>
      <c r="FD295" s="6"/>
      <c r="FE295" s="6" t="s">
        <v>10473</v>
      </c>
      <c r="FF295" s="6" t="s">
        <v>9076</v>
      </c>
      <c r="FG295" s="6">
        <v>0.29241515600000001</v>
      </c>
      <c r="FH295" s="6"/>
      <c r="FI295" s="6" t="s">
        <v>10651</v>
      </c>
      <c r="FJ295" s="6" t="s">
        <v>9030</v>
      </c>
      <c r="FK295" s="6">
        <v>0.30950289800000003</v>
      </c>
      <c r="FL295" s="6"/>
      <c r="FM295" s="6" t="s">
        <v>10815</v>
      </c>
      <c r="FN295" s="6" t="s">
        <v>10836</v>
      </c>
      <c r="FO295" s="6">
        <v>0.33891902699999998</v>
      </c>
      <c r="FP295" s="6"/>
      <c r="FQ295" s="6" t="s">
        <v>12323</v>
      </c>
      <c r="FR295" s="6" t="s">
        <v>11058</v>
      </c>
      <c r="FS295" s="6">
        <v>0.29283628299999998</v>
      </c>
      <c r="FT295" s="6"/>
      <c r="FU295" s="6" t="s">
        <v>11078</v>
      </c>
      <c r="FV295" s="6" t="s">
        <v>9041</v>
      </c>
      <c r="FW295" s="6">
        <v>0.23428965400000001</v>
      </c>
      <c r="FX295" s="6"/>
      <c r="FY295" s="6" t="s">
        <v>12324</v>
      </c>
      <c r="FZ295" s="6" t="s">
        <v>11410</v>
      </c>
      <c r="GA295" s="6">
        <v>0.276535431</v>
      </c>
      <c r="GB295" s="6"/>
      <c r="GC295" s="6" t="s">
        <v>11486</v>
      </c>
      <c r="GD295" s="6" t="s">
        <v>601</v>
      </c>
      <c r="GE295" s="6">
        <v>0.279250057</v>
      </c>
      <c r="GF295" s="6"/>
      <c r="GG295" s="6" t="s">
        <v>11686</v>
      </c>
      <c r="GH295" s="6" t="s">
        <v>8170</v>
      </c>
      <c r="GI295" s="6">
        <v>0.28736453200000001</v>
      </c>
      <c r="GJ295" s="6"/>
      <c r="GK295" s="6" t="s">
        <v>11870</v>
      </c>
      <c r="GL295" s="6" t="s">
        <v>3260</v>
      </c>
      <c r="GM295" s="6">
        <v>0.28491267399999998</v>
      </c>
      <c r="GN295" s="6"/>
      <c r="GO295" s="6" t="s">
        <v>11997</v>
      </c>
      <c r="GP295" s="6" t="s">
        <v>12068</v>
      </c>
      <c r="GQ295" s="6">
        <v>0.36964807300000002</v>
      </c>
    </row>
    <row r="296" spans="1:199" ht="15.6" x14ac:dyDescent="0.25">
      <c r="A296" s="6" t="s">
        <v>0</v>
      </c>
      <c r="B296" s="6" t="s">
        <v>122</v>
      </c>
      <c r="C296" s="6">
        <v>0.264127418</v>
      </c>
      <c r="D296" s="6"/>
      <c r="E296" s="6" t="s">
        <v>12311</v>
      </c>
      <c r="F296" s="6" t="s">
        <v>604</v>
      </c>
      <c r="G296" s="6">
        <v>0.27253537999999999</v>
      </c>
      <c r="H296" s="6"/>
      <c r="I296" s="6" t="s">
        <v>732</v>
      </c>
      <c r="J296" s="6" t="s">
        <v>1065</v>
      </c>
      <c r="K296" s="6">
        <v>0.31777568699999997</v>
      </c>
      <c r="L296" s="6"/>
      <c r="M296" s="6" t="s">
        <v>1089</v>
      </c>
      <c r="N296" s="6" t="s">
        <v>1344</v>
      </c>
      <c r="O296" s="6">
        <v>0.28912726599999999</v>
      </c>
      <c r="P296" s="6"/>
      <c r="Q296" s="6" t="s">
        <v>12312</v>
      </c>
      <c r="R296" s="6" t="s">
        <v>1667</v>
      </c>
      <c r="S296" s="6">
        <v>0.21286912499999999</v>
      </c>
      <c r="T296" s="6"/>
      <c r="U296" s="6" t="s">
        <v>1777</v>
      </c>
      <c r="V296" s="6" t="s">
        <v>2066</v>
      </c>
      <c r="W296" s="6">
        <v>0.24181291599999999</v>
      </c>
      <c r="X296" s="6"/>
      <c r="Y296" s="6" t="s">
        <v>12313</v>
      </c>
      <c r="Z296" s="6" t="s">
        <v>266</v>
      </c>
      <c r="AA296" s="6">
        <v>0.274321537</v>
      </c>
      <c r="AB296" s="6"/>
      <c r="AC296" s="6" t="s">
        <v>2473</v>
      </c>
      <c r="AD296" s="6" t="s">
        <v>2546</v>
      </c>
      <c r="AE296" s="6">
        <v>0.305248519</v>
      </c>
      <c r="AF296" s="6"/>
      <c r="AG296" s="6" t="s">
        <v>2836</v>
      </c>
      <c r="AH296" s="6" t="s">
        <v>3025</v>
      </c>
      <c r="AI296" s="6">
        <v>0.24159339599999999</v>
      </c>
      <c r="AJ296" s="6"/>
      <c r="AK296" s="6" t="s">
        <v>12314</v>
      </c>
      <c r="AL296" s="6" t="s">
        <v>3488</v>
      </c>
      <c r="AM296" s="6">
        <v>0.34010584399999999</v>
      </c>
      <c r="AN296" s="6"/>
      <c r="AO296" s="6" t="s">
        <v>12315</v>
      </c>
      <c r="AP296" s="6" t="s">
        <v>3550</v>
      </c>
      <c r="AQ296" s="6">
        <v>0.27713187500000003</v>
      </c>
      <c r="AR296" s="6"/>
      <c r="AS296" s="6" t="s">
        <v>12316</v>
      </c>
      <c r="AT296" s="6" t="s">
        <v>3963</v>
      </c>
      <c r="AU296" s="6">
        <v>0.29196338799999999</v>
      </c>
      <c r="AV296" s="6"/>
      <c r="AW296" s="6" t="s">
        <v>12317</v>
      </c>
      <c r="AX296" s="6" t="s">
        <v>4386</v>
      </c>
      <c r="AY296" s="6">
        <v>0.32868404200000001</v>
      </c>
      <c r="AZ296" s="6"/>
      <c r="BA296" s="6" t="s">
        <v>4394</v>
      </c>
      <c r="BB296" s="6" t="s">
        <v>4589</v>
      </c>
      <c r="BC296" s="6">
        <v>0.244095486</v>
      </c>
      <c r="BD296" s="6"/>
      <c r="BE296" s="6" t="s">
        <v>4595</v>
      </c>
      <c r="BF296" s="6" t="s">
        <v>4439</v>
      </c>
      <c r="BG296" s="6">
        <v>0.27817627099999997</v>
      </c>
      <c r="BH296" s="6"/>
      <c r="BI296" s="6" t="s">
        <v>12318</v>
      </c>
      <c r="BJ296" s="6" t="s">
        <v>4890</v>
      </c>
      <c r="BK296" s="6">
        <v>0.36008555399999997</v>
      </c>
      <c r="BL296" s="6"/>
      <c r="BM296" s="6" t="s">
        <v>5199</v>
      </c>
      <c r="BN296" s="6" t="s">
        <v>5200</v>
      </c>
      <c r="BO296" s="6">
        <v>0.28304731599999999</v>
      </c>
      <c r="BP296" s="6"/>
      <c r="BQ296" s="6" t="s">
        <v>5448</v>
      </c>
      <c r="BR296" s="6" t="s">
        <v>5631</v>
      </c>
      <c r="BS296" s="6">
        <v>0.25886510099999999</v>
      </c>
      <c r="BT296" s="6"/>
      <c r="BU296" s="6" t="s">
        <v>5718</v>
      </c>
      <c r="BV296" s="6" t="s">
        <v>5877</v>
      </c>
      <c r="BW296" s="6">
        <v>0.387357175</v>
      </c>
      <c r="BX296" s="6"/>
      <c r="BY296" s="6" t="s">
        <v>5954</v>
      </c>
      <c r="BZ296" s="6" t="s">
        <v>6220</v>
      </c>
      <c r="CA296" s="6">
        <v>0.29977201999999997</v>
      </c>
      <c r="CB296" s="6"/>
      <c r="CC296" s="6" t="s">
        <v>12319</v>
      </c>
      <c r="CD296" s="6" t="s">
        <v>4</v>
      </c>
      <c r="CE296" s="6">
        <v>0.25926106700000001</v>
      </c>
      <c r="CF296" s="6"/>
      <c r="CG296" s="6" t="s">
        <v>6558</v>
      </c>
      <c r="CH296" s="6" t="s">
        <v>1043</v>
      </c>
      <c r="CI296" s="6">
        <v>0.28914179299999998</v>
      </c>
      <c r="CJ296" s="6"/>
      <c r="CK296" s="6" t="s">
        <v>6756</v>
      </c>
      <c r="CL296" s="6" t="s">
        <v>6789</v>
      </c>
      <c r="CM296" s="6">
        <v>0.26300474299999999</v>
      </c>
      <c r="CN296" s="6"/>
      <c r="CO296" s="6" t="s">
        <v>6987</v>
      </c>
      <c r="CP296" s="6" t="s">
        <v>5707</v>
      </c>
      <c r="CQ296" s="6">
        <v>0.28907312200000002</v>
      </c>
      <c r="CR296" s="6"/>
      <c r="CS296" s="6" t="s">
        <v>7187</v>
      </c>
      <c r="CT296" s="6" t="s">
        <v>7456</v>
      </c>
      <c r="CU296" s="6">
        <v>0.270573905</v>
      </c>
      <c r="CV296" s="6"/>
      <c r="CW296" s="6" t="s">
        <v>7469</v>
      </c>
      <c r="CX296" s="6" t="s">
        <v>7666</v>
      </c>
      <c r="CY296" s="6">
        <v>0.21615637200000001</v>
      </c>
      <c r="CZ296" s="6"/>
      <c r="DA296" s="6" t="s">
        <v>7757</v>
      </c>
      <c r="DB296" s="6" t="s">
        <v>7940</v>
      </c>
      <c r="DC296" s="6">
        <v>0.29802178400000001</v>
      </c>
      <c r="DD296" s="6"/>
      <c r="DE296" s="6" t="s">
        <v>12320</v>
      </c>
      <c r="DF296" s="6" t="s">
        <v>8007</v>
      </c>
      <c r="DG296" s="6">
        <v>0.26825080800000001</v>
      </c>
      <c r="DH296" s="6"/>
      <c r="DI296" s="6" t="s">
        <v>8171</v>
      </c>
      <c r="DJ296" s="6" t="s">
        <v>8260</v>
      </c>
      <c r="DK296" s="6">
        <v>0.33186458600000002</v>
      </c>
      <c r="DL296" s="6"/>
      <c r="DM296" s="6" t="s">
        <v>8379</v>
      </c>
      <c r="DN296" s="6" t="s">
        <v>8423</v>
      </c>
      <c r="DO296" s="6">
        <v>0.30311220300000002</v>
      </c>
      <c r="DP296" s="6"/>
      <c r="DQ296" s="6" t="s">
        <v>8530</v>
      </c>
      <c r="DR296" s="6" t="s">
        <v>6572</v>
      </c>
      <c r="DS296" s="6">
        <v>0.29840128999999999</v>
      </c>
      <c r="DT296" s="6"/>
      <c r="DU296" s="6" t="s">
        <v>12321</v>
      </c>
      <c r="DV296" s="6" t="s">
        <v>1114</v>
      </c>
      <c r="DW296" s="6">
        <v>0.324753246</v>
      </c>
      <c r="DX296" s="6"/>
      <c r="DY296" s="6" t="s">
        <v>8823</v>
      </c>
      <c r="DZ296" s="6" t="s">
        <v>8911</v>
      </c>
      <c r="EA296" s="6">
        <v>0.26052023600000002</v>
      </c>
      <c r="EB296" s="6"/>
      <c r="EC296" s="6" t="s">
        <v>12322</v>
      </c>
      <c r="ED296" s="6" t="s">
        <v>5178</v>
      </c>
      <c r="EE296" s="6">
        <v>0.27216259700000001</v>
      </c>
      <c r="EF296" s="6"/>
      <c r="EG296" s="6" t="s">
        <v>9150</v>
      </c>
      <c r="EH296" s="6" t="s">
        <v>9171</v>
      </c>
      <c r="EI296" s="6">
        <v>0.32492526799999999</v>
      </c>
      <c r="EJ296" s="6"/>
      <c r="EK296" s="6" t="s">
        <v>9336</v>
      </c>
      <c r="EL296" s="6" t="s">
        <v>9388</v>
      </c>
      <c r="EM296" s="6">
        <v>0.28787470500000001</v>
      </c>
      <c r="EN296" s="6"/>
      <c r="EO296" s="6" t="s">
        <v>9578</v>
      </c>
      <c r="EP296" s="6" t="s">
        <v>9674</v>
      </c>
      <c r="EQ296" s="6">
        <v>0.27267640900000001</v>
      </c>
      <c r="ER296" s="6"/>
      <c r="ES296" s="6" t="s">
        <v>9832</v>
      </c>
      <c r="ET296" s="6" t="s">
        <v>9845</v>
      </c>
      <c r="EU296" s="6">
        <v>0.29870369499999999</v>
      </c>
      <c r="EV296" s="6"/>
      <c r="EW296" s="6" t="s">
        <v>10030</v>
      </c>
      <c r="EX296" s="6" t="s">
        <v>1775</v>
      </c>
      <c r="EY296" s="6">
        <v>0.21458328500000001</v>
      </c>
      <c r="EZ296" s="6"/>
      <c r="FA296" s="6" t="s">
        <v>10237</v>
      </c>
      <c r="FB296" s="6" t="s">
        <v>4413</v>
      </c>
      <c r="FC296" s="6">
        <v>0.29601851400000001</v>
      </c>
      <c r="FD296" s="6"/>
      <c r="FE296" s="6" t="s">
        <v>10473</v>
      </c>
      <c r="FF296" s="6" t="s">
        <v>5758</v>
      </c>
      <c r="FG296" s="6">
        <v>0.29233883799999999</v>
      </c>
      <c r="FH296" s="6"/>
      <c r="FI296" s="6" t="s">
        <v>10651</v>
      </c>
      <c r="FJ296" s="6" t="s">
        <v>5783</v>
      </c>
      <c r="FK296" s="6">
        <v>0.3089942</v>
      </c>
      <c r="FL296" s="6"/>
      <c r="FM296" s="6" t="s">
        <v>10815</v>
      </c>
      <c r="FN296" s="6" t="s">
        <v>10818</v>
      </c>
      <c r="FO296" s="6">
        <v>0.33819719300000001</v>
      </c>
      <c r="FP296" s="6"/>
      <c r="FQ296" s="6" t="s">
        <v>12323</v>
      </c>
      <c r="FR296" s="6" t="s">
        <v>10930</v>
      </c>
      <c r="FS296" s="6">
        <v>0.29269962700000002</v>
      </c>
      <c r="FT296" s="6"/>
      <c r="FU296" s="6" t="s">
        <v>11078</v>
      </c>
      <c r="FV296" s="6" t="s">
        <v>11210</v>
      </c>
      <c r="FW296" s="6">
        <v>0.23428965400000001</v>
      </c>
      <c r="FX296" s="6"/>
      <c r="FY296" s="6" t="s">
        <v>12324</v>
      </c>
      <c r="FZ296" s="6" t="s">
        <v>3754</v>
      </c>
      <c r="GA296" s="6">
        <v>0.276535431</v>
      </c>
      <c r="GB296" s="6"/>
      <c r="GC296" s="6" t="s">
        <v>11486</v>
      </c>
      <c r="GD296" s="6" t="s">
        <v>11593</v>
      </c>
      <c r="GE296" s="6">
        <v>0.278434825</v>
      </c>
      <c r="GF296" s="6"/>
      <c r="GG296" s="6" t="s">
        <v>11686</v>
      </c>
      <c r="GH296" s="6" t="s">
        <v>11704</v>
      </c>
      <c r="GI296" s="6">
        <v>0.28734088499999999</v>
      </c>
      <c r="GJ296" s="6"/>
      <c r="GK296" s="6" t="s">
        <v>11870</v>
      </c>
      <c r="GL296" s="6" t="s">
        <v>11939</v>
      </c>
      <c r="GM296" s="6">
        <v>0.284356734</v>
      </c>
      <c r="GN296" s="6"/>
      <c r="GO296" s="6" t="s">
        <v>11997</v>
      </c>
      <c r="GP296" s="6" t="s">
        <v>1732</v>
      </c>
      <c r="GQ296" s="6">
        <v>0.36931301900000002</v>
      </c>
    </row>
    <row r="297" spans="1:199" ht="15.6" x14ac:dyDescent="0.25">
      <c r="A297" s="6" t="s">
        <v>0</v>
      </c>
      <c r="B297" s="6" t="s">
        <v>1</v>
      </c>
      <c r="C297" s="6">
        <v>0.26411395700000001</v>
      </c>
      <c r="D297" s="6"/>
      <c r="E297" s="6" t="s">
        <v>12311</v>
      </c>
      <c r="F297" s="6" t="s">
        <v>488</v>
      </c>
      <c r="G297" s="6">
        <v>0.27068610700000001</v>
      </c>
      <c r="H297" s="6"/>
      <c r="I297" s="6" t="s">
        <v>732</v>
      </c>
      <c r="J297" s="6" t="s">
        <v>940</v>
      </c>
      <c r="K297" s="6">
        <v>0.31772115899999998</v>
      </c>
      <c r="L297" s="6"/>
      <c r="M297" s="6" t="s">
        <v>1089</v>
      </c>
      <c r="N297" s="6" t="s">
        <v>1418</v>
      </c>
      <c r="O297" s="6">
        <v>0.28820688900000002</v>
      </c>
      <c r="P297" s="6"/>
      <c r="Q297" s="6" t="s">
        <v>12312</v>
      </c>
      <c r="R297" s="6" t="s">
        <v>1678</v>
      </c>
      <c r="S297" s="6">
        <v>0.21072402500000001</v>
      </c>
      <c r="T297" s="6"/>
      <c r="U297" s="6" t="s">
        <v>1777</v>
      </c>
      <c r="V297" s="6" t="s">
        <v>2017</v>
      </c>
      <c r="W297" s="6">
        <v>0.24181291599999999</v>
      </c>
      <c r="X297" s="6"/>
      <c r="Y297" s="6" t="s">
        <v>12313</v>
      </c>
      <c r="Z297" s="6" t="s">
        <v>2393</v>
      </c>
      <c r="AA297" s="6">
        <v>0.27344358899999999</v>
      </c>
      <c r="AB297" s="6"/>
      <c r="AC297" s="6" t="s">
        <v>2473</v>
      </c>
      <c r="AD297" s="6" t="s">
        <v>2783</v>
      </c>
      <c r="AE297" s="6">
        <v>0.30347920299999998</v>
      </c>
      <c r="AF297" s="6"/>
      <c r="AG297" s="6" t="s">
        <v>2836</v>
      </c>
      <c r="AH297" s="6" t="s">
        <v>3067</v>
      </c>
      <c r="AI297" s="6">
        <v>0.24159299400000001</v>
      </c>
      <c r="AJ297" s="6"/>
      <c r="AK297" s="6" t="s">
        <v>12314</v>
      </c>
      <c r="AL297" s="6" t="s">
        <v>3241</v>
      </c>
      <c r="AM297" s="6">
        <v>0.34010584399999999</v>
      </c>
      <c r="AN297" s="6"/>
      <c r="AO297" s="6" t="s">
        <v>12315</v>
      </c>
      <c r="AP297" s="6" t="s">
        <v>3586</v>
      </c>
      <c r="AQ297" s="6">
        <v>0.27668022399999997</v>
      </c>
      <c r="AR297" s="6"/>
      <c r="AS297" s="6" t="s">
        <v>12316</v>
      </c>
      <c r="AT297" s="6" t="s">
        <v>3964</v>
      </c>
      <c r="AU297" s="6">
        <v>0.29196338799999999</v>
      </c>
      <c r="AV297" s="6"/>
      <c r="AW297" s="6" t="s">
        <v>12317</v>
      </c>
      <c r="AX297" s="6" t="s">
        <v>4246</v>
      </c>
      <c r="AY297" s="6">
        <v>0.32846403600000001</v>
      </c>
      <c r="AZ297" s="6"/>
      <c r="BA297" s="6" t="s">
        <v>4394</v>
      </c>
      <c r="BB297" s="6" t="s">
        <v>2108</v>
      </c>
      <c r="BC297" s="6">
        <v>0.24379820599999999</v>
      </c>
      <c r="BD297" s="6"/>
      <c r="BE297" s="6" t="s">
        <v>4595</v>
      </c>
      <c r="BF297" s="6" t="s">
        <v>4671</v>
      </c>
      <c r="BG297" s="6">
        <v>0.277840855</v>
      </c>
      <c r="BH297" s="6"/>
      <c r="BI297" s="6" t="s">
        <v>12318</v>
      </c>
      <c r="BJ297" s="6" t="s">
        <v>5071</v>
      </c>
      <c r="BK297" s="6">
        <v>0.36008555399999997</v>
      </c>
      <c r="BL297" s="6"/>
      <c r="BM297" s="6" t="s">
        <v>5199</v>
      </c>
      <c r="BN297" s="6" t="s">
        <v>5237</v>
      </c>
      <c r="BO297" s="6">
        <v>0.28295341200000002</v>
      </c>
      <c r="BP297" s="6"/>
      <c r="BQ297" s="6" t="s">
        <v>5448</v>
      </c>
      <c r="BR297" s="6" t="s">
        <v>5648</v>
      </c>
      <c r="BS297" s="6">
        <v>0.25871568700000003</v>
      </c>
      <c r="BT297" s="6"/>
      <c r="BU297" s="6" t="s">
        <v>5718</v>
      </c>
      <c r="BV297" s="6" t="s">
        <v>5731</v>
      </c>
      <c r="BW297" s="6">
        <v>0.38510170599999999</v>
      </c>
      <c r="BX297" s="6"/>
      <c r="BY297" s="6" t="s">
        <v>5954</v>
      </c>
      <c r="BZ297" s="6" t="s">
        <v>6218</v>
      </c>
      <c r="CA297" s="6">
        <v>0.29943935799999999</v>
      </c>
      <c r="CB297" s="6"/>
      <c r="CC297" s="6" t="s">
        <v>12319</v>
      </c>
      <c r="CD297" s="6" t="s">
        <v>6343</v>
      </c>
      <c r="CE297" s="6">
        <v>0.25899550599999999</v>
      </c>
      <c r="CF297" s="6"/>
      <c r="CG297" s="6" t="s">
        <v>6558</v>
      </c>
      <c r="CH297" s="6" t="s">
        <v>6642</v>
      </c>
      <c r="CI297" s="6">
        <v>0.28871227399999999</v>
      </c>
      <c r="CJ297" s="6"/>
      <c r="CK297" s="6" t="s">
        <v>6756</v>
      </c>
      <c r="CL297" s="6" t="s">
        <v>6799</v>
      </c>
      <c r="CM297" s="6">
        <v>0.26269062100000001</v>
      </c>
      <c r="CN297" s="6"/>
      <c r="CO297" s="6" t="s">
        <v>6987</v>
      </c>
      <c r="CP297" s="6" t="s">
        <v>7051</v>
      </c>
      <c r="CQ297" s="6">
        <v>0.288940845</v>
      </c>
      <c r="CR297" s="6"/>
      <c r="CS297" s="6" t="s">
        <v>7187</v>
      </c>
      <c r="CT297" s="6" t="s">
        <v>7304</v>
      </c>
      <c r="CU297" s="6">
        <v>0.270573905</v>
      </c>
      <c r="CV297" s="6"/>
      <c r="CW297" s="6" t="s">
        <v>7469</v>
      </c>
      <c r="CX297" s="6" t="s">
        <v>1945</v>
      </c>
      <c r="CY297" s="6">
        <v>0.21614307199999999</v>
      </c>
      <c r="CZ297" s="6"/>
      <c r="DA297" s="6" t="s">
        <v>7757</v>
      </c>
      <c r="DB297" s="6" t="s">
        <v>7864</v>
      </c>
      <c r="DC297" s="6">
        <v>0.29802178400000001</v>
      </c>
      <c r="DD297" s="6"/>
      <c r="DE297" s="6" t="s">
        <v>12320</v>
      </c>
      <c r="DF297" s="6" t="s">
        <v>1129</v>
      </c>
      <c r="DG297" s="6">
        <v>0.26793072200000001</v>
      </c>
      <c r="DH297" s="6"/>
      <c r="DI297" s="6" t="s">
        <v>8171</v>
      </c>
      <c r="DJ297" s="6" t="s">
        <v>8217</v>
      </c>
      <c r="DK297" s="6">
        <v>0.33186458600000002</v>
      </c>
      <c r="DL297" s="6"/>
      <c r="DM297" s="6" t="s">
        <v>8379</v>
      </c>
      <c r="DN297" s="6" t="s">
        <v>2110</v>
      </c>
      <c r="DO297" s="6">
        <v>0.30303090100000002</v>
      </c>
      <c r="DP297" s="6"/>
      <c r="DQ297" s="6" t="s">
        <v>8530</v>
      </c>
      <c r="DR297" s="6" t="s">
        <v>8572</v>
      </c>
      <c r="DS297" s="6">
        <v>0.29793450300000002</v>
      </c>
      <c r="DT297" s="6"/>
      <c r="DU297" s="6" t="s">
        <v>12321</v>
      </c>
      <c r="DV297" s="6" t="s">
        <v>8786</v>
      </c>
      <c r="DW297" s="6">
        <v>0.32457417900000002</v>
      </c>
      <c r="DX297" s="6"/>
      <c r="DY297" s="6" t="s">
        <v>8823</v>
      </c>
      <c r="DZ297" s="6" t="s">
        <v>8830</v>
      </c>
      <c r="EA297" s="6">
        <v>0.26052023600000002</v>
      </c>
      <c r="EB297" s="6"/>
      <c r="EC297" s="6" t="s">
        <v>12322</v>
      </c>
      <c r="ED297" s="6" t="s">
        <v>9061</v>
      </c>
      <c r="EE297" s="6">
        <v>0.27186761300000001</v>
      </c>
      <c r="EF297" s="6"/>
      <c r="EG297" s="6" t="s">
        <v>9150</v>
      </c>
      <c r="EH297" s="6" t="s">
        <v>473</v>
      </c>
      <c r="EI297" s="6">
        <v>0.32356392299999998</v>
      </c>
      <c r="EJ297" s="6"/>
      <c r="EK297" s="6" t="s">
        <v>9336</v>
      </c>
      <c r="EL297" s="6" t="s">
        <v>9518</v>
      </c>
      <c r="EM297" s="6">
        <v>0.28786460000000003</v>
      </c>
      <c r="EN297" s="6"/>
      <c r="EO297" s="6" t="s">
        <v>9578</v>
      </c>
      <c r="EP297" s="6" t="s">
        <v>2748</v>
      </c>
      <c r="EQ297" s="6">
        <v>0.27267640900000001</v>
      </c>
      <c r="ER297" s="6"/>
      <c r="ES297" s="6" t="s">
        <v>9832</v>
      </c>
      <c r="ET297" s="6" t="s">
        <v>2429</v>
      </c>
      <c r="EU297" s="6">
        <v>0.29868966200000002</v>
      </c>
      <c r="EV297" s="6"/>
      <c r="EW297" s="6" t="s">
        <v>10030</v>
      </c>
      <c r="EX297" s="6" t="s">
        <v>8079</v>
      </c>
      <c r="EY297" s="6">
        <v>0.214475261</v>
      </c>
      <c r="EZ297" s="6"/>
      <c r="FA297" s="6" t="s">
        <v>10237</v>
      </c>
      <c r="FB297" s="6" t="s">
        <v>4013</v>
      </c>
      <c r="FC297" s="6">
        <v>0.29564478300000002</v>
      </c>
      <c r="FD297" s="6"/>
      <c r="FE297" s="6" t="s">
        <v>10473</v>
      </c>
      <c r="FF297" s="6" t="s">
        <v>10606</v>
      </c>
      <c r="FG297" s="6">
        <v>0.28881636799999999</v>
      </c>
      <c r="FH297" s="6"/>
      <c r="FI297" s="6" t="s">
        <v>10651</v>
      </c>
      <c r="FJ297" s="6" t="s">
        <v>10741</v>
      </c>
      <c r="FK297" s="6">
        <v>0.30871019300000002</v>
      </c>
      <c r="FL297" s="6"/>
      <c r="FM297" s="6" t="s">
        <v>10815</v>
      </c>
      <c r="FN297" s="6" t="s">
        <v>5763</v>
      </c>
      <c r="FO297" s="6">
        <v>0.33787704600000001</v>
      </c>
      <c r="FP297" s="6"/>
      <c r="FQ297" s="6" t="s">
        <v>12323</v>
      </c>
      <c r="FR297" s="6" t="s">
        <v>11040</v>
      </c>
      <c r="FS297" s="6">
        <v>0.29220765700000001</v>
      </c>
      <c r="FT297" s="6"/>
      <c r="FU297" s="6" t="s">
        <v>11078</v>
      </c>
      <c r="FV297" s="6" t="s">
        <v>8626</v>
      </c>
      <c r="FW297" s="6">
        <v>0.231612031</v>
      </c>
      <c r="FX297" s="6"/>
      <c r="FY297" s="6" t="s">
        <v>12324</v>
      </c>
      <c r="FZ297" s="6" t="s">
        <v>3737</v>
      </c>
      <c r="GA297" s="6">
        <v>0.276535431</v>
      </c>
      <c r="GB297" s="6"/>
      <c r="GC297" s="6" t="s">
        <v>11486</v>
      </c>
      <c r="GD297" s="6" t="s">
        <v>11510</v>
      </c>
      <c r="GE297" s="6">
        <v>0.27764653900000003</v>
      </c>
      <c r="GF297" s="6"/>
      <c r="GG297" s="6" t="s">
        <v>11686</v>
      </c>
      <c r="GH297" s="6" t="s">
        <v>11713</v>
      </c>
      <c r="GI297" s="6">
        <v>0.28676215999999999</v>
      </c>
      <c r="GJ297" s="6"/>
      <c r="GK297" s="6" t="s">
        <v>11870</v>
      </c>
      <c r="GL297" s="6" t="s">
        <v>7232</v>
      </c>
      <c r="GM297" s="6">
        <v>0.283730341</v>
      </c>
      <c r="GN297" s="6"/>
      <c r="GO297" s="6" t="s">
        <v>11997</v>
      </c>
      <c r="GP297" s="6" t="s">
        <v>11275</v>
      </c>
      <c r="GQ297" s="6">
        <v>0.368921467</v>
      </c>
    </row>
    <row r="298" spans="1:199" ht="15.6" x14ac:dyDescent="0.25">
      <c r="A298" s="6" t="s">
        <v>0</v>
      </c>
      <c r="B298" s="6" t="s">
        <v>309</v>
      </c>
      <c r="C298" s="6">
        <v>0.26396008599999998</v>
      </c>
      <c r="D298" s="6"/>
      <c r="E298" s="6" t="s">
        <v>12311</v>
      </c>
      <c r="F298" s="6" t="s">
        <v>521</v>
      </c>
      <c r="G298" s="6">
        <v>0.27060949899999998</v>
      </c>
      <c r="H298" s="6"/>
      <c r="I298" s="6" t="s">
        <v>732</v>
      </c>
      <c r="J298" s="6" t="s">
        <v>793</v>
      </c>
      <c r="K298" s="6">
        <v>0.31647133300000002</v>
      </c>
      <c r="L298" s="6"/>
      <c r="M298" s="6" t="s">
        <v>1089</v>
      </c>
      <c r="N298" s="6" t="s">
        <v>1223</v>
      </c>
      <c r="O298" s="6">
        <v>0.28749837499999997</v>
      </c>
      <c r="P298" s="6"/>
      <c r="Q298" s="6" t="s">
        <v>12312</v>
      </c>
      <c r="R298" s="6" t="s">
        <v>1707</v>
      </c>
      <c r="S298" s="6">
        <v>0.20995345100000001</v>
      </c>
      <c r="T298" s="6"/>
      <c r="U298" s="6" t="s">
        <v>1777</v>
      </c>
      <c r="V298" s="6" t="s">
        <v>1811</v>
      </c>
      <c r="W298" s="6">
        <v>0.24181291599999999</v>
      </c>
      <c r="X298" s="6"/>
      <c r="Y298" s="6" t="s">
        <v>12313</v>
      </c>
      <c r="Z298" s="6" t="s">
        <v>733</v>
      </c>
      <c r="AA298" s="6">
        <v>0.27007004299999998</v>
      </c>
      <c r="AB298" s="6"/>
      <c r="AC298" s="6" t="s">
        <v>2473</v>
      </c>
      <c r="AD298" s="6" t="s">
        <v>2799</v>
      </c>
      <c r="AE298" s="6">
        <v>0.30303395100000002</v>
      </c>
      <c r="AF298" s="6"/>
      <c r="AG298" s="6" t="s">
        <v>2836</v>
      </c>
      <c r="AH298" s="6" t="s">
        <v>1055</v>
      </c>
      <c r="AI298" s="6">
        <v>0.24143516600000001</v>
      </c>
      <c r="AJ298" s="6"/>
      <c r="AK298" s="6" t="s">
        <v>12314</v>
      </c>
      <c r="AL298" s="6" t="s">
        <v>3312</v>
      </c>
      <c r="AM298" s="6">
        <v>0.34010584399999999</v>
      </c>
      <c r="AN298" s="6"/>
      <c r="AO298" s="6" t="s">
        <v>12315</v>
      </c>
      <c r="AP298" s="6" t="s">
        <v>3716</v>
      </c>
      <c r="AQ298" s="6">
        <v>0.27591603199999998</v>
      </c>
      <c r="AR298" s="6"/>
      <c r="AS298" s="6" t="s">
        <v>12316</v>
      </c>
      <c r="AT298" s="6" t="s">
        <v>4007</v>
      </c>
      <c r="AU298" s="6">
        <v>0.29187766199999998</v>
      </c>
      <c r="AV298" s="6"/>
      <c r="AW298" s="6" t="s">
        <v>12317</v>
      </c>
      <c r="AX298" s="6" t="s">
        <v>2297</v>
      </c>
      <c r="AY298" s="6">
        <v>0.326013469</v>
      </c>
      <c r="AZ298" s="6"/>
      <c r="BA298" s="6" t="s">
        <v>4394</v>
      </c>
      <c r="BB298" s="6" t="s">
        <v>1462</v>
      </c>
      <c r="BC298" s="6">
        <v>0.24366810999999999</v>
      </c>
      <c r="BD298" s="6"/>
      <c r="BE298" s="6" t="s">
        <v>4595</v>
      </c>
      <c r="BF298" s="6" t="s">
        <v>4729</v>
      </c>
      <c r="BG298" s="6">
        <v>0.277840855</v>
      </c>
      <c r="BH298" s="6"/>
      <c r="BI298" s="6" t="s">
        <v>12318</v>
      </c>
      <c r="BJ298" s="6" t="s">
        <v>5117</v>
      </c>
      <c r="BK298" s="6">
        <v>0.36008555399999997</v>
      </c>
      <c r="BL298" s="6"/>
      <c r="BM298" s="6" t="s">
        <v>5199</v>
      </c>
      <c r="BN298" s="6" t="s">
        <v>5361</v>
      </c>
      <c r="BO298" s="6">
        <v>0.282095437</v>
      </c>
      <c r="BP298" s="6"/>
      <c r="BQ298" s="6" t="s">
        <v>5448</v>
      </c>
      <c r="BR298" s="6" t="s">
        <v>5641</v>
      </c>
      <c r="BS298" s="6">
        <v>0.25867142799999998</v>
      </c>
      <c r="BT298" s="6"/>
      <c r="BU298" s="6" t="s">
        <v>5718</v>
      </c>
      <c r="BV298" s="6" t="s">
        <v>5807</v>
      </c>
      <c r="BW298" s="6">
        <v>0.38481538500000001</v>
      </c>
      <c r="BX298" s="6"/>
      <c r="BY298" s="6" t="s">
        <v>5954</v>
      </c>
      <c r="BZ298" s="6" t="s">
        <v>6075</v>
      </c>
      <c r="CA298" s="6">
        <v>0.29943420199999998</v>
      </c>
      <c r="CB298" s="6"/>
      <c r="CC298" s="6" t="s">
        <v>12319</v>
      </c>
      <c r="CD298" s="6" t="s">
        <v>6507</v>
      </c>
      <c r="CE298" s="6">
        <v>0.25884596100000001</v>
      </c>
      <c r="CF298" s="6"/>
      <c r="CG298" s="6" t="s">
        <v>6558</v>
      </c>
      <c r="CH298" s="6" t="s">
        <v>755</v>
      </c>
      <c r="CI298" s="6">
        <v>0.28871227399999999</v>
      </c>
      <c r="CJ298" s="6"/>
      <c r="CK298" s="6" t="s">
        <v>6756</v>
      </c>
      <c r="CL298" s="6" t="s">
        <v>6945</v>
      </c>
      <c r="CM298" s="6">
        <v>0.26250606599999998</v>
      </c>
      <c r="CN298" s="6"/>
      <c r="CO298" s="6" t="s">
        <v>6987</v>
      </c>
      <c r="CP298" s="6" t="s">
        <v>7062</v>
      </c>
      <c r="CQ298" s="6">
        <v>0.288940845</v>
      </c>
      <c r="CR298" s="6"/>
      <c r="CS298" s="6" t="s">
        <v>7187</v>
      </c>
      <c r="CT298" s="6" t="s">
        <v>7401</v>
      </c>
      <c r="CU298" s="6">
        <v>0.270399</v>
      </c>
      <c r="CV298" s="6"/>
      <c r="CW298" s="6" t="s">
        <v>7469</v>
      </c>
      <c r="CX298" s="6" t="s">
        <v>7710</v>
      </c>
      <c r="CY298" s="6">
        <v>0.21582559100000001</v>
      </c>
      <c r="CZ298" s="6"/>
      <c r="DA298" s="6" t="s">
        <v>7757</v>
      </c>
      <c r="DB298" s="6" t="s">
        <v>7837</v>
      </c>
      <c r="DC298" s="6">
        <v>0.29802178400000001</v>
      </c>
      <c r="DD298" s="6"/>
      <c r="DE298" s="6" t="s">
        <v>12320</v>
      </c>
      <c r="DF298" s="6" t="s">
        <v>8140</v>
      </c>
      <c r="DG298" s="6">
        <v>0.26752040599999999</v>
      </c>
      <c r="DH298" s="6"/>
      <c r="DI298" s="6" t="s">
        <v>8171</v>
      </c>
      <c r="DJ298" s="6" t="s">
        <v>8233</v>
      </c>
      <c r="DK298" s="6">
        <v>0.33171631000000001</v>
      </c>
      <c r="DL298" s="6"/>
      <c r="DM298" s="6" t="s">
        <v>8379</v>
      </c>
      <c r="DN298" s="6" t="s">
        <v>8502</v>
      </c>
      <c r="DO298" s="6">
        <v>0.30289406000000002</v>
      </c>
      <c r="DP298" s="6"/>
      <c r="DQ298" s="6" t="s">
        <v>8530</v>
      </c>
      <c r="DR298" s="6" t="s">
        <v>6539</v>
      </c>
      <c r="DS298" s="6">
        <v>0.29783714900000002</v>
      </c>
      <c r="DT298" s="6"/>
      <c r="DU298" s="6" t="s">
        <v>12321</v>
      </c>
      <c r="DV298" s="6" t="s">
        <v>8235</v>
      </c>
      <c r="DW298" s="6">
        <v>0.32415866999999998</v>
      </c>
      <c r="DX298" s="6"/>
      <c r="DY298" s="6" t="s">
        <v>8823</v>
      </c>
      <c r="DZ298" s="6" t="s">
        <v>8846</v>
      </c>
      <c r="EA298" s="6">
        <v>0.26032157500000003</v>
      </c>
      <c r="EB298" s="6"/>
      <c r="EC298" s="6" t="s">
        <v>12322</v>
      </c>
      <c r="ED298" s="6" t="s">
        <v>3271</v>
      </c>
      <c r="EE298" s="6">
        <v>0.270237216</v>
      </c>
      <c r="EF298" s="6"/>
      <c r="EG298" s="6" t="s">
        <v>9150</v>
      </c>
      <c r="EH298" s="6" t="s">
        <v>9169</v>
      </c>
      <c r="EI298" s="6">
        <v>0.322954256</v>
      </c>
      <c r="EJ298" s="6"/>
      <c r="EK298" s="6" t="s">
        <v>9336</v>
      </c>
      <c r="EL298" s="6" t="s">
        <v>9356</v>
      </c>
      <c r="EM298" s="6">
        <v>0.28745168199999999</v>
      </c>
      <c r="EN298" s="6"/>
      <c r="EO298" s="6" t="s">
        <v>9578</v>
      </c>
      <c r="EP298" s="6" t="s">
        <v>9793</v>
      </c>
      <c r="EQ298" s="6">
        <v>0.27267640900000001</v>
      </c>
      <c r="ER298" s="6"/>
      <c r="ES298" s="6" t="s">
        <v>9832</v>
      </c>
      <c r="ET298" s="6" t="s">
        <v>9840</v>
      </c>
      <c r="EU298" s="6">
        <v>0.29740424999999998</v>
      </c>
      <c r="EV298" s="6"/>
      <c r="EW298" s="6" t="s">
        <v>10030</v>
      </c>
      <c r="EX298" s="6" t="s">
        <v>10099</v>
      </c>
      <c r="EY298" s="6">
        <v>0.214475261</v>
      </c>
      <c r="EZ298" s="6"/>
      <c r="FA298" s="6" t="s">
        <v>10237</v>
      </c>
      <c r="FB298" s="6" t="s">
        <v>10295</v>
      </c>
      <c r="FC298" s="6">
        <v>0.29564478300000002</v>
      </c>
      <c r="FD298" s="6"/>
      <c r="FE298" s="6" t="s">
        <v>10473</v>
      </c>
      <c r="FF298" s="6" t="s">
        <v>1810</v>
      </c>
      <c r="FG298" s="6">
        <v>0.28626297499999998</v>
      </c>
      <c r="FH298" s="6"/>
      <c r="FI298" s="6" t="s">
        <v>10651</v>
      </c>
      <c r="FJ298" s="6" t="s">
        <v>3025</v>
      </c>
      <c r="FK298" s="6">
        <v>0.30797281300000001</v>
      </c>
      <c r="FL298" s="6"/>
      <c r="FM298" s="6" t="s">
        <v>10815</v>
      </c>
      <c r="FN298" s="6" t="s">
        <v>5929</v>
      </c>
      <c r="FO298" s="6">
        <v>0.33787704600000001</v>
      </c>
      <c r="FP298" s="6"/>
      <c r="FQ298" s="6" t="s">
        <v>12323</v>
      </c>
      <c r="FR298" s="6" t="s">
        <v>4324</v>
      </c>
      <c r="FS298" s="6">
        <v>0.29206302099999998</v>
      </c>
      <c r="FT298" s="6"/>
      <c r="FU298" s="6" t="s">
        <v>11078</v>
      </c>
      <c r="FV298" s="6" t="s">
        <v>11216</v>
      </c>
      <c r="FW298" s="6">
        <v>0.23057872200000001</v>
      </c>
      <c r="FX298" s="6"/>
      <c r="FY298" s="6" t="s">
        <v>12324</v>
      </c>
      <c r="FZ298" s="6" t="s">
        <v>11375</v>
      </c>
      <c r="GA298" s="6">
        <v>0.276535431</v>
      </c>
      <c r="GB298" s="6"/>
      <c r="GC298" s="6" t="s">
        <v>11486</v>
      </c>
      <c r="GD298" s="6" t="s">
        <v>11572</v>
      </c>
      <c r="GE298" s="6">
        <v>0.277383188</v>
      </c>
      <c r="GF298" s="6"/>
      <c r="GG298" s="6" t="s">
        <v>11686</v>
      </c>
      <c r="GH298" s="6" t="s">
        <v>3493</v>
      </c>
      <c r="GI298" s="6">
        <v>0.28548083400000002</v>
      </c>
      <c r="GJ298" s="6"/>
      <c r="GK298" s="6" t="s">
        <v>11870</v>
      </c>
      <c r="GL298" s="6" t="s">
        <v>11935</v>
      </c>
      <c r="GM298" s="6">
        <v>0.28363617600000002</v>
      </c>
      <c r="GN298" s="6"/>
      <c r="GO298" s="6" t="s">
        <v>11997</v>
      </c>
      <c r="GP298" s="6" t="s">
        <v>3381</v>
      </c>
      <c r="GQ298" s="6">
        <v>0.36887724900000002</v>
      </c>
    </row>
    <row r="299" spans="1:199" ht="15.6" x14ac:dyDescent="0.25">
      <c r="A299" s="6" t="s">
        <v>0</v>
      </c>
      <c r="B299" s="6" t="s">
        <v>209</v>
      </c>
      <c r="C299" s="6">
        <v>0.26347631300000002</v>
      </c>
      <c r="D299" s="6"/>
      <c r="E299" s="6" t="s">
        <v>12311</v>
      </c>
      <c r="F299" s="6" t="s">
        <v>425</v>
      </c>
      <c r="G299" s="6">
        <v>0.269170413</v>
      </c>
      <c r="H299" s="6"/>
      <c r="I299" s="6" t="s">
        <v>732</v>
      </c>
      <c r="J299" s="6" t="s">
        <v>994</v>
      </c>
      <c r="K299" s="6">
        <v>0.31640027999999998</v>
      </c>
      <c r="L299" s="6"/>
      <c r="M299" s="6" t="s">
        <v>1089</v>
      </c>
      <c r="N299" s="6" t="s">
        <v>1206</v>
      </c>
      <c r="O299" s="6">
        <v>0.28743729600000001</v>
      </c>
      <c r="P299" s="6"/>
      <c r="Q299" s="6" t="s">
        <v>12312</v>
      </c>
      <c r="R299" s="6" t="s">
        <v>1639</v>
      </c>
      <c r="S299" s="6">
        <v>0.209768643</v>
      </c>
      <c r="T299" s="6"/>
      <c r="U299" s="6" t="s">
        <v>1777</v>
      </c>
      <c r="V299" s="6" t="s">
        <v>1980</v>
      </c>
      <c r="W299" s="6">
        <v>0.24181291599999999</v>
      </c>
      <c r="X299" s="6"/>
      <c r="Y299" s="6" t="s">
        <v>12313</v>
      </c>
      <c r="Z299" s="6" t="s">
        <v>517</v>
      </c>
      <c r="AA299" s="6">
        <v>0.269245813</v>
      </c>
      <c r="AB299" s="6"/>
      <c r="AC299" s="6" t="s">
        <v>2473</v>
      </c>
      <c r="AD299" s="6" t="s">
        <v>2639</v>
      </c>
      <c r="AE299" s="6">
        <v>0.302623472</v>
      </c>
      <c r="AF299" s="6"/>
      <c r="AG299" s="6" t="s">
        <v>2836</v>
      </c>
      <c r="AH299" s="6" t="s">
        <v>2852</v>
      </c>
      <c r="AI299" s="6">
        <v>0.24126318699999999</v>
      </c>
      <c r="AJ299" s="6"/>
      <c r="AK299" s="6" t="s">
        <v>12314</v>
      </c>
      <c r="AL299" s="6" t="s">
        <v>3502</v>
      </c>
      <c r="AM299" s="6">
        <v>0.34010584399999999</v>
      </c>
      <c r="AN299" s="6"/>
      <c r="AO299" s="6" t="s">
        <v>12315</v>
      </c>
      <c r="AP299" s="6" t="s">
        <v>3670</v>
      </c>
      <c r="AQ299" s="6">
        <v>0.27469570199999999</v>
      </c>
      <c r="AR299" s="6"/>
      <c r="AS299" s="6" t="s">
        <v>12316</v>
      </c>
      <c r="AT299" s="6" t="s">
        <v>2946</v>
      </c>
      <c r="AU299" s="6">
        <v>0.29176792099999999</v>
      </c>
      <c r="AV299" s="6"/>
      <c r="AW299" s="6" t="s">
        <v>12317</v>
      </c>
      <c r="AX299" s="6" t="s">
        <v>4382</v>
      </c>
      <c r="AY299" s="6">
        <v>0.32560864099999998</v>
      </c>
      <c r="AZ299" s="6"/>
      <c r="BA299" s="6" t="s">
        <v>4394</v>
      </c>
      <c r="BB299" s="6" t="s">
        <v>4444</v>
      </c>
      <c r="BC299" s="6">
        <v>0.24330770299999999</v>
      </c>
      <c r="BD299" s="6"/>
      <c r="BE299" s="6" t="s">
        <v>4595</v>
      </c>
      <c r="BF299" s="6" t="s">
        <v>4601</v>
      </c>
      <c r="BG299" s="6">
        <v>0.277840855</v>
      </c>
      <c r="BH299" s="6"/>
      <c r="BI299" s="6" t="s">
        <v>12318</v>
      </c>
      <c r="BJ299" s="6" t="s">
        <v>4882</v>
      </c>
      <c r="BK299" s="6">
        <v>0.36008555399999997</v>
      </c>
      <c r="BL299" s="6"/>
      <c r="BM299" s="6" t="s">
        <v>5199</v>
      </c>
      <c r="BN299" s="6" t="s">
        <v>785</v>
      </c>
      <c r="BO299" s="6">
        <v>0.28094665299999999</v>
      </c>
      <c r="BP299" s="6"/>
      <c r="BQ299" s="6" t="s">
        <v>5448</v>
      </c>
      <c r="BR299" s="6" t="s">
        <v>3080</v>
      </c>
      <c r="BS299" s="6">
        <v>0.25867142799999998</v>
      </c>
      <c r="BT299" s="6"/>
      <c r="BU299" s="6" t="s">
        <v>5718</v>
      </c>
      <c r="BV299" s="6" t="s">
        <v>5897</v>
      </c>
      <c r="BW299" s="6">
        <v>0.38217000099999998</v>
      </c>
      <c r="BX299" s="6"/>
      <c r="BY299" s="6" t="s">
        <v>5954</v>
      </c>
      <c r="BZ299" s="6" t="s">
        <v>6123</v>
      </c>
      <c r="CA299" s="6">
        <v>0.29909150299999998</v>
      </c>
      <c r="CB299" s="6"/>
      <c r="CC299" s="6" t="s">
        <v>12319</v>
      </c>
      <c r="CD299" s="6" t="s">
        <v>6545</v>
      </c>
      <c r="CE299" s="6">
        <v>0.25865186099999998</v>
      </c>
      <c r="CF299" s="6"/>
      <c r="CG299" s="6" t="s">
        <v>6558</v>
      </c>
      <c r="CH299" s="6" t="s">
        <v>6669</v>
      </c>
      <c r="CI299" s="6">
        <v>0.28871227399999999</v>
      </c>
      <c r="CJ299" s="6"/>
      <c r="CK299" s="6" t="s">
        <v>6756</v>
      </c>
      <c r="CL299" s="6" t="s">
        <v>1276</v>
      </c>
      <c r="CM299" s="6">
        <v>0.26170037699999998</v>
      </c>
      <c r="CN299" s="6"/>
      <c r="CO299" s="6" t="s">
        <v>6987</v>
      </c>
      <c r="CP299" s="6" t="s">
        <v>7178</v>
      </c>
      <c r="CQ299" s="6">
        <v>0.288940845</v>
      </c>
      <c r="CR299" s="6"/>
      <c r="CS299" s="6" t="s">
        <v>7187</v>
      </c>
      <c r="CT299" s="6" t="s">
        <v>7387</v>
      </c>
      <c r="CU299" s="6">
        <v>0.27035598900000002</v>
      </c>
      <c r="CV299" s="6"/>
      <c r="CW299" s="6" t="s">
        <v>7469</v>
      </c>
      <c r="CX299" s="6" t="s">
        <v>2094</v>
      </c>
      <c r="CY299" s="6">
        <v>0.215669892</v>
      </c>
      <c r="CZ299" s="6"/>
      <c r="DA299" s="6" t="s">
        <v>7757</v>
      </c>
      <c r="DB299" s="6" t="s">
        <v>7947</v>
      </c>
      <c r="DC299" s="6">
        <v>0.29802178400000001</v>
      </c>
      <c r="DD299" s="6"/>
      <c r="DE299" s="6" t="s">
        <v>12320</v>
      </c>
      <c r="DF299" s="6" t="s">
        <v>8044</v>
      </c>
      <c r="DG299" s="6">
        <v>0.26739619599999997</v>
      </c>
      <c r="DH299" s="6"/>
      <c r="DI299" s="6" t="s">
        <v>8171</v>
      </c>
      <c r="DJ299" s="6" t="s">
        <v>8327</v>
      </c>
      <c r="DK299" s="6">
        <v>0.33130173499999999</v>
      </c>
      <c r="DL299" s="6"/>
      <c r="DM299" s="6" t="s">
        <v>8379</v>
      </c>
      <c r="DN299" s="6" t="s">
        <v>8481</v>
      </c>
      <c r="DO299" s="6">
        <v>0.30219130399999999</v>
      </c>
      <c r="DP299" s="6"/>
      <c r="DQ299" s="6" t="s">
        <v>8530</v>
      </c>
      <c r="DR299" s="6" t="s">
        <v>6333</v>
      </c>
      <c r="DS299" s="6">
        <v>0.29768204100000001</v>
      </c>
      <c r="DT299" s="6"/>
      <c r="DU299" s="6" t="s">
        <v>12321</v>
      </c>
      <c r="DV299" s="6" t="s">
        <v>1168</v>
      </c>
      <c r="DW299" s="6">
        <v>0.32410094900000003</v>
      </c>
      <c r="DX299" s="6"/>
      <c r="DY299" s="6" t="s">
        <v>8823</v>
      </c>
      <c r="DZ299" s="6" t="s">
        <v>2908</v>
      </c>
      <c r="EA299" s="6">
        <v>0.25991552200000001</v>
      </c>
      <c r="EB299" s="6"/>
      <c r="EC299" s="6" t="s">
        <v>12322</v>
      </c>
      <c r="ED299" s="6" t="s">
        <v>8382</v>
      </c>
      <c r="EE299" s="6">
        <v>0.265594726</v>
      </c>
      <c r="EF299" s="6"/>
      <c r="EG299" s="6" t="s">
        <v>9150</v>
      </c>
      <c r="EH299" s="6" t="s">
        <v>5211</v>
      </c>
      <c r="EI299" s="6">
        <v>0.31890429199999998</v>
      </c>
      <c r="EJ299" s="6"/>
      <c r="EK299" s="6" t="s">
        <v>9336</v>
      </c>
      <c r="EL299" s="6" t="s">
        <v>9411</v>
      </c>
      <c r="EM299" s="6">
        <v>0.28745168199999999</v>
      </c>
      <c r="EN299" s="6"/>
      <c r="EO299" s="6" t="s">
        <v>9578</v>
      </c>
      <c r="EP299" s="6" t="s">
        <v>9592</v>
      </c>
      <c r="EQ299" s="6">
        <v>0.27267640900000001</v>
      </c>
      <c r="ER299" s="6"/>
      <c r="ES299" s="6" t="s">
        <v>9832</v>
      </c>
      <c r="ET299" s="6" t="s">
        <v>9124</v>
      </c>
      <c r="EU299" s="6">
        <v>0.29718671800000002</v>
      </c>
      <c r="EV299" s="6"/>
      <c r="EW299" s="6" t="s">
        <v>10030</v>
      </c>
      <c r="EX299" s="6" t="s">
        <v>10128</v>
      </c>
      <c r="EY299" s="6">
        <v>0.214475261</v>
      </c>
      <c r="EZ299" s="6"/>
      <c r="FA299" s="6" t="s">
        <v>10237</v>
      </c>
      <c r="FB299" s="6" t="s">
        <v>10305</v>
      </c>
      <c r="FC299" s="6">
        <v>0.29564478300000002</v>
      </c>
      <c r="FD299" s="6"/>
      <c r="FE299" s="6" t="s">
        <v>10473</v>
      </c>
      <c r="FF299" s="6" t="s">
        <v>4403</v>
      </c>
      <c r="FG299" s="6">
        <v>0.28602261099999998</v>
      </c>
      <c r="FH299" s="6"/>
      <c r="FI299" s="6" t="s">
        <v>10651</v>
      </c>
      <c r="FJ299" s="6" t="s">
        <v>10730</v>
      </c>
      <c r="FK299" s="6">
        <v>0.30786053600000002</v>
      </c>
      <c r="FL299" s="6"/>
      <c r="FM299" s="6" t="s">
        <v>10815</v>
      </c>
      <c r="FN299" s="6" t="s">
        <v>10852</v>
      </c>
      <c r="FO299" s="6">
        <v>0.33646892499999997</v>
      </c>
      <c r="FP299" s="6"/>
      <c r="FQ299" s="6" t="s">
        <v>12323</v>
      </c>
      <c r="FR299" s="6" t="s">
        <v>10955</v>
      </c>
      <c r="FS299" s="6">
        <v>0.29037749800000001</v>
      </c>
      <c r="FT299" s="6"/>
      <c r="FU299" s="6" t="s">
        <v>11078</v>
      </c>
      <c r="FV299" s="6" t="s">
        <v>10887</v>
      </c>
      <c r="FW299" s="6">
        <v>0.229219062</v>
      </c>
      <c r="FX299" s="6"/>
      <c r="FY299" s="6" t="s">
        <v>12324</v>
      </c>
      <c r="FZ299" s="6" t="s">
        <v>3648</v>
      </c>
      <c r="GA299" s="6">
        <v>0.276535431</v>
      </c>
      <c r="GB299" s="6"/>
      <c r="GC299" s="6" t="s">
        <v>11486</v>
      </c>
      <c r="GD299" s="6" t="s">
        <v>11561</v>
      </c>
      <c r="GE299" s="6">
        <v>0.27569585200000002</v>
      </c>
      <c r="GF299" s="6"/>
      <c r="GG299" s="6" t="s">
        <v>11686</v>
      </c>
      <c r="GH299" s="6" t="s">
        <v>11381</v>
      </c>
      <c r="GI299" s="6">
        <v>0.28502070600000001</v>
      </c>
      <c r="GJ299" s="6"/>
      <c r="GK299" s="6" t="s">
        <v>11870</v>
      </c>
      <c r="GL299" s="6" t="s">
        <v>11893</v>
      </c>
      <c r="GM299" s="6">
        <v>0.28342973599999999</v>
      </c>
      <c r="GN299" s="6"/>
      <c r="GO299" s="6" t="s">
        <v>11997</v>
      </c>
      <c r="GP299" s="6" t="s">
        <v>12097</v>
      </c>
      <c r="GQ299" s="6">
        <v>0.36769919299999998</v>
      </c>
    </row>
    <row r="300" spans="1:199" ht="15.6" x14ac:dyDescent="0.25">
      <c r="A300" s="6" t="s">
        <v>0</v>
      </c>
      <c r="B300" s="6" t="s">
        <v>124</v>
      </c>
      <c r="C300" s="6">
        <v>0.26342152400000002</v>
      </c>
      <c r="D300" s="6"/>
      <c r="E300" s="6" t="s">
        <v>12311</v>
      </c>
      <c r="F300" s="6" t="s">
        <v>631</v>
      </c>
      <c r="G300" s="6">
        <v>0.26861741</v>
      </c>
      <c r="H300" s="6"/>
      <c r="I300" s="6" t="s">
        <v>732</v>
      </c>
      <c r="J300" s="6" t="s">
        <v>961</v>
      </c>
      <c r="K300" s="6">
        <v>0.31624511399999999</v>
      </c>
      <c r="L300" s="6"/>
      <c r="M300" s="6" t="s">
        <v>1089</v>
      </c>
      <c r="N300" s="6" t="s">
        <v>1403</v>
      </c>
      <c r="O300" s="6">
        <v>0.28740794200000003</v>
      </c>
      <c r="P300" s="6"/>
      <c r="Q300" s="6" t="s">
        <v>12312</v>
      </c>
      <c r="R300" s="6" t="s">
        <v>1618</v>
      </c>
      <c r="S300" s="6">
        <v>0.207693141</v>
      </c>
      <c r="T300" s="6"/>
      <c r="U300" s="6" t="s">
        <v>1777</v>
      </c>
      <c r="V300" s="6" t="s">
        <v>1906</v>
      </c>
      <c r="W300" s="6">
        <v>0.24181291599999999</v>
      </c>
      <c r="X300" s="6"/>
      <c r="Y300" s="6" t="s">
        <v>12313</v>
      </c>
      <c r="Z300" s="6" t="s">
        <v>2181</v>
      </c>
      <c r="AA300" s="6">
        <v>0.26855538699999998</v>
      </c>
      <c r="AB300" s="6"/>
      <c r="AC300" s="6" t="s">
        <v>2473</v>
      </c>
      <c r="AD300" s="6" t="s">
        <v>2500</v>
      </c>
      <c r="AE300" s="6">
        <v>0.30214928299999999</v>
      </c>
      <c r="AF300" s="6"/>
      <c r="AG300" s="6" t="s">
        <v>2836</v>
      </c>
      <c r="AH300" s="6" t="s">
        <v>517</v>
      </c>
      <c r="AI300" s="6">
        <v>0.241208807</v>
      </c>
      <c r="AJ300" s="6"/>
      <c r="AK300" s="6" t="s">
        <v>12314</v>
      </c>
      <c r="AL300" s="6" t="s">
        <v>3455</v>
      </c>
      <c r="AM300" s="6">
        <v>0.34010584399999999</v>
      </c>
      <c r="AN300" s="6"/>
      <c r="AO300" s="6" t="s">
        <v>12315</v>
      </c>
      <c r="AP300" s="6" t="s">
        <v>3596</v>
      </c>
      <c r="AQ300" s="6">
        <v>0.27451974299999998</v>
      </c>
      <c r="AR300" s="6"/>
      <c r="AS300" s="6" t="s">
        <v>12316</v>
      </c>
      <c r="AT300" s="6" t="s">
        <v>3849</v>
      </c>
      <c r="AU300" s="6">
        <v>0.29176792099999999</v>
      </c>
      <c r="AV300" s="6"/>
      <c r="AW300" s="6" t="s">
        <v>12317</v>
      </c>
      <c r="AX300" s="6" t="s">
        <v>4376</v>
      </c>
      <c r="AY300" s="6">
        <v>0.320784717</v>
      </c>
      <c r="AZ300" s="6"/>
      <c r="BA300" s="6" t="s">
        <v>4394</v>
      </c>
      <c r="BB300" s="6" t="s">
        <v>4549</v>
      </c>
      <c r="BC300" s="6">
        <v>0.2424347</v>
      </c>
      <c r="BD300" s="6"/>
      <c r="BE300" s="6" t="s">
        <v>4595</v>
      </c>
      <c r="BF300" s="6" t="s">
        <v>4664</v>
      </c>
      <c r="BG300" s="6">
        <v>0.277840855</v>
      </c>
      <c r="BH300" s="6"/>
      <c r="BI300" s="6" t="s">
        <v>12318</v>
      </c>
      <c r="BJ300" s="6" t="s">
        <v>5135</v>
      </c>
      <c r="BK300" s="6">
        <v>0.36008555399999997</v>
      </c>
      <c r="BL300" s="6"/>
      <c r="BM300" s="6" t="s">
        <v>5199</v>
      </c>
      <c r="BN300" s="6" t="s">
        <v>5294</v>
      </c>
      <c r="BO300" s="6">
        <v>0.28090115199999999</v>
      </c>
      <c r="BP300" s="6"/>
      <c r="BQ300" s="6" t="s">
        <v>5448</v>
      </c>
      <c r="BR300" s="6" t="s">
        <v>2108</v>
      </c>
      <c r="BS300" s="6">
        <v>0.25855148100000003</v>
      </c>
      <c r="BT300" s="6"/>
      <c r="BU300" s="6" t="s">
        <v>5718</v>
      </c>
      <c r="BV300" s="6" t="s">
        <v>5760</v>
      </c>
      <c r="BW300" s="6">
        <v>0.381058752</v>
      </c>
      <c r="BX300" s="6"/>
      <c r="BY300" s="6" t="s">
        <v>5954</v>
      </c>
      <c r="BZ300" s="6" t="s">
        <v>6231</v>
      </c>
      <c r="CA300" s="6">
        <v>0.29906909500000001</v>
      </c>
      <c r="CB300" s="6"/>
      <c r="CC300" s="6" t="s">
        <v>12319</v>
      </c>
      <c r="CD300" s="6" t="s">
        <v>6549</v>
      </c>
      <c r="CE300" s="6">
        <v>0.25849321600000003</v>
      </c>
      <c r="CF300" s="6"/>
      <c r="CG300" s="6" t="s">
        <v>6558</v>
      </c>
      <c r="CH300" s="6" t="s">
        <v>6613</v>
      </c>
      <c r="CI300" s="6">
        <v>0.28835889599999998</v>
      </c>
      <c r="CJ300" s="6"/>
      <c r="CK300" s="6" t="s">
        <v>6756</v>
      </c>
      <c r="CL300" s="6" t="s">
        <v>6844</v>
      </c>
      <c r="CM300" s="6">
        <v>0.261691171</v>
      </c>
      <c r="CN300" s="6"/>
      <c r="CO300" s="6" t="s">
        <v>6987</v>
      </c>
      <c r="CP300" s="6" t="s">
        <v>7070</v>
      </c>
      <c r="CQ300" s="6">
        <v>0.288940845</v>
      </c>
      <c r="CR300" s="6"/>
      <c r="CS300" s="6" t="s">
        <v>7187</v>
      </c>
      <c r="CT300" s="6" t="s">
        <v>7342</v>
      </c>
      <c r="CU300" s="6">
        <v>0.27031606699999999</v>
      </c>
      <c r="CV300" s="6"/>
      <c r="CW300" s="6" t="s">
        <v>7469</v>
      </c>
      <c r="CX300" s="6" t="s">
        <v>7587</v>
      </c>
      <c r="CY300" s="6">
        <v>0.215431023</v>
      </c>
      <c r="CZ300" s="6"/>
      <c r="DA300" s="6" t="s">
        <v>7757</v>
      </c>
      <c r="DB300" s="6" t="s">
        <v>7885</v>
      </c>
      <c r="DC300" s="6">
        <v>0.29802178400000001</v>
      </c>
      <c r="DD300" s="6"/>
      <c r="DE300" s="6" t="s">
        <v>12320</v>
      </c>
      <c r="DF300" s="6" t="s">
        <v>8170</v>
      </c>
      <c r="DG300" s="6">
        <v>0.26728114400000003</v>
      </c>
      <c r="DH300" s="6"/>
      <c r="DI300" s="6" t="s">
        <v>8171</v>
      </c>
      <c r="DJ300" s="6" t="s">
        <v>8334</v>
      </c>
      <c r="DK300" s="6">
        <v>0.33130173499999999</v>
      </c>
      <c r="DL300" s="6"/>
      <c r="DM300" s="6" t="s">
        <v>8379</v>
      </c>
      <c r="DN300" s="6" t="s">
        <v>8477</v>
      </c>
      <c r="DO300" s="6">
        <v>0.30033821300000002</v>
      </c>
      <c r="DP300" s="6"/>
      <c r="DQ300" s="6" t="s">
        <v>8530</v>
      </c>
      <c r="DR300" s="6" t="s">
        <v>8583</v>
      </c>
      <c r="DS300" s="6">
        <v>0.29713723800000003</v>
      </c>
      <c r="DT300" s="6"/>
      <c r="DU300" s="6" t="s">
        <v>12321</v>
      </c>
      <c r="DV300" s="6" t="s">
        <v>8765</v>
      </c>
      <c r="DW300" s="6">
        <v>0.32350669999999998</v>
      </c>
      <c r="DX300" s="6"/>
      <c r="DY300" s="6" t="s">
        <v>8823</v>
      </c>
      <c r="DZ300" s="6" t="s">
        <v>3113</v>
      </c>
      <c r="EA300" s="6">
        <v>0.25991552200000001</v>
      </c>
      <c r="EB300" s="6"/>
      <c r="EC300" s="6" t="s">
        <v>12322</v>
      </c>
      <c r="ED300" s="6" t="s">
        <v>8947</v>
      </c>
      <c r="EE300" s="6">
        <v>0.26465038400000002</v>
      </c>
      <c r="EF300" s="6"/>
      <c r="EG300" s="6" t="s">
        <v>9150</v>
      </c>
      <c r="EH300" s="6" t="s">
        <v>9235</v>
      </c>
      <c r="EI300" s="6">
        <v>0.3186775</v>
      </c>
      <c r="EJ300" s="6"/>
      <c r="EK300" s="6" t="s">
        <v>9336</v>
      </c>
      <c r="EL300" s="6" t="s">
        <v>9568</v>
      </c>
      <c r="EM300" s="6">
        <v>0.28745168199999999</v>
      </c>
      <c r="EN300" s="6"/>
      <c r="EO300" s="6" t="s">
        <v>9578</v>
      </c>
      <c r="EP300" s="6" t="s">
        <v>12254</v>
      </c>
      <c r="EQ300" s="6">
        <v>0.27267640900000001</v>
      </c>
      <c r="ER300" s="6"/>
      <c r="ES300" s="6" t="s">
        <v>9832</v>
      </c>
      <c r="ET300" s="6" t="s">
        <v>9935</v>
      </c>
      <c r="EU300" s="6">
        <v>0.29516926300000002</v>
      </c>
      <c r="EV300" s="6"/>
      <c r="EW300" s="6" t="s">
        <v>10030</v>
      </c>
      <c r="EX300" s="6" t="s">
        <v>10089</v>
      </c>
      <c r="EY300" s="6">
        <v>0.214475261</v>
      </c>
      <c r="EZ300" s="6"/>
      <c r="FA300" s="6" t="s">
        <v>10237</v>
      </c>
      <c r="FB300" s="6" t="s">
        <v>10318</v>
      </c>
      <c r="FC300" s="6">
        <v>0.29564478300000002</v>
      </c>
      <c r="FD300" s="6"/>
      <c r="FE300" s="6" t="s">
        <v>10473</v>
      </c>
      <c r="FF300" s="6" t="s">
        <v>8458</v>
      </c>
      <c r="FG300" s="6">
        <v>0.28467287200000002</v>
      </c>
      <c r="FH300" s="6"/>
      <c r="FI300" s="6" t="s">
        <v>10651</v>
      </c>
      <c r="FJ300" s="6" t="s">
        <v>10671</v>
      </c>
      <c r="FK300" s="6">
        <v>0.30777196400000001</v>
      </c>
      <c r="FL300" s="6"/>
      <c r="FM300" s="6" t="s">
        <v>10815</v>
      </c>
      <c r="FN300" s="6" t="s">
        <v>10901</v>
      </c>
      <c r="FO300" s="6">
        <v>0.33615484499999998</v>
      </c>
      <c r="FP300" s="6"/>
      <c r="FQ300" s="6" t="s">
        <v>12323</v>
      </c>
      <c r="FR300" s="6" t="s">
        <v>2600</v>
      </c>
      <c r="FS300" s="6">
        <v>0.289964679</v>
      </c>
      <c r="FT300" s="6"/>
      <c r="FU300" s="6" t="s">
        <v>11078</v>
      </c>
      <c r="FV300" s="6" t="s">
        <v>11139</v>
      </c>
      <c r="FW300" s="6">
        <v>0.2288009</v>
      </c>
      <c r="FX300" s="6"/>
      <c r="FY300" s="6" t="s">
        <v>12324</v>
      </c>
      <c r="FZ300" s="6" t="s">
        <v>3546</v>
      </c>
      <c r="GA300" s="6">
        <v>0.276535431</v>
      </c>
      <c r="GB300" s="6"/>
      <c r="GC300" s="6" t="s">
        <v>11486</v>
      </c>
      <c r="GD300" s="6" t="s">
        <v>1629</v>
      </c>
      <c r="GE300" s="6">
        <v>0.27549423000000001</v>
      </c>
      <c r="GF300" s="6"/>
      <c r="GG300" s="6" t="s">
        <v>11686</v>
      </c>
      <c r="GH300" s="6" t="s">
        <v>11727</v>
      </c>
      <c r="GI300" s="6">
        <v>0.28408087500000001</v>
      </c>
      <c r="GJ300" s="6"/>
      <c r="GK300" s="6" t="s">
        <v>11870</v>
      </c>
      <c r="GL300" s="6" t="s">
        <v>1912</v>
      </c>
      <c r="GM300" s="6">
        <v>0.27910234</v>
      </c>
      <c r="GN300" s="6"/>
      <c r="GO300" s="6" t="s">
        <v>11997</v>
      </c>
      <c r="GP300" s="6" t="s">
        <v>12011</v>
      </c>
      <c r="GQ300" s="6">
        <v>0.36753443200000002</v>
      </c>
    </row>
    <row r="301" spans="1:199" ht="15.6" x14ac:dyDescent="0.25">
      <c r="A301" s="6" t="s">
        <v>0</v>
      </c>
      <c r="B301" s="6" t="s">
        <v>25</v>
      </c>
      <c r="C301" s="6">
        <v>0.26300799699999999</v>
      </c>
      <c r="D301" s="6"/>
      <c r="E301" s="6" t="s">
        <v>12311</v>
      </c>
      <c r="F301" s="6" t="s">
        <v>466</v>
      </c>
      <c r="G301" s="6">
        <v>0.26799040499999999</v>
      </c>
      <c r="H301" s="6"/>
      <c r="I301" s="6" t="s">
        <v>732</v>
      </c>
      <c r="J301" s="6" t="s">
        <v>763</v>
      </c>
      <c r="K301" s="6">
        <v>0.315504375</v>
      </c>
      <c r="L301" s="6"/>
      <c r="M301" s="6" t="s">
        <v>1089</v>
      </c>
      <c r="N301" s="6" t="s">
        <v>1465</v>
      </c>
      <c r="O301" s="6">
        <v>0.28718105599999999</v>
      </c>
      <c r="P301" s="6"/>
      <c r="Q301" s="6" t="s">
        <v>12312</v>
      </c>
      <c r="R301" s="6" t="s">
        <v>1576</v>
      </c>
      <c r="S301" s="6">
        <v>0.20766243300000001</v>
      </c>
      <c r="T301" s="6"/>
      <c r="U301" s="6" t="s">
        <v>1777</v>
      </c>
      <c r="V301" s="6" t="s">
        <v>2072</v>
      </c>
      <c r="W301" s="6">
        <v>0.24181291599999999</v>
      </c>
      <c r="X301" s="6"/>
      <c r="Y301" s="6" t="s">
        <v>12313</v>
      </c>
      <c r="Z301" s="6" t="s">
        <v>564</v>
      </c>
      <c r="AA301" s="6">
        <v>0.26848048000000002</v>
      </c>
      <c r="AB301" s="6"/>
      <c r="AC301" s="6" t="s">
        <v>2473</v>
      </c>
      <c r="AD301" s="6" t="s">
        <v>2501</v>
      </c>
      <c r="AE301" s="6">
        <v>0.30148828700000002</v>
      </c>
      <c r="AF301" s="6"/>
      <c r="AG301" s="6" t="s">
        <v>2836</v>
      </c>
      <c r="AH301" s="6" t="s">
        <v>2858</v>
      </c>
      <c r="AI301" s="6">
        <v>0.241167415</v>
      </c>
      <c r="AJ301" s="6"/>
      <c r="AK301" s="6" t="s">
        <v>12314</v>
      </c>
      <c r="AL301" s="6" t="s">
        <v>3279</v>
      </c>
      <c r="AM301" s="6">
        <v>0.34010584399999999</v>
      </c>
      <c r="AN301" s="6"/>
      <c r="AO301" s="6" t="s">
        <v>12315</v>
      </c>
      <c r="AP301" s="6" t="s">
        <v>3604</v>
      </c>
      <c r="AQ301" s="6">
        <v>0.27449833699999998</v>
      </c>
      <c r="AR301" s="6"/>
      <c r="AS301" s="6" t="s">
        <v>12316</v>
      </c>
      <c r="AT301" s="6" t="s">
        <v>4080</v>
      </c>
      <c r="AU301" s="6">
        <v>0.29175768600000002</v>
      </c>
      <c r="AV301" s="6"/>
      <c r="AW301" s="6" t="s">
        <v>12317</v>
      </c>
      <c r="AX301" s="6" t="s">
        <v>4360</v>
      </c>
      <c r="AY301" s="6">
        <v>0.32017050499999999</v>
      </c>
      <c r="AZ301" s="6"/>
      <c r="BA301" s="6" t="s">
        <v>4394</v>
      </c>
      <c r="BB301" s="6" t="s">
        <v>4505</v>
      </c>
      <c r="BC301" s="6">
        <v>0.24209024100000001</v>
      </c>
      <c r="BD301" s="6"/>
      <c r="BE301" s="6" t="s">
        <v>4595</v>
      </c>
      <c r="BF301" s="6" t="s">
        <v>4659</v>
      </c>
      <c r="BG301" s="6">
        <v>0.277840855</v>
      </c>
      <c r="BH301" s="6"/>
      <c r="BI301" s="6" t="s">
        <v>12318</v>
      </c>
      <c r="BJ301" s="6" t="s">
        <v>5007</v>
      </c>
      <c r="BK301" s="6">
        <v>0.36008555399999997</v>
      </c>
      <c r="BL301" s="6"/>
      <c r="BM301" s="6" t="s">
        <v>5199</v>
      </c>
      <c r="BN301" s="6" t="s">
        <v>5232</v>
      </c>
      <c r="BO301" s="6">
        <v>0.28012928799999998</v>
      </c>
      <c r="BP301" s="6"/>
      <c r="BQ301" s="6" t="s">
        <v>5448</v>
      </c>
      <c r="BR301" s="6" t="s">
        <v>5687</v>
      </c>
      <c r="BS301" s="6">
        <v>0.25826046400000002</v>
      </c>
      <c r="BT301" s="6"/>
      <c r="BU301" s="6" t="s">
        <v>5718</v>
      </c>
      <c r="BV301" s="6" t="s">
        <v>5824</v>
      </c>
      <c r="BW301" s="6">
        <v>0.38082359300000002</v>
      </c>
      <c r="BX301" s="6"/>
      <c r="BY301" s="6" t="s">
        <v>5954</v>
      </c>
      <c r="BZ301" s="6" t="s">
        <v>5973</v>
      </c>
      <c r="CA301" s="6">
        <v>0.29852128700000002</v>
      </c>
      <c r="CB301" s="6"/>
      <c r="CC301" s="6" t="s">
        <v>12319</v>
      </c>
      <c r="CD301" s="6" t="s">
        <v>244</v>
      </c>
      <c r="CE301" s="6">
        <v>0.25833346299999999</v>
      </c>
      <c r="CF301" s="6"/>
      <c r="CG301" s="6" t="s">
        <v>6558</v>
      </c>
      <c r="CH301" s="6" t="s">
        <v>6620</v>
      </c>
      <c r="CI301" s="6">
        <v>0.28763320100000001</v>
      </c>
      <c r="CJ301" s="6"/>
      <c r="CK301" s="6" t="s">
        <v>6756</v>
      </c>
      <c r="CL301" s="6" t="s">
        <v>4403</v>
      </c>
      <c r="CM301" s="6">
        <v>0.26080522099999998</v>
      </c>
      <c r="CN301" s="6"/>
      <c r="CO301" s="6" t="s">
        <v>6987</v>
      </c>
      <c r="CP301" s="6" t="s">
        <v>7114</v>
      </c>
      <c r="CQ301" s="6">
        <v>0.28868278800000002</v>
      </c>
      <c r="CR301" s="6"/>
      <c r="CS301" s="6" t="s">
        <v>7187</v>
      </c>
      <c r="CT301" s="6" t="s">
        <v>7432</v>
      </c>
      <c r="CU301" s="6">
        <v>0.27031606699999999</v>
      </c>
      <c r="CV301" s="6"/>
      <c r="CW301" s="6" t="s">
        <v>7469</v>
      </c>
      <c r="CX301" s="6" t="s">
        <v>7700</v>
      </c>
      <c r="CY301" s="6">
        <v>0.215292333</v>
      </c>
      <c r="CZ301" s="6"/>
      <c r="DA301" s="6" t="s">
        <v>7757</v>
      </c>
      <c r="DB301" s="6" t="s">
        <v>7899</v>
      </c>
      <c r="DC301" s="6">
        <v>0.29802178400000001</v>
      </c>
      <c r="DD301" s="6"/>
      <c r="DE301" s="6" t="s">
        <v>12320</v>
      </c>
      <c r="DF301" s="6" t="s">
        <v>8166</v>
      </c>
      <c r="DG301" s="6">
        <v>0.26722072200000002</v>
      </c>
      <c r="DH301" s="6"/>
      <c r="DI301" s="6" t="s">
        <v>8171</v>
      </c>
      <c r="DJ301" s="6" t="s">
        <v>8332</v>
      </c>
      <c r="DK301" s="6">
        <v>0.33086469800000001</v>
      </c>
      <c r="DL301" s="6"/>
      <c r="DM301" s="6" t="s">
        <v>8379</v>
      </c>
      <c r="DN301" s="6" t="s">
        <v>8527</v>
      </c>
      <c r="DO301" s="6">
        <v>0.30033821300000002</v>
      </c>
      <c r="DP301" s="6"/>
      <c r="DQ301" s="6" t="s">
        <v>8530</v>
      </c>
      <c r="DR301" s="6" t="s">
        <v>8540</v>
      </c>
      <c r="DS301" s="6">
        <v>0.29688691</v>
      </c>
      <c r="DT301" s="6"/>
      <c r="DU301" s="6" t="s">
        <v>12321</v>
      </c>
      <c r="DV301" s="6" t="s">
        <v>8706</v>
      </c>
      <c r="DW301" s="6">
        <v>0.323327119</v>
      </c>
      <c r="DX301" s="6"/>
      <c r="DY301" s="6" t="s">
        <v>8823</v>
      </c>
      <c r="DZ301" s="6" t="s">
        <v>2895</v>
      </c>
      <c r="EA301" s="6">
        <v>0.25991552200000001</v>
      </c>
      <c r="EB301" s="6"/>
      <c r="EC301" s="6" t="s">
        <v>12322</v>
      </c>
      <c r="ED301" s="6" t="s">
        <v>6362</v>
      </c>
      <c r="EE301" s="6">
        <v>0.26444616100000001</v>
      </c>
      <c r="EF301" s="6"/>
      <c r="EG301" s="6" t="s">
        <v>9150</v>
      </c>
      <c r="EH301" s="6" t="s">
        <v>9286</v>
      </c>
      <c r="EI301" s="6">
        <v>0.31846349699999998</v>
      </c>
      <c r="EJ301" s="6"/>
      <c r="EK301" s="6" t="s">
        <v>9336</v>
      </c>
      <c r="EL301" s="6" t="s">
        <v>183</v>
      </c>
      <c r="EM301" s="6">
        <v>0.28741503099999999</v>
      </c>
      <c r="EN301" s="6"/>
      <c r="EO301" s="6" t="s">
        <v>9578</v>
      </c>
      <c r="EP301" s="6" t="s">
        <v>9686</v>
      </c>
      <c r="EQ301" s="6">
        <v>0.27204214199999999</v>
      </c>
      <c r="ER301" s="6"/>
      <c r="ES301" s="6" t="s">
        <v>9832</v>
      </c>
      <c r="ET301" s="6" t="s">
        <v>257</v>
      </c>
      <c r="EU301" s="6">
        <v>0.29480299500000001</v>
      </c>
      <c r="EV301" s="6"/>
      <c r="EW301" s="6" t="s">
        <v>10030</v>
      </c>
      <c r="EX301" s="6" t="s">
        <v>10081</v>
      </c>
      <c r="EY301" s="6">
        <v>0.214475261</v>
      </c>
      <c r="EZ301" s="6"/>
      <c r="FA301" s="6" t="s">
        <v>10237</v>
      </c>
      <c r="FB301" s="6" t="s">
        <v>10274</v>
      </c>
      <c r="FC301" s="6">
        <v>0.29564478300000002</v>
      </c>
      <c r="FD301" s="6"/>
      <c r="FE301" s="6" t="s">
        <v>10473</v>
      </c>
      <c r="FF301" s="6" t="s">
        <v>10558</v>
      </c>
      <c r="FG301" s="6">
        <v>0.28467287200000002</v>
      </c>
      <c r="FH301" s="6"/>
      <c r="FI301" s="6" t="s">
        <v>10651</v>
      </c>
      <c r="FJ301" s="6" t="s">
        <v>10813</v>
      </c>
      <c r="FK301" s="6">
        <v>0.30692641399999998</v>
      </c>
      <c r="FL301" s="6"/>
      <c r="FM301" s="6" t="s">
        <v>10815</v>
      </c>
      <c r="FN301" s="6" t="s">
        <v>1212</v>
      </c>
      <c r="FO301" s="6">
        <v>0.33595286899999999</v>
      </c>
      <c r="FP301" s="6"/>
      <c r="FQ301" s="6" t="s">
        <v>12323</v>
      </c>
      <c r="FR301" s="6" t="s">
        <v>11000</v>
      </c>
      <c r="FS301" s="6">
        <v>0.28993697699999998</v>
      </c>
      <c r="FT301" s="6"/>
      <c r="FU301" s="6" t="s">
        <v>11078</v>
      </c>
      <c r="FV301" s="6" t="s">
        <v>2173</v>
      </c>
      <c r="FW301" s="6">
        <v>0.22855344799999999</v>
      </c>
      <c r="FX301" s="6"/>
      <c r="FY301" s="6" t="s">
        <v>12324</v>
      </c>
      <c r="FZ301" s="6" t="s">
        <v>11402</v>
      </c>
      <c r="GA301" s="6">
        <v>0.276535431</v>
      </c>
      <c r="GB301" s="6"/>
      <c r="GC301" s="6" t="s">
        <v>11486</v>
      </c>
      <c r="GD301" s="6" t="s">
        <v>11495</v>
      </c>
      <c r="GE301" s="6">
        <v>0.27472279799999999</v>
      </c>
      <c r="GF301" s="6"/>
      <c r="GG301" s="6" t="s">
        <v>11686</v>
      </c>
      <c r="GH301" s="6" t="s">
        <v>951</v>
      </c>
      <c r="GI301" s="6">
        <v>0.28360116099999999</v>
      </c>
      <c r="GJ301" s="6"/>
      <c r="GK301" s="6" t="s">
        <v>11870</v>
      </c>
      <c r="GL301" s="6" t="s">
        <v>1949</v>
      </c>
      <c r="GM301" s="6">
        <v>0.27711567199999998</v>
      </c>
      <c r="GN301" s="6"/>
      <c r="GO301" s="6" t="s">
        <v>11997</v>
      </c>
      <c r="GP301" s="6" t="s">
        <v>3270</v>
      </c>
      <c r="GQ301" s="6">
        <v>0.36753443200000002</v>
      </c>
    </row>
    <row r="302" spans="1:199" ht="15.6" x14ac:dyDescent="0.25">
      <c r="A302" s="6" t="s">
        <v>0</v>
      </c>
      <c r="B302" s="6" t="s">
        <v>241</v>
      </c>
      <c r="C302" s="6">
        <v>0.26269441399999999</v>
      </c>
      <c r="D302" s="6"/>
      <c r="E302" s="6" t="s">
        <v>12311</v>
      </c>
      <c r="F302" s="6" t="s">
        <v>413</v>
      </c>
      <c r="G302" s="6">
        <v>0.26750830799999997</v>
      </c>
      <c r="H302" s="6"/>
      <c r="I302" s="6" t="s">
        <v>732</v>
      </c>
      <c r="J302" s="6" t="s">
        <v>766</v>
      </c>
      <c r="K302" s="6">
        <v>0.31386398300000001</v>
      </c>
      <c r="L302" s="6"/>
      <c r="M302" s="6" t="s">
        <v>1089</v>
      </c>
      <c r="N302" s="6" t="s">
        <v>1149</v>
      </c>
      <c r="O302" s="6">
        <v>0.286931082</v>
      </c>
      <c r="P302" s="6"/>
      <c r="Q302" s="6" t="s">
        <v>12312</v>
      </c>
      <c r="R302" s="6" t="s">
        <v>1654</v>
      </c>
      <c r="S302" s="6">
        <v>0.20662602399999999</v>
      </c>
      <c r="T302" s="6"/>
      <c r="U302" s="6" t="s">
        <v>1777</v>
      </c>
      <c r="V302" s="6" t="s">
        <v>2160</v>
      </c>
      <c r="W302" s="6">
        <v>0.24181291599999999</v>
      </c>
      <c r="X302" s="6"/>
      <c r="Y302" s="6" t="s">
        <v>12313</v>
      </c>
      <c r="Z302" s="6" t="s">
        <v>2320</v>
      </c>
      <c r="AA302" s="6">
        <v>0.26835667200000002</v>
      </c>
      <c r="AB302" s="6"/>
      <c r="AC302" s="6" t="s">
        <v>2473</v>
      </c>
      <c r="AD302" s="6" t="s">
        <v>2644</v>
      </c>
      <c r="AE302" s="6">
        <v>0.30089970300000002</v>
      </c>
      <c r="AF302" s="6"/>
      <c r="AG302" s="6" t="s">
        <v>2836</v>
      </c>
      <c r="AH302" s="6" t="s">
        <v>2944</v>
      </c>
      <c r="AI302" s="6">
        <v>0.241167415</v>
      </c>
      <c r="AJ302" s="6"/>
      <c r="AK302" s="6" t="s">
        <v>12314</v>
      </c>
      <c r="AL302" s="6" t="s">
        <v>3459</v>
      </c>
      <c r="AM302" s="6">
        <v>0.34010584399999999</v>
      </c>
      <c r="AN302" s="6"/>
      <c r="AO302" s="6" t="s">
        <v>12315</v>
      </c>
      <c r="AP302" s="6" t="s">
        <v>3552</v>
      </c>
      <c r="AQ302" s="6">
        <v>0.27444005599999999</v>
      </c>
      <c r="AR302" s="6"/>
      <c r="AS302" s="6" t="s">
        <v>12316</v>
      </c>
      <c r="AT302" s="6" t="s">
        <v>3971</v>
      </c>
      <c r="AU302" s="6">
        <v>0.29175768600000002</v>
      </c>
      <c r="AV302" s="6"/>
      <c r="AW302" s="6" t="s">
        <v>12317</v>
      </c>
      <c r="AX302" s="6" t="s">
        <v>4120</v>
      </c>
      <c r="AY302" s="6">
        <v>0.32008762499999999</v>
      </c>
      <c r="AZ302" s="6"/>
      <c r="BA302" s="6" t="s">
        <v>4394</v>
      </c>
      <c r="BB302" s="6" t="s">
        <v>4586</v>
      </c>
      <c r="BC302" s="6">
        <v>0.241870327</v>
      </c>
      <c r="BD302" s="6"/>
      <c r="BE302" s="6" t="s">
        <v>4595</v>
      </c>
      <c r="BF302" s="6" t="s">
        <v>4706</v>
      </c>
      <c r="BG302" s="6">
        <v>0.277164458</v>
      </c>
      <c r="BH302" s="6"/>
      <c r="BI302" s="6" t="s">
        <v>12318</v>
      </c>
      <c r="BJ302" s="6" t="s">
        <v>5158</v>
      </c>
      <c r="BK302" s="6">
        <v>0.36008555399999997</v>
      </c>
      <c r="BL302" s="6"/>
      <c r="BM302" s="6" t="s">
        <v>5199</v>
      </c>
      <c r="BN302" s="6" t="s">
        <v>2738</v>
      </c>
      <c r="BO302" s="6">
        <v>0.27992102000000002</v>
      </c>
      <c r="BP302" s="6"/>
      <c r="BQ302" s="6" t="s">
        <v>5448</v>
      </c>
      <c r="BR302" s="6" t="s">
        <v>5640</v>
      </c>
      <c r="BS302" s="6">
        <v>0.25825775000000001</v>
      </c>
      <c r="BT302" s="6"/>
      <c r="BU302" s="6" t="s">
        <v>5718</v>
      </c>
      <c r="BV302" s="6" t="s">
        <v>5908</v>
      </c>
      <c r="BW302" s="6">
        <v>0.37618542900000002</v>
      </c>
      <c r="BX302" s="6"/>
      <c r="BY302" s="6" t="s">
        <v>5954</v>
      </c>
      <c r="BZ302" s="6" t="s">
        <v>6142</v>
      </c>
      <c r="CA302" s="6">
        <v>0.29852128700000002</v>
      </c>
      <c r="CB302" s="6"/>
      <c r="CC302" s="6" t="s">
        <v>12319</v>
      </c>
      <c r="CD302" s="6" t="s">
        <v>6487</v>
      </c>
      <c r="CE302" s="6">
        <v>0.25831785400000001</v>
      </c>
      <c r="CF302" s="6"/>
      <c r="CG302" s="6" t="s">
        <v>6558</v>
      </c>
      <c r="CH302" s="6" t="s">
        <v>6686</v>
      </c>
      <c r="CI302" s="6">
        <v>0.28727985299999997</v>
      </c>
      <c r="CJ302" s="6"/>
      <c r="CK302" s="6" t="s">
        <v>6756</v>
      </c>
      <c r="CL302" s="6" t="s">
        <v>1363</v>
      </c>
      <c r="CM302" s="6">
        <v>0.260105482</v>
      </c>
      <c r="CN302" s="6"/>
      <c r="CO302" s="6" t="s">
        <v>6987</v>
      </c>
      <c r="CP302" s="6" t="s">
        <v>7009</v>
      </c>
      <c r="CQ302" s="6">
        <v>0.28868080899999998</v>
      </c>
      <c r="CR302" s="6"/>
      <c r="CS302" s="6" t="s">
        <v>7187</v>
      </c>
      <c r="CT302" s="6" t="s">
        <v>7410</v>
      </c>
      <c r="CU302" s="6">
        <v>0.27031606699999999</v>
      </c>
      <c r="CV302" s="6"/>
      <c r="CW302" s="6" t="s">
        <v>7469</v>
      </c>
      <c r="CX302" s="6" t="s">
        <v>7754</v>
      </c>
      <c r="CY302" s="6">
        <v>0.21515646999999999</v>
      </c>
      <c r="CZ302" s="6"/>
      <c r="DA302" s="6" t="s">
        <v>7757</v>
      </c>
      <c r="DB302" s="6" t="s">
        <v>7772</v>
      </c>
      <c r="DC302" s="6">
        <v>0.29779956200000002</v>
      </c>
      <c r="DD302" s="6"/>
      <c r="DE302" s="6" t="s">
        <v>12320</v>
      </c>
      <c r="DF302" s="6" t="s">
        <v>7973</v>
      </c>
      <c r="DG302" s="6">
        <v>0.26708643399999998</v>
      </c>
      <c r="DH302" s="6"/>
      <c r="DI302" s="6" t="s">
        <v>8171</v>
      </c>
      <c r="DJ302" s="6" t="s">
        <v>8322</v>
      </c>
      <c r="DK302" s="6">
        <v>0.33072817399999999</v>
      </c>
      <c r="DL302" s="6"/>
      <c r="DM302" s="6" t="s">
        <v>8379</v>
      </c>
      <c r="DN302" s="6" t="s">
        <v>8457</v>
      </c>
      <c r="DO302" s="6">
        <v>0.30033821300000002</v>
      </c>
      <c r="DP302" s="6"/>
      <c r="DQ302" s="6" t="s">
        <v>8530</v>
      </c>
      <c r="DR302" s="6" t="s">
        <v>8575</v>
      </c>
      <c r="DS302" s="6">
        <v>0.29660582499999999</v>
      </c>
      <c r="DT302" s="6"/>
      <c r="DU302" s="6" t="s">
        <v>12321</v>
      </c>
      <c r="DV302" s="6" t="s">
        <v>1391</v>
      </c>
      <c r="DW302" s="6">
        <v>0.322506554</v>
      </c>
      <c r="DX302" s="6"/>
      <c r="DY302" s="6" t="s">
        <v>8823</v>
      </c>
      <c r="DZ302" s="6" t="s">
        <v>3029</v>
      </c>
      <c r="EA302" s="6">
        <v>0.25991552200000001</v>
      </c>
      <c r="EB302" s="6"/>
      <c r="EC302" s="6" t="s">
        <v>12322</v>
      </c>
      <c r="ED302" s="6" t="s">
        <v>8075</v>
      </c>
      <c r="EE302" s="6">
        <v>0.26438934400000003</v>
      </c>
      <c r="EF302" s="6"/>
      <c r="EG302" s="6" t="s">
        <v>9150</v>
      </c>
      <c r="EH302" s="6" t="s">
        <v>4780</v>
      </c>
      <c r="EI302" s="6">
        <v>0.31803563699999998</v>
      </c>
      <c r="EJ302" s="6"/>
      <c r="EK302" s="6" t="s">
        <v>9336</v>
      </c>
      <c r="EL302" s="6" t="s">
        <v>9337</v>
      </c>
      <c r="EM302" s="6">
        <v>0.287410365</v>
      </c>
      <c r="EN302" s="6"/>
      <c r="EO302" s="6" t="s">
        <v>9578</v>
      </c>
      <c r="EP302" s="6" t="s">
        <v>9678</v>
      </c>
      <c r="EQ302" s="6">
        <v>0.27196789199999999</v>
      </c>
      <c r="ER302" s="6"/>
      <c r="ES302" s="6" t="s">
        <v>9832</v>
      </c>
      <c r="ET302" s="6" t="s">
        <v>7619</v>
      </c>
      <c r="EU302" s="6">
        <v>0.29455527100000001</v>
      </c>
      <c r="EV302" s="6"/>
      <c r="EW302" s="6" t="s">
        <v>10030</v>
      </c>
      <c r="EX302" s="6" t="s">
        <v>10163</v>
      </c>
      <c r="EY302" s="6">
        <v>0.21446574299999999</v>
      </c>
      <c r="EZ302" s="6"/>
      <c r="FA302" s="6" t="s">
        <v>10237</v>
      </c>
      <c r="FB302" s="6" t="s">
        <v>10379</v>
      </c>
      <c r="FC302" s="6">
        <v>0.29564478300000002</v>
      </c>
      <c r="FD302" s="6"/>
      <c r="FE302" s="6" t="s">
        <v>10473</v>
      </c>
      <c r="FF302" s="6" t="s">
        <v>10556</v>
      </c>
      <c r="FG302" s="6">
        <v>0.283168853</v>
      </c>
      <c r="FH302" s="6"/>
      <c r="FI302" s="6" t="s">
        <v>10651</v>
      </c>
      <c r="FJ302" s="6" t="s">
        <v>10717</v>
      </c>
      <c r="FK302" s="6">
        <v>0.30681583800000001</v>
      </c>
      <c r="FL302" s="6"/>
      <c r="FM302" s="6" t="s">
        <v>10815</v>
      </c>
      <c r="FN302" s="6" t="s">
        <v>9634</v>
      </c>
      <c r="FO302" s="6">
        <v>0.335371266</v>
      </c>
      <c r="FP302" s="6"/>
      <c r="FQ302" s="6" t="s">
        <v>12323</v>
      </c>
      <c r="FR302" s="6" t="s">
        <v>10883</v>
      </c>
      <c r="FS302" s="6">
        <v>0.28945516500000001</v>
      </c>
      <c r="FT302" s="6"/>
      <c r="FU302" s="6" t="s">
        <v>11078</v>
      </c>
      <c r="FV302" s="6" t="s">
        <v>8611</v>
      </c>
      <c r="FW302" s="6">
        <v>0.22644011</v>
      </c>
      <c r="FX302" s="6"/>
      <c r="FY302" s="6" t="s">
        <v>12324</v>
      </c>
      <c r="FZ302" s="6" t="s">
        <v>11246</v>
      </c>
      <c r="GA302" s="6">
        <v>0.276535431</v>
      </c>
      <c r="GB302" s="6"/>
      <c r="GC302" s="6" t="s">
        <v>11486</v>
      </c>
      <c r="GD302" s="6" t="s">
        <v>461</v>
      </c>
      <c r="GE302" s="6">
        <v>0.27352395299999999</v>
      </c>
      <c r="GF302" s="6"/>
      <c r="GG302" s="6" t="s">
        <v>11686</v>
      </c>
      <c r="GH302" s="6" t="s">
        <v>5268</v>
      </c>
      <c r="GI302" s="6">
        <v>0.28343083000000002</v>
      </c>
      <c r="GJ302" s="6"/>
      <c r="GK302" s="6" t="s">
        <v>11870</v>
      </c>
      <c r="GL302" s="6" t="s">
        <v>951</v>
      </c>
      <c r="GM302" s="6">
        <v>0.27668119600000002</v>
      </c>
      <c r="GN302" s="6"/>
      <c r="GO302" s="6" t="s">
        <v>11997</v>
      </c>
      <c r="GP302" s="6" t="s">
        <v>12021</v>
      </c>
      <c r="GQ302" s="6">
        <v>0.366083088</v>
      </c>
    </row>
    <row r="303" spans="1:199" ht="15.6" x14ac:dyDescent="0.25">
      <c r="A303" s="6" t="s">
        <v>0</v>
      </c>
      <c r="B303" s="6" t="s">
        <v>150</v>
      </c>
      <c r="C303" s="6">
        <v>0.262353106</v>
      </c>
      <c r="D303" s="6"/>
      <c r="E303" s="6" t="s">
        <v>12311</v>
      </c>
      <c r="F303" s="6" t="s">
        <v>692</v>
      </c>
      <c r="G303" s="6">
        <v>0.26677498199999999</v>
      </c>
      <c r="H303" s="6"/>
      <c r="I303" s="6" t="s">
        <v>732</v>
      </c>
      <c r="J303" s="6" t="s">
        <v>759</v>
      </c>
      <c r="K303" s="6">
        <v>0.31319946399999998</v>
      </c>
      <c r="L303" s="6"/>
      <c r="M303" s="6" t="s">
        <v>1089</v>
      </c>
      <c r="N303" s="6" t="s">
        <v>1415</v>
      </c>
      <c r="O303" s="6">
        <v>0.28689282599999999</v>
      </c>
      <c r="P303" s="6"/>
      <c r="Q303" s="6" t="s">
        <v>12312</v>
      </c>
      <c r="R303" s="6" t="s">
        <v>1630</v>
      </c>
      <c r="S303" s="6">
        <v>0.20661969199999999</v>
      </c>
      <c r="T303" s="6"/>
      <c r="U303" s="6" t="s">
        <v>1777</v>
      </c>
      <c r="V303" s="6" t="s">
        <v>2158</v>
      </c>
      <c r="W303" s="6">
        <v>0.24181291599999999</v>
      </c>
      <c r="X303" s="6"/>
      <c r="Y303" s="6" t="s">
        <v>12313</v>
      </c>
      <c r="Z303" s="6" t="s">
        <v>2226</v>
      </c>
      <c r="AA303" s="6">
        <v>0.266942244</v>
      </c>
      <c r="AB303" s="6"/>
      <c r="AC303" s="6" t="s">
        <v>2473</v>
      </c>
      <c r="AD303" s="6" t="s">
        <v>2622</v>
      </c>
      <c r="AE303" s="6">
        <v>0.30066486399999998</v>
      </c>
      <c r="AF303" s="6"/>
      <c r="AG303" s="6" t="s">
        <v>2836</v>
      </c>
      <c r="AH303" s="6" t="s">
        <v>3028</v>
      </c>
      <c r="AI303" s="6">
        <v>0.24103170199999999</v>
      </c>
      <c r="AJ303" s="6"/>
      <c r="AK303" s="6" t="s">
        <v>12314</v>
      </c>
      <c r="AL303" s="6" t="s">
        <v>3366</v>
      </c>
      <c r="AM303" s="6">
        <v>0.33977528899999998</v>
      </c>
      <c r="AN303" s="6"/>
      <c r="AO303" s="6" t="s">
        <v>12315</v>
      </c>
      <c r="AP303" s="6" t="s">
        <v>3655</v>
      </c>
      <c r="AQ303" s="6">
        <v>0.27427864400000002</v>
      </c>
      <c r="AR303" s="6"/>
      <c r="AS303" s="6" t="s">
        <v>12316</v>
      </c>
      <c r="AT303" s="6" t="s">
        <v>3786</v>
      </c>
      <c r="AU303" s="6">
        <v>0.29165026700000002</v>
      </c>
      <c r="AV303" s="6"/>
      <c r="AW303" s="6" t="s">
        <v>12317</v>
      </c>
      <c r="AX303" s="6" t="s">
        <v>4391</v>
      </c>
      <c r="AY303" s="6">
        <v>0.31901936800000003</v>
      </c>
      <c r="AZ303" s="6"/>
      <c r="BA303" s="6" t="s">
        <v>4394</v>
      </c>
      <c r="BB303" s="6" t="s">
        <v>4463</v>
      </c>
      <c r="BC303" s="6">
        <v>0.24167475999999999</v>
      </c>
      <c r="BD303" s="6"/>
      <c r="BE303" s="6" t="s">
        <v>4595</v>
      </c>
      <c r="BF303" s="6" t="s">
        <v>4690</v>
      </c>
      <c r="BG303" s="6">
        <v>0.27619737999999999</v>
      </c>
      <c r="BH303" s="6"/>
      <c r="BI303" s="6" t="s">
        <v>12318</v>
      </c>
      <c r="BJ303" s="6" t="s">
        <v>5049</v>
      </c>
      <c r="BK303" s="6">
        <v>0.36008555399999997</v>
      </c>
      <c r="BL303" s="6"/>
      <c r="BM303" s="6" t="s">
        <v>5199</v>
      </c>
      <c r="BN303" s="6" t="s">
        <v>4528</v>
      </c>
      <c r="BO303" s="6">
        <v>0.27945244000000002</v>
      </c>
      <c r="BP303" s="6"/>
      <c r="BQ303" s="6" t="s">
        <v>5448</v>
      </c>
      <c r="BR303" s="6" t="s">
        <v>5496</v>
      </c>
      <c r="BS303" s="6">
        <v>0.25812687299999998</v>
      </c>
      <c r="BT303" s="6"/>
      <c r="BU303" s="6" t="s">
        <v>5718</v>
      </c>
      <c r="BV303" s="6" t="s">
        <v>5951</v>
      </c>
      <c r="BW303" s="6">
        <v>0.37159219500000001</v>
      </c>
      <c r="BX303" s="6"/>
      <c r="BY303" s="6" t="s">
        <v>5954</v>
      </c>
      <c r="BZ303" s="6" t="s">
        <v>6086</v>
      </c>
      <c r="CA303" s="6">
        <v>0.29848847299999998</v>
      </c>
      <c r="CB303" s="6"/>
      <c r="CC303" s="6" t="s">
        <v>12319</v>
      </c>
      <c r="CD303" s="6" t="s">
        <v>6470</v>
      </c>
      <c r="CE303" s="6">
        <v>0.25821929999999998</v>
      </c>
      <c r="CF303" s="6"/>
      <c r="CG303" s="6" t="s">
        <v>6558</v>
      </c>
      <c r="CH303" s="6" t="s">
        <v>6730</v>
      </c>
      <c r="CI303" s="6">
        <v>0.28693032000000002</v>
      </c>
      <c r="CJ303" s="6"/>
      <c r="CK303" s="6" t="s">
        <v>6756</v>
      </c>
      <c r="CL303" s="6" t="s">
        <v>1202</v>
      </c>
      <c r="CM303" s="6">
        <v>0.25987427000000002</v>
      </c>
      <c r="CN303" s="6"/>
      <c r="CO303" s="6" t="s">
        <v>6987</v>
      </c>
      <c r="CP303" s="6" t="s">
        <v>7032</v>
      </c>
      <c r="CQ303" s="6">
        <v>0.28815616100000002</v>
      </c>
      <c r="CR303" s="6"/>
      <c r="CS303" s="6" t="s">
        <v>7187</v>
      </c>
      <c r="CT303" s="6" t="s">
        <v>7213</v>
      </c>
      <c r="CU303" s="6">
        <v>0.27031606699999999</v>
      </c>
      <c r="CV303" s="6"/>
      <c r="CW303" s="6" t="s">
        <v>7469</v>
      </c>
      <c r="CX303" s="6" t="s">
        <v>7589</v>
      </c>
      <c r="CY303" s="6">
        <v>0.21511499000000001</v>
      </c>
      <c r="CZ303" s="6"/>
      <c r="DA303" s="6" t="s">
        <v>7757</v>
      </c>
      <c r="DB303" s="6" t="s">
        <v>7954</v>
      </c>
      <c r="DC303" s="6">
        <v>0.29779956200000002</v>
      </c>
      <c r="DD303" s="6"/>
      <c r="DE303" s="6" t="s">
        <v>12320</v>
      </c>
      <c r="DF303" s="6" t="s">
        <v>8161</v>
      </c>
      <c r="DG303" s="6">
        <v>0.26686496500000001</v>
      </c>
      <c r="DH303" s="6"/>
      <c r="DI303" s="6" t="s">
        <v>8171</v>
      </c>
      <c r="DJ303" s="6" t="s">
        <v>8276</v>
      </c>
      <c r="DK303" s="6">
        <v>0.33047808299999998</v>
      </c>
      <c r="DL303" s="6"/>
      <c r="DM303" s="6" t="s">
        <v>8379</v>
      </c>
      <c r="DN303" s="6" t="s">
        <v>8413</v>
      </c>
      <c r="DO303" s="6">
        <v>0.30033821300000002</v>
      </c>
      <c r="DP303" s="6"/>
      <c r="DQ303" s="6" t="s">
        <v>8530</v>
      </c>
      <c r="DR303" s="6" t="s">
        <v>8590</v>
      </c>
      <c r="DS303" s="6">
        <v>0.29596321799999997</v>
      </c>
      <c r="DT303" s="6"/>
      <c r="DU303" s="6" t="s">
        <v>12321</v>
      </c>
      <c r="DV303" s="6" t="s">
        <v>8707</v>
      </c>
      <c r="DW303" s="6">
        <v>0.32133292099999999</v>
      </c>
      <c r="DX303" s="6"/>
      <c r="DY303" s="6" t="s">
        <v>8823</v>
      </c>
      <c r="DZ303" s="6" t="s">
        <v>1951</v>
      </c>
      <c r="EA303" s="6">
        <v>0.25987107199999998</v>
      </c>
      <c r="EB303" s="6"/>
      <c r="EC303" s="6" t="s">
        <v>12322</v>
      </c>
      <c r="ED303" s="6" t="s">
        <v>8953</v>
      </c>
      <c r="EE303" s="6">
        <v>0.26425191399999998</v>
      </c>
      <c r="EF303" s="6"/>
      <c r="EG303" s="6" t="s">
        <v>9150</v>
      </c>
      <c r="EH303" s="6" t="s">
        <v>4673</v>
      </c>
      <c r="EI303" s="6">
        <v>0.31778936400000002</v>
      </c>
      <c r="EJ303" s="6"/>
      <c r="EK303" s="6" t="s">
        <v>9336</v>
      </c>
      <c r="EL303" s="6" t="s">
        <v>3880</v>
      </c>
      <c r="EM303" s="6">
        <v>0.28729569999999999</v>
      </c>
      <c r="EN303" s="6"/>
      <c r="EO303" s="6" t="s">
        <v>9578</v>
      </c>
      <c r="EP303" s="6" t="s">
        <v>8377</v>
      </c>
      <c r="EQ303" s="6">
        <v>0.27171133800000002</v>
      </c>
      <c r="ER303" s="6"/>
      <c r="ES303" s="6" t="s">
        <v>9832</v>
      </c>
      <c r="ET303" s="6" t="s">
        <v>9968</v>
      </c>
      <c r="EU303" s="6">
        <v>0.29446754600000002</v>
      </c>
      <c r="EV303" s="6"/>
      <c r="EW303" s="6" t="s">
        <v>10030</v>
      </c>
      <c r="EX303" s="6" t="s">
        <v>10166</v>
      </c>
      <c r="EY303" s="6">
        <v>0.214407547</v>
      </c>
      <c r="EZ303" s="6"/>
      <c r="FA303" s="6" t="s">
        <v>10237</v>
      </c>
      <c r="FB303" s="6" t="s">
        <v>2435</v>
      </c>
      <c r="FC303" s="6">
        <v>0.29564478300000002</v>
      </c>
      <c r="FD303" s="6"/>
      <c r="FE303" s="6" t="s">
        <v>10473</v>
      </c>
      <c r="FF303" s="6" t="s">
        <v>10592</v>
      </c>
      <c r="FG303" s="6">
        <v>0.280384197</v>
      </c>
      <c r="FH303" s="6"/>
      <c r="FI303" s="6" t="s">
        <v>10651</v>
      </c>
      <c r="FJ303" s="6" t="s">
        <v>134</v>
      </c>
      <c r="FK303" s="6">
        <v>0.30630582200000001</v>
      </c>
      <c r="FL303" s="6"/>
      <c r="FM303" s="6" t="s">
        <v>10815</v>
      </c>
      <c r="FN303" s="6" t="s">
        <v>8246</v>
      </c>
      <c r="FO303" s="6">
        <v>0.33388412699999998</v>
      </c>
      <c r="FP303" s="6"/>
      <c r="FQ303" s="6" t="s">
        <v>12323</v>
      </c>
      <c r="FR303" s="6" t="s">
        <v>10827</v>
      </c>
      <c r="FS303" s="6">
        <v>0.28884236099999999</v>
      </c>
      <c r="FT303" s="6"/>
      <c r="FU303" s="6" t="s">
        <v>11078</v>
      </c>
      <c r="FV303" s="6" t="s">
        <v>9940</v>
      </c>
      <c r="FW303" s="6">
        <v>0.22522905600000001</v>
      </c>
      <c r="FX303" s="6"/>
      <c r="FY303" s="6" t="s">
        <v>12324</v>
      </c>
      <c r="FZ303" s="6" t="s">
        <v>11467</v>
      </c>
      <c r="GA303" s="6">
        <v>0.276535431</v>
      </c>
      <c r="GB303" s="6"/>
      <c r="GC303" s="6" t="s">
        <v>11486</v>
      </c>
      <c r="GD303" s="6" t="s">
        <v>651</v>
      </c>
      <c r="GE303" s="6">
        <v>0.27352395299999999</v>
      </c>
      <c r="GF303" s="6"/>
      <c r="GG303" s="6" t="s">
        <v>11686</v>
      </c>
      <c r="GH303" s="6" t="s">
        <v>11860</v>
      </c>
      <c r="GI303" s="6">
        <v>0.28334957900000002</v>
      </c>
      <c r="GJ303" s="6"/>
      <c r="GK303" s="6" t="s">
        <v>11870</v>
      </c>
      <c r="GL303" s="6" t="s">
        <v>11922</v>
      </c>
      <c r="GM303" s="6">
        <v>0.27536342800000002</v>
      </c>
      <c r="GN303" s="6"/>
      <c r="GO303" s="6" t="s">
        <v>11997</v>
      </c>
      <c r="GP303" s="6" t="s">
        <v>3254</v>
      </c>
      <c r="GQ303" s="6">
        <v>0.36551061299999998</v>
      </c>
    </row>
    <row r="304" spans="1:199" ht="15.6" x14ac:dyDescent="0.25">
      <c r="A304" s="6" t="s">
        <v>0</v>
      </c>
      <c r="B304" s="6" t="s">
        <v>65</v>
      </c>
      <c r="C304" s="6">
        <v>0.261892913</v>
      </c>
      <c r="D304" s="6"/>
      <c r="E304" s="6" t="s">
        <v>12311</v>
      </c>
      <c r="F304" s="6" t="s">
        <v>523</v>
      </c>
      <c r="G304" s="6">
        <v>0.265942122</v>
      </c>
      <c r="H304" s="6"/>
      <c r="I304" s="6" t="s">
        <v>732</v>
      </c>
      <c r="J304" s="6" t="s">
        <v>746</v>
      </c>
      <c r="K304" s="6">
        <v>0.31305186699999998</v>
      </c>
      <c r="L304" s="6"/>
      <c r="M304" s="6" t="s">
        <v>1089</v>
      </c>
      <c r="N304" s="6" t="s">
        <v>1102</v>
      </c>
      <c r="O304" s="6">
        <v>0.28688587399999999</v>
      </c>
      <c r="P304" s="6"/>
      <c r="Q304" s="6" t="s">
        <v>12312</v>
      </c>
      <c r="R304" s="6" t="s">
        <v>1558</v>
      </c>
      <c r="S304" s="6">
        <v>0.20605611500000001</v>
      </c>
      <c r="T304" s="6"/>
      <c r="U304" s="6" t="s">
        <v>1777</v>
      </c>
      <c r="V304" s="6" t="s">
        <v>2056</v>
      </c>
      <c r="W304" s="6">
        <v>0.24181291599999999</v>
      </c>
      <c r="X304" s="6"/>
      <c r="Y304" s="6" t="s">
        <v>12313</v>
      </c>
      <c r="Z304" s="6" t="s">
        <v>2450</v>
      </c>
      <c r="AA304" s="6">
        <v>0.264135758</v>
      </c>
      <c r="AB304" s="6"/>
      <c r="AC304" s="6" t="s">
        <v>2473</v>
      </c>
      <c r="AD304" s="6" t="s">
        <v>2726</v>
      </c>
      <c r="AE304" s="6">
        <v>0.30063057900000001</v>
      </c>
      <c r="AF304" s="6"/>
      <c r="AG304" s="6" t="s">
        <v>2836</v>
      </c>
      <c r="AH304" s="6" t="s">
        <v>1801</v>
      </c>
      <c r="AI304" s="6">
        <v>0.24103170199999999</v>
      </c>
      <c r="AJ304" s="6"/>
      <c r="AK304" s="6" t="s">
        <v>12314</v>
      </c>
      <c r="AL304" s="6" t="s">
        <v>3401</v>
      </c>
      <c r="AM304" s="6">
        <v>0.33926778299999999</v>
      </c>
      <c r="AN304" s="6"/>
      <c r="AO304" s="6" t="s">
        <v>12315</v>
      </c>
      <c r="AP304" s="6" t="s">
        <v>3758</v>
      </c>
      <c r="AQ304" s="6">
        <v>0.274200622</v>
      </c>
      <c r="AR304" s="6"/>
      <c r="AS304" s="6" t="s">
        <v>12316</v>
      </c>
      <c r="AT304" s="6" t="s">
        <v>3913</v>
      </c>
      <c r="AU304" s="6">
        <v>0.29113236100000001</v>
      </c>
      <c r="AV304" s="6"/>
      <c r="AW304" s="6" t="s">
        <v>12317</v>
      </c>
      <c r="AX304" s="6" t="s">
        <v>4234</v>
      </c>
      <c r="AY304" s="6">
        <v>0.31891269</v>
      </c>
      <c r="AZ304" s="6"/>
      <c r="BA304" s="6" t="s">
        <v>4394</v>
      </c>
      <c r="BB304" s="6" t="s">
        <v>955</v>
      </c>
      <c r="BC304" s="6">
        <v>0.24158893300000001</v>
      </c>
      <c r="BD304" s="6"/>
      <c r="BE304" s="6" t="s">
        <v>4595</v>
      </c>
      <c r="BF304" s="6" t="s">
        <v>4801</v>
      </c>
      <c r="BG304" s="6">
        <v>0.27580121899999999</v>
      </c>
      <c r="BH304" s="6"/>
      <c r="BI304" s="6" t="s">
        <v>12318</v>
      </c>
      <c r="BJ304" s="6" t="s">
        <v>4997</v>
      </c>
      <c r="BK304" s="6">
        <v>0.36008555399999997</v>
      </c>
      <c r="BL304" s="6"/>
      <c r="BM304" s="6" t="s">
        <v>5199</v>
      </c>
      <c r="BN304" s="6" t="s">
        <v>5410</v>
      </c>
      <c r="BO304" s="6">
        <v>0.27888921900000002</v>
      </c>
      <c r="BP304" s="6"/>
      <c r="BQ304" s="6" t="s">
        <v>5448</v>
      </c>
      <c r="BR304" s="6" t="s">
        <v>5689</v>
      </c>
      <c r="BS304" s="6">
        <v>0.25789195300000001</v>
      </c>
      <c r="BT304" s="6"/>
      <c r="BU304" s="6" t="s">
        <v>5718</v>
      </c>
      <c r="BV304" s="6" t="s">
        <v>5797</v>
      </c>
      <c r="BW304" s="6">
        <v>0.36694995699999999</v>
      </c>
      <c r="BX304" s="6"/>
      <c r="BY304" s="6" t="s">
        <v>5954</v>
      </c>
      <c r="BZ304" s="6" t="s">
        <v>5988</v>
      </c>
      <c r="CA304" s="6">
        <v>0.298128793</v>
      </c>
      <c r="CB304" s="6"/>
      <c r="CC304" s="6" t="s">
        <v>12319</v>
      </c>
      <c r="CD304" s="6" t="s">
        <v>6387</v>
      </c>
      <c r="CE304" s="6">
        <v>0.25815992700000001</v>
      </c>
      <c r="CF304" s="6"/>
      <c r="CG304" s="6" t="s">
        <v>6558</v>
      </c>
      <c r="CH304" s="6" t="s">
        <v>6708</v>
      </c>
      <c r="CI304" s="6">
        <v>0.28686632099999998</v>
      </c>
      <c r="CJ304" s="6"/>
      <c r="CK304" s="6" t="s">
        <v>6756</v>
      </c>
      <c r="CL304" s="6" t="s">
        <v>3570</v>
      </c>
      <c r="CM304" s="6">
        <v>0.25943017099999999</v>
      </c>
      <c r="CN304" s="6"/>
      <c r="CO304" s="6" t="s">
        <v>6987</v>
      </c>
      <c r="CP304" s="6" t="s">
        <v>7168</v>
      </c>
      <c r="CQ304" s="6">
        <v>0.28805597300000002</v>
      </c>
      <c r="CR304" s="6"/>
      <c r="CS304" s="6" t="s">
        <v>7187</v>
      </c>
      <c r="CT304" s="6" t="s">
        <v>7404</v>
      </c>
      <c r="CU304" s="6">
        <v>0.27018594699999998</v>
      </c>
      <c r="CV304" s="6"/>
      <c r="CW304" s="6" t="s">
        <v>7469</v>
      </c>
      <c r="CX304" s="6" t="s">
        <v>7741</v>
      </c>
      <c r="CY304" s="6">
        <v>0.21510775600000001</v>
      </c>
      <c r="CZ304" s="6"/>
      <c r="DA304" s="6" t="s">
        <v>7757</v>
      </c>
      <c r="DB304" s="6" t="s">
        <v>7931</v>
      </c>
      <c r="DC304" s="6">
        <v>0.29779956200000002</v>
      </c>
      <c r="DD304" s="6"/>
      <c r="DE304" s="6" t="s">
        <v>12320</v>
      </c>
      <c r="DF304" s="6" t="s">
        <v>8043</v>
      </c>
      <c r="DG304" s="6">
        <v>0.26686496500000001</v>
      </c>
      <c r="DH304" s="6"/>
      <c r="DI304" s="6" t="s">
        <v>8171</v>
      </c>
      <c r="DJ304" s="6" t="s">
        <v>4335</v>
      </c>
      <c r="DK304" s="6">
        <v>0.329461901</v>
      </c>
      <c r="DL304" s="6"/>
      <c r="DM304" s="6" t="s">
        <v>8379</v>
      </c>
      <c r="DN304" s="6" t="s">
        <v>8468</v>
      </c>
      <c r="DO304" s="6">
        <v>0.30033821300000002</v>
      </c>
      <c r="DP304" s="6"/>
      <c r="DQ304" s="6" t="s">
        <v>8530</v>
      </c>
      <c r="DR304" s="6" t="s">
        <v>6332</v>
      </c>
      <c r="DS304" s="6">
        <v>0.29551927</v>
      </c>
      <c r="DT304" s="6"/>
      <c r="DU304" s="6" t="s">
        <v>12321</v>
      </c>
      <c r="DV304" s="6" t="s">
        <v>115</v>
      </c>
      <c r="DW304" s="6">
        <v>0.32095944700000001</v>
      </c>
      <c r="DX304" s="6"/>
      <c r="DY304" s="6" t="s">
        <v>8823</v>
      </c>
      <c r="DZ304" s="6" t="s">
        <v>2117</v>
      </c>
      <c r="EA304" s="6">
        <v>0.25987107199999998</v>
      </c>
      <c r="EB304" s="6"/>
      <c r="EC304" s="6" t="s">
        <v>12322</v>
      </c>
      <c r="ED304" s="6" t="s">
        <v>613</v>
      </c>
      <c r="EE304" s="6">
        <v>0.26330615499999999</v>
      </c>
      <c r="EF304" s="6"/>
      <c r="EG304" s="6" t="s">
        <v>9150</v>
      </c>
      <c r="EH304" s="6" t="s">
        <v>9218</v>
      </c>
      <c r="EI304" s="6">
        <v>0.31746937200000003</v>
      </c>
      <c r="EJ304" s="6"/>
      <c r="EK304" s="6" t="s">
        <v>9336</v>
      </c>
      <c r="EL304" s="6" t="s">
        <v>9496</v>
      </c>
      <c r="EM304" s="6">
        <v>0.28729416400000002</v>
      </c>
      <c r="EN304" s="6"/>
      <c r="EO304" s="6" t="s">
        <v>9578</v>
      </c>
      <c r="EP304" s="6" t="s">
        <v>9704</v>
      </c>
      <c r="EQ304" s="6">
        <v>0.27105553700000001</v>
      </c>
      <c r="ER304" s="6"/>
      <c r="ES304" s="6" t="s">
        <v>9832</v>
      </c>
      <c r="ET304" s="6" t="s">
        <v>163</v>
      </c>
      <c r="EU304" s="6">
        <v>0.29409575799999998</v>
      </c>
      <c r="EV304" s="6"/>
      <c r="EW304" s="6" t="s">
        <v>10030</v>
      </c>
      <c r="EX304" s="6" t="s">
        <v>10034</v>
      </c>
      <c r="EY304" s="6">
        <v>0.214270828</v>
      </c>
      <c r="EZ304" s="6"/>
      <c r="FA304" s="6" t="s">
        <v>10237</v>
      </c>
      <c r="FB304" s="6" t="s">
        <v>10245</v>
      </c>
      <c r="FC304" s="6">
        <v>0.29564478300000002</v>
      </c>
      <c r="FD304" s="6"/>
      <c r="FE304" s="6" t="s">
        <v>10473</v>
      </c>
      <c r="FF304" s="6" t="s">
        <v>10520</v>
      </c>
      <c r="FG304" s="6">
        <v>0.277934181</v>
      </c>
      <c r="FH304" s="6"/>
      <c r="FI304" s="6" t="s">
        <v>10651</v>
      </c>
      <c r="FJ304" s="6" t="s">
        <v>9972</v>
      </c>
      <c r="FK304" s="6">
        <v>0.30627332499999999</v>
      </c>
      <c r="FL304" s="6"/>
      <c r="FM304" s="6" t="s">
        <v>10815</v>
      </c>
      <c r="FN304" s="6" t="s">
        <v>5743</v>
      </c>
      <c r="FO304" s="6">
        <v>0.33376782599999999</v>
      </c>
      <c r="FP304" s="6"/>
      <c r="FQ304" s="6" t="s">
        <v>12323</v>
      </c>
      <c r="FR304" s="6" t="s">
        <v>10949</v>
      </c>
      <c r="FS304" s="6">
        <v>0.28853353799999998</v>
      </c>
      <c r="FT304" s="6"/>
      <c r="FU304" s="6" t="s">
        <v>11078</v>
      </c>
      <c r="FV304" s="6" t="s">
        <v>11193</v>
      </c>
      <c r="FW304" s="6">
        <v>0.225131577</v>
      </c>
      <c r="FX304" s="6"/>
      <c r="FY304" s="6" t="s">
        <v>12324</v>
      </c>
      <c r="FZ304" s="6" t="s">
        <v>11300</v>
      </c>
      <c r="GA304" s="6">
        <v>0.276535431</v>
      </c>
      <c r="GB304" s="6"/>
      <c r="GC304" s="6" t="s">
        <v>11486</v>
      </c>
      <c r="GD304" s="6" t="s">
        <v>1608</v>
      </c>
      <c r="GE304" s="6">
        <v>0.27325258499999999</v>
      </c>
      <c r="GF304" s="6"/>
      <c r="GG304" s="6" t="s">
        <v>11686</v>
      </c>
      <c r="GH304" s="6" t="s">
        <v>11821</v>
      </c>
      <c r="GI304" s="6">
        <v>0.28301959999999998</v>
      </c>
      <c r="GJ304" s="6"/>
      <c r="GK304" s="6" t="s">
        <v>11870</v>
      </c>
      <c r="GL304" s="6" t="s">
        <v>11869</v>
      </c>
      <c r="GM304" s="6">
        <v>0.27333270100000001</v>
      </c>
      <c r="GN304" s="6"/>
      <c r="GO304" s="6" t="s">
        <v>11997</v>
      </c>
      <c r="GP304" s="6" t="s">
        <v>1946</v>
      </c>
      <c r="GQ304" s="6">
        <v>0.36528021300000002</v>
      </c>
    </row>
    <row r="305" spans="1:199" ht="15.6" x14ac:dyDescent="0.25">
      <c r="A305" s="6" t="s">
        <v>0</v>
      </c>
      <c r="B305" s="6" t="s">
        <v>336</v>
      </c>
      <c r="C305" s="6">
        <v>0.260783655</v>
      </c>
      <c r="D305" s="6"/>
      <c r="E305" s="6" t="s">
        <v>12311</v>
      </c>
      <c r="F305" s="6" t="s">
        <v>518</v>
      </c>
      <c r="G305" s="6">
        <v>0.26531447600000002</v>
      </c>
      <c r="H305" s="6"/>
      <c r="I305" s="6" t="s">
        <v>732</v>
      </c>
      <c r="J305" s="6" t="s">
        <v>997</v>
      </c>
      <c r="K305" s="6">
        <v>0.31270534</v>
      </c>
      <c r="L305" s="6"/>
      <c r="M305" s="6" t="s">
        <v>1089</v>
      </c>
      <c r="N305" s="6" t="s">
        <v>1213</v>
      </c>
      <c r="O305" s="6">
        <v>0.28678352699999998</v>
      </c>
      <c r="P305" s="6"/>
      <c r="Q305" s="6" t="s">
        <v>12312</v>
      </c>
      <c r="R305" s="6" t="s">
        <v>1526</v>
      </c>
      <c r="S305" s="6">
        <v>0.20396798199999999</v>
      </c>
      <c r="T305" s="6"/>
      <c r="U305" s="6" t="s">
        <v>1777</v>
      </c>
      <c r="V305" s="6" t="s">
        <v>1902</v>
      </c>
      <c r="W305" s="6">
        <v>0.24181291599999999</v>
      </c>
      <c r="X305" s="6"/>
      <c r="Y305" s="6" t="s">
        <v>12313</v>
      </c>
      <c r="Z305" s="6" t="s">
        <v>1049</v>
      </c>
      <c r="AA305" s="6">
        <v>0.26338244500000002</v>
      </c>
      <c r="AB305" s="6"/>
      <c r="AC305" s="6" t="s">
        <v>2473</v>
      </c>
      <c r="AD305" s="6" t="s">
        <v>2675</v>
      </c>
      <c r="AE305" s="6">
        <v>0.30001718500000002</v>
      </c>
      <c r="AF305" s="6"/>
      <c r="AG305" s="6" t="s">
        <v>2836</v>
      </c>
      <c r="AH305" s="6" t="s">
        <v>3152</v>
      </c>
      <c r="AI305" s="6">
        <v>0.24098650099999999</v>
      </c>
      <c r="AJ305" s="6"/>
      <c r="AK305" s="6" t="s">
        <v>12314</v>
      </c>
      <c r="AL305" s="6" t="s">
        <v>3436</v>
      </c>
      <c r="AM305" s="6">
        <v>0.33780353000000002</v>
      </c>
      <c r="AN305" s="6"/>
      <c r="AO305" s="6" t="s">
        <v>12315</v>
      </c>
      <c r="AP305" s="6" t="s">
        <v>3693</v>
      </c>
      <c r="AQ305" s="6">
        <v>0.27156697499999999</v>
      </c>
      <c r="AR305" s="6"/>
      <c r="AS305" s="6" t="s">
        <v>12316</v>
      </c>
      <c r="AT305" s="6" t="s">
        <v>3800</v>
      </c>
      <c r="AU305" s="6">
        <v>0.29087178800000002</v>
      </c>
      <c r="AV305" s="6"/>
      <c r="AW305" s="6" t="s">
        <v>12317</v>
      </c>
      <c r="AX305" s="6" t="s">
        <v>4350</v>
      </c>
      <c r="AY305" s="6">
        <v>0.31891269</v>
      </c>
      <c r="AZ305" s="6"/>
      <c r="BA305" s="6" t="s">
        <v>4394</v>
      </c>
      <c r="BB305" s="6" t="s">
        <v>4506</v>
      </c>
      <c r="BC305" s="6">
        <v>0.241451783</v>
      </c>
      <c r="BD305" s="6"/>
      <c r="BE305" s="6" t="s">
        <v>4595</v>
      </c>
      <c r="BF305" s="6" t="s">
        <v>4748</v>
      </c>
      <c r="BG305" s="6">
        <v>0.27523059300000002</v>
      </c>
      <c r="BH305" s="6"/>
      <c r="BI305" s="6" t="s">
        <v>12318</v>
      </c>
      <c r="BJ305" s="6" t="s">
        <v>5033</v>
      </c>
      <c r="BK305" s="6">
        <v>0.36007254</v>
      </c>
      <c r="BL305" s="6"/>
      <c r="BM305" s="6" t="s">
        <v>5199</v>
      </c>
      <c r="BN305" s="6" t="s">
        <v>5219</v>
      </c>
      <c r="BO305" s="6">
        <v>0.27844185300000002</v>
      </c>
      <c r="BP305" s="6"/>
      <c r="BQ305" s="6" t="s">
        <v>5448</v>
      </c>
      <c r="BR305" s="6" t="s">
        <v>5630</v>
      </c>
      <c r="BS305" s="6">
        <v>0.257787302</v>
      </c>
      <c r="BT305" s="6"/>
      <c r="BU305" s="6" t="s">
        <v>5718</v>
      </c>
      <c r="BV305" s="6" t="s">
        <v>5841</v>
      </c>
      <c r="BW305" s="6">
        <v>0.36670658299999997</v>
      </c>
      <c r="BX305" s="6"/>
      <c r="BY305" s="6" t="s">
        <v>5954</v>
      </c>
      <c r="BZ305" s="6" t="s">
        <v>6176</v>
      </c>
      <c r="CA305" s="6">
        <v>0.298128793</v>
      </c>
      <c r="CB305" s="6"/>
      <c r="CC305" s="6" t="s">
        <v>12319</v>
      </c>
      <c r="CD305" s="6" t="s">
        <v>130</v>
      </c>
      <c r="CE305" s="6">
        <v>0.258122978</v>
      </c>
      <c r="CF305" s="6"/>
      <c r="CG305" s="6" t="s">
        <v>6558</v>
      </c>
      <c r="CH305" s="6" t="s">
        <v>6667</v>
      </c>
      <c r="CI305" s="6">
        <v>0.28685430000000001</v>
      </c>
      <c r="CJ305" s="6"/>
      <c r="CK305" s="6" t="s">
        <v>6756</v>
      </c>
      <c r="CL305" s="6" t="s">
        <v>6787</v>
      </c>
      <c r="CM305" s="6">
        <v>0.259349145</v>
      </c>
      <c r="CN305" s="6"/>
      <c r="CO305" s="6" t="s">
        <v>6987</v>
      </c>
      <c r="CP305" s="6" t="s">
        <v>7152</v>
      </c>
      <c r="CQ305" s="6">
        <v>0.28781181500000003</v>
      </c>
      <c r="CR305" s="6"/>
      <c r="CS305" s="6" t="s">
        <v>7187</v>
      </c>
      <c r="CT305" s="6" t="s">
        <v>7372</v>
      </c>
      <c r="CU305" s="6">
        <v>0.26992324899999998</v>
      </c>
      <c r="CV305" s="6"/>
      <c r="CW305" s="6" t="s">
        <v>7469</v>
      </c>
      <c r="CX305" s="6" t="s">
        <v>7513</v>
      </c>
      <c r="CY305" s="6">
        <v>0.21510117600000001</v>
      </c>
      <c r="CZ305" s="6"/>
      <c r="DA305" s="6" t="s">
        <v>7757</v>
      </c>
      <c r="DB305" s="6" t="s">
        <v>7911</v>
      </c>
      <c r="DC305" s="6">
        <v>0.29779956200000002</v>
      </c>
      <c r="DD305" s="6"/>
      <c r="DE305" s="6" t="s">
        <v>12320</v>
      </c>
      <c r="DF305" s="6" t="s">
        <v>8086</v>
      </c>
      <c r="DG305" s="6">
        <v>0.26686496500000001</v>
      </c>
      <c r="DH305" s="6"/>
      <c r="DI305" s="6" t="s">
        <v>8171</v>
      </c>
      <c r="DJ305" s="6" t="s">
        <v>8356</v>
      </c>
      <c r="DK305" s="6">
        <v>0.32942886100000002</v>
      </c>
      <c r="DL305" s="6"/>
      <c r="DM305" s="6" t="s">
        <v>8379</v>
      </c>
      <c r="DN305" s="6" t="s">
        <v>8444</v>
      </c>
      <c r="DO305" s="6">
        <v>0.30033821300000002</v>
      </c>
      <c r="DP305" s="6"/>
      <c r="DQ305" s="6" t="s">
        <v>8530</v>
      </c>
      <c r="DR305" s="6" t="s">
        <v>8647</v>
      </c>
      <c r="DS305" s="6">
        <v>0.29536781099999998</v>
      </c>
      <c r="DT305" s="6"/>
      <c r="DU305" s="6" t="s">
        <v>12321</v>
      </c>
      <c r="DV305" s="6" t="s">
        <v>8810</v>
      </c>
      <c r="DW305" s="6">
        <v>0.32094837399999998</v>
      </c>
      <c r="DX305" s="6"/>
      <c r="DY305" s="6" t="s">
        <v>8823</v>
      </c>
      <c r="DZ305" s="6" t="s">
        <v>8828</v>
      </c>
      <c r="EA305" s="6">
        <v>0.25987107199999998</v>
      </c>
      <c r="EB305" s="6"/>
      <c r="EC305" s="6" t="s">
        <v>12322</v>
      </c>
      <c r="ED305" s="6" t="s">
        <v>9116</v>
      </c>
      <c r="EE305" s="6">
        <v>0.26240263899999999</v>
      </c>
      <c r="EF305" s="6"/>
      <c r="EG305" s="6" t="s">
        <v>9150</v>
      </c>
      <c r="EH305" s="6" t="s">
        <v>9163</v>
      </c>
      <c r="EI305" s="6">
        <v>0.31567249600000002</v>
      </c>
      <c r="EJ305" s="6"/>
      <c r="EK305" s="6" t="s">
        <v>9336</v>
      </c>
      <c r="EL305" s="6" t="s">
        <v>9569</v>
      </c>
      <c r="EM305" s="6">
        <v>0.287245205</v>
      </c>
      <c r="EN305" s="6"/>
      <c r="EO305" s="6" t="s">
        <v>9578</v>
      </c>
      <c r="EP305" s="6" t="s">
        <v>9695</v>
      </c>
      <c r="EQ305" s="6">
        <v>0.270860926</v>
      </c>
      <c r="ER305" s="6"/>
      <c r="ES305" s="6" t="s">
        <v>9832</v>
      </c>
      <c r="ET305" s="6" t="s">
        <v>9873</v>
      </c>
      <c r="EU305" s="6">
        <v>0.29366195099999998</v>
      </c>
      <c r="EV305" s="6"/>
      <c r="EW305" s="6" t="s">
        <v>10030</v>
      </c>
      <c r="EX305" s="6" t="s">
        <v>10038</v>
      </c>
      <c r="EY305" s="6">
        <v>0.214270828</v>
      </c>
      <c r="EZ305" s="6"/>
      <c r="FA305" s="6" t="s">
        <v>10237</v>
      </c>
      <c r="FB305" s="6" t="s">
        <v>10313</v>
      </c>
      <c r="FC305" s="6">
        <v>0.29564478300000002</v>
      </c>
      <c r="FD305" s="6"/>
      <c r="FE305" s="6" t="s">
        <v>10473</v>
      </c>
      <c r="FF305" s="6" t="s">
        <v>10586</v>
      </c>
      <c r="FG305" s="6">
        <v>0.27783123599999998</v>
      </c>
      <c r="FH305" s="6"/>
      <c r="FI305" s="6" t="s">
        <v>10651</v>
      </c>
      <c r="FJ305" s="6" t="s">
        <v>10740</v>
      </c>
      <c r="FK305" s="6">
        <v>0.30570182099999998</v>
      </c>
      <c r="FL305" s="6"/>
      <c r="FM305" s="6" t="s">
        <v>10815</v>
      </c>
      <c r="FN305" s="6" t="s">
        <v>10855</v>
      </c>
      <c r="FO305" s="6">
        <v>0.333368842</v>
      </c>
      <c r="FP305" s="6"/>
      <c r="FQ305" s="6" t="s">
        <v>12323</v>
      </c>
      <c r="FR305" s="6" t="s">
        <v>10985</v>
      </c>
      <c r="FS305" s="6">
        <v>0.28685085599999999</v>
      </c>
      <c r="FT305" s="6"/>
      <c r="FU305" s="6" t="s">
        <v>11078</v>
      </c>
      <c r="FV305" s="6" t="s">
        <v>11183</v>
      </c>
      <c r="FW305" s="6">
        <v>0.22467530699999999</v>
      </c>
      <c r="FX305" s="6"/>
      <c r="FY305" s="6" t="s">
        <v>12324</v>
      </c>
      <c r="FZ305" s="6" t="s">
        <v>1811</v>
      </c>
      <c r="GA305" s="6">
        <v>0.276535431</v>
      </c>
      <c r="GB305" s="6"/>
      <c r="GC305" s="6" t="s">
        <v>11486</v>
      </c>
      <c r="GD305" s="6" t="s">
        <v>11636</v>
      </c>
      <c r="GE305" s="6">
        <v>0.27231436399999998</v>
      </c>
      <c r="GF305" s="6"/>
      <c r="GG305" s="6" t="s">
        <v>11686</v>
      </c>
      <c r="GH305" s="6" t="s">
        <v>9887</v>
      </c>
      <c r="GI305" s="6">
        <v>0.28300794000000001</v>
      </c>
      <c r="GJ305" s="6"/>
      <c r="GK305" s="6" t="s">
        <v>11870</v>
      </c>
      <c r="GL305" s="6" t="s">
        <v>598</v>
      </c>
      <c r="GM305" s="6">
        <v>0.27247254599999998</v>
      </c>
      <c r="GN305" s="6"/>
      <c r="GO305" s="6" t="s">
        <v>11997</v>
      </c>
      <c r="GP305" s="6" t="s">
        <v>3354</v>
      </c>
      <c r="GQ305" s="6">
        <v>0.36492395599999999</v>
      </c>
    </row>
    <row r="306" spans="1:199" ht="15.6" x14ac:dyDescent="0.25">
      <c r="A306" s="6" t="s">
        <v>0</v>
      </c>
      <c r="B306" s="6" t="s">
        <v>218</v>
      </c>
      <c r="C306" s="6">
        <v>0.26060650600000002</v>
      </c>
      <c r="D306" s="6"/>
      <c r="E306" s="6" t="s">
        <v>12311</v>
      </c>
      <c r="F306" s="6" t="s">
        <v>438</v>
      </c>
      <c r="G306" s="6">
        <v>0.26511173900000001</v>
      </c>
      <c r="H306" s="6"/>
      <c r="I306" s="6" t="s">
        <v>732</v>
      </c>
      <c r="J306" s="6" t="s">
        <v>1072</v>
      </c>
      <c r="K306" s="6">
        <v>0.31208841300000001</v>
      </c>
      <c r="L306" s="6"/>
      <c r="M306" s="6" t="s">
        <v>1089</v>
      </c>
      <c r="N306" s="6" t="s">
        <v>1430</v>
      </c>
      <c r="O306" s="6">
        <v>0.28675605900000001</v>
      </c>
      <c r="P306" s="6"/>
      <c r="Q306" s="6" t="s">
        <v>12312</v>
      </c>
      <c r="R306" s="6" t="s">
        <v>1644</v>
      </c>
      <c r="S306" s="6">
        <v>0.20345021899999999</v>
      </c>
      <c r="T306" s="6"/>
      <c r="U306" s="6" t="s">
        <v>1777</v>
      </c>
      <c r="V306" s="6" t="s">
        <v>2114</v>
      </c>
      <c r="W306" s="6">
        <v>0.24181291599999999</v>
      </c>
      <c r="X306" s="6"/>
      <c r="Y306" s="6" t="s">
        <v>12313</v>
      </c>
      <c r="Z306" s="6" t="s">
        <v>2316</v>
      </c>
      <c r="AA306" s="6">
        <v>0.26277710399999998</v>
      </c>
      <c r="AB306" s="6"/>
      <c r="AC306" s="6" t="s">
        <v>2473</v>
      </c>
      <c r="AD306" s="6" t="s">
        <v>2479</v>
      </c>
      <c r="AE306" s="6">
        <v>0.30001718500000002</v>
      </c>
      <c r="AF306" s="6"/>
      <c r="AG306" s="6" t="s">
        <v>2836</v>
      </c>
      <c r="AH306" s="6" t="s">
        <v>880</v>
      </c>
      <c r="AI306" s="6">
        <v>0.240894729</v>
      </c>
      <c r="AJ306" s="6"/>
      <c r="AK306" s="6" t="s">
        <v>12314</v>
      </c>
      <c r="AL306" s="6" t="s">
        <v>3411</v>
      </c>
      <c r="AM306" s="6">
        <v>0.33775501699999999</v>
      </c>
      <c r="AN306" s="6"/>
      <c r="AO306" s="6" t="s">
        <v>12315</v>
      </c>
      <c r="AP306" s="6" t="s">
        <v>3697</v>
      </c>
      <c r="AQ306" s="6">
        <v>0.27107522899999997</v>
      </c>
      <c r="AR306" s="6"/>
      <c r="AS306" s="6" t="s">
        <v>12316</v>
      </c>
      <c r="AT306" s="6" t="s">
        <v>3784</v>
      </c>
      <c r="AU306" s="6">
        <v>0.29075038199999997</v>
      </c>
      <c r="AV306" s="6"/>
      <c r="AW306" s="6" t="s">
        <v>12317</v>
      </c>
      <c r="AX306" s="6" t="s">
        <v>4339</v>
      </c>
      <c r="AY306" s="6">
        <v>0.31891269</v>
      </c>
      <c r="AZ306" s="6"/>
      <c r="BA306" s="6" t="s">
        <v>4394</v>
      </c>
      <c r="BB306" s="6" t="s">
        <v>4501</v>
      </c>
      <c r="BC306" s="6">
        <v>0.24104025500000001</v>
      </c>
      <c r="BD306" s="6"/>
      <c r="BE306" s="6" t="s">
        <v>4595</v>
      </c>
      <c r="BF306" s="6" t="s">
        <v>4708</v>
      </c>
      <c r="BG306" s="6">
        <v>0.27482558899999998</v>
      </c>
      <c r="BH306" s="6"/>
      <c r="BI306" s="6" t="s">
        <v>12318</v>
      </c>
      <c r="BJ306" s="6" t="s">
        <v>5165</v>
      </c>
      <c r="BK306" s="6">
        <v>0.36007254</v>
      </c>
      <c r="BL306" s="6"/>
      <c r="BM306" s="6" t="s">
        <v>5199</v>
      </c>
      <c r="BN306" s="6" t="s">
        <v>104</v>
      </c>
      <c r="BO306" s="6">
        <v>0.27821024300000002</v>
      </c>
      <c r="BP306" s="6"/>
      <c r="BQ306" s="6" t="s">
        <v>5448</v>
      </c>
      <c r="BR306" s="6" t="s">
        <v>5528</v>
      </c>
      <c r="BS306" s="6">
        <v>0.25765893499999998</v>
      </c>
      <c r="BT306" s="6"/>
      <c r="BU306" s="6" t="s">
        <v>5718</v>
      </c>
      <c r="BV306" s="6" t="s">
        <v>5802</v>
      </c>
      <c r="BW306" s="6">
        <v>0.366155022</v>
      </c>
      <c r="BX306" s="6"/>
      <c r="BY306" s="6" t="s">
        <v>5954</v>
      </c>
      <c r="BZ306" s="6" t="s">
        <v>6080</v>
      </c>
      <c r="CA306" s="6">
        <v>0.297629272</v>
      </c>
      <c r="CB306" s="6"/>
      <c r="CC306" s="6" t="s">
        <v>12319</v>
      </c>
      <c r="CD306" s="6" t="s">
        <v>6388</v>
      </c>
      <c r="CE306" s="6">
        <v>0.25806055300000003</v>
      </c>
      <c r="CF306" s="6"/>
      <c r="CG306" s="6" t="s">
        <v>6558</v>
      </c>
      <c r="CH306" s="6" t="s">
        <v>6736</v>
      </c>
      <c r="CI306" s="6">
        <v>0.28664843000000001</v>
      </c>
      <c r="CJ306" s="6"/>
      <c r="CK306" s="6" t="s">
        <v>6756</v>
      </c>
      <c r="CL306" s="6" t="s">
        <v>6811</v>
      </c>
      <c r="CM306" s="6">
        <v>0.25906043699999998</v>
      </c>
      <c r="CN306" s="6"/>
      <c r="CO306" s="6" t="s">
        <v>6987</v>
      </c>
      <c r="CP306" s="6" t="s">
        <v>7037</v>
      </c>
      <c r="CQ306" s="6">
        <v>0.28758017499999999</v>
      </c>
      <c r="CR306" s="6"/>
      <c r="CS306" s="6" t="s">
        <v>7187</v>
      </c>
      <c r="CT306" s="6" t="s">
        <v>7291</v>
      </c>
      <c r="CU306" s="6">
        <v>0.26988888900000002</v>
      </c>
      <c r="CV306" s="6"/>
      <c r="CW306" s="6" t="s">
        <v>7469</v>
      </c>
      <c r="CX306" s="6" t="s">
        <v>7588</v>
      </c>
      <c r="CY306" s="6">
        <v>0.21462505700000001</v>
      </c>
      <c r="CZ306" s="6"/>
      <c r="DA306" s="6" t="s">
        <v>7757</v>
      </c>
      <c r="DB306" s="6" t="s">
        <v>7903</v>
      </c>
      <c r="DC306" s="6">
        <v>0.29779956200000002</v>
      </c>
      <c r="DD306" s="6"/>
      <c r="DE306" s="6" t="s">
        <v>12320</v>
      </c>
      <c r="DF306" s="6" t="s">
        <v>1949</v>
      </c>
      <c r="DG306" s="6">
        <v>0.26683593500000002</v>
      </c>
      <c r="DH306" s="6"/>
      <c r="DI306" s="6" t="s">
        <v>8171</v>
      </c>
      <c r="DJ306" s="6" t="s">
        <v>5400</v>
      </c>
      <c r="DK306" s="6">
        <v>0.32905894400000002</v>
      </c>
      <c r="DL306" s="6"/>
      <c r="DM306" s="6" t="s">
        <v>8379</v>
      </c>
      <c r="DN306" s="6" t="s">
        <v>8522</v>
      </c>
      <c r="DO306" s="6">
        <v>0.30033821300000002</v>
      </c>
      <c r="DP306" s="6"/>
      <c r="DQ306" s="6" t="s">
        <v>8530</v>
      </c>
      <c r="DR306" s="6" t="s">
        <v>8606</v>
      </c>
      <c r="DS306" s="6">
        <v>0.29372610199999999</v>
      </c>
      <c r="DT306" s="6"/>
      <c r="DU306" s="6" t="s">
        <v>12321</v>
      </c>
      <c r="DV306" s="6" t="s">
        <v>8815</v>
      </c>
      <c r="DW306" s="6">
        <v>0.32035920800000001</v>
      </c>
      <c r="DX306" s="6"/>
      <c r="DY306" s="6" t="s">
        <v>8823</v>
      </c>
      <c r="DZ306" s="6" t="s">
        <v>5433</v>
      </c>
      <c r="EA306" s="6">
        <v>0.25974059700000002</v>
      </c>
      <c r="EB306" s="6"/>
      <c r="EC306" s="6" t="s">
        <v>12322</v>
      </c>
      <c r="ED306" s="6" t="s">
        <v>5412</v>
      </c>
      <c r="EE306" s="6">
        <v>0.261477776</v>
      </c>
      <c r="EF306" s="6"/>
      <c r="EG306" s="6" t="s">
        <v>9150</v>
      </c>
      <c r="EH306" s="6" t="s">
        <v>9293</v>
      </c>
      <c r="EI306" s="6">
        <v>0.31506624100000002</v>
      </c>
      <c r="EJ306" s="6"/>
      <c r="EK306" s="6" t="s">
        <v>9336</v>
      </c>
      <c r="EL306" s="6" t="s">
        <v>6516</v>
      </c>
      <c r="EM306" s="6">
        <v>0.287245205</v>
      </c>
      <c r="EN306" s="6"/>
      <c r="EO306" s="6" t="s">
        <v>9578</v>
      </c>
      <c r="EP306" s="6" t="s">
        <v>2616</v>
      </c>
      <c r="EQ306" s="6">
        <v>0.27002668000000002</v>
      </c>
      <c r="ER306" s="6"/>
      <c r="ES306" s="6" t="s">
        <v>9832</v>
      </c>
      <c r="ET306" s="6" t="s">
        <v>10002</v>
      </c>
      <c r="EU306" s="6">
        <v>0.29354206700000002</v>
      </c>
      <c r="EV306" s="6"/>
      <c r="EW306" s="6" t="s">
        <v>10030</v>
      </c>
      <c r="EX306" s="6" t="s">
        <v>10206</v>
      </c>
      <c r="EY306" s="6">
        <v>0.214250412</v>
      </c>
      <c r="EZ306" s="6"/>
      <c r="FA306" s="6" t="s">
        <v>10237</v>
      </c>
      <c r="FB306" s="6" t="s">
        <v>10399</v>
      </c>
      <c r="FC306" s="6">
        <v>0.29564478300000002</v>
      </c>
      <c r="FD306" s="6"/>
      <c r="FE306" s="6" t="s">
        <v>10473</v>
      </c>
      <c r="FF306" s="6" t="s">
        <v>10629</v>
      </c>
      <c r="FG306" s="6">
        <v>0.276946847</v>
      </c>
      <c r="FH306" s="6"/>
      <c r="FI306" s="6" t="s">
        <v>10651</v>
      </c>
      <c r="FJ306" s="6" t="s">
        <v>479</v>
      </c>
      <c r="FK306" s="6">
        <v>0.30501221499999998</v>
      </c>
      <c r="FL306" s="6"/>
      <c r="FM306" s="6" t="s">
        <v>10815</v>
      </c>
      <c r="FN306" s="6" t="s">
        <v>10841</v>
      </c>
      <c r="FO306" s="6">
        <v>0.333324381</v>
      </c>
      <c r="FP306" s="6"/>
      <c r="FQ306" s="6" t="s">
        <v>12323</v>
      </c>
      <c r="FR306" s="6" t="s">
        <v>11030</v>
      </c>
      <c r="FS306" s="6">
        <v>0.28661989399999999</v>
      </c>
      <c r="FT306" s="6"/>
      <c r="FU306" s="6" t="s">
        <v>11078</v>
      </c>
      <c r="FV306" s="6" t="s">
        <v>11117</v>
      </c>
      <c r="FW306" s="6">
        <v>0.224618594</v>
      </c>
      <c r="FX306" s="6"/>
      <c r="FY306" s="6" t="s">
        <v>12324</v>
      </c>
      <c r="FZ306" s="6" t="s">
        <v>1980</v>
      </c>
      <c r="GA306" s="6">
        <v>0.276535431</v>
      </c>
      <c r="GB306" s="6"/>
      <c r="GC306" s="6" t="s">
        <v>11486</v>
      </c>
      <c r="GD306" s="6" t="s">
        <v>11603</v>
      </c>
      <c r="GE306" s="6">
        <v>0.27231436399999998</v>
      </c>
      <c r="GF306" s="6"/>
      <c r="GG306" s="6" t="s">
        <v>11686</v>
      </c>
      <c r="GH306" s="6" t="s">
        <v>7198</v>
      </c>
      <c r="GI306" s="6">
        <v>0.28209151799999999</v>
      </c>
      <c r="GJ306" s="6"/>
      <c r="GK306" s="6" t="s">
        <v>11870</v>
      </c>
      <c r="GL306" s="6" t="s">
        <v>11906</v>
      </c>
      <c r="GM306" s="6">
        <v>0.27208077800000002</v>
      </c>
      <c r="GN306" s="6"/>
      <c r="GO306" s="6" t="s">
        <v>11997</v>
      </c>
      <c r="GP306" s="6" t="s">
        <v>525</v>
      </c>
      <c r="GQ306" s="6">
        <v>0.36468298100000002</v>
      </c>
    </row>
    <row r="307" spans="1:199" ht="15.6" x14ac:dyDescent="0.25">
      <c r="A307" s="6" t="s">
        <v>0</v>
      </c>
      <c r="B307" s="6" t="s">
        <v>303</v>
      </c>
      <c r="C307" s="6">
        <v>0.25974777599999999</v>
      </c>
      <c r="D307" s="6"/>
      <c r="E307" s="6" t="s">
        <v>12311</v>
      </c>
      <c r="F307" s="6" t="s">
        <v>701</v>
      </c>
      <c r="G307" s="6">
        <v>0.26504063100000003</v>
      </c>
      <c r="H307" s="6"/>
      <c r="I307" s="6" t="s">
        <v>732</v>
      </c>
      <c r="J307" s="6" t="s">
        <v>884</v>
      </c>
      <c r="K307" s="6">
        <v>0.31175787199999999</v>
      </c>
      <c r="L307" s="6"/>
      <c r="M307" s="6" t="s">
        <v>1089</v>
      </c>
      <c r="N307" s="6" t="s">
        <v>1402</v>
      </c>
      <c r="O307" s="6">
        <v>0.28658449800000002</v>
      </c>
      <c r="P307" s="6"/>
      <c r="Q307" s="6" t="s">
        <v>12312</v>
      </c>
      <c r="R307" s="6" t="s">
        <v>1694</v>
      </c>
      <c r="S307" s="6">
        <v>0.20092644600000001</v>
      </c>
      <c r="T307" s="6"/>
      <c r="U307" s="6" t="s">
        <v>1777</v>
      </c>
      <c r="V307" s="6" t="s">
        <v>1827</v>
      </c>
      <c r="W307" s="6">
        <v>0.24181291599999999</v>
      </c>
      <c r="X307" s="6"/>
      <c r="Y307" s="6" t="s">
        <v>12313</v>
      </c>
      <c r="Z307" s="6" t="s">
        <v>948</v>
      </c>
      <c r="AA307" s="6">
        <v>0.26045776500000001</v>
      </c>
      <c r="AB307" s="6"/>
      <c r="AC307" s="6" t="s">
        <v>2473</v>
      </c>
      <c r="AD307" s="6" t="s">
        <v>2665</v>
      </c>
      <c r="AE307" s="6">
        <v>0.29962654500000002</v>
      </c>
      <c r="AF307" s="6"/>
      <c r="AG307" s="6" t="s">
        <v>2836</v>
      </c>
      <c r="AH307" s="6" t="s">
        <v>3068</v>
      </c>
      <c r="AI307" s="6">
        <v>0.240894729</v>
      </c>
      <c r="AJ307" s="6"/>
      <c r="AK307" s="6" t="s">
        <v>12314</v>
      </c>
      <c r="AL307" s="6" t="s">
        <v>3317</v>
      </c>
      <c r="AM307" s="6">
        <v>0.33707835400000002</v>
      </c>
      <c r="AN307" s="6"/>
      <c r="AO307" s="6" t="s">
        <v>12315</v>
      </c>
      <c r="AP307" s="6" t="s">
        <v>3744</v>
      </c>
      <c r="AQ307" s="6">
        <v>0.270667716</v>
      </c>
      <c r="AR307" s="6"/>
      <c r="AS307" s="6" t="s">
        <v>12316</v>
      </c>
      <c r="AT307" s="6" t="s">
        <v>3791</v>
      </c>
      <c r="AU307" s="6">
        <v>0.29044367999999998</v>
      </c>
      <c r="AV307" s="6"/>
      <c r="AW307" s="6" t="s">
        <v>12317</v>
      </c>
      <c r="AX307" s="6" t="s">
        <v>647</v>
      </c>
      <c r="AY307" s="6">
        <v>0.31763024099999998</v>
      </c>
      <c r="AZ307" s="6"/>
      <c r="BA307" s="6" t="s">
        <v>4394</v>
      </c>
      <c r="BB307" s="6" t="s">
        <v>3715</v>
      </c>
      <c r="BC307" s="6">
        <v>0.240956692</v>
      </c>
      <c r="BD307" s="6"/>
      <c r="BE307" s="6" t="s">
        <v>4595</v>
      </c>
      <c r="BF307" s="6" t="s">
        <v>4767</v>
      </c>
      <c r="BG307" s="6">
        <v>0.27459583799999998</v>
      </c>
      <c r="BH307" s="6"/>
      <c r="BI307" s="6" t="s">
        <v>12318</v>
      </c>
      <c r="BJ307" s="6" t="s">
        <v>4924</v>
      </c>
      <c r="BK307" s="6">
        <v>0.359433752</v>
      </c>
      <c r="BL307" s="6"/>
      <c r="BM307" s="6" t="s">
        <v>5199</v>
      </c>
      <c r="BN307" s="6" t="s">
        <v>5328</v>
      </c>
      <c r="BO307" s="6">
        <v>0.27808344299999999</v>
      </c>
      <c r="BP307" s="6"/>
      <c r="BQ307" s="6" t="s">
        <v>5448</v>
      </c>
      <c r="BR307" s="6" t="s">
        <v>5481</v>
      </c>
      <c r="BS307" s="6">
        <v>0.25753927500000001</v>
      </c>
      <c r="BT307" s="6"/>
      <c r="BU307" s="6" t="s">
        <v>5718</v>
      </c>
      <c r="BV307" s="6" t="s">
        <v>1361</v>
      </c>
      <c r="BW307" s="6">
        <v>0.36567482899999998</v>
      </c>
      <c r="BX307" s="6"/>
      <c r="BY307" s="6" t="s">
        <v>5954</v>
      </c>
      <c r="BZ307" s="6" t="s">
        <v>6155</v>
      </c>
      <c r="CA307" s="6">
        <v>0.29752990200000001</v>
      </c>
      <c r="CB307" s="6"/>
      <c r="CC307" s="6" t="s">
        <v>12319</v>
      </c>
      <c r="CD307" s="6" t="s">
        <v>6495</v>
      </c>
      <c r="CE307" s="6">
        <v>0.25806055300000003</v>
      </c>
      <c r="CF307" s="6"/>
      <c r="CG307" s="6" t="s">
        <v>6558</v>
      </c>
      <c r="CH307" s="6" t="s">
        <v>6716</v>
      </c>
      <c r="CI307" s="6">
        <v>0.28635021100000002</v>
      </c>
      <c r="CJ307" s="6"/>
      <c r="CK307" s="6" t="s">
        <v>6756</v>
      </c>
      <c r="CL307" s="6" t="s">
        <v>6979</v>
      </c>
      <c r="CM307" s="6">
        <v>0.25861691599999997</v>
      </c>
      <c r="CN307" s="6"/>
      <c r="CO307" s="6" t="s">
        <v>6987</v>
      </c>
      <c r="CP307" s="6" t="s">
        <v>7174</v>
      </c>
      <c r="CQ307" s="6">
        <v>0.286372609</v>
      </c>
      <c r="CR307" s="6"/>
      <c r="CS307" s="6" t="s">
        <v>7187</v>
      </c>
      <c r="CT307" s="6" t="s">
        <v>7461</v>
      </c>
      <c r="CU307" s="6">
        <v>0.26963636899999999</v>
      </c>
      <c r="CV307" s="6"/>
      <c r="CW307" s="6" t="s">
        <v>7469</v>
      </c>
      <c r="CX307" s="6" t="s">
        <v>6510</v>
      </c>
      <c r="CY307" s="6">
        <v>0.21460470100000001</v>
      </c>
      <c r="CZ307" s="6"/>
      <c r="DA307" s="6" t="s">
        <v>7757</v>
      </c>
      <c r="DB307" s="6" t="s">
        <v>7780</v>
      </c>
      <c r="DC307" s="6">
        <v>0.29779956200000002</v>
      </c>
      <c r="DD307" s="6"/>
      <c r="DE307" s="6" t="s">
        <v>12320</v>
      </c>
      <c r="DF307" s="6" t="s">
        <v>7261</v>
      </c>
      <c r="DG307" s="6">
        <v>0.266412174</v>
      </c>
      <c r="DH307" s="6"/>
      <c r="DI307" s="6" t="s">
        <v>8171</v>
      </c>
      <c r="DJ307" s="6" t="s">
        <v>2691</v>
      </c>
      <c r="DK307" s="6">
        <v>0.32888452800000001</v>
      </c>
      <c r="DL307" s="6"/>
      <c r="DM307" s="6" t="s">
        <v>8379</v>
      </c>
      <c r="DN307" s="6" t="s">
        <v>8430</v>
      </c>
      <c r="DO307" s="6">
        <v>0.30033821300000002</v>
      </c>
      <c r="DP307" s="6"/>
      <c r="DQ307" s="6" t="s">
        <v>8530</v>
      </c>
      <c r="DR307" s="6" t="s">
        <v>8560</v>
      </c>
      <c r="DS307" s="6">
        <v>0.29372610199999999</v>
      </c>
      <c r="DT307" s="6"/>
      <c r="DU307" s="6" t="s">
        <v>12321</v>
      </c>
      <c r="DV307" s="6" t="s">
        <v>8206</v>
      </c>
      <c r="DW307" s="6">
        <v>0.320303116</v>
      </c>
      <c r="DX307" s="6"/>
      <c r="DY307" s="6" t="s">
        <v>8823</v>
      </c>
      <c r="DZ307" s="6" t="s">
        <v>5289</v>
      </c>
      <c r="EA307" s="6">
        <v>0.259627204</v>
      </c>
      <c r="EB307" s="6"/>
      <c r="EC307" s="6" t="s">
        <v>12322</v>
      </c>
      <c r="ED307" s="6" t="s">
        <v>5335</v>
      </c>
      <c r="EE307" s="6">
        <v>0.26068130499999997</v>
      </c>
      <c r="EF307" s="6"/>
      <c r="EG307" s="6" t="s">
        <v>9150</v>
      </c>
      <c r="EH307" s="6" t="s">
        <v>430</v>
      </c>
      <c r="EI307" s="6">
        <v>0.31499743400000002</v>
      </c>
      <c r="EJ307" s="6"/>
      <c r="EK307" s="6" t="s">
        <v>9336</v>
      </c>
      <c r="EL307" s="6" t="s">
        <v>6448</v>
      </c>
      <c r="EM307" s="6">
        <v>0.287245205</v>
      </c>
      <c r="EN307" s="6"/>
      <c r="EO307" s="6" t="s">
        <v>9578</v>
      </c>
      <c r="EP307" s="6" t="s">
        <v>9586</v>
      </c>
      <c r="EQ307" s="6">
        <v>0.26921036399999998</v>
      </c>
      <c r="ER307" s="6"/>
      <c r="ES307" s="6" t="s">
        <v>9832</v>
      </c>
      <c r="ET307" s="6" t="s">
        <v>79</v>
      </c>
      <c r="EU307" s="6">
        <v>0.293406742</v>
      </c>
      <c r="EV307" s="6"/>
      <c r="EW307" s="6" t="s">
        <v>10030</v>
      </c>
      <c r="EX307" s="6" t="s">
        <v>10050</v>
      </c>
      <c r="EY307" s="6">
        <v>0.213924277</v>
      </c>
      <c r="EZ307" s="6"/>
      <c r="FA307" s="6" t="s">
        <v>10237</v>
      </c>
      <c r="FB307" s="6" t="s">
        <v>10320</v>
      </c>
      <c r="FC307" s="6">
        <v>0.29564478300000002</v>
      </c>
      <c r="FD307" s="6"/>
      <c r="FE307" s="6" t="s">
        <v>10473</v>
      </c>
      <c r="FF307" s="6" t="s">
        <v>10521</v>
      </c>
      <c r="FG307" s="6">
        <v>0.27651635800000002</v>
      </c>
      <c r="FH307" s="6"/>
      <c r="FI307" s="6" t="s">
        <v>10651</v>
      </c>
      <c r="FJ307" s="6" t="s">
        <v>10660</v>
      </c>
      <c r="FK307" s="6">
        <v>0.30467264900000002</v>
      </c>
      <c r="FL307" s="6"/>
      <c r="FM307" s="6" t="s">
        <v>10815</v>
      </c>
      <c r="FN307" s="6" t="s">
        <v>8310</v>
      </c>
      <c r="FO307" s="6">
        <v>0.33328951400000001</v>
      </c>
      <c r="FP307" s="6"/>
      <c r="FQ307" s="6" t="s">
        <v>12323</v>
      </c>
      <c r="FR307" s="6" t="s">
        <v>10994</v>
      </c>
      <c r="FS307" s="6">
        <v>0.28580588800000001</v>
      </c>
      <c r="FT307" s="6"/>
      <c r="FU307" s="6" t="s">
        <v>11078</v>
      </c>
      <c r="FV307" s="6" t="s">
        <v>11095</v>
      </c>
      <c r="FW307" s="6">
        <v>0.224226272</v>
      </c>
      <c r="FX307" s="6"/>
      <c r="FY307" s="6" t="s">
        <v>12324</v>
      </c>
      <c r="FZ307" s="6" t="s">
        <v>1906</v>
      </c>
      <c r="GA307" s="6">
        <v>0.276535431</v>
      </c>
      <c r="GB307" s="6"/>
      <c r="GC307" s="6" t="s">
        <v>11486</v>
      </c>
      <c r="GD307" s="6" t="s">
        <v>11608</v>
      </c>
      <c r="GE307" s="6">
        <v>0.27231436399999998</v>
      </c>
      <c r="GF307" s="6"/>
      <c r="GG307" s="6" t="s">
        <v>11686</v>
      </c>
      <c r="GH307" s="6" t="s">
        <v>7273</v>
      </c>
      <c r="GI307" s="6">
        <v>0.28208936299999998</v>
      </c>
      <c r="GJ307" s="6"/>
      <c r="GK307" s="6" t="s">
        <v>11870</v>
      </c>
      <c r="GL307" s="6" t="s">
        <v>7261</v>
      </c>
      <c r="GM307" s="6">
        <v>0.27040249799999999</v>
      </c>
      <c r="GN307" s="6"/>
      <c r="GO307" s="6" t="s">
        <v>11997</v>
      </c>
      <c r="GP307" s="6" t="s">
        <v>12026</v>
      </c>
      <c r="GQ307" s="6">
        <v>0.36463309799999999</v>
      </c>
    </row>
    <row r="308" spans="1:199" ht="15.6" x14ac:dyDescent="0.25">
      <c r="A308" s="6" t="s">
        <v>0</v>
      </c>
      <c r="B308" s="6" t="s">
        <v>68</v>
      </c>
      <c r="C308" s="6">
        <v>0.25854170799999998</v>
      </c>
      <c r="D308" s="6"/>
      <c r="E308" s="6" t="s">
        <v>12311</v>
      </c>
      <c r="F308" s="6" t="s">
        <v>707</v>
      </c>
      <c r="G308" s="6">
        <v>0.26381062500000002</v>
      </c>
      <c r="H308" s="6"/>
      <c r="I308" s="6" t="s">
        <v>732</v>
      </c>
      <c r="J308" s="6" t="s">
        <v>868</v>
      </c>
      <c r="K308" s="6">
        <v>0.311401333</v>
      </c>
      <c r="L308" s="6"/>
      <c r="M308" s="6" t="s">
        <v>1089</v>
      </c>
      <c r="N308" s="6" t="s">
        <v>1262</v>
      </c>
      <c r="O308" s="6">
        <v>0.28658449800000002</v>
      </c>
      <c r="P308" s="6"/>
      <c r="Q308" s="6" t="s">
        <v>12312</v>
      </c>
      <c r="R308" s="6" t="s">
        <v>1751</v>
      </c>
      <c r="S308" s="6">
        <v>0.20039380300000001</v>
      </c>
      <c r="T308" s="6"/>
      <c r="U308" s="6" t="s">
        <v>1777</v>
      </c>
      <c r="V308" s="6" t="s">
        <v>1807</v>
      </c>
      <c r="W308" s="6">
        <v>0.24171916500000001</v>
      </c>
      <c r="X308" s="6"/>
      <c r="Y308" s="6" t="s">
        <v>12313</v>
      </c>
      <c r="Z308" s="6" t="s">
        <v>2380</v>
      </c>
      <c r="AA308" s="6">
        <v>0.25857776799999999</v>
      </c>
      <c r="AB308" s="6"/>
      <c r="AC308" s="6" t="s">
        <v>2473</v>
      </c>
      <c r="AD308" s="6" t="s">
        <v>2779</v>
      </c>
      <c r="AE308" s="6">
        <v>0.299387136</v>
      </c>
      <c r="AF308" s="6"/>
      <c r="AG308" s="6" t="s">
        <v>2836</v>
      </c>
      <c r="AH308" s="6" t="s">
        <v>2974</v>
      </c>
      <c r="AI308" s="6">
        <v>0.240894729</v>
      </c>
      <c r="AJ308" s="6"/>
      <c r="AK308" s="6" t="s">
        <v>12314</v>
      </c>
      <c r="AL308" s="6" t="s">
        <v>3300</v>
      </c>
      <c r="AM308" s="6">
        <v>0.337063424</v>
      </c>
      <c r="AN308" s="6"/>
      <c r="AO308" s="6" t="s">
        <v>12315</v>
      </c>
      <c r="AP308" s="6" t="s">
        <v>3578</v>
      </c>
      <c r="AQ308" s="6">
        <v>0.270481847</v>
      </c>
      <c r="AR308" s="6"/>
      <c r="AS308" s="6" t="s">
        <v>12316</v>
      </c>
      <c r="AT308" s="6" t="s">
        <v>3819</v>
      </c>
      <c r="AU308" s="6">
        <v>0.29036150500000002</v>
      </c>
      <c r="AV308" s="6"/>
      <c r="AW308" s="6" t="s">
        <v>12317</v>
      </c>
      <c r="AX308" s="6" t="s">
        <v>4375</v>
      </c>
      <c r="AY308" s="6">
        <v>0.31695473400000002</v>
      </c>
      <c r="AZ308" s="6"/>
      <c r="BA308" s="6" t="s">
        <v>4394</v>
      </c>
      <c r="BB308" s="6" t="s">
        <v>3613</v>
      </c>
      <c r="BC308" s="6">
        <v>0.24076054</v>
      </c>
      <c r="BD308" s="6"/>
      <c r="BE308" s="6" t="s">
        <v>4595</v>
      </c>
      <c r="BF308" s="6" t="s">
        <v>4783</v>
      </c>
      <c r="BG308" s="6">
        <v>0.27353917300000002</v>
      </c>
      <c r="BH308" s="6"/>
      <c r="BI308" s="6" t="s">
        <v>12318</v>
      </c>
      <c r="BJ308" s="6" t="s">
        <v>4934</v>
      </c>
      <c r="BK308" s="6">
        <v>0.359433752</v>
      </c>
      <c r="BL308" s="6"/>
      <c r="BM308" s="6" t="s">
        <v>5199</v>
      </c>
      <c r="BN308" s="6" t="s">
        <v>5399</v>
      </c>
      <c r="BO308" s="6">
        <v>0.27802158199999999</v>
      </c>
      <c r="BP308" s="6"/>
      <c r="BQ308" s="6" t="s">
        <v>5448</v>
      </c>
      <c r="BR308" s="6" t="s">
        <v>5484</v>
      </c>
      <c r="BS308" s="6">
        <v>0.25732497799999998</v>
      </c>
      <c r="BT308" s="6"/>
      <c r="BU308" s="6" t="s">
        <v>5718</v>
      </c>
      <c r="BV308" s="6" t="s">
        <v>5941</v>
      </c>
      <c r="BW308" s="6">
        <v>0.36504773499999998</v>
      </c>
      <c r="BX308" s="6"/>
      <c r="BY308" s="6" t="s">
        <v>5954</v>
      </c>
      <c r="BZ308" s="6" t="s">
        <v>1508</v>
      </c>
      <c r="CA308" s="6">
        <v>0.29746951199999999</v>
      </c>
      <c r="CB308" s="6"/>
      <c r="CC308" s="6" t="s">
        <v>12319</v>
      </c>
      <c r="CD308" s="6" t="s">
        <v>6337</v>
      </c>
      <c r="CE308" s="6">
        <v>0.25806055300000003</v>
      </c>
      <c r="CF308" s="6"/>
      <c r="CG308" s="6" t="s">
        <v>6558</v>
      </c>
      <c r="CH308" s="6" t="s">
        <v>3482</v>
      </c>
      <c r="CI308" s="6">
        <v>0.28471360899999998</v>
      </c>
      <c r="CJ308" s="6"/>
      <c r="CK308" s="6" t="s">
        <v>6756</v>
      </c>
      <c r="CL308" s="6" t="s">
        <v>910</v>
      </c>
      <c r="CM308" s="6">
        <v>0.25848310200000002</v>
      </c>
      <c r="CN308" s="6"/>
      <c r="CO308" s="6" t="s">
        <v>6987</v>
      </c>
      <c r="CP308" s="6" t="s">
        <v>7022</v>
      </c>
      <c r="CQ308" s="6">
        <v>0.28626623899999998</v>
      </c>
      <c r="CR308" s="6"/>
      <c r="CS308" s="6" t="s">
        <v>7187</v>
      </c>
      <c r="CT308" s="6" t="s">
        <v>7289</v>
      </c>
      <c r="CU308" s="6">
        <v>0.269564792</v>
      </c>
      <c r="CV308" s="6"/>
      <c r="CW308" s="6" t="s">
        <v>7469</v>
      </c>
      <c r="CX308" s="6" t="s">
        <v>6466</v>
      </c>
      <c r="CY308" s="6">
        <v>0.21455658599999999</v>
      </c>
      <c r="CZ308" s="6"/>
      <c r="DA308" s="6" t="s">
        <v>7757</v>
      </c>
      <c r="DB308" s="6" t="s">
        <v>7907</v>
      </c>
      <c r="DC308" s="6">
        <v>0.29779956200000002</v>
      </c>
      <c r="DD308" s="6"/>
      <c r="DE308" s="6" t="s">
        <v>12320</v>
      </c>
      <c r="DF308" s="6" t="s">
        <v>8147</v>
      </c>
      <c r="DG308" s="6">
        <v>0.26583083800000001</v>
      </c>
      <c r="DH308" s="6"/>
      <c r="DI308" s="6" t="s">
        <v>8171</v>
      </c>
      <c r="DJ308" s="6" t="s">
        <v>8374</v>
      </c>
      <c r="DK308" s="6">
        <v>0.328831335</v>
      </c>
      <c r="DL308" s="6"/>
      <c r="DM308" s="6" t="s">
        <v>8379</v>
      </c>
      <c r="DN308" s="6" t="s">
        <v>8409</v>
      </c>
      <c r="DO308" s="6">
        <v>0.30033821300000002</v>
      </c>
      <c r="DP308" s="6"/>
      <c r="DQ308" s="6" t="s">
        <v>8530</v>
      </c>
      <c r="DR308" s="6" t="s">
        <v>8593</v>
      </c>
      <c r="DS308" s="6">
        <v>0.29290764499999999</v>
      </c>
      <c r="DT308" s="6"/>
      <c r="DU308" s="6" t="s">
        <v>12321</v>
      </c>
      <c r="DV308" s="6" t="s">
        <v>8704</v>
      </c>
      <c r="DW308" s="6">
        <v>0.32029262600000002</v>
      </c>
      <c r="DX308" s="6"/>
      <c r="DY308" s="6" t="s">
        <v>8823</v>
      </c>
      <c r="DZ308" s="6" t="s">
        <v>3114</v>
      </c>
      <c r="EA308" s="6">
        <v>0.25931831399999999</v>
      </c>
      <c r="EB308" s="6"/>
      <c r="EC308" s="6" t="s">
        <v>12322</v>
      </c>
      <c r="ED308" s="6" t="s">
        <v>9023</v>
      </c>
      <c r="EE308" s="6">
        <v>0.25971127300000002</v>
      </c>
      <c r="EF308" s="6"/>
      <c r="EG308" s="6" t="s">
        <v>9150</v>
      </c>
      <c r="EH308" s="6" t="s">
        <v>9277</v>
      </c>
      <c r="EI308" s="6">
        <v>0.31481472900000002</v>
      </c>
      <c r="EJ308" s="6"/>
      <c r="EK308" s="6" t="s">
        <v>9336</v>
      </c>
      <c r="EL308" s="6" t="s">
        <v>9397</v>
      </c>
      <c r="EM308" s="6">
        <v>0.28703689100000002</v>
      </c>
      <c r="EN308" s="6"/>
      <c r="EO308" s="6" t="s">
        <v>9578</v>
      </c>
      <c r="EP308" s="6" t="s">
        <v>2600</v>
      </c>
      <c r="EQ308" s="6">
        <v>0.26844923700000001</v>
      </c>
      <c r="ER308" s="6"/>
      <c r="ES308" s="6" t="s">
        <v>9832</v>
      </c>
      <c r="ET308" s="6" t="s">
        <v>9950</v>
      </c>
      <c r="EU308" s="6">
        <v>0.292718706</v>
      </c>
      <c r="EV308" s="6"/>
      <c r="EW308" s="6" t="s">
        <v>10030</v>
      </c>
      <c r="EX308" s="6" t="s">
        <v>4718</v>
      </c>
      <c r="EY308" s="6">
        <v>0.21366032800000001</v>
      </c>
      <c r="EZ308" s="6"/>
      <c r="FA308" s="6" t="s">
        <v>10237</v>
      </c>
      <c r="FB308" s="6" t="s">
        <v>10430</v>
      </c>
      <c r="FC308" s="6">
        <v>0.29544780199999998</v>
      </c>
      <c r="FD308" s="6"/>
      <c r="FE308" s="6" t="s">
        <v>10473</v>
      </c>
      <c r="FF308" s="6" t="s">
        <v>10584</v>
      </c>
      <c r="FG308" s="6">
        <v>0.27552783800000002</v>
      </c>
      <c r="FH308" s="6"/>
      <c r="FI308" s="6" t="s">
        <v>10651</v>
      </c>
      <c r="FJ308" s="6" t="s">
        <v>2924</v>
      </c>
      <c r="FK308" s="6">
        <v>0.30467264900000002</v>
      </c>
      <c r="FL308" s="6"/>
      <c r="FM308" s="6" t="s">
        <v>10815</v>
      </c>
      <c r="FN308" s="6" t="s">
        <v>5297</v>
      </c>
      <c r="FO308" s="6">
        <v>0.331541735</v>
      </c>
      <c r="FP308" s="6"/>
      <c r="FQ308" s="6" t="s">
        <v>12323</v>
      </c>
      <c r="FR308" s="6" t="s">
        <v>4315</v>
      </c>
      <c r="FS308" s="6">
        <v>0.284937043</v>
      </c>
      <c r="FT308" s="6"/>
      <c r="FU308" s="6" t="s">
        <v>11078</v>
      </c>
      <c r="FV308" s="6" t="s">
        <v>37</v>
      </c>
      <c r="FW308" s="6">
        <v>0.22378424199999999</v>
      </c>
      <c r="FX308" s="6"/>
      <c r="FY308" s="6" t="s">
        <v>12324</v>
      </c>
      <c r="FZ308" s="6" t="s">
        <v>2072</v>
      </c>
      <c r="GA308" s="6">
        <v>0.276535431</v>
      </c>
      <c r="GB308" s="6"/>
      <c r="GC308" s="6" t="s">
        <v>11486</v>
      </c>
      <c r="GD308" s="6" t="s">
        <v>11498</v>
      </c>
      <c r="GE308" s="6">
        <v>0.27231436399999998</v>
      </c>
      <c r="GF308" s="6"/>
      <c r="GG308" s="6" t="s">
        <v>11686</v>
      </c>
      <c r="GH308" s="6" t="s">
        <v>8061</v>
      </c>
      <c r="GI308" s="6">
        <v>0.28202633700000002</v>
      </c>
      <c r="GJ308" s="6"/>
      <c r="GK308" s="6" t="s">
        <v>11870</v>
      </c>
      <c r="GL308" s="6" t="s">
        <v>6818</v>
      </c>
      <c r="GM308" s="6">
        <v>0.26982873099999999</v>
      </c>
      <c r="GN308" s="6"/>
      <c r="GO308" s="6" t="s">
        <v>11997</v>
      </c>
      <c r="GP308" s="6" t="s">
        <v>12005</v>
      </c>
      <c r="GQ308" s="6">
        <v>0.36463309799999999</v>
      </c>
    </row>
    <row r="309" spans="1:199" ht="15.6" x14ac:dyDescent="0.25">
      <c r="A309" s="6" t="s">
        <v>0</v>
      </c>
      <c r="B309" s="6" t="s">
        <v>142</v>
      </c>
      <c r="C309" s="6">
        <v>0.257133526</v>
      </c>
      <c r="D309" s="6"/>
      <c r="E309" s="6" t="s">
        <v>12311</v>
      </c>
      <c r="F309" s="6" t="s">
        <v>547</v>
      </c>
      <c r="G309" s="6">
        <v>0.263527069</v>
      </c>
      <c r="H309" s="6"/>
      <c r="I309" s="6" t="s">
        <v>732</v>
      </c>
      <c r="J309" s="6" t="s">
        <v>845</v>
      </c>
      <c r="K309" s="6">
        <v>0.31135259999999998</v>
      </c>
      <c r="L309" s="6"/>
      <c r="M309" s="6" t="s">
        <v>1089</v>
      </c>
      <c r="N309" s="6" t="s">
        <v>1414</v>
      </c>
      <c r="O309" s="6">
        <v>0.28658449800000002</v>
      </c>
      <c r="P309" s="6"/>
      <c r="Q309" s="6" t="s">
        <v>12312</v>
      </c>
      <c r="R309" s="6" t="s">
        <v>1668</v>
      </c>
      <c r="S309" s="6">
        <v>0.200004871</v>
      </c>
      <c r="T309" s="6"/>
      <c r="U309" s="6" t="s">
        <v>1777</v>
      </c>
      <c r="V309" s="6" t="s">
        <v>2025</v>
      </c>
      <c r="W309" s="6">
        <v>0.24154745599999999</v>
      </c>
      <c r="X309" s="6"/>
      <c r="Y309" s="6" t="s">
        <v>12313</v>
      </c>
      <c r="Z309" s="6" t="s">
        <v>2429</v>
      </c>
      <c r="AA309" s="6">
        <v>0.25420579199999999</v>
      </c>
      <c r="AB309" s="6"/>
      <c r="AC309" s="6" t="s">
        <v>2473</v>
      </c>
      <c r="AD309" s="6" t="s">
        <v>2475</v>
      </c>
      <c r="AE309" s="6">
        <v>0.299141608</v>
      </c>
      <c r="AF309" s="6"/>
      <c r="AG309" s="6" t="s">
        <v>2836</v>
      </c>
      <c r="AH309" s="6" t="s">
        <v>3037</v>
      </c>
      <c r="AI309" s="6">
        <v>0.240894729</v>
      </c>
      <c r="AJ309" s="6"/>
      <c r="AK309" s="6" t="s">
        <v>12314</v>
      </c>
      <c r="AL309" s="6" t="s">
        <v>3302</v>
      </c>
      <c r="AM309" s="6">
        <v>0.33618672900000002</v>
      </c>
      <c r="AN309" s="6"/>
      <c r="AO309" s="6" t="s">
        <v>12315</v>
      </c>
      <c r="AP309" s="6" t="s">
        <v>3561</v>
      </c>
      <c r="AQ309" s="6">
        <v>0.26995414000000001</v>
      </c>
      <c r="AR309" s="6"/>
      <c r="AS309" s="6" t="s">
        <v>12316</v>
      </c>
      <c r="AT309" s="6" t="s">
        <v>3933</v>
      </c>
      <c r="AU309" s="6">
        <v>0.29031010099999999</v>
      </c>
      <c r="AV309" s="6"/>
      <c r="AW309" s="6" t="s">
        <v>12317</v>
      </c>
      <c r="AX309" s="6" t="s">
        <v>459</v>
      </c>
      <c r="AY309" s="6">
        <v>0.315141165</v>
      </c>
      <c r="AZ309" s="6"/>
      <c r="BA309" s="6" t="s">
        <v>4394</v>
      </c>
      <c r="BB309" s="6" t="s">
        <v>4439</v>
      </c>
      <c r="BC309" s="6">
        <v>0.240400959</v>
      </c>
      <c r="BD309" s="6"/>
      <c r="BE309" s="6" t="s">
        <v>4595</v>
      </c>
      <c r="BF309" s="6" t="s">
        <v>3398</v>
      </c>
      <c r="BG309" s="6">
        <v>0.273186023</v>
      </c>
      <c r="BH309" s="6"/>
      <c r="BI309" s="6" t="s">
        <v>12318</v>
      </c>
      <c r="BJ309" s="6" t="s">
        <v>5153</v>
      </c>
      <c r="BK309" s="6">
        <v>0.359433752</v>
      </c>
      <c r="BL309" s="6"/>
      <c r="BM309" s="6" t="s">
        <v>5199</v>
      </c>
      <c r="BN309" s="6" t="s">
        <v>5315</v>
      </c>
      <c r="BO309" s="6">
        <v>0.27761572499999998</v>
      </c>
      <c r="BP309" s="6"/>
      <c r="BQ309" s="6" t="s">
        <v>5448</v>
      </c>
      <c r="BR309" s="6" t="s">
        <v>5633</v>
      </c>
      <c r="BS309" s="6">
        <v>0.25698046299999999</v>
      </c>
      <c r="BT309" s="6"/>
      <c r="BU309" s="6" t="s">
        <v>5718</v>
      </c>
      <c r="BV309" s="6" t="s">
        <v>5780</v>
      </c>
      <c r="BW309" s="6">
        <v>0.363141361</v>
      </c>
      <c r="BX309" s="6"/>
      <c r="BY309" s="6" t="s">
        <v>5954</v>
      </c>
      <c r="BZ309" s="6" t="s">
        <v>5969</v>
      </c>
      <c r="CA309" s="6">
        <v>0.29739300099999999</v>
      </c>
      <c r="CB309" s="6"/>
      <c r="CC309" s="6" t="s">
        <v>12319</v>
      </c>
      <c r="CD309" s="6" t="s">
        <v>6443</v>
      </c>
      <c r="CE309" s="6">
        <v>0.25797326900000001</v>
      </c>
      <c r="CF309" s="6"/>
      <c r="CG309" s="6" t="s">
        <v>6558</v>
      </c>
      <c r="CH309" s="6" t="s">
        <v>3552</v>
      </c>
      <c r="CI309" s="6">
        <v>0.28424111600000002</v>
      </c>
      <c r="CJ309" s="6"/>
      <c r="CK309" s="6" t="s">
        <v>6756</v>
      </c>
      <c r="CL309" s="6" t="s">
        <v>1126</v>
      </c>
      <c r="CM309" s="6">
        <v>0.25798128300000001</v>
      </c>
      <c r="CN309" s="6"/>
      <c r="CO309" s="6" t="s">
        <v>6987</v>
      </c>
      <c r="CP309" s="6" t="s">
        <v>7003</v>
      </c>
      <c r="CQ309" s="6">
        <v>0.28568388300000003</v>
      </c>
      <c r="CR309" s="6"/>
      <c r="CS309" s="6" t="s">
        <v>7187</v>
      </c>
      <c r="CT309" s="6" t="s">
        <v>7325</v>
      </c>
      <c r="CU309" s="6">
        <v>0.26950867099999998</v>
      </c>
      <c r="CV309" s="6"/>
      <c r="CW309" s="6" t="s">
        <v>7469</v>
      </c>
      <c r="CX309" s="6" t="s">
        <v>7639</v>
      </c>
      <c r="CY309" s="6">
        <v>0.21453107900000001</v>
      </c>
      <c r="CZ309" s="6"/>
      <c r="DA309" s="6" t="s">
        <v>7757</v>
      </c>
      <c r="DB309" s="6" t="s">
        <v>7946</v>
      </c>
      <c r="DC309" s="6">
        <v>0.29779956200000002</v>
      </c>
      <c r="DD309" s="6"/>
      <c r="DE309" s="6" t="s">
        <v>12320</v>
      </c>
      <c r="DF309" s="6" t="s">
        <v>8080</v>
      </c>
      <c r="DG309" s="6">
        <v>0.26575662500000002</v>
      </c>
      <c r="DH309" s="6"/>
      <c r="DI309" s="6" t="s">
        <v>8171</v>
      </c>
      <c r="DJ309" s="6" t="s">
        <v>8330</v>
      </c>
      <c r="DK309" s="6">
        <v>0.32770482499999998</v>
      </c>
      <c r="DL309" s="6"/>
      <c r="DM309" s="6" t="s">
        <v>8379</v>
      </c>
      <c r="DN309" s="6" t="s">
        <v>8455</v>
      </c>
      <c r="DO309" s="6">
        <v>0.30033821300000002</v>
      </c>
      <c r="DP309" s="6"/>
      <c r="DQ309" s="6" t="s">
        <v>8530</v>
      </c>
      <c r="DR309" s="6" t="s">
        <v>6515</v>
      </c>
      <c r="DS309" s="6">
        <v>0.29246782700000001</v>
      </c>
      <c r="DT309" s="6"/>
      <c r="DU309" s="6" t="s">
        <v>12321</v>
      </c>
      <c r="DV309" s="6" t="s">
        <v>8785</v>
      </c>
      <c r="DW309" s="6">
        <v>0.31952452399999998</v>
      </c>
      <c r="DX309" s="6"/>
      <c r="DY309" s="6" t="s">
        <v>8823</v>
      </c>
      <c r="DZ309" s="6" t="s">
        <v>8882</v>
      </c>
      <c r="EA309" s="6">
        <v>0.25923607300000001</v>
      </c>
      <c r="EB309" s="6"/>
      <c r="EC309" s="6" t="s">
        <v>12322</v>
      </c>
      <c r="ED309" s="6" t="s">
        <v>371</v>
      </c>
      <c r="EE309" s="6">
        <v>0.25844120199999998</v>
      </c>
      <c r="EF309" s="6"/>
      <c r="EG309" s="6" t="s">
        <v>9150</v>
      </c>
      <c r="EH309" s="6" t="s">
        <v>9292</v>
      </c>
      <c r="EI309" s="6">
        <v>0.314429878</v>
      </c>
      <c r="EJ309" s="6"/>
      <c r="EK309" s="6" t="s">
        <v>9336</v>
      </c>
      <c r="EL309" s="6" t="s">
        <v>9456</v>
      </c>
      <c r="EM309" s="6">
        <v>0.28703689100000002</v>
      </c>
      <c r="EN309" s="6"/>
      <c r="EO309" s="6" t="s">
        <v>9578</v>
      </c>
      <c r="EP309" s="6" t="s">
        <v>9724</v>
      </c>
      <c r="EQ309" s="6">
        <v>0.26835675799999997</v>
      </c>
      <c r="ER309" s="6"/>
      <c r="ES309" s="6" t="s">
        <v>9832</v>
      </c>
      <c r="ET309" s="6" t="s">
        <v>4288</v>
      </c>
      <c r="EU309" s="6">
        <v>0.29170363199999999</v>
      </c>
      <c r="EV309" s="6"/>
      <c r="EW309" s="6" t="s">
        <v>10030</v>
      </c>
      <c r="EX309" s="6" t="s">
        <v>10157</v>
      </c>
      <c r="EY309" s="6">
        <v>0.213336626</v>
      </c>
      <c r="EZ309" s="6"/>
      <c r="FA309" s="6" t="s">
        <v>10237</v>
      </c>
      <c r="FB309" s="6" t="s">
        <v>10462</v>
      </c>
      <c r="FC309" s="6">
        <v>0.295420079</v>
      </c>
      <c r="FD309" s="6"/>
      <c r="FE309" s="6" t="s">
        <v>10473</v>
      </c>
      <c r="FF309" s="6" t="s">
        <v>10614</v>
      </c>
      <c r="FG309" s="6">
        <v>0.27462324599999999</v>
      </c>
      <c r="FH309" s="6"/>
      <c r="FI309" s="6" t="s">
        <v>10651</v>
      </c>
      <c r="FJ309" s="6" t="s">
        <v>10798</v>
      </c>
      <c r="FK309" s="6">
        <v>0.30467264900000002</v>
      </c>
      <c r="FL309" s="6"/>
      <c r="FM309" s="6" t="s">
        <v>10815</v>
      </c>
      <c r="FN309" s="6" t="s">
        <v>10844</v>
      </c>
      <c r="FO309" s="6">
        <v>0.330774978</v>
      </c>
      <c r="FP309" s="6"/>
      <c r="FQ309" s="6" t="s">
        <v>12323</v>
      </c>
      <c r="FR309" s="6" t="s">
        <v>10724</v>
      </c>
      <c r="FS309" s="6">
        <v>0.28360152199999999</v>
      </c>
      <c r="FT309" s="6"/>
      <c r="FU309" s="6" t="s">
        <v>11078</v>
      </c>
      <c r="FV309" s="6" t="s">
        <v>108</v>
      </c>
      <c r="FW309" s="6">
        <v>0.22370215099999999</v>
      </c>
      <c r="FX309" s="6"/>
      <c r="FY309" s="6" t="s">
        <v>12324</v>
      </c>
      <c r="FZ309" s="6" t="s">
        <v>2160</v>
      </c>
      <c r="GA309" s="6">
        <v>0.276535431</v>
      </c>
      <c r="GB309" s="6"/>
      <c r="GC309" s="6" t="s">
        <v>11486</v>
      </c>
      <c r="GD309" s="6" t="s">
        <v>12255</v>
      </c>
      <c r="GE309" s="6">
        <v>0.27231436399999998</v>
      </c>
      <c r="GF309" s="6"/>
      <c r="GG309" s="6" t="s">
        <v>11686</v>
      </c>
      <c r="GH309" s="6" t="s">
        <v>11850</v>
      </c>
      <c r="GI309" s="6">
        <v>0.28154906600000001</v>
      </c>
      <c r="GJ309" s="6"/>
      <c r="GK309" s="6" t="s">
        <v>11870</v>
      </c>
      <c r="GL309" s="6" t="s">
        <v>11932</v>
      </c>
      <c r="GM309" s="6">
        <v>0.26947120800000002</v>
      </c>
      <c r="GN309" s="6"/>
      <c r="GO309" s="6" t="s">
        <v>11997</v>
      </c>
      <c r="GP309" s="6" t="s">
        <v>12051</v>
      </c>
      <c r="GQ309" s="6">
        <v>0.36463309799999999</v>
      </c>
    </row>
    <row r="310" spans="1:199" ht="15.6" x14ac:dyDescent="0.25">
      <c r="A310" s="6" t="s">
        <v>0</v>
      </c>
      <c r="B310" s="6" t="s">
        <v>260</v>
      </c>
      <c r="C310" s="6">
        <v>0.256781435</v>
      </c>
      <c r="D310" s="6"/>
      <c r="E310" s="6" t="s">
        <v>12311</v>
      </c>
      <c r="F310" s="6" t="s">
        <v>550</v>
      </c>
      <c r="G310" s="6">
        <v>0.26305643899999998</v>
      </c>
      <c r="H310" s="6"/>
      <c r="I310" s="6" t="s">
        <v>732</v>
      </c>
      <c r="J310" s="6" t="s">
        <v>1075</v>
      </c>
      <c r="K310" s="6">
        <v>0.31062541700000001</v>
      </c>
      <c r="L310" s="6"/>
      <c r="M310" s="6" t="s">
        <v>1089</v>
      </c>
      <c r="N310" s="6" t="s">
        <v>1179</v>
      </c>
      <c r="O310" s="6">
        <v>0.286266572</v>
      </c>
      <c r="P310" s="6"/>
      <c r="Q310" s="6" t="s">
        <v>12312</v>
      </c>
      <c r="R310" s="6" t="s">
        <v>1772</v>
      </c>
      <c r="S310" s="6">
        <v>0.198392174</v>
      </c>
      <c r="T310" s="6"/>
      <c r="U310" s="6" t="s">
        <v>1777</v>
      </c>
      <c r="V310" s="6" t="s">
        <v>1966</v>
      </c>
      <c r="W310" s="6">
        <v>0.24154745599999999</v>
      </c>
      <c r="X310" s="6"/>
      <c r="Y310" s="6" t="s">
        <v>12313</v>
      </c>
      <c r="Z310" s="6" t="s">
        <v>2366</v>
      </c>
      <c r="AA310" s="6">
        <v>0.251507808</v>
      </c>
      <c r="AB310" s="6"/>
      <c r="AC310" s="6" t="s">
        <v>2473</v>
      </c>
      <c r="AD310" s="6" t="s">
        <v>2537</v>
      </c>
      <c r="AE310" s="6">
        <v>0.299039577</v>
      </c>
      <c r="AF310" s="6"/>
      <c r="AG310" s="6" t="s">
        <v>2836</v>
      </c>
      <c r="AH310" s="6" t="s">
        <v>3101</v>
      </c>
      <c r="AI310" s="6">
        <v>0.240894729</v>
      </c>
      <c r="AJ310" s="6"/>
      <c r="AK310" s="6" t="s">
        <v>12314</v>
      </c>
      <c r="AL310" s="6" t="s">
        <v>3486</v>
      </c>
      <c r="AM310" s="6">
        <v>0.33609747400000001</v>
      </c>
      <c r="AN310" s="6"/>
      <c r="AO310" s="6" t="s">
        <v>12315</v>
      </c>
      <c r="AP310" s="6" t="s">
        <v>3534</v>
      </c>
      <c r="AQ310" s="6">
        <v>0.26965742500000001</v>
      </c>
      <c r="AR310" s="6"/>
      <c r="AS310" s="6" t="s">
        <v>12316</v>
      </c>
      <c r="AT310" s="6" t="s">
        <v>3979</v>
      </c>
      <c r="AU310" s="6">
        <v>0.29020492599999997</v>
      </c>
      <c r="AV310" s="6"/>
      <c r="AW310" s="6" t="s">
        <v>12317</v>
      </c>
      <c r="AX310" s="6" t="s">
        <v>4389</v>
      </c>
      <c r="AY310" s="6">
        <v>0.31385768600000002</v>
      </c>
      <c r="AZ310" s="6"/>
      <c r="BA310" s="6" t="s">
        <v>4394</v>
      </c>
      <c r="BB310" s="6" t="s">
        <v>4390</v>
      </c>
      <c r="BC310" s="6">
        <v>0.23971413599999999</v>
      </c>
      <c r="BD310" s="6"/>
      <c r="BE310" s="6" t="s">
        <v>4595</v>
      </c>
      <c r="BF310" s="6" t="s">
        <v>4827</v>
      </c>
      <c r="BG310" s="6">
        <v>0.272729897</v>
      </c>
      <c r="BH310" s="6"/>
      <c r="BI310" s="6" t="s">
        <v>12318</v>
      </c>
      <c r="BJ310" s="6" t="s">
        <v>1364</v>
      </c>
      <c r="BK310" s="6">
        <v>0.359433752</v>
      </c>
      <c r="BL310" s="6"/>
      <c r="BM310" s="6" t="s">
        <v>5199</v>
      </c>
      <c r="BN310" s="6" t="s">
        <v>4780</v>
      </c>
      <c r="BO310" s="6">
        <v>0.277609777</v>
      </c>
      <c r="BP310" s="6"/>
      <c r="BQ310" s="6" t="s">
        <v>5448</v>
      </c>
      <c r="BR310" s="6" t="s">
        <v>5457</v>
      </c>
      <c r="BS310" s="6">
        <v>0.25688698500000001</v>
      </c>
      <c r="BT310" s="6"/>
      <c r="BU310" s="6" t="s">
        <v>5718</v>
      </c>
      <c r="BV310" s="6" t="s">
        <v>5737</v>
      </c>
      <c r="BW310" s="6">
        <v>0.36294317799999998</v>
      </c>
      <c r="BX310" s="6"/>
      <c r="BY310" s="6" t="s">
        <v>5954</v>
      </c>
      <c r="BZ310" s="6" t="s">
        <v>1030</v>
      </c>
      <c r="CA310" s="6">
        <v>0.29739300099999999</v>
      </c>
      <c r="CB310" s="6"/>
      <c r="CC310" s="6" t="s">
        <v>12319</v>
      </c>
      <c r="CD310" s="6" t="s">
        <v>6541</v>
      </c>
      <c r="CE310" s="6">
        <v>0.25762009699999999</v>
      </c>
      <c r="CF310" s="6"/>
      <c r="CG310" s="6" t="s">
        <v>6558</v>
      </c>
      <c r="CH310" s="6" t="s">
        <v>6567</v>
      </c>
      <c r="CI310" s="6">
        <v>0.28413601300000002</v>
      </c>
      <c r="CJ310" s="6"/>
      <c r="CK310" s="6" t="s">
        <v>6756</v>
      </c>
      <c r="CL310" s="6" t="s">
        <v>2035</v>
      </c>
      <c r="CM310" s="6">
        <v>0.25600337000000001</v>
      </c>
      <c r="CN310" s="6"/>
      <c r="CO310" s="6" t="s">
        <v>6987</v>
      </c>
      <c r="CP310" s="6" t="s">
        <v>7146</v>
      </c>
      <c r="CQ310" s="6">
        <v>0.28568388300000003</v>
      </c>
      <c r="CR310" s="6"/>
      <c r="CS310" s="6" t="s">
        <v>7187</v>
      </c>
      <c r="CT310" s="6" t="s">
        <v>7412</v>
      </c>
      <c r="CU310" s="6">
        <v>0.26930092</v>
      </c>
      <c r="CV310" s="6"/>
      <c r="CW310" s="6" t="s">
        <v>7469</v>
      </c>
      <c r="CX310" s="6" t="s">
        <v>1946</v>
      </c>
      <c r="CY310" s="6">
        <v>0.214328828</v>
      </c>
      <c r="CZ310" s="6"/>
      <c r="DA310" s="6" t="s">
        <v>7757</v>
      </c>
      <c r="DB310" s="6" t="s">
        <v>7839</v>
      </c>
      <c r="DC310" s="6">
        <v>0.29779956200000002</v>
      </c>
      <c r="DD310" s="6"/>
      <c r="DE310" s="6" t="s">
        <v>12320</v>
      </c>
      <c r="DF310" s="6" t="s">
        <v>8118</v>
      </c>
      <c r="DG310" s="6">
        <v>0.26575662500000002</v>
      </c>
      <c r="DH310" s="6"/>
      <c r="DI310" s="6" t="s">
        <v>8171</v>
      </c>
      <c r="DJ310" s="6" t="s">
        <v>2729</v>
      </c>
      <c r="DK310" s="6">
        <v>0.32742338599999998</v>
      </c>
      <c r="DL310" s="6"/>
      <c r="DM310" s="6" t="s">
        <v>8379</v>
      </c>
      <c r="DN310" s="6" t="s">
        <v>5410</v>
      </c>
      <c r="DO310" s="6">
        <v>0.29997096400000001</v>
      </c>
      <c r="DP310" s="6"/>
      <c r="DQ310" s="6" t="s">
        <v>8530</v>
      </c>
      <c r="DR310" s="6" t="s">
        <v>8610</v>
      </c>
      <c r="DS310" s="6">
        <v>0.290795462</v>
      </c>
      <c r="DT310" s="6"/>
      <c r="DU310" s="6" t="s">
        <v>12321</v>
      </c>
      <c r="DV310" s="6" t="s">
        <v>8730</v>
      </c>
      <c r="DW310" s="6">
        <v>0.319497586</v>
      </c>
      <c r="DX310" s="6"/>
      <c r="DY310" s="6" t="s">
        <v>8823</v>
      </c>
      <c r="DZ310" s="6" t="s">
        <v>8827</v>
      </c>
      <c r="EA310" s="6">
        <v>0.25922425300000002</v>
      </c>
      <c r="EB310" s="6"/>
      <c r="EC310" s="6" t="s">
        <v>12322</v>
      </c>
      <c r="ED310" s="6" t="s">
        <v>1582</v>
      </c>
      <c r="EE310" s="6">
        <v>0.25844120199999998</v>
      </c>
      <c r="EF310" s="6"/>
      <c r="EG310" s="6" t="s">
        <v>9150</v>
      </c>
      <c r="EH310" s="6" t="s">
        <v>9256</v>
      </c>
      <c r="EI310" s="6">
        <v>0.31358096800000002</v>
      </c>
      <c r="EJ310" s="6"/>
      <c r="EK310" s="6" t="s">
        <v>9336</v>
      </c>
      <c r="EL310" s="6" t="s">
        <v>3008</v>
      </c>
      <c r="EM310" s="6">
        <v>0.28682670300000002</v>
      </c>
      <c r="EN310" s="6"/>
      <c r="EO310" s="6" t="s">
        <v>9578</v>
      </c>
      <c r="EP310" s="6" t="s">
        <v>9804</v>
      </c>
      <c r="EQ310" s="6">
        <v>0.268292792</v>
      </c>
      <c r="ER310" s="6"/>
      <c r="ES310" s="6" t="s">
        <v>9832</v>
      </c>
      <c r="ET310" s="6" t="s">
        <v>144</v>
      </c>
      <c r="EU310" s="6">
        <v>0.29156966899999998</v>
      </c>
      <c r="EV310" s="6"/>
      <c r="EW310" s="6" t="s">
        <v>10030</v>
      </c>
      <c r="EX310" s="6" t="s">
        <v>1206</v>
      </c>
      <c r="EY310" s="6">
        <v>0.213336626</v>
      </c>
      <c r="EZ310" s="6"/>
      <c r="FA310" s="6" t="s">
        <v>10237</v>
      </c>
      <c r="FB310" s="6" t="s">
        <v>10330</v>
      </c>
      <c r="FC310" s="6">
        <v>0.295420079</v>
      </c>
      <c r="FD310" s="6"/>
      <c r="FE310" s="6" t="s">
        <v>10473</v>
      </c>
      <c r="FF310" s="6" t="s">
        <v>10596</v>
      </c>
      <c r="FG310" s="6">
        <v>0.274433961</v>
      </c>
      <c r="FH310" s="6"/>
      <c r="FI310" s="6" t="s">
        <v>10651</v>
      </c>
      <c r="FJ310" s="6" t="s">
        <v>10672</v>
      </c>
      <c r="FK310" s="6">
        <v>0.30467264900000002</v>
      </c>
      <c r="FL310" s="6"/>
      <c r="FM310" s="6" t="s">
        <v>10815</v>
      </c>
      <c r="FN310" s="6" t="s">
        <v>4207</v>
      </c>
      <c r="FO310" s="6">
        <v>0.33045409399999998</v>
      </c>
      <c r="FP310" s="6"/>
      <c r="FQ310" s="6" t="s">
        <v>12323</v>
      </c>
      <c r="FR310" s="6" t="s">
        <v>11036</v>
      </c>
      <c r="FS310" s="6">
        <v>0.28360152199999999</v>
      </c>
      <c r="FT310" s="6"/>
      <c r="FU310" s="6" t="s">
        <v>11078</v>
      </c>
      <c r="FV310" s="6" t="s">
        <v>11113</v>
      </c>
      <c r="FW310" s="6">
        <v>0.222081944</v>
      </c>
      <c r="FX310" s="6"/>
      <c r="FY310" s="6" t="s">
        <v>12324</v>
      </c>
      <c r="FZ310" s="6" t="s">
        <v>2158</v>
      </c>
      <c r="GA310" s="6">
        <v>0.276535431</v>
      </c>
      <c r="GB310" s="6"/>
      <c r="GC310" s="6" t="s">
        <v>11486</v>
      </c>
      <c r="GD310" s="6" t="s">
        <v>11545</v>
      </c>
      <c r="GE310" s="6">
        <v>0.27231436399999998</v>
      </c>
      <c r="GF310" s="6"/>
      <c r="GG310" s="6" t="s">
        <v>11686</v>
      </c>
      <c r="GH310" s="6" t="s">
        <v>4703</v>
      </c>
      <c r="GI310" s="6">
        <v>0.28101501600000001</v>
      </c>
      <c r="GJ310" s="6"/>
      <c r="GK310" s="6" t="s">
        <v>11870</v>
      </c>
      <c r="GL310" s="6" t="s">
        <v>7375</v>
      </c>
      <c r="GM310" s="6">
        <v>0.26924932299999998</v>
      </c>
      <c r="GN310" s="6"/>
      <c r="GO310" s="6" t="s">
        <v>11997</v>
      </c>
      <c r="GP310" s="6" t="s">
        <v>10436</v>
      </c>
      <c r="GQ310" s="6">
        <v>0.36463309799999999</v>
      </c>
    </row>
    <row r="311" spans="1:199" ht="15.6" x14ac:dyDescent="0.25">
      <c r="A311" s="6" t="s">
        <v>0</v>
      </c>
      <c r="B311" s="6" t="s">
        <v>183</v>
      </c>
      <c r="C311" s="6">
        <v>0.25604880600000002</v>
      </c>
      <c r="D311" s="6"/>
      <c r="E311" s="6" t="s">
        <v>12311</v>
      </c>
      <c r="F311" s="6" t="s">
        <v>698</v>
      </c>
      <c r="G311" s="6">
        <v>0.26305643899999998</v>
      </c>
      <c r="H311" s="6"/>
      <c r="I311" s="6" t="s">
        <v>732</v>
      </c>
      <c r="J311" s="6" t="s">
        <v>854</v>
      </c>
      <c r="K311" s="6">
        <v>0.31045006200000003</v>
      </c>
      <c r="L311" s="6"/>
      <c r="M311" s="6" t="s">
        <v>1089</v>
      </c>
      <c r="N311" s="6" t="s">
        <v>1147</v>
      </c>
      <c r="O311" s="6">
        <v>0.28605776599999999</v>
      </c>
      <c r="P311" s="6"/>
      <c r="Q311" s="6" t="s">
        <v>12312</v>
      </c>
      <c r="R311" s="6" t="s">
        <v>595</v>
      </c>
      <c r="S311" s="6">
        <v>0.197975813</v>
      </c>
      <c r="T311" s="6"/>
      <c r="U311" s="6" t="s">
        <v>1777</v>
      </c>
      <c r="V311" s="6" t="s">
        <v>1831</v>
      </c>
      <c r="W311" s="6">
        <v>0.24154745599999999</v>
      </c>
      <c r="X311" s="6"/>
      <c r="Y311" s="6" t="s">
        <v>12313</v>
      </c>
      <c r="Z311" s="6" t="s">
        <v>910</v>
      </c>
      <c r="AA311" s="6">
        <v>0.251085946</v>
      </c>
      <c r="AB311" s="6"/>
      <c r="AC311" s="6" t="s">
        <v>2473</v>
      </c>
      <c r="AD311" s="6" t="s">
        <v>2823</v>
      </c>
      <c r="AE311" s="6">
        <v>0.299039577</v>
      </c>
      <c r="AF311" s="6"/>
      <c r="AG311" s="6" t="s">
        <v>2836</v>
      </c>
      <c r="AH311" s="6" t="s">
        <v>3005</v>
      </c>
      <c r="AI311" s="6">
        <v>0.240894729</v>
      </c>
      <c r="AJ311" s="6"/>
      <c r="AK311" s="6" t="s">
        <v>12314</v>
      </c>
      <c r="AL311" s="6" t="s">
        <v>3515</v>
      </c>
      <c r="AM311" s="6">
        <v>0.33591309699999999</v>
      </c>
      <c r="AN311" s="6"/>
      <c r="AO311" s="6" t="s">
        <v>12315</v>
      </c>
      <c r="AP311" s="6" t="s">
        <v>3721</v>
      </c>
      <c r="AQ311" s="6">
        <v>0.26951808700000002</v>
      </c>
      <c r="AR311" s="6"/>
      <c r="AS311" s="6" t="s">
        <v>12316</v>
      </c>
      <c r="AT311" s="6" t="s">
        <v>3930</v>
      </c>
      <c r="AU311" s="6">
        <v>0.29004859799999999</v>
      </c>
      <c r="AV311" s="6"/>
      <c r="AW311" s="6" t="s">
        <v>12317</v>
      </c>
      <c r="AX311" s="6" t="s">
        <v>439</v>
      </c>
      <c r="AY311" s="6">
        <v>0.31347324599999998</v>
      </c>
      <c r="AZ311" s="6"/>
      <c r="BA311" s="6" t="s">
        <v>4394</v>
      </c>
      <c r="BB311" s="6" t="s">
        <v>4443</v>
      </c>
      <c r="BC311" s="6">
        <v>0.23965572800000001</v>
      </c>
      <c r="BD311" s="6"/>
      <c r="BE311" s="6" t="s">
        <v>4595</v>
      </c>
      <c r="BF311" s="6" t="s">
        <v>4603</v>
      </c>
      <c r="BG311" s="6">
        <v>0.27207662799999999</v>
      </c>
      <c r="BH311" s="6"/>
      <c r="BI311" s="6" t="s">
        <v>12318</v>
      </c>
      <c r="BJ311" s="6" t="s">
        <v>1295</v>
      </c>
      <c r="BK311" s="6">
        <v>0.359433752</v>
      </c>
      <c r="BL311" s="6"/>
      <c r="BM311" s="6" t="s">
        <v>5199</v>
      </c>
      <c r="BN311" s="6" t="s">
        <v>4673</v>
      </c>
      <c r="BO311" s="6">
        <v>0.27736930900000001</v>
      </c>
      <c r="BP311" s="6"/>
      <c r="BQ311" s="6" t="s">
        <v>5448</v>
      </c>
      <c r="BR311" s="6" t="s">
        <v>5567</v>
      </c>
      <c r="BS311" s="6">
        <v>0.25688698500000001</v>
      </c>
      <c r="BT311" s="6"/>
      <c r="BU311" s="6" t="s">
        <v>5718</v>
      </c>
      <c r="BV311" s="6" t="s">
        <v>5812</v>
      </c>
      <c r="BW311" s="6">
        <v>0.36226656600000001</v>
      </c>
      <c r="BX311" s="6"/>
      <c r="BY311" s="6" t="s">
        <v>5954</v>
      </c>
      <c r="BZ311" s="6" t="s">
        <v>930</v>
      </c>
      <c r="CA311" s="6">
        <v>0.29739300099999999</v>
      </c>
      <c r="CB311" s="6"/>
      <c r="CC311" s="6" t="s">
        <v>12319</v>
      </c>
      <c r="CD311" s="6" t="s">
        <v>6446</v>
      </c>
      <c r="CE311" s="6">
        <v>0.25762009699999999</v>
      </c>
      <c r="CF311" s="6"/>
      <c r="CG311" s="6" t="s">
        <v>6558</v>
      </c>
      <c r="CH311" s="6" t="s">
        <v>6648</v>
      </c>
      <c r="CI311" s="6">
        <v>0.284131617</v>
      </c>
      <c r="CJ311" s="6"/>
      <c r="CK311" s="6" t="s">
        <v>6756</v>
      </c>
      <c r="CL311" s="6" t="s">
        <v>6918</v>
      </c>
      <c r="CM311" s="6">
        <v>0.25244784199999998</v>
      </c>
      <c r="CN311" s="6"/>
      <c r="CO311" s="6" t="s">
        <v>6987</v>
      </c>
      <c r="CP311" s="6" t="s">
        <v>7157</v>
      </c>
      <c r="CQ311" s="6">
        <v>0.28564403599999999</v>
      </c>
      <c r="CR311" s="6"/>
      <c r="CS311" s="6" t="s">
        <v>7187</v>
      </c>
      <c r="CT311" s="6" t="s">
        <v>7209</v>
      </c>
      <c r="CU311" s="6">
        <v>0.26915481800000002</v>
      </c>
      <c r="CV311" s="6"/>
      <c r="CW311" s="6" t="s">
        <v>7469</v>
      </c>
      <c r="CX311" s="6" t="s">
        <v>7742</v>
      </c>
      <c r="CY311" s="6">
        <v>0.214196681</v>
      </c>
      <c r="CZ311" s="6"/>
      <c r="DA311" s="6" t="s">
        <v>7757</v>
      </c>
      <c r="DB311" s="6" t="s">
        <v>1637</v>
      </c>
      <c r="DC311" s="6">
        <v>0.29779956200000002</v>
      </c>
      <c r="DD311" s="6"/>
      <c r="DE311" s="6" t="s">
        <v>12320</v>
      </c>
      <c r="DF311" s="6" t="s">
        <v>8038</v>
      </c>
      <c r="DG311" s="6">
        <v>0.26575662500000002</v>
      </c>
      <c r="DH311" s="6"/>
      <c r="DI311" s="6" t="s">
        <v>8171</v>
      </c>
      <c r="DJ311" s="6" t="s">
        <v>5291</v>
      </c>
      <c r="DK311" s="6">
        <v>0.325316773</v>
      </c>
      <c r="DL311" s="6"/>
      <c r="DM311" s="6" t="s">
        <v>8379</v>
      </c>
      <c r="DN311" s="6" t="s">
        <v>5342</v>
      </c>
      <c r="DO311" s="6">
        <v>0.29986450599999998</v>
      </c>
      <c r="DP311" s="6"/>
      <c r="DQ311" s="6" t="s">
        <v>8530</v>
      </c>
      <c r="DR311" s="6" t="s">
        <v>8651</v>
      </c>
      <c r="DS311" s="6">
        <v>0.29028965600000001</v>
      </c>
      <c r="DT311" s="6"/>
      <c r="DU311" s="6" t="s">
        <v>12321</v>
      </c>
      <c r="DV311" s="6" t="s">
        <v>5416</v>
      </c>
      <c r="DW311" s="6">
        <v>0.31922544600000002</v>
      </c>
      <c r="DX311" s="6"/>
      <c r="DY311" s="6" t="s">
        <v>8823</v>
      </c>
      <c r="DZ311" s="6" t="s">
        <v>8844</v>
      </c>
      <c r="EA311" s="6">
        <v>0.25919036200000001</v>
      </c>
      <c r="EB311" s="6"/>
      <c r="EC311" s="6" t="s">
        <v>12322</v>
      </c>
      <c r="ED311" s="6" t="s">
        <v>4667</v>
      </c>
      <c r="EE311" s="6">
        <v>0.25722684400000001</v>
      </c>
      <c r="EF311" s="6"/>
      <c r="EG311" s="6" t="s">
        <v>9150</v>
      </c>
      <c r="EH311" s="6" t="s">
        <v>9216</v>
      </c>
      <c r="EI311" s="6">
        <v>0.31334052299999998</v>
      </c>
      <c r="EJ311" s="6"/>
      <c r="EK311" s="6" t="s">
        <v>9336</v>
      </c>
      <c r="EL311" s="6" t="s">
        <v>9338</v>
      </c>
      <c r="EM311" s="6">
        <v>0.28682670300000002</v>
      </c>
      <c r="EN311" s="6"/>
      <c r="EO311" s="6" t="s">
        <v>9578</v>
      </c>
      <c r="EP311" s="6" t="s">
        <v>9690</v>
      </c>
      <c r="EQ311" s="6">
        <v>0.26756529499999998</v>
      </c>
      <c r="ER311" s="6"/>
      <c r="ES311" s="6" t="s">
        <v>9832</v>
      </c>
      <c r="ET311" s="6" t="s">
        <v>7541</v>
      </c>
      <c r="EU311" s="6">
        <v>0.29148785199999999</v>
      </c>
      <c r="EV311" s="6"/>
      <c r="EW311" s="6" t="s">
        <v>10030</v>
      </c>
      <c r="EX311" s="6" t="s">
        <v>2358</v>
      </c>
      <c r="EY311" s="6">
        <v>0.213108729</v>
      </c>
      <c r="EZ311" s="6"/>
      <c r="FA311" s="6" t="s">
        <v>10237</v>
      </c>
      <c r="FB311" s="6" t="s">
        <v>10338</v>
      </c>
      <c r="FC311" s="6">
        <v>0.29520791800000001</v>
      </c>
      <c r="FD311" s="6"/>
      <c r="FE311" s="6" t="s">
        <v>10473</v>
      </c>
      <c r="FF311" s="6" t="s">
        <v>3551</v>
      </c>
      <c r="FG311" s="6">
        <v>0.273560107</v>
      </c>
      <c r="FH311" s="6"/>
      <c r="FI311" s="6" t="s">
        <v>10651</v>
      </c>
      <c r="FJ311" s="6" t="s">
        <v>1832</v>
      </c>
      <c r="FK311" s="6">
        <v>0.304388885</v>
      </c>
      <c r="FL311" s="6"/>
      <c r="FM311" s="6" t="s">
        <v>10815</v>
      </c>
      <c r="FN311" s="6" t="s">
        <v>10925</v>
      </c>
      <c r="FO311" s="6">
        <v>0.32922221899999998</v>
      </c>
      <c r="FP311" s="6"/>
      <c r="FQ311" s="6" t="s">
        <v>12323</v>
      </c>
      <c r="FR311" s="6" t="s">
        <v>10979</v>
      </c>
      <c r="FS311" s="6">
        <v>0.28360152199999999</v>
      </c>
      <c r="FT311" s="6"/>
      <c r="FU311" s="6" t="s">
        <v>11078</v>
      </c>
      <c r="FV311" s="6" t="s">
        <v>11157</v>
      </c>
      <c r="FW311" s="6">
        <v>0.22086899500000001</v>
      </c>
      <c r="FX311" s="6"/>
      <c r="FY311" s="6" t="s">
        <v>12324</v>
      </c>
      <c r="FZ311" s="6" t="s">
        <v>2056</v>
      </c>
      <c r="GA311" s="6">
        <v>0.276535431</v>
      </c>
      <c r="GB311" s="6"/>
      <c r="GC311" s="6" t="s">
        <v>11486</v>
      </c>
      <c r="GD311" s="6" t="s">
        <v>3472</v>
      </c>
      <c r="GE311" s="6">
        <v>0.27231436399999998</v>
      </c>
      <c r="GF311" s="6"/>
      <c r="GG311" s="6" t="s">
        <v>11686</v>
      </c>
      <c r="GH311" s="6" t="s">
        <v>11755</v>
      </c>
      <c r="GI311" s="6">
        <v>0.28058305700000002</v>
      </c>
      <c r="GJ311" s="6"/>
      <c r="GK311" s="6" t="s">
        <v>11870</v>
      </c>
      <c r="GL311" s="6" t="s">
        <v>11976</v>
      </c>
      <c r="GM311" s="6">
        <v>0.26722851399999997</v>
      </c>
      <c r="GN311" s="6"/>
      <c r="GO311" s="6" t="s">
        <v>11997</v>
      </c>
      <c r="GP311" s="6" t="s">
        <v>11242</v>
      </c>
      <c r="GQ311" s="6">
        <v>0.36463309799999999</v>
      </c>
    </row>
    <row r="312" spans="1:199" ht="15.6" x14ac:dyDescent="0.25">
      <c r="A312" s="6" t="s">
        <v>0</v>
      </c>
      <c r="B312" s="6" t="s">
        <v>145</v>
      </c>
      <c r="C312" s="6">
        <v>0.255667115</v>
      </c>
      <c r="D312" s="6"/>
      <c r="E312" s="6" t="s">
        <v>12311</v>
      </c>
      <c r="F312" s="6" t="s">
        <v>674</v>
      </c>
      <c r="G312" s="6">
        <v>0.26305643899999998</v>
      </c>
      <c r="H312" s="6"/>
      <c r="I312" s="6" t="s">
        <v>732</v>
      </c>
      <c r="J312" s="6" t="s">
        <v>1054</v>
      </c>
      <c r="K312" s="6">
        <v>0.31043853300000002</v>
      </c>
      <c r="L312" s="6"/>
      <c r="M312" s="6" t="s">
        <v>1089</v>
      </c>
      <c r="N312" s="6" t="s">
        <v>1276</v>
      </c>
      <c r="O312" s="6">
        <v>0.28568248800000001</v>
      </c>
      <c r="P312" s="6"/>
      <c r="Q312" s="6" t="s">
        <v>12312</v>
      </c>
      <c r="R312" s="6" t="s">
        <v>1517</v>
      </c>
      <c r="S312" s="6">
        <v>0.19660888500000001</v>
      </c>
      <c r="T312" s="6"/>
      <c r="U312" s="6" t="s">
        <v>1777</v>
      </c>
      <c r="V312" s="6" t="s">
        <v>2079</v>
      </c>
      <c r="W312" s="6">
        <v>0.24145672000000001</v>
      </c>
      <c r="X312" s="6"/>
      <c r="Y312" s="6" t="s">
        <v>12313</v>
      </c>
      <c r="Z312" s="6" t="s">
        <v>2313</v>
      </c>
      <c r="AA312" s="6">
        <v>0.25101349899999997</v>
      </c>
      <c r="AB312" s="6"/>
      <c r="AC312" s="6" t="s">
        <v>2473</v>
      </c>
      <c r="AD312" s="6" t="s">
        <v>2486</v>
      </c>
      <c r="AE312" s="6">
        <v>0.299039577</v>
      </c>
      <c r="AF312" s="6"/>
      <c r="AG312" s="6" t="s">
        <v>2836</v>
      </c>
      <c r="AH312" s="6" t="s">
        <v>2917</v>
      </c>
      <c r="AI312" s="6">
        <v>0.240894729</v>
      </c>
      <c r="AJ312" s="6"/>
      <c r="AK312" s="6" t="s">
        <v>12314</v>
      </c>
      <c r="AL312" s="6" t="s">
        <v>3389</v>
      </c>
      <c r="AM312" s="6">
        <v>0.335346441</v>
      </c>
      <c r="AN312" s="6"/>
      <c r="AO312" s="6" t="s">
        <v>12315</v>
      </c>
      <c r="AP312" s="6" t="s">
        <v>3665</v>
      </c>
      <c r="AQ312" s="6">
        <v>0.26927674000000001</v>
      </c>
      <c r="AR312" s="6"/>
      <c r="AS312" s="6" t="s">
        <v>12316</v>
      </c>
      <c r="AT312" s="6" t="s">
        <v>4114</v>
      </c>
      <c r="AU312" s="6">
        <v>0.28991911599999998</v>
      </c>
      <c r="AV312" s="6"/>
      <c r="AW312" s="6" t="s">
        <v>12317</v>
      </c>
      <c r="AX312" s="6" t="s">
        <v>4348</v>
      </c>
      <c r="AY312" s="6">
        <v>0.31288994399999998</v>
      </c>
      <c r="AZ312" s="6"/>
      <c r="BA312" s="6" t="s">
        <v>4394</v>
      </c>
      <c r="BB312" s="6" t="s">
        <v>2732</v>
      </c>
      <c r="BC312" s="6">
        <v>0.23952290900000001</v>
      </c>
      <c r="BD312" s="6"/>
      <c r="BE312" s="6" t="s">
        <v>4595</v>
      </c>
      <c r="BF312" s="6" t="s">
        <v>4618</v>
      </c>
      <c r="BG312" s="6">
        <v>0.27148493200000001</v>
      </c>
      <c r="BH312" s="6"/>
      <c r="BI312" s="6" t="s">
        <v>12318</v>
      </c>
      <c r="BJ312" s="6" t="s">
        <v>1233</v>
      </c>
      <c r="BK312" s="6">
        <v>0.359433752</v>
      </c>
      <c r="BL312" s="6"/>
      <c r="BM312" s="6" t="s">
        <v>5199</v>
      </c>
      <c r="BN312" s="6" t="s">
        <v>5290</v>
      </c>
      <c r="BO312" s="6">
        <v>0.27730469499999999</v>
      </c>
      <c r="BP312" s="6"/>
      <c r="BQ312" s="6" t="s">
        <v>5448</v>
      </c>
      <c r="BR312" s="6" t="s">
        <v>5613</v>
      </c>
      <c r="BS312" s="6">
        <v>0.25670001399999998</v>
      </c>
      <c r="BT312" s="6"/>
      <c r="BU312" s="6" t="s">
        <v>5718</v>
      </c>
      <c r="BV312" s="6" t="s">
        <v>5722</v>
      </c>
      <c r="BW312" s="6">
        <v>0.35744103599999999</v>
      </c>
      <c r="BX312" s="6"/>
      <c r="BY312" s="6" t="s">
        <v>5954</v>
      </c>
      <c r="BZ312" s="6" t="s">
        <v>848</v>
      </c>
      <c r="CA312" s="6">
        <v>0.29739300099999999</v>
      </c>
      <c r="CB312" s="6"/>
      <c r="CC312" s="6" t="s">
        <v>12319</v>
      </c>
      <c r="CD312" s="6" t="s">
        <v>6354</v>
      </c>
      <c r="CE312" s="6">
        <v>0.257544194</v>
      </c>
      <c r="CF312" s="6"/>
      <c r="CG312" s="6" t="s">
        <v>6558</v>
      </c>
      <c r="CH312" s="6" t="s">
        <v>6572</v>
      </c>
      <c r="CI312" s="6">
        <v>0.284131617</v>
      </c>
      <c r="CJ312" s="6"/>
      <c r="CK312" s="6" t="s">
        <v>6756</v>
      </c>
      <c r="CL312" s="6" t="s">
        <v>218</v>
      </c>
      <c r="CM312" s="6">
        <v>0.25175460999999999</v>
      </c>
      <c r="CN312" s="6"/>
      <c r="CO312" s="6" t="s">
        <v>6987</v>
      </c>
      <c r="CP312" s="6" t="s">
        <v>7136</v>
      </c>
      <c r="CQ312" s="6">
        <v>0.285552152</v>
      </c>
      <c r="CR312" s="6"/>
      <c r="CS312" s="6" t="s">
        <v>7187</v>
      </c>
      <c r="CT312" s="6" t="s">
        <v>7287</v>
      </c>
      <c r="CU312" s="6">
        <v>0.26906630300000001</v>
      </c>
      <c r="CV312" s="6"/>
      <c r="CW312" s="6" t="s">
        <v>7469</v>
      </c>
      <c r="CX312" s="6" t="s">
        <v>5622</v>
      </c>
      <c r="CY312" s="6">
        <v>0.214067691</v>
      </c>
      <c r="CZ312" s="6"/>
      <c r="DA312" s="6" t="s">
        <v>7757</v>
      </c>
      <c r="DB312" s="6" t="s">
        <v>7788</v>
      </c>
      <c r="DC312" s="6">
        <v>0.29779956200000002</v>
      </c>
      <c r="DD312" s="6"/>
      <c r="DE312" s="6" t="s">
        <v>12320</v>
      </c>
      <c r="DF312" s="6" t="s">
        <v>8061</v>
      </c>
      <c r="DG312" s="6">
        <v>0.26575662500000002</v>
      </c>
      <c r="DH312" s="6"/>
      <c r="DI312" s="6" t="s">
        <v>8171</v>
      </c>
      <c r="DJ312" s="6" t="s">
        <v>8357</v>
      </c>
      <c r="DK312" s="6">
        <v>0.32427532199999998</v>
      </c>
      <c r="DL312" s="6"/>
      <c r="DM312" s="6" t="s">
        <v>8379</v>
      </c>
      <c r="DN312" s="6" t="s">
        <v>5377</v>
      </c>
      <c r="DO312" s="6">
        <v>0.299732683</v>
      </c>
      <c r="DP312" s="6"/>
      <c r="DQ312" s="6" t="s">
        <v>8530</v>
      </c>
      <c r="DR312" s="6" t="s">
        <v>8636</v>
      </c>
      <c r="DS312" s="6">
        <v>0.29028965600000001</v>
      </c>
      <c r="DT312" s="6"/>
      <c r="DU312" s="6" t="s">
        <v>12321</v>
      </c>
      <c r="DV312" s="6" t="s">
        <v>8788</v>
      </c>
      <c r="DW312" s="6">
        <v>0.31881583899999999</v>
      </c>
      <c r="DX312" s="6"/>
      <c r="DY312" s="6" t="s">
        <v>8823</v>
      </c>
      <c r="DZ312" s="6" t="s">
        <v>8899</v>
      </c>
      <c r="EA312" s="6">
        <v>0.25811837300000001</v>
      </c>
      <c r="EB312" s="6"/>
      <c r="EC312" s="6" t="s">
        <v>12322</v>
      </c>
      <c r="ED312" s="6" t="s">
        <v>5103</v>
      </c>
      <c r="EE312" s="6">
        <v>0.25707910299999998</v>
      </c>
      <c r="EF312" s="6"/>
      <c r="EG312" s="6" t="s">
        <v>9150</v>
      </c>
      <c r="EH312" s="6" t="s">
        <v>9183</v>
      </c>
      <c r="EI312" s="6">
        <v>0.31334052299999998</v>
      </c>
      <c r="EJ312" s="6"/>
      <c r="EK312" s="6" t="s">
        <v>9336</v>
      </c>
      <c r="EL312" s="6" t="s">
        <v>9439</v>
      </c>
      <c r="EM312" s="6">
        <v>0.2866146</v>
      </c>
      <c r="EN312" s="6"/>
      <c r="EO312" s="6" t="s">
        <v>9578</v>
      </c>
      <c r="EP312" s="6" t="s">
        <v>9718</v>
      </c>
      <c r="EQ312" s="6">
        <v>0.266892764</v>
      </c>
      <c r="ER312" s="6"/>
      <c r="ES312" s="6" t="s">
        <v>9832</v>
      </c>
      <c r="ET312" s="6" t="s">
        <v>9986</v>
      </c>
      <c r="EU312" s="6">
        <v>0.29141249699999999</v>
      </c>
      <c r="EV312" s="6"/>
      <c r="EW312" s="6" t="s">
        <v>10030</v>
      </c>
      <c r="EX312" s="6" t="s">
        <v>10060</v>
      </c>
      <c r="EY312" s="6">
        <v>0.213108729</v>
      </c>
      <c r="EZ312" s="6"/>
      <c r="FA312" s="6" t="s">
        <v>10237</v>
      </c>
      <c r="FB312" s="6" t="s">
        <v>10239</v>
      </c>
      <c r="FC312" s="6">
        <v>0.29520791800000001</v>
      </c>
      <c r="FD312" s="6"/>
      <c r="FE312" s="6" t="s">
        <v>10473</v>
      </c>
      <c r="FF312" s="6" t="s">
        <v>10636</v>
      </c>
      <c r="FG312" s="6">
        <v>0.27262724700000002</v>
      </c>
      <c r="FH312" s="6"/>
      <c r="FI312" s="6" t="s">
        <v>10651</v>
      </c>
      <c r="FJ312" s="6" t="s">
        <v>10708</v>
      </c>
      <c r="FK312" s="6">
        <v>0.30411563400000002</v>
      </c>
      <c r="FL312" s="6"/>
      <c r="FM312" s="6" t="s">
        <v>10815</v>
      </c>
      <c r="FN312" s="6" t="s">
        <v>8263</v>
      </c>
      <c r="FO312" s="6">
        <v>0.32800693800000003</v>
      </c>
      <c r="FP312" s="6"/>
      <c r="FQ312" s="6" t="s">
        <v>12323</v>
      </c>
      <c r="FR312" s="6" t="s">
        <v>11003</v>
      </c>
      <c r="FS312" s="6">
        <v>0.28360152199999999</v>
      </c>
      <c r="FT312" s="6"/>
      <c r="FU312" s="6" t="s">
        <v>11078</v>
      </c>
      <c r="FV312" s="6" t="s">
        <v>11106</v>
      </c>
      <c r="FW312" s="6">
        <v>0.22015312400000001</v>
      </c>
      <c r="FX312" s="6"/>
      <c r="FY312" s="6" t="s">
        <v>12324</v>
      </c>
      <c r="FZ312" s="6" t="s">
        <v>11305</v>
      </c>
      <c r="GA312" s="6">
        <v>0.276535431</v>
      </c>
      <c r="GB312" s="6"/>
      <c r="GC312" s="6" t="s">
        <v>11486</v>
      </c>
      <c r="GD312" s="6" t="s">
        <v>3414</v>
      </c>
      <c r="GE312" s="6">
        <v>0.27231436399999998</v>
      </c>
      <c r="GF312" s="6"/>
      <c r="GG312" s="6" t="s">
        <v>11686</v>
      </c>
      <c r="GH312" s="6" t="s">
        <v>11699</v>
      </c>
      <c r="GI312" s="6">
        <v>0.28028756199999999</v>
      </c>
      <c r="GJ312" s="6"/>
      <c r="GK312" s="6" t="s">
        <v>11870</v>
      </c>
      <c r="GL312" s="6" t="s">
        <v>11972</v>
      </c>
      <c r="GM312" s="6">
        <v>0.26177714200000002</v>
      </c>
      <c r="GN312" s="6"/>
      <c r="GO312" s="6" t="s">
        <v>11997</v>
      </c>
      <c r="GP312" s="6" t="s">
        <v>11360</v>
      </c>
      <c r="GQ312" s="6">
        <v>0.36463309799999999</v>
      </c>
    </row>
    <row r="313" spans="1:199" ht="15.6" x14ac:dyDescent="0.25">
      <c r="A313" s="6" t="s">
        <v>0</v>
      </c>
      <c r="B313" s="6" t="s">
        <v>110</v>
      </c>
      <c r="C313" s="6">
        <v>0.255667115</v>
      </c>
      <c r="D313" s="6"/>
      <c r="E313" s="6" t="s">
        <v>12311</v>
      </c>
      <c r="F313" s="6" t="s">
        <v>544</v>
      </c>
      <c r="G313" s="6">
        <v>0.262601586</v>
      </c>
      <c r="H313" s="6"/>
      <c r="I313" s="6" t="s">
        <v>732</v>
      </c>
      <c r="J313" s="6" t="s">
        <v>923</v>
      </c>
      <c r="K313" s="6">
        <v>0.30987984000000002</v>
      </c>
      <c r="L313" s="6"/>
      <c r="M313" s="6" t="s">
        <v>1089</v>
      </c>
      <c r="N313" s="6" t="s">
        <v>1116</v>
      </c>
      <c r="O313" s="6">
        <v>0.28553040800000001</v>
      </c>
      <c r="P313" s="6"/>
      <c r="Q313" s="6" t="s">
        <v>12312</v>
      </c>
      <c r="R313" s="6" t="s">
        <v>1734</v>
      </c>
      <c r="S313" s="6">
        <v>0.19657343099999999</v>
      </c>
      <c r="T313" s="6"/>
      <c r="U313" s="6" t="s">
        <v>1777</v>
      </c>
      <c r="V313" s="6" t="s">
        <v>1841</v>
      </c>
      <c r="W313" s="6">
        <v>0.241276782</v>
      </c>
      <c r="X313" s="6"/>
      <c r="Y313" s="6" t="s">
        <v>12313</v>
      </c>
      <c r="Z313" s="6" t="s">
        <v>2351</v>
      </c>
      <c r="AA313" s="6">
        <v>0.24984204500000001</v>
      </c>
      <c r="AB313" s="6"/>
      <c r="AC313" s="6" t="s">
        <v>2473</v>
      </c>
      <c r="AD313" s="6" t="s">
        <v>2818</v>
      </c>
      <c r="AE313" s="6">
        <v>0.299039577</v>
      </c>
      <c r="AF313" s="6"/>
      <c r="AG313" s="6" t="s">
        <v>2836</v>
      </c>
      <c r="AH313" s="6" t="s">
        <v>3168</v>
      </c>
      <c r="AI313" s="6">
        <v>0.240894729</v>
      </c>
      <c r="AJ313" s="6"/>
      <c r="AK313" s="6" t="s">
        <v>12314</v>
      </c>
      <c r="AL313" s="6" t="s">
        <v>3305</v>
      </c>
      <c r="AM313" s="6">
        <v>0.33461196900000001</v>
      </c>
      <c r="AN313" s="6"/>
      <c r="AO313" s="6" t="s">
        <v>12315</v>
      </c>
      <c r="AP313" s="6" t="s">
        <v>3717</v>
      </c>
      <c r="AQ313" s="6">
        <v>0.268347687</v>
      </c>
      <c r="AR313" s="6"/>
      <c r="AS313" s="6" t="s">
        <v>12316</v>
      </c>
      <c r="AT313" s="6" t="s">
        <v>3907</v>
      </c>
      <c r="AU313" s="6">
        <v>0.28991911599999998</v>
      </c>
      <c r="AV313" s="6"/>
      <c r="AW313" s="6" t="s">
        <v>12317</v>
      </c>
      <c r="AX313" s="6" t="s">
        <v>4216</v>
      </c>
      <c r="AY313" s="6">
        <v>0.31195418499999999</v>
      </c>
      <c r="AZ313" s="6"/>
      <c r="BA313" s="6" t="s">
        <v>4394</v>
      </c>
      <c r="BB313" s="6" t="s">
        <v>3573</v>
      </c>
      <c r="BC313" s="6">
        <v>0.239286586</v>
      </c>
      <c r="BD313" s="6"/>
      <c r="BE313" s="6" t="s">
        <v>4595</v>
      </c>
      <c r="BF313" s="6" t="s">
        <v>4645</v>
      </c>
      <c r="BG313" s="6">
        <v>0.27005006799999998</v>
      </c>
      <c r="BH313" s="6"/>
      <c r="BI313" s="6" t="s">
        <v>12318</v>
      </c>
      <c r="BJ313" s="6" t="s">
        <v>1401</v>
      </c>
      <c r="BK313" s="6">
        <v>0.359433752</v>
      </c>
      <c r="BL313" s="6"/>
      <c r="BM313" s="6" t="s">
        <v>5199</v>
      </c>
      <c r="BN313" s="6" t="s">
        <v>5211</v>
      </c>
      <c r="BO313" s="6">
        <v>0.27724968799999999</v>
      </c>
      <c r="BP313" s="6"/>
      <c r="BQ313" s="6" t="s">
        <v>5448</v>
      </c>
      <c r="BR313" s="6" t="s">
        <v>5698</v>
      </c>
      <c r="BS313" s="6">
        <v>0.25650707</v>
      </c>
      <c r="BT313" s="6"/>
      <c r="BU313" s="6" t="s">
        <v>5718</v>
      </c>
      <c r="BV313" s="6" t="s">
        <v>1923</v>
      </c>
      <c r="BW313" s="6">
        <v>0.35744103599999999</v>
      </c>
      <c r="BX313" s="6"/>
      <c r="BY313" s="6" t="s">
        <v>5954</v>
      </c>
      <c r="BZ313" s="6" t="s">
        <v>4879</v>
      </c>
      <c r="CA313" s="6">
        <v>0.29666236699999998</v>
      </c>
      <c r="CB313" s="6"/>
      <c r="CC313" s="6" t="s">
        <v>12319</v>
      </c>
      <c r="CD313" s="6" t="s">
        <v>6330</v>
      </c>
      <c r="CE313" s="6">
        <v>0.257518203</v>
      </c>
      <c r="CF313" s="6"/>
      <c r="CG313" s="6" t="s">
        <v>6558</v>
      </c>
      <c r="CH313" s="6" t="s">
        <v>1306</v>
      </c>
      <c r="CI313" s="6">
        <v>0.28336073299999998</v>
      </c>
      <c r="CJ313" s="6"/>
      <c r="CK313" s="6" t="s">
        <v>6756</v>
      </c>
      <c r="CL313" s="6" t="s">
        <v>4557</v>
      </c>
      <c r="CM313" s="6">
        <v>0.25151551700000002</v>
      </c>
      <c r="CN313" s="6"/>
      <c r="CO313" s="6" t="s">
        <v>6987</v>
      </c>
      <c r="CP313" s="6" t="s">
        <v>7069</v>
      </c>
      <c r="CQ313" s="6">
        <v>0.28362484700000001</v>
      </c>
      <c r="CR313" s="6"/>
      <c r="CS313" s="6" t="s">
        <v>7187</v>
      </c>
      <c r="CT313" s="6" t="s">
        <v>7215</v>
      </c>
      <c r="CU313" s="6">
        <v>0.268644518</v>
      </c>
      <c r="CV313" s="6"/>
      <c r="CW313" s="6" t="s">
        <v>7469</v>
      </c>
      <c r="CX313" s="6" t="s">
        <v>5851</v>
      </c>
      <c r="CY313" s="6">
        <v>0.213973037</v>
      </c>
      <c r="CZ313" s="6"/>
      <c r="DA313" s="6" t="s">
        <v>7757</v>
      </c>
      <c r="DB313" s="6" t="s">
        <v>7964</v>
      </c>
      <c r="DC313" s="6">
        <v>0.29779956200000002</v>
      </c>
      <c r="DD313" s="6"/>
      <c r="DE313" s="6" t="s">
        <v>12320</v>
      </c>
      <c r="DF313" s="6" t="s">
        <v>8144</v>
      </c>
      <c r="DG313" s="6">
        <v>0.265643093</v>
      </c>
      <c r="DH313" s="6"/>
      <c r="DI313" s="6" t="s">
        <v>8171</v>
      </c>
      <c r="DJ313" s="6" t="s">
        <v>8335</v>
      </c>
      <c r="DK313" s="6">
        <v>0.323432159</v>
      </c>
      <c r="DL313" s="6"/>
      <c r="DM313" s="6" t="s">
        <v>8379</v>
      </c>
      <c r="DN313" s="6" t="s">
        <v>4514</v>
      </c>
      <c r="DO313" s="6">
        <v>0.29922574299999999</v>
      </c>
      <c r="DP313" s="6"/>
      <c r="DQ313" s="6" t="s">
        <v>8530</v>
      </c>
      <c r="DR313" s="6" t="s">
        <v>8533</v>
      </c>
      <c r="DS313" s="6">
        <v>0.290066561</v>
      </c>
      <c r="DT313" s="6"/>
      <c r="DU313" s="6" t="s">
        <v>12321</v>
      </c>
      <c r="DV313" s="6" t="s">
        <v>8795</v>
      </c>
      <c r="DW313" s="6">
        <v>0.31877052900000002</v>
      </c>
      <c r="DX313" s="6"/>
      <c r="DY313" s="6" t="s">
        <v>8823</v>
      </c>
      <c r="DZ313" s="6" t="s">
        <v>8840</v>
      </c>
      <c r="EA313" s="6">
        <v>0.25811837300000001</v>
      </c>
      <c r="EB313" s="6"/>
      <c r="EC313" s="6" t="s">
        <v>12322</v>
      </c>
      <c r="ED313" s="6" t="s">
        <v>435</v>
      </c>
      <c r="EE313" s="6">
        <v>0.25702979100000001</v>
      </c>
      <c r="EF313" s="6"/>
      <c r="EG313" s="6" t="s">
        <v>9150</v>
      </c>
      <c r="EH313" s="6" t="s">
        <v>9330</v>
      </c>
      <c r="EI313" s="6">
        <v>0.31334052299999998</v>
      </c>
      <c r="EJ313" s="6"/>
      <c r="EK313" s="6" t="s">
        <v>9336</v>
      </c>
      <c r="EL313" s="6" t="s">
        <v>9400</v>
      </c>
      <c r="EM313" s="6">
        <v>0.2866146</v>
      </c>
      <c r="EN313" s="6"/>
      <c r="EO313" s="6" t="s">
        <v>9578</v>
      </c>
      <c r="EP313" s="6" t="s">
        <v>9620</v>
      </c>
      <c r="EQ313" s="6">
        <v>0.26643003399999998</v>
      </c>
      <c r="ER313" s="6"/>
      <c r="ES313" s="6" t="s">
        <v>9832</v>
      </c>
      <c r="ET313" s="6" t="s">
        <v>219</v>
      </c>
      <c r="EU313" s="6">
        <v>0.29141249699999999</v>
      </c>
      <c r="EV313" s="6"/>
      <c r="EW313" s="6" t="s">
        <v>10030</v>
      </c>
      <c r="EX313" s="6" t="s">
        <v>1263</v>
      </c>
      <c r="EY313" s="6">
        <v>0.212910768</v>
      </c>
      <c r="EZ313" s="6"/>
      <c r="FA313" s="6" t="s">
        <v>10237</v>
      </c>
      <c r="FB313" s="6" t="s">
        <v>10471</v>
      </c>
      <c r="FC313" s="6">
        <v>0.29520791800000001</v>
      </c>
      <c r="FD313" s="6"/>
      <c r="FE313" s="6" t="s">
        <v>10473</v>
      </c>
      <c r="FF313" s="6" t="s">
        <v>3557</v>
      </c>
      <c r="FG313" s="6">
        <v>0.27260399299999999</v>
      </c>
      <c r="FH313" s="6"/>
      <c r="FI313" s="6" t="s">
        <v>10651</v>
      </c>
      <c r="FJ313" s="6" t="s">
        <v>5800</v>
      </c>
      <c r="FK313" s="6">
        <v>0.30400153200000002</v>
      </c>
      <c r="FL313" s="6"/>
      <c r="FM313" s="6" t="s">
        <v>10815</v>
      </c>
      <c r="FN313" s="6" t="s">
        <v>3141</v>
      </c>
      <c r="FO313" s="6">
        <v>0.32794828999999998</v>
      </c>
      <c r="FP313" s="6"/>
      <c r="FQ313" s="6" t="s">
        <v>12323</v>
      </c>
      <c r="FR313" s="6" t="s">
        <v>10952</v>
      </c>
      <c r="FS313" s="6">
        <v>0.28360152199999999</v>
      </c>
      <c r="FT313" s="6"/>
      <c r="FU313" s="6" t="s">
        <v>11078</v>
      </c>
      <c r="FV313" s="6" t="s">
        <v>6059</v>
      </c>
      <c r="FW313" s="6">
        <v>0.22002843599999999</v>
      </c>
      <c r="FX313" s="6"/>
      <c r="FY313" s="6" t="s">
        <v>12324</v>
      </c>
      <c r="FZ313" s="6" t="s">
        <v>11426</v>
      </c>
      <c r="GA313" s="6">
        <v>0.276161722</v>
      </c>
      <c r="GB313" s="6"/>
      <c r="GC313" s="6" t="s">
        <v>11486</v>
      </c>
      <c r="GD313" s="6" t="s">
        <v>3416</v>
      </c>
      <c r="GE313" s="6">
        <v>0.27231436399999998</v>
      </c>
      <c r="GF313" s="6"/>
      <c r="GG313" s="6" t="s">
        <v>11686</v>
      </c>
      <c r="GH313" s="6" t="s">
        <v>5443</v>
      </c>
      <c r="GI313" s="6">
        <v>0.27926190699999998</v>
      </c>
      <c r="GJ313" s="6"/>
      <c r="GK313" s="6" t="s">
        <v>11870</v>
      </c>
      <c r="GL313" s="6" t="s">
        <v>8021</v>
      </c>
      <c r="GM313" s="6">
        <v>0.26045314800000002</v>
      </c>
      <c r="GN313" s="6"/>
      <c r="GO313" s="6" t="s">
        <v>11997</v>
      </c>
      <c r="GP313" s="6" t="s">
        <v>3241</v>
      </c>
      <c r="GQ313" s="6">
        <v>0.36463309799999999</v>
      </c>
    </row>
    <row r="314" spans="1:199" ht="15.6" x14ac:dyDescent="0.25">
      <c r="A314" s="6" t="s">
        <v>0</v>
      </c>
      <c r="B314" s="6" t="s">
        <v>175</v>
      </c>
      <c r="C314" s="6">
        <v>0.25535649500000002</v>
      </c>
      <c r="D314" s="6"/>
      <c r="E314" s="6" t="s">
        <v>12311</v>
      </c>
      <c r="F314" s="6" t="s">
        <v>432</v>
      </c>
      <c r="G314" s="6">
        <v>0.261720324</v>
      </c>
      <c r="H314" s="6"/>
      <c r="I314" s="6" t="s">
        <v>732</v>
      </c>
      <c r="J314" s="6" t="s">
        <v>828</v>
      </c>
      <c r="K314" s="6">
        <v>0.30957906000000002</v>
      </c>
      <c r="L314" s="6"/>
      <c r="M314" s="6" t="s">
        <v>1089</v>
      </c>
      <c r="N314" s="6" t="s">
        <v>1406</v>
      </c>
      <c r="O314" s="6">
        <v>0.28512545900000003</v>
      </c>
      <c r="P314" s="6"/>
      <c r="Q314" s="6" t="s">
        <v>12312</v>
      </c>
      <c r="R314" s="6" t="s">
        <v>1708</v>
      </c>
      <c r="S314" s="6">
        <v>0.19622442000000001</v>
      </c>
      <c r="T314" s="6"/>
      <c r="U314" s="6" t="s">
        <v>1777</v>
      </c>
      <c r="V314" s="6" t="s">
        <v>1967</v>
      </c>
      <c r="W314" s="6">
        <v>0.241276782</v>
      </c>
      <c r="X314" s="6"/>
      <c r="Y314" s="6" t="s">
        <v>12313</v>
      </c>
      <c r="Z314" s="6" t="s">
        <v>2173</v>
      </c>
      <c r="AA314" s="6">
        <v>0.24925494600000001</v>
      </c>
      <c r="AB314" s="6"/>
      <c r="AC314" s="6" t="s">
        <v>2473</v>
      </c>
      <c r="AD314" s="6" t="s">
        <v>2702</v>
      </c>
      <c r="AE314" s="6">
        <v>0.299039577</v>
      </c>
      <c r="AF314" s="6"/>
      <c r="AG314" s="6" t="s">
        <v>2836</v>
      </c>
      <c r="AH314" s="6" t="s">
        <v>3184</v>
      </c>
      <c r="AI314" s="6">
        <v>0.240697473</v>
      </c>
      <c r="AJ314" s="6"/>
      <c r="AK314" s="6" t="s">
        <v>12314</v>
      </c>
      <c r="AL314" s="6" t="s">
        <v>3198</v>
      </c>
      <c r="AM314" s="6">
        <v>0.33401719899999999</v>
      </c>
      <c r="AN314" s="6"/>
      <c r="AO314" s="6" t="s">
        <v>12315</v>
      </c>
      <c r="AP314" s="6" t="s">
        <v>3600</v>
      </c>
      <c r="AQ314" s="6">
        <v>0.26800059300000001</v>
      </c>
      <c r="AR314" s="6"/>
      <c r="AS314" s="6" t="s">
        <v>12316</v>
      </c>
      <c r="AT314" s="6" t="s">
        <v>3771</v>
      </c>
      <c r="AU314" s="6">
        <v>0.28943635099999998</v>
      </c>
      <c r="AV314" s="6"/>
      <c r="AW314" s="6" t="s">
        <v>12317</v>
      </c>
      <c r="AX314" s="6" t="s">
        <v>4260</v>
      </c>
      <c r="AY314" s="6">
        <v>0.31174687000000001</v>
      </c>
      <c r="AZ314" s="6"/>
      <c r="BA314" s="6" t="s">
        <v>4394</v>
      </c>
      <c r="BB314" s="6" t="s">
        <v>4494</v>
      </c>
      <c r="BC314" s="6">
        <v>0.239119366</v>
      </c>
      <c r="BD314" s="6"/>
      <c r="BE314" s="6" t="s">
        <v>4595</v>
      </c>
      <c r="BF314" s="6" t="s">
        <v>4607</v>
      </c>
      <c r="BG314" s="6">
        <v>0.269887665</v>
      </c>
      <c r="BH314" s="6"/>
      <c r="BI314" s="6" t="s">
        <v>12318</v>
      </c>
      <c r="BJ314" s="6" t="s">
        <v>1291</v>
      </c>
      <c r="BK314" s="6">
        <v>0.359433752</v>
      </c>
      <c r="BL314" s="6"/>
      <c r="BM314" s="6" t="s">
        <v>5199</v>
      </c>
      <c r="BN314" s="6" t="s">
        <v>257</v>
      </c>
      <c r="BO314" s="6">
        <v>0.27698118100000002</v>
      </c>
      <c r="BP314" s="6"/>
      <c r="BQ314" s="6" t="s">
        <v>5448</v>
      </c>
      <c r="BR314" s="6" t="s">
        <v>5706</v>
      </c>
      <c r="BS314" s="6">
        <v>0.256157417</v>
      </c>
      <c r="BT314" s="6"/>
      <c r="BU314" s="6" t="s">
        <v>5718</v>
      </c>
      <c r="BV314" s="6" t="s">
        <v>1784</v>
      </c>
      <c r="BW314" s="6">
        <v>0.35744103599999999</v>
      </c>
      <c r="BX314" s="6"/>
      <c r="BY314" s="6" t="s">
        <v>5954</v>
      </c>
      <c r="BZ314" s="6" t="s">
        <v>5989</v>
      </c>
      <c r="CA314" s="6">
        <v>0.29663395199999998</v>
      </c>
      <c r="CB314" s="6"/>
      <c r="CC314" s="6" t="s">
        <v>12319</v>
      </c>
      <c r="CD314" s="6" t="s">
        <v>6307</v>
      </c>
      <c r="CE314" s="6">
        <v>0.25744102800000002</v>
      </c>
      <c r="CF314" s="6"/>
      <c r="CG314" s="6" t="s">
        <v>6558</v>
      </c>
      <c r="CH314" s="6" t="s">
        <v>6681</v>
      </c>
      <c r="CI314" s="6">
        <v>0.283179024</v>
      </c>
      <c r="CJ314" s="6"/>
      <c r="CK314" s="6" t="s">
        <v>6756</v>
      </c>
      <c r="CL314" s="6" t="s">
        <v>6857</v>
      </c>
      <c r="CM314" s="6">
        <v>0.251022949</v>
      </c>
      <c r="CN314" s="6"/>
      <c r="CO314" s="6" t="s">
        <v>6987</v>
      </c>
      <c r="CP314" s="6" t="s">
        <v>7135</v>
      </c>
      <c r="CQ314" s="6">
        <v>0.28361269700000002</v>
      </c>
      <c r="CR314" s="6"/>
      <c r="CS314" s="6" t="s">
        <v>7187</v>
      </c>
      <c r="CT314" s="6" t="s">
        <v>7322</v>
      </c>
      <c r="CU314" s="6">
        <v>0.26850015599999999</v>
      </c>
      <c r="CV314" s="6"/>
      <c r="CW314" s="6" t="s">
        <v>7469</v>
      </c>
      <c r="CX314" s="6" t="s">
        <v>7638</v>
      </c>
      <c r="CY314" s="6">
        <v>0.21396728800000001</v>
      </c>
      <c r="CZ314" s="6"/>
      <c r="DA314" s="6" t="s">
        <v>7757</v>
      </c>
      <c r="DB314" s="6" t="s">
        <v>7760</v>
      </c>
      <c r="DC314" s="6">
        <v>0.29779956200000002</v>
      </c>
      <c r="DD314" s="6"/>
      <c r="DE314" s="6" t="s">
        <v>12320</v>
      </c>
      <c r="DF314" s="6" t="s">
        <v>7990</v>
      </c>
      <c r="DG314" s="6">
        <v>0.26538542700000001</v>
      </c>
      <c r="DH314" s="6"/>
      <c r="DI314" s="6" t="s">
        <v>8171</v>
      </c>
      <c r="DJ314" s="6" t="s">
        <v>8208</v>
      </c>
      <c r="DK314" s="6">
        <v>0.32278806900000001</v>
      </c>
      <c r="DL314" s="6"/>
      <c r="DM314" s="6" t="s">
        <v>8379</v>
      </c>
      <c r="DN314" s="6" t="s">
        <v>5436</v>
      </c>
      <c r="DO314" s="6">
        <v>0.298162649</v>
      </c>
      <c r="DP314" s="6"/>
      <c r="DQ314" s="6" t="s">
        <v>8530</v>
      </c>
      <c r="DR314" s="6" t="s">
        <v>8578</v>
      </c>
      <c r="DS314" s="6">
        <v>0.28808164600000002</v>
      </c>
      <c r="DT314" s="6"/>
      <c r="DU314" s="6" t="s">
        <v>12321</v>
      </c>
      <c r="DV314" s="6" t="s">
        <v>8697</v>
      </c>
      <c r="DW314" s="6">
        <v>0.317937994</v>
      </c>
      <c r="DX314" s="6"/>
      <c r="DY314" s="6" t="s">
        <v>8823</v>
      </c>
      <c r="DZ314" s="6" t="s">
        <v>7095</v>
      </c>
      <c r="EA314" s="6">
        <v>0.25811837300000001</v>
      </c>
      <c r="EB314" s="6"/>
      <c r="EC314" s="6" t="s">
        <v>12322</v>
      </c>
      <c r="ED314" s="6" t="s">
        <v>9044</v>
      </c>
      <c r="EE314" s="6">
        <v>0.25681773299999999</v>
      </c>
      <c r="EF314" s="6"/>
      <c r="EG314" s="6" t="s">
        <v>9150</v>
      </c>
      <c r="EH314" s="6" t="s">
        <v>9262</v>
      </c>
      <c r="EI314" s="6">
        <v>0.31334052299999998</v>
      </c>
      <c r="EJ314" s="6"/>
      <c r="EK314" s="6" t="s">
        <v>9336</v>
      </c>
      <c r="EL314" s="6" t="s">
        <v>9535</v>
      </c>
      <c r="EM314" s="6">
        <v>0.2866146</v>
      </c>
      <c r="EN314" s="6"/>
      <c r="EO314" s="6" t="s">
        <v>9578</v>
      </c>
      <c r="EP314" s="6" t="s">
        <v>9740</v>
      </c>
      <c r="EQ314" s="6">
        <v>0.26580072100000002</v>
      </c>
      <c r="ER314" s="6"/>
      <c r="ES314" s="6" t="s">
        <v>9832</v>
      </c>
      <c r="ET314" s="6" t="s">
        <v>9885</v>
      </c>
      <c r="EU314" s="6">
        <v>0.29016366300000002</v>
      </c>
      <c r="EV314" s="6"/>
      <c r="EW314" s="6" t="s">
        <v>10030</v>
      </c>
      <c r="EX314" s="6" t="s">
        <v>1147</v>
      </c>
      <c r="EY314" s="6">
        <v>0.212717399</v>
      </c>
      <c r="EZ314" s="6"/>
      <c r="FA314" s="6" t="s">
        <v>10237</v>
      </c>
      <c r="FB314" s="6" t="s">
        <v>10299</v>
      </c>
      <c r="FC314" s="6">
        <v>0.29497728899999998</v>
      </c>
      <c r="FD314" s="6"/>
      <c r="FE314" s="6" t="s">
        <v>10473</v>
      </c>
      <c r="FF314" s="6" t="s">
        <v>10544</v>
      </c>
      <c r="FG314" s="6">
        <v>0.272536799</v>
      </c>
      <c r="FH314" s="6"/>
      <c r="FI314" s="6" t="s">
        <v>10651</v>
      </c>
      <c r="FJ314" s="6" t="s">
        <v>10712</v>
      </c>
      <c r="FK314" s="6">
        <v>0.30381403000000001</v>
      </c>
      <c r="FL314" s="6"/>
      <c r="FM314" s="6" t="s">
        <v>10815</v>
      </c>
      <c r="FN314" s="6" t="s">
        <v>8685</v>
      </c>
      <c r="FO314" s="6">
        <v>0.327646981</v>
      </c>
      <c r="FP314" s="6"/>
      <c r="FQ314" s="6" t="s">
        <v>12323</v>
      </c>
      <c r="FR314" s="6" t="s">
        <v>10967</v>
      </c>
      <c r="FS314" s="6">
        <v>0.28360152199999999</v>
      </c>
      <c r="FT314" s="6"/>
      <c r="FU314" s="6" t="s">
        <v>11078</v>
      </c>
      <c r="FV314" s="6" t="s">
        <v>11094</v>
      </c>
      <c r="FW314" s="6">
        <v>0.218982804</v>
      </c>
      <c r="FX314" s="6"/>
      <c r="FY314" s="6" t="s">
        <v>12324</v>
      </c>
      <c r="FZ314" s="6" t="s">
        <v>1831</v>
      </c>
      <c r="GA314" s="6">
        <v>0.276161722</v>
      </c>
      <c r="GB314" s="6"/>
      <c r="GC314" s="6" t="s">
        <v>11486</v>
      </c>
      <c r="GD314" s="6" t="s">
        <v>11655</v>
      </c>
      <c r="GE314" s="6">
        <v>0.27231436399999998</v>
      </c>
      <c r="GF314" s="6"/>
      <c r="GG314" s="6" t="s">
        <v>11686</v>
      </c>
      <c r="GH314" s="6" t="s">
        <v>11731</v>
      </c>
      <c r="GI314" s="6">
        <v>0.278962604</v>
      </c>
      <c r="GJ314" s="6"/>
      <c r="GK314" s="6" t="s">
        <v>11870</v>
      </c>
      <c r="GL314" s="6" t="s">
        <v>7361</v>
      </c>
      <c r="GM314" s="6">
        <v>0.259736776</v>
      </c>
      <c r="GN314" s="6"/>
      <c r="GO314" s="6" t="s">
        <v>11997</v>
      </c>
      <c r="GP314" s="6" t="s">
        <v>6717</v>
      </c>
      <c r="GQ314" s="6">
        <v>0.36463309799999999</v>
      </c>
    </row>
    <row r="315" spans="1:199" ht="15.6" x14ac:dyDescent="0.25">
      <c r="A315" s="6" t="s">
        <v>0</v>
      </c>
      <c r="B315" s="6" t="s">
        <v>298</v>
      </c>
      <c r="C315" s="6">
        <v>0.25520775600000001</v>
      </c>
      <c r="D315" s="6"/>
      <c r="E315" s="6" t="s">
        <v>12311</v>
      </c>
      <c r="F315" s="6" t="s">
        <v>524</v>
      </c>
      <c r="G315" s="6">
        <v>0.26157442400000003</v>
      </c>
      <c r="H315" s="6"/>
      <c r="I315" s="6" t="s">
        <v>732</v>
      </c>
      <c r="J315" s="6" t="s">
        <v>973</v>
      </c>
      <c r="K315" s="6">
        <v>0.30695496300000003</v>
      </c>
      <c r="L315" s="6"/>
      <c r="M315" s="6" t="s">
        <v>1089</v>
      </c>
      <c r="N315" s="6" t="s">
        <v>1202</v>
      </c>
      <c r="O315" s="6">
        <v>0.28493975100000002</v>
      </c>
      <c r="P315" s="6"/>
      <c r="Q315" s="6" t="s">
        <v>12312</v>
      </c>
      <c r="R315" s="6" t="s">
        <v>1704</v>
      </c>
      <c r="S315" s="6">
        <v>0.19422476</v>
      </c>
      <c r="T315" s="6"/>
      <c r="U315" s="6" t="s">
        <v>1777</v>
      </c>
      <c r="V315" s="6" t="s">
        <v>1843</v>
      </c>
      <c r="W315" s="6">
        <v>0.241276782</v>
      </c>
      <c r="X315" s="6"/>
      <c r="Y315" s="6" t="s">
        <v>12313</v>
      </c>
      <c r="Z315" s="6" t="s">
        <v>2248</v>
      </c>
      <c r="AA315" s="6">
        <v>0.248494771</v>
      </c>
      <c r="AB315" s="6"/>
      <c r="AC315" s="6" t="s">
        <v>2473</v>
      </c>
      <c r="AD315" s="6" t="s">
        <v>2523</v>
      </c>
      <c r="AE315" s="6">
        <v>0.299039577</v>
      </c>
      <c r="AF315" s="6"/>
      <c r="AG315" s="6" t="s">
        <v>2836</v>
      </c>
      <c r="AH315" s="6" t="s">
        <v>2980</v>
      </c>
      <c r="AI315" s="6">
        <v>0.240697473</v>
      </c>
      <c r="AJ315" s="6"/>
      <c r="AK315" s="6" t="s">
        <v>12314</v>
      </c>
      <c r="AL315" s="6" t="s">
        <v>3268</v>
      </c>
      <c r="AM315" s="6">
        <v>0.33366986799999998</v>
      </c>
      <c r="AN315" s="6"/>
      <c r="AO315" s="6" t="s">
        <v>12315</v>
      </c>
      <c r="AP315" s="6" t="s">
        <v>3707</v>
      </c>
      <c r="AQ315" s="6">
        <v>0.26726631699999998</v>
      </c>
      <c r="AR315" s="6"/>
      <c r="AS315" s="6" t="s">
        <v>12316</v>
      </c>
      <c r="AT315" s="6" t="s">
        <v>3932</v>
      </c>
      <c r="AU315" s="6">
        <v>0.28941673600000001</v>
      </c>
      <c r="AV315" s="6"/>
      <c r="AW315" s="6" t="s">
        <v>12317</v>
      </c>
      <c r="AX315" s="6" t="s">
        <v>4235</v>
      </c>
      <c r="AY315" s="6">
        <v>0.30951489300000001</v>
      </c>
      <c r="AZ315" s="6"/>
      <c r="BA315" s="6" t="s">
        <v>4394</v>
      </c>
      <c r="BB315" s="6" t="s">
        <v>3529</v>
      </c>
      <c r="BC315" s="6">
        <v>0.23883469399999999</v>
      </c>
      <c r="BD315" s="6"/>
      <c r="BE315" s="6" t="s">
        <v>4595</v>
      </c>
      <c r="BF315" s="6" t="s">
        <v>4698</v>
      </c>
      <c r="BG315" s="6">
        <v>0.269887665</v>
      </c>
      <c r="BH315" s="6"/>
      <c r="BI315" s="6" t="s">
        <v>12318</v>
      </c>
      <c r="BJ315" s="6" t="s">
        <v>1346</v>
      </c>
      <c r="BK315" s="6">
        <v>0.359433752</v>
      </c>
      <c r="BL315" s="6"/>
      <c r="BM315" s="6" t="s">
        <v>5199</v>
      </c>
      <c r="BN315" s="6" t="s">
        <v>5377</v>
      </c>
      <c r="BO315" s="6">
        <v>0.27697737099999997</v>
      </c>
      <c r="BP315" s="6"/>
      <c r="BQ315" s="6" t="s">
        <v>5448</v>
      </c>
      <c r="BR315" s="6" t="s">
        <v>5565</v>
      </c>
      <c r="BS315" s="6">
        <v>0.25543150199999998</v>
      </c>
      <c r="BT315" s="6"/>
      <c r="BU315" s="6" t="s">
        <v>5718</v>
      </c>
      <c r="BV315" s="6" t="s">
        <v>5317</v>
      </c>
      <c r="BW315" s="6">
        <v>0.35744103599999999</v>
      </c>
      <c r="BX315" s="6"/>
      <c r="BY315" s="6" t="s">
        <v>5954</v>
      </c>
      <c r="BZ315" s="6" t="s">
        <v>6217</v>
      </c>
      <c r="CA315" s="6">
        <v>0.29624515800000001</v>
      </c>
      <c r="CB315" s="6"/>
      <c r="CC315" s="6" t="s">
        <v>12319</v>
      </c>
      <c r="CD315" s="6" t="s">
        <v>6404</v>
      </c>
      <c r="CE315" s="6">
        <v>0.25732960900000001</v>
      </c>
      <c r="CF315" s="6"/>
      <c r="CG315" s="6" t="s">
        <v>6558</v>
      </c>
      <c r="CH315" s="6" t="s">
        <v>5205</v>
      </c>
      <c r="CI315" s="6">
        <v>0.28278489099999998</v>
      </c>
      <c r="CJ315" s="6"/>
      <c r="CK315" s="6" t="s">
        <v>6756</v>
      </c>
      <c r="CL315" s="6" t="s">
        <v>6928</v>
      </c>
      <c r="CM315" s="6">
        <v>0.25055707700000002</v>
      </c>
      <c r="CN315" s="6"/>
      <c r="CO315" s="6" t="s">
        <v>6987</v>
      </c>
      <c r="CP315" s="6" t="s">
        <v>6993</v>
      </c>
      <c r="CQ315" s="6">
        <v>0.28284143299999998</v>
      </c>
      <c r="CR315" s="6"/>
      <c r="CS315" s="6" t="s">
        <v>7187</v>
      </c>
      <c r="CT315" s="6" t="s">
        <v>7312</v>
      </c>
      <c r="CU315" s="6">
        <v>0.26808725700000002</v>
      </c>
      <c r="CV315" s="6"/>
      <c r="CW315" s="6" t="s">
        <v>7469</v>
      </c>
      <c r="CX315" s="6" t="s">
        <v>1060</v>
      </c>
      <c r="CY315" s="6">
        <v>0.21391674299999999</v>
      </c>
      <c r="CZ315" s="6"/>
      <c r="DA315" s="6" t="s">
        <v>7757</v>
      </c>
      <c r="DB315" s="6" t="s">
        <v>7866</v>
      </c>
      <c r="DC315" s="6">
        <v>0.29779956200000002</v>
      </c>
      <c r="DD315" s="6"/>
      <c r="DE315" s="6" t="s">
        <v>12320</v>
      </c>
      <c r="DF315" s="6" t="s">
        <v>8040</v>
      </c>
      <c r="DG315" s="6">
        <v>0.265177371</v>
      </c>
      <c r="DH315" s="6"/>
      <c r="DI315" s="6" t="s">
        <v>8171</v>
      </c>
      <c r="DJ315" s="6" t="s">
        <v>8292</v>
      </c>
      <c r="DK315" s="6">
        <v>0.32273707299999999</v>
      </c>
      <c r="DL315" s="6"/>
      <c r="DM315" s="6" t="s">
        <v>8379</v>
      </c>
      <c r="DN315" s="6" t="s">
        <v>5317</v>
      </c>
      <c r="DO315" s="6">
        <v>0.297410699</v>
      </c>
      <c r="DP315" s="6"/>
      <c r="DQ315" s="6" t="s">
        <v>8530</v>
      </c>
      <c r="DR315" s="6" t="s">
        <v>8561</v>
      </c>
      <c r="DS315" s="6">
        <v>0.287580316</v>
      </c>
      <c r="DT315" s="6"/>
      <c r="DU315" s="6" t="s">
        <v>12321</v>
      </c>
      <c r="DV315" s="6" t="s">
        <v>8742</v>
      </c>
      <c r="DW315" s="6">
        <v>0.31779027100000001</v>
      </c>
      <c r="DX315" s="6"/>
      <c r="DY315" s="6" t="s">
        <v>8823</v>
      </c>
      <c r="DZ315" s="6" t="s">
        <v>7608</v>
      </c>
      <c r="EA315" s="6">
        <v>0.25811356899999999</v>
      </c>
      <c r="EB315" s="6"/>
      <c r="EC315" s="6" t="s">
        <v>12322</v>
      </c>
      <c r="ED315" s="6" t="s">
        <v>8969</v>
      </c>
      <c r="EE315" s="6">
        <v>0.25670849600000001</v>
      </c>
      <c r="EF315" s="6"/>
      <c r="EG315" s="6" t="s">
        <v>9150</v>
      </c>
      <c r="EH315" s="6" t="s">
        <v>9152</v>
      </c>
      <c r="EI315" s="6">
        <v>0.313060055</v>
      </c>
      <c r="EJ315" s="6"/>
      <c r="EK315" s="6" t="s">
        <v>9336</v>
      </c>
      <c r="EL315" s="6" t="s">
        <v>9419</v>
      </c>
      <c r="EM315" s="6">
        <v>0.2866146</v>
      </c>
      <c r="EN315" s="6"/>
      <c r="EO315" s="6" t="s">
        <v>9578</v>
      </c>
      <c r="EP315" s="6" t="s">
        <v>9593</v>
      </c>
      <c r="EQ315" s="6">
        <v>0.26578598199999998</v>
      </c>
      <c r="ER315" s="6"/>
      <c r="ES315" s="6" t="s">
        <v>9832</v>
      </c>
      <c r="ET315" s="6" t="s">
        <v>366</v>
      </c>
      <c r="EU315" s="6">
        <v>0.28781891599999998</v>
      </c>
      <c r="EV315" s="6"/>
      <c r="EW315" s="6" t="s">
        <v>10030</v>
      </c>
      <c r="EX315" s="6" t="s">
        <v>6594</v>
      </c>
      <c r="EY315" s="6">
        <v>0.212717399</v>
      </c>
      <c r="EZ315" s="6"/>
      <c r="FA315" s="6" t="s">
        <v>10237</v>
      </c>
      <c r="FB315" s="6" t="s">
        <v>10433</v>
      </c>
      <c r="FC315" s="6">
        <v>0.29497728899999998</v>
      </c>
      <c r="FD315" s="6"/>
      <c r="FE315" s="6" t="s">
        <v>10473</v>
      </c>
      <c r="FF315" s="6" t="s">
        <v>3730</v>
      </c>
      <c r="FG315" s="6">
        <v>0.270838721</v>
      </c>
      <c r="FH315" s="6"/>
      <c r="FI315" s="6" t="s">
        <v>10651</v>
      </c>
      <c r="FJ315" s="6" t="s">
        <v>10679</v>
      </c>
      <c r="FK315" s="6">
        <v>0.303716296</v>
      </c>
      <c r="FL315" s="6"/>
      <c r="FM315" s="6" t="s">
        <v>10815</v>
      </c>
      <c r="FN315" s="6" t="s">
        <v>10838</v>
      </c>
      <c r="FO315" s="6">
        <v>0.327207156</v>
      </c>
      <c r="FP315" s="6"/>
      <c r="FQ315" s="6" t="s">
        <v>12323</v>
      </c>
      <c r="FR315" s="6" t="s">
        <v>11009</v>
      </c>
      <c r="FS315" s="6">
        <v>0.28360152199999999</v>
      </c>
      <c r="FT315" s="6"/>
      <c r="FU315" s="6" t="s">
        <v>11078</v>
      </c>
      <c r="FV315" s="6" t="s">
        <v>11100</v>
      </c>
      <c r="FW315" s="6">
        <v>0.21895566699999999</v>
      </c>
      <c r="FX315" s="6"/>
      <c r="FY315" s="6" t="s">
        <v>12324</v>
      </c>
      <c r="FZ315" s="6" t="s">
        <v>11239</v>
      </c>
      <c r="GA315" s="6">
        <v>0.27593318700000002</v>
      </c>
      <c r="GB315" s="6"/>
      <c r="GC315" s="6" t="s">
        <v>11486</v>
      </c>
      <c r="GD315" s="6" t="s">
        <v>1525</v>
      </c>
      <c r="GE315" s="6">
        <v>0.27149483699999999</v>
      </c>
      <c r="GF315" s="6"/>
      <c r="GG315" s="6" t="s">
        <v>11686</v>
      </c>
      <c r="GH315" s="6" t="s">
        <v>3203</v>
      </c>
      <c r="GI315" s="6">
        <v>0.27892014999999998</v>
      </c>
      <c r="GJ315" s="6"/>
      <c r="GK315" s="6" t="s">
        <v>11870</v>
      </c>
      <c r="GL315" s="6" t="s">
        <v>2605</v>
      </c>
      <c r="GM315" s="6">
        <v>0.25693386699999998</v>
      </c>
      <c r="GN315" s="6"/>
      <c r="GO315" s="6" t="s">
        <v>11997</v>
      </c>
      <c r="GP315" s="6" t="s">
        <v>3312</v>
      </c>
      <c r="GQ315" s="6">
        <v>0.36463309799999999</v>
      </c>
    </row>
    <row r="316" spans="1:199" ht="15.6" x14ac:dyDescent="0.25">
      <c r="A316" s="6" t="s">
        <v>0</v>
      </c>
      <c r="B316" s="6" t="s">
        <v>372</v>
      </c>
      <c r="C316" s="6">
        <v>0.25440966700000001</v>
      </c>
      <c r="D316" s="6"/>
      <c r="E316" s="6" t="s">
        <v>12311</v>
      </c>
      <c r="F316" s="6" t="s">
        <v>495</v>
      </c>
      <c r="G316" s="6">
        <v>0.26085924900000002</v>
      </c>
      <c r="H316" s="6"/>
      <c r="I316" s="6" t="s">
        <v>732</v>
      </c>
      <c r="J316" s="6" t="s">
        <v>894</v>
      </c>
      <c r="K316" s="6">
        <v>0.30658249300000001</v>
      </c>
      <c r="L316" s="6"/>
      <c r="M316" s="6" t="s">
        <v>1089</v>
      </c>
      <c r="N316" s="6" t="s">
        <v>1242</v>
      </c>
      <c r="O316" s="6">
        <v>0.284606313</v>
      </c>
      <c r="P316" s="6"/>
      <c r="Q316" s="6" t="s">
        <v>12312</v>
      </c>
      <c r="R316" s="6" t="s">
        <v>1550</v>
      </c>
      <c r="S316" s="6">
        <v>0.19385712499999999</v>
      </c>
      <c r="T316" s="6"/>
      <c r="U316" s="6" t="s">
        <v>1777</v>
      </c>
      <c r="V316" s="6" t="s">
        <v>1862</v>
      </c>
      <c r="W316" s="6">
        <v>0.241276782</v>
      </c>
      <c r="X316" s="6"/>
      <c r="Y316" s="6" t="s">
        <v>12313</v>
      </c>
      <c r="Z316" s="6" t="s">
        <v>2196</v>
      </c>
      <c r="AA316" s="6">
        <v>0.24728926700000001</v>
      </c>
      <c r="AB316" s="6"/>
      <c r="AC316" s="6" t="s">
        <v>2473</v>
      </c>
      <c r="AD316" s="6" t="s">
        <v>2651</v>
      </c>
      <c r="AE316" s="6">
        <v>0.299039577</v>
      </c>
      <c r="AF316" s="6"/>
      <c r="AG316" s="6" t="s">
        <v>2836</v>
      </c>
      <c r="AH316" s="6" t="s">
        <v>564</v>
      </c>
      <c r="AI316" s="6">
        <v>0.24069179199999999</v>
      </c>
      <c r="AJ316" s="6"/>
      <c r="AK316" s="6" t="s">
        <v>12314</v>
      </c>
      <c r="AL316" s="6" t="s">
        <v>3427</v>
      </c>
      <c r="AM316" s="6">
        <v>0.33250015399999999</v>
      </c>
      <c r="AN316" s="6"/>
      <c r="AO316" s="6" t="s">
        <v>12315</v>
      </c>
      <c r="AP316" s="6" t="s">
        <v>3757</v>
      </c>
      <c r="AQ316" s="6">
        <v>0.26668861700000002</v>
      </c>
      <c r="AR316" s="6"/>
      <c r="AS316" s="6" t="s">
        <v>12316</v>
      </c>
      <c r="AT316" s="6" t="s">
        <v>3833</v>
      </c>
      <c r="AU316" s="6">
        <v>0.28917266200000002</v>
      </c>
      <c r="AV316" s="6"/>
      <c r="AW316" s="6" t="s">
        <v>12317</v>
      </c>
      <c r="AX316" s="6" t="s">
        <v>4342</v>
      </c>
      <c r="AY316" s="6">
        <v>0.30929539299999997</v>
      </c>
      <c r="AZ316" s="6"/>
      <c r="BA316" s="6" t="s">
        <v>4394</v>
      </c>
      <c r="BB316" s="6" t="s">
        <v>4424</v>
      </c>
      <c r="BC316" s="6">
        <v>0.23880083799999999</v>
      </c>
      <c r="BD316" s="6"/>
      <c r="BE316" s="6" t="s">
        <v>4595</v>
      </c>
      <c r="BF316" s="6" t="s">
        <v>4800</v>
      </c>
      <c r="BG316" s="6">
        <v>0.26981168</v>
      </c>
      <c r="BH316" s="6"/>
      <c r="BI316" s="6" t="s">
        <v>12318</v>
      </c>
      <c r="BJ316" s="6" t="s">
        <v>4157</v>
      </c>
      <c r="BK316" s="6">
        <v>0.35932599399999998</v>
      </c>
      <c r="BL316" s="6"/>
      <c r="BM316" s="6" t="s">
        <v>5199</v>
      </c>
      <c r="BN316" s="6" t="s">
        <v>3334</v>
      </c>
      <c r="BO316" s="6">
        <v>0.27643770099999998</v>
      </c>
      <c r="BP316" s="6"/>
      <c r="BQ316" s="6" t="s">
        <v>5448</v>
      </c>
      <c r="BR316" s="6" t="s">
        <v>5608</v>
      </c>
      <c r="BS316" s="6">
        <v>0.25531380399999998</v>
      </c>
      <c r="BT316" s="6"/>
      <c r="BU316" s="6" t="s">
        <v>5718</v>
      </c>
      <c r="BV316" s="6" t="s">
        <v>5936</v>
      </c>
      <c r="BW316" s="6">
        <v>0.35366464199999997</v>
      </c>
      <c r="BX316" s="6"/>
      <c r="BY316" s="6" t="s">
        <v>5954</v>
      </c>
      <c r="BZ316" s="6" t="s">
        <v>6153</v>
      </c>
      <c r="CA316" s="6">
        <v>0.29624515800000001</v>
      </c>
      <c r="CB316" s="6"/>
      <c r="CC316" s="6" t="s">
        <v>12319</v>
      </c>
      <c r="CD316" s="6" t="s">
        <v>6380</v>
      </c>
      <c r="CE316" s="6">
        <v>0.25673955500000001</v>
      </c>
      <c r="CF316" s="6"/>
      <c r="CG316" s="6" t="s">
        <v>6558</v>
      </c>
      <c r="CH316" s="6" t="s">
        <v>6735</v>
      </c>
      <c r="CI316" s="6">
        <v>0.28255683300000001</v>
      </c>
      <c r="CJ316" s="6"/>
      <c r="CK316" s="6" t="s">
        <v>6756</v>
      </c>
      <c r="CL316" s="6" t="s">
        <v>6860</v>
      </c>
      <c r="CM316" s="6">
        <v>0.248864798</v>
      </c>
      <c r="CN316" s="6"/>
      <c r="CO316" s="6" t="s">
        <v>6987</v>
      </c>
      <c r="CP316" s="6" t="s">
        <v>7173</v>
      </c>
      <c r="CQ316" s="6">
        <v>0.282712293</v>
      </c>
      <c r="CR316" s="6"/>
      <c r="CS316" s="6" t="s">
        <v>7187</v>
      </c>
      <c r="CT316" s="6" t="s">
        <v>7328</v>
      </c>
      <c r="CU316" s="6">
        <v>0.267411752</v>
      </c>
      <c r="CV316" s="6"/>
      <c r="CW316" s="6" t="s">
        <v>7469</v>
      </c>
      <c r="CX316" s="6" t="s">
        <v>7660</v>
      </c>
      <c r="CY316" s="6">
        <v>0.213856255</v>
      </c>
      <c r="CZ316" s="6"/>
      <c r="DA316" s="6" t="s">
        <v>7757</v>
      </c>
      <c r="DB316" s="6" t="s">
        <v>7923</v>
      </c>
      <c r="DC316" s="6">
        <v>0.29779956200000002</v>
      </c>
      <c r="DD316" s="6"/>
      <c r="DE316" s="6" t="s">
        <v>12320</v>
      </c>
      <c r="DF316" s="6" t="s">
        <v>8107</v>
      </c>
      <c r="DG316" s="6">
        <v>0.26515349500000002</v>
      </c>
      <c r="DH316" s="6"/>
      <c r="DI316" s="6" t="s">
        <v>8171</v>
      </c>
      <c r="DJ316" s="6" t="s">
        <v>8316</v>
      </c>
      <c r="DK316" s="6">
        <v>0.32201310399999999</v>
      </c>
      <c r="DL316" s="6"/>
      <c r="DM316" s="6" t="s">
        <v>8379</v>
      </c>
      <c r="DN316" s="6" t="s">
        <v>8473</v>
      </c>
      <c r="DO316" s="6">
        <v>0.297135337</v>
      </c>
      <c r="DP316" s="6"/>
      <c r="DQ316" s="6" t="s">
        <v>8530</v>
      </c>
      <c r="DR316" s="6" t="s">
        <v>8670</v>
      </c>
      <c r="DS316" s="6">
        <v>0.28725752500000001</v>
      </c>
      <c r="DT316" s="6"/>
      <c r="DU316" s="6" t="s">
        <v>12321</v>
      </c>
      <c r="DV316" s="6" t="s">
        <v>8720</v>
      </c>
      <c r="DW316" s="6">
        <v>0.31665136999999999</v>
      </c>
      <c r="DX316" s="6"/>
      <c r="DY316" s="6" t="s">
        <v>8823</v>
      </c>
      <c r="DZ316" s="6" t="s">
        <v>8843</v>
      </c>
      <c r="EA316" s="6">
        <v>0.25811356899999999</v>
      </c>
      <c r="EB316" s="6"/>
      <c r="EC316" s="6" t="s">
        <v>12322</v>
      </c>
      <c r="ED316" s="6" t="s">
        <v>5180</v>
      </c>
      <c r="EE316" s="6">
        <v>0.25580633400000002</v>
      </c>
      <c r="EF316" s="6"/>
      <c r="EG316" s="6" t="s">
        <v>9150</v>
      </c>
      <c r="EH316" s="6" t="s">
        <v>9301</v>
      </c>
      <c r="EI316" s="6">
        <v>0.31107465400000001</v>
      </c>
      <c r="EJ316" s="6"/>
      <c r="EK316" s="6" t="s">
        <v>9336</v>
      </c>
      <c r="EL316" s="6" t="s">
        <v>9491</v>
      </c>
      <c r="EM316" s="6">
        <v>0.2866146</v>
      </c>
      <c r="EN316" s="6"/>
      <c r="EO316" s="6" t="s">
        <v>9578</v>
      </c>
      <c r="EP316" s="6" t="s">
        <v>9824</v>
      </c>
      <c r="EQ316" s="6">
        <v>0.26570539799999998</v>
      </c>
      <c r="ER316" s="6"/>
      <c r="ES316" s="6" t="s">
        <v>9832</v>
      </c>
      <c r="ET316" s="6" t="s">
        <v>3726</v>
      </c>
      <c r="EU316" s="6">
        <v>0.28688248999999999</v>
      </c>
      <c r="EV316" s="6"/>
      <c r="EW316" s="6" t="s">
        <v>10030</v>
      </c>
      <c r="EX316" s="6" t="s">
        <v>10048</v>
      </c>
      <c r="EY316" s="6">
        <v>0.212689192</v>
      </c>
      <c r="EZ316" s="6"/>
      <c r="FA316" s="6" t="s">
        <v>10237</v>
      </c>
      <c r="FB316" s="6" t="s">
        <v>10322</v>
      </c>
      <c r="FC316" s="6">
        <v>0.29476264299999999</v>
      </c>
      <c r="FD316" s="6"/>
      <c r="FE316" s="6" t="s">
        <v>10473</v>
      </c>
      <c r="FF316" s="6" t="s">
        <v>4544</v>
      </c>
      <c r="FG316" s="6">
        <v>0.270591307</v>
      </c>
      <c r="FH316" s="6"/>
      <c r="FI316" s="6" t="s">
        <v>10651</v>
      </c>
      <c r="FJ316" s="6" t="s">
        <v>3152</v>
      </c>
      <c r="FK316" s="6">
        <v>0.30362625799999998</v>
      </c>
      <c r="FL316" s="6"/>
      <c r="FM316" s="6" t="s">
        <v>10815</v>
      </c>
      <c r="FN316" s="6" t="s">
        <v>10851</v>
      </c>
      <c r="FO316" s="6">
        <v>0.32690481500000002</v>
      </c>
      <c r="FP316" s="6"/>
      <c r="FQ316" s="6" t="s">
        <v>12323</v>
      </c>
      <c r="FR316" s="6" t="s">
        <v>9711</v>
      </c>
      <c r="FS316" s="6">
        <v>0.28354187400000003</v>
      </c>
      <c r="FT316" s="6"/>
      <c r="FU316" s="6" t="s">
        <v>11078</v>
      </c>
      <c r="FV316" s="6" t="s">
        <v>11134</v>
      </c>
      <c r="FW316" s="6">
        <v>0.217852553</v>
      </c>
      <c r="FX316" s="6"/>
      <c r="FY316" s="6" t="s">
        <v>12324</v>
      </c>
      <c r="FZ316" s="6" t="s">
        <v>3722</v>
      </c>
      <c r="GA316" s="6">
        <v>0.275919739</v>
      </c>
      <c r="GB316" s="6"/>
      <c r="GC316" s="6" t="s">
        <v>11486</v>
      </c>
      <c r="GD316" s="6" t="s">
        <v>1610</v>
      </c>
      <c r="GE316" s="6">
        <v>0.26984517200000002</v>
      </c>
      <c r="GF316" s="6"/>
      <c r="GG316" s="6" t="s">
        <v>11686</v>
      </c>
      <c r="GH316" s="6" t="s">
        <v>5556</v>
      </c>
      <c r="GI316" s="6">
        <v>0.27842033100000002</v>
      </c>
      <c r="GJ316" s="6"/>
      <c r="GK316" s="6" t="s">
        <v>11870</v>
      </c>
      <c r="GL316" s="6" t="s">
        <v>11951</v>
      </c>
      <c r="GM316" s="6">
        <v>0.25670785299999999</v>
      </c>
      <c r="GN316" s="6"/>
      <c r="GO316" s="6" t="s">
        <v>11997</v>
      </c>
      <c r="GP316" s="6" t="s">
        <v>3502</v>
      </c>
      <c r="GQ316" s="6">
        <v>0.36463309799999999</v>
      </c>
    </row>
    <row r="317" spans="1:199" ht="15.6" x14ac:dyDescent="0.25">
      <c r="A317" s="6" t="s">
        <v>0</v>
      </c>
      <c r="B317" s="6" t="s">
        <v>227</v>
      </c>
      <c r="C317" s="6">
        <v>0.253755222</v>
      </c>
      <c r="D317" s="6"/>
      <c r="E317" s="6" t="s">
        <v>12311</v>
      </c>
      <c r="F317" s="6" t="s">
        <v>589</v>
      </c>
      <c r="G317" s="6">
        <v>0.26085547399999998</v>
      </c>
      <c r="H317" s="6"/>
      <c r="I317" s="6" t="s">
        <v>732</v>
      </c>
      <c r="J317" s="6" t="s">
        <v>744</v>
      </c>
      <c r="K317" s="6">
        <v>0.30644733899999999</v>
      </c>
      <c r="L317" s="6"/>
      <c r="M317" s="6" t="s">
        <v>1089</v>
      </c>
      <c r="N317" s="6" t="s">
        <v>1411</v>
      </c>
      <c r="O317" s="6">
        <v>0.28431709700000002</v>
      </c>
      <c r="P317" s="6"/>
      <c r="Q317" s="6" t="s">
        <v>12312</v>
      </c>
      <c r="R317" s="6" t="s">
        <v>1659</v>
      </c>
      <c r="S317" s="6">
        <v>0.19352255900000001</v>
      </c>
      <c r="T317" s="6"/>
      <c r="U317" s="6" t="s">
        <v>1777</v>
      </c>
      <c r="V317" s="6" t="s">
        <v>2030</v>
      </c>
      <c r="W317" s="6">
        <v>0.24120467200000001</v>
      </c>
      <c r="X317" s="6"/>
      <c r="Y317" s="6" t="s">
        <v>12313</v>
      </c>
      <c r="Z317" s="6" t="s">
        <v>959</v>
      </c>
      <c r="AA317" s="6">
        <v>0.24667803599999999</v>
      </c>
      <c r="AB317" s="6"/>
      <c r="AC317" s="6" t="s">
        <v>2473</v>
      </c>
      <c r="AD317" s="6" t="s">
        <v>2691</v>
      </c>
      <c r="AE317" s="6">
        <v>0.29903648300000002</v>
      </c>
      <c r="AF317" s="6"/>
      <c r="AG317" s="6" t="s">
        <v>2836</v>
      </c>
      <c r="AH317" s="6" t="s">
        <v>3100</v>
      </c>
      <c r="AI317" s="6">
        <v>0.240616895</v>
      </c>
      <c r="AJ317" s="6"/>
      <c r="AK317" s="6" t="s">
        <v>12314</v>
      </c>
      <c r="AL317" s="6" t="s">
        <v>3500</v>
      </c>
      <c r="AM317" s="6">
        <v>0.33242670499999999</v>
      </c>
      <c r="AN317" s="6"/>
      <c r="AO317" s="6" t="s">
        <v>12315</v>
      </c>
      <c r="AP317" s="6" t="s">
        <v>3632</v>
      </c>
      <c r="AQ317" s="6">
        <v>0.26668861700000002</v>
      </c>
      <c r="AR317" s="6"/>
      <c r="AS317" s="6" t="s">
        <v>12316</v>
      </c>
      <c r="AT317" s="6" t="s">
        <v>3882</v>
      </c>
      <c r="AU317" s="6">
        <v>0.28876058900000001</v>
      </c>
      <c r="AV317" s="6"/>
      <c r="AW317" s="6" t="s">
        <v>12317</v>
      </c>
      <c r="AX317" s="6" t="s">
        <v>507</v>
      </c>
      <c r="AY317" s="6">
        <v>0.30911587800000001</v>
      </c>
      <c r="AZ317" s="6"/>
      <c r="BA317" s="6" t="s">
        <v>4394</v>
      </c>
      <c r="BB317" s="6" t="s">
        <v>4551</v>
      </c>
      <c r="BC317" s="6">
        <v>0.238406705</v>
      </c>
      <c r="BD317" s="6"/>
      <c r="BE317" s="6" t="s">
        <v>4595</v>
      </c>
      <c r="BF317" s="6" t="s">
        <v>4670</v>
      </c>
      <c r="BG317" s="6">
        <v>0.26913805400000002</v>
      </c>
      <c r="BH317" s="6"/>
      <c r="BI317" s="6" t="s">
        <v>12318</v>
      </c>
      <c r="BJ317" s="6" t="s">
        <v>5063</v>
      </c>
      <c r="BK317" s="6">
        <v>0.35915321700000002</v>
      </c>
      <c r="BL317" s="6"/>
      <c r="BM317" s="6" t="s">
        <v>5199</v>
      </c>
      <c r="BN317" s="6" t="s">
        <v>5282</v>
      </c>
      <c r="BO317" s="6">
        <v>0.27641884300000003</v>
      </c>
      <c r="BP317" s="6"/>
      <c r="BQ317" s="6" t="s">
        <v>5448</v>
      </c>
      <c r="BR317" s="6" t="s">
        <v>5627</v>
      </c>
      <c r="BS317" s="6">
        <v>0.25516545000000002</v>
      </c>
      <c r="BT317" s="6"/>
      <c r="BU317" s="6" t="s">
        <v>5718</v>
      </c>
      <c r="BV317" s="6" t="s">
        <v>5781</v>
      </c>
      <c r="BW317" s="6">
        <v>0.35331186199999998</v>
      </c>
      <c r="BX317" s="6"/>
      <c r="BY317" s="6" t="s">
        <v>5954</v>
      </c>
      <c r="BZ317" s="6" t="s">
        <v>6222</v>
      </c>
      <c r="CA317" s="6">
        <v>0.29584986499999999</v>
      </c>
      <c r="CB317" s="6"/>
      <c r="CC317" s="6" t="s">
        <v>12319</v>
      </c>
      <c r="CD317" s="6" t="s">
        <v>6379</v>
      </c>
      <c r="CE317" s="6">
        <v>0.25673955500000001</v>
      </c>
      <c r="CF317" s="6"/>
      <c r="CG317" s="6" t="s">
        <v>6558</v>
      </c>
      <c r="CH317" s="6" t="s">
        <v>776</v>
      </c>
      <c r="CI317" s="6">
        <v>0.28255683300000001</v>
      </c>
      <c r="CJ317" s="6"/>
      <c r="CK317" s="6" t="s">
        <v>6756</v>
      </c>
      <c r="CL317" s="6" t="s">
        <v>4445</v>
      </c>
      <c r="CM317" s="6">
        <v>0.24704331500000001</v>
      </c>
      <c r="CN317" s="6"/>
      <c r="CO317" s="6" t="s">
        <v>6987</v>
      </c>
      <c r="CP317" s="6" t="s">
        <v>5581</v>
      </c>
      <c r="CQ317" s="6">
        <v>0.28223640100000003</v>
      </c>
      <c r="CR317" s="6"/>
      <c r="CS317" s="6" t="s">
        <v>7187</v>
      </c>
      <c r="CT317" s="6" t="s">
        <v>7225</v>
      </c>
      <c r="CU317" s="6">
        <v>0.26719893500000003</v>
      </c>
      <c r="CV317" s="6"/>
      <c r="CW317" s="6" t="s">
        <v>7469</v>
      </c>
      <c r="CX317" s="6" t="s">
        <v>7485</v>
      </c>
      <c r="CY317" s="6">
        <v>0.213763709</v>
      </c>
      <c r="CZ317" s="6"/>
      <c r="DA317" s="6" t="s">
        <v>7757</v>
      </c>
      <c r="DB317" s="6" t="s">
        <v>4547</v>
      </c>
      <c r="DC317" s="6">
        <v>0.297072946</v>
      </c>
      <c r="DD317" s="6"/>
      <c r="DE317" s="6" t="s">
        <v>12320</v>
      </c>
      <c r="DF317" s="6" t="s">
        <v>8045</v>
      </c>
      <c r="DG317" s="6">
        <v>0.26498027299999999</v>
      </c>
      <c r="DH317" s="6"/>
      <c r="DI317" s="6" t="s">
        <v>8171</v>
      </c>
      <c r="DJ317" s="6" t="s">
        <v>8353</v>
      </c>
      <c r="DK317" s="6">
        <v>0.32201310399999999</v>
      </c>
      <c r="DL317" s="6"/>
      <c r="DM317" s="6" t="s">
        <v>8379</v>
      </c>
      <c r="DN317" s="6" t="s">
        <v>5276</v>
      </c>
      <c r="DO317" s="6">
        <v>0.29683219300000002</v>
      </c>
      <c r="DP317" s="6"/>
      <c r="DQ317" s="6" t="s">
        <v>8530</v>
      </c>
      <c r="DR317" s="6" t="s">
        <v>8619</v>
      </c>
      <c r="DS317" s="6">
        <v>0.28722875799999997</v>
      </c>
      <c r="DT317" s="6"/>
      <c r="DU317" s="6" t="s">
        <v>12321</v>
      </c>
      <c r="DV317" s="6" t="s">
        <v>8757</v>
      </c>
      <c r="DW317" s="6">
        <v>0.31652689499999997</v>
      </c>
      <c r="DX317" s="6"/>
      <c r="DY317" s="6" t="s">
        <v>8823</v>
      </c>
      <c r="DZ317" s="6" t="s">
        <v>8915</v>
      </c>
      <c r="EA317" s="6">
        <v>0.25774475000000002</v>
      </c>
      <c r="EB317" s="6"/>
      <c r="EC317" s="6" t="s">
        <v>12322</v>
      </c>
      <c r="ED317" s="6" t="s">
        <v>8926</v>
      </c>
      <c r="EE317" s="6">
        <v>0.25537439000000001</v>
      </c>
      <c r="EF317" s="6"/>
      <c r="EG317" s="6" t="s">
        <v>9150</v>
      </c>
      <c r="EH317" s="6" t="s">
        <v>9196</v>
      </c>
      <c r="EI317" s="6">
        <v>0.31107465400000001</v>
      </c>
      <c r="EJ317" s="6"/>
      <c r="EK317" s="6" t="s">
        <v>9336</v>
      </c>
      <c r="EL317" s="6" t="s">
        <v>5452</v>
      </c>
      <c r="EM317" s="6">
        <v>0.28629654999999998</v>
      </c>
      <c r="EN317" s="6"/>
      <c r="EO317" s="6" t="s">
        <v>9578</v>
      </c>
      <c r="EP317" s="6" t="s">
        <v>6366</v>
      </c>
      <c r="EQ317" s="6">
        <v>0.26474382600000002</v>
      </c>
      <c r="ER317" s="6"/>
      <c r="ES317" s="6" t="s">
        <v>9832</v>
      </c>
      <c r="ET317" s="6" t="s">
        <v>9961</v>
      </c>
      <c r="EU317" s="6">
        <v>0.28626409600000002</v>
      </c>
      <c r="EV317" s="6"/>
      <c r="EW317" s="6" t="s">
        <v>10030</v>
      </c>
      <c r="EX317" s="6" t="s">
        <v>1128</v>
      </c>
      <c r="EY317" s="6">
        <v>0.21258229000000001</v>
      </c>
      <c r="EZ317" s="6"/>
      <c r="FA317" s="6" t="s">
        <v>10237</v>
      </c>
      <c r="FB317" s="6" t="s">
        <v>10393</v>
      </c>
      <c r="FC317" s="6">
        <v>0.29476264299999999</v>
      </c>
      <c r="FD317" s="6"/>
      <c r="FE317" s="6" t="s">
        <v>10473</v>
      </c>
      <c r="FF317" s="6" t="s">
        <v>10608</v>
      </c>
      <c r="FG317" s="6">
        <v>0.27043673099999999</v>
      </c>
      <c r="FH317" s="6"/>
      <c r="FI317" s="6" t="s">
        <v>10651</v>
      </c>
      <c r="FJ317" s="6" t="s">
        <v>9904</v>
      </c>
      <c r="FK317" s="6">
        <v>0.30352221699999998</v>
      </c>
      <c r="FL317" s="6"/>
      <c r="FM317" s="6" t="s">
        <v>10815</v>
      </c>
      <c r="FN317" s="6" t="s">
        <v>10897</v>
      </c>
      <c r="FO317" s="6">
        <v>0.32684767100000001</v>
      </c>
      <c r="FP317" s="6"/>
      <c r="FQ317" s="6" t="s">
        <v>12323</v>
      </c>
      <c r="FR317" s="6" t="s">
        <v>11006</v>
      </c>
      <c r="FS317" s="6">
        <v>0.28233708000000002</v>
      </c>
      <c r="FT317" s="6"/>
      <c r="FU317" s="6" t="s">
        <v>11078</v>
      </c>
      <c r="FV317" s="6" t="s">
        <v>11229</v>
      </c>
      <c r="FW317" s="6">
        <v>0.217512385</v>
      </c>
      <c r="FX317" s="6"/>
      <c r="FY317" s="6" t="s">
        <v>12324</v>
      </c>
      <c r="FZ317" s="6" t="s">
        <v>3701</v>
      </c>
      <c r="GA317" s="6">
        <v>0.275919739</v>
      </c>
      <c r="GB317" s="6"/>
      <c r="GC317" s="6" t="s">
        <v>11486</v>
      </c>
      <c r="GD317" s="6" t="s">
        <v>2069</v>
      </c>
      <c r="GE317" s="6">
        <v>0.26892732899999999</v>
      </c>
      <c r="GF317" s="6"/>
      <c r="GG317" s="6" t="s">
        <v>11686</v>
      </c>
      <c r="GH317" s="6" t="s">
        <v>1016</v>
      </c>
      <c r="GI317" s="6">
        <v>0.27775847100000001</v>
      </c>
      <c r="GJ317" s="6"/>
      <c r="GK317" s="6" t="s">
        <v>11870</v>
      </c>
      <c r="GL317" s="6" t="s">
        <v>11879</v>
      </c>
      <c r="GM317" s="6">
        <v>0.25374776999999998</v>
      </c>
      <c r="GN317" s="6"/>
      <c r="GO317" s="6" t="s">
        <v>11997</v>
      </c>
      <c r="GP317" s="6" t="s">
        <v>10296</v>
      </c>
      <c r="GQ317" s="6">
        <v>0.36463309799999999</v>
      </c>
    </row>
    <row r="318" spans="1:199" ht="15.6" x14ac:dyDescent="0.25">
      <c r="A318" s="6" t="s">
        <v>0</v>
      </c>
      <c r="B318" s="6" t="s">
        <v>3</v>
      </c>
      <c r="C318" s="6">
        <v>0.25353898600000002</v>
      </c>
      <c r="D318" s="6"/>
      <c r="E318" s="6" t="s">
        <v>12311</v>
      </c>
      <c r="F318" s="6" t="s">
        <v>711</v>
      </c>
      <c r="G318" s="6">
        <v>0.26024202400000002</v>
      </c>
      <c r="H318" s="6"/>
      <c r="I318" s="6" t="s">
        <v>732</v>
      </c>
      <c r="J318" s="6" t="s">
        <v>965</v>
      </c>
      <c r="K318" s="6">
        <v>0.305381756</v>
      </c>
      <c r="L318" s="6"/>
      <c r="M318" s="6" t="s">
        <v>1089</v>
      </c>
      <c r="N318" s="6" t="s">
        <v>1426</v>
      </c>
      <c r="O318" s="6">
        <v>0.28395972000000003</v>
      </c>
      <c r="P318" s="6"/>
      <c r="Q318" s="6" t="s">
        <v>12312</v>
      </c>
      <c r="R318" s="6" t="s">
        <v>1473</v>
      </c>
      <c r="S318" s="6">
        <v>0.19109658600000001</v>
      </c>
      <c r="T318" s="6"/>
      <c r="U318" s="6" t="s">
        <v>1777</v>
      </c>
      <c r="V318" s="6" t="s">
        <v>1874</v>
      </c>
      <c r="W318" s="6">
        <v>0.24117702899999999</v>
      </c>
      <c r="X318" s="6"/>
      <c r="Y318" s="6" t="s">
        <v>12313</v>
      </c>
      <c r="Z318" s="6" t="s">
        <v>2289</v>
      </c>
      <c r="AA318" s="6">
        <v>0.245825714</v>
      </c>
      <c r="AB318" s="6"/>
      <c r="AC318" s="6" t="s">
        <v>2473</v>
      </c>
      <c r="AD318" s="6" t="s">
        <v>2507</v>
      </c>
      <c r="AE318" s="6">
        <v>0.29850537500000002</v>
      </c>
      <c r="AF318" s="6"/>
      <c r="AG318" s="6" t="s">
        <v>2836</v>
      </c>
      <c r="AH318" s="6" t="s">
        <v>3051</v>
      </c>
      <c r="AI318" s="6">
        <v>0.240616895</v>
      </c>
      <c r="AJ318" s="6"/>
      <c r="AK318" s="6" t="s">
        <v>12314</v>
      </c>
      <c r="AL318" s="6" t="s">
        <v>3267</v>
      </c>
      <c r="AM318" s="6">
        <v>0.33169910499999999</v>
      </c>
      <c r="AN318" s="6"/>
      <c r="AO318" s="6" t="s">
        <v>12315</v>
      </c>
      <c r="AP318" s="6" t="s">
        <v>3555</v>
      </c>
      <c r="AQ318" s="6">
        <v>0.26603061</v>
      </c>
      <c r="AR318" s="6"/>
      <c r="AS318" s="6" t="s">
        <v>12316</v>
      </c>
      <c r="AT318" s="6" t="s">
        <v>3774</v>
      </c>
      <c r="AU318" s="6">
        <v>0.28863870699999999</v>
      </c>
      <c r="AV318" s="6"/>
      <c r="AW318" s="6" t="s">
        <v>12317</v>
      </c>
      <c r="AX318" s="6" t="s">
        <v>4230</v>
      </c>
      <c r="AY318" s="6">
        <v>0.30686073800000002</v>
      </c>
      <c r="AZ318" s="6"/>
      <c r="BA318" s="6" t="s">
        <v>4394</v>
      </c>
      <c r="BB318" s="6" t="s">
        <v>4547</v>
      </c>
      <c r="BC318" s="6">
        <v>0.237269596</v>
      </c>
      <c r="BD318" s="6"/>
      <c r="BE318" s="6" t="s">
        <v>4595</v>
      </c>
      <c r="BF318" s="6" t="s">
        <v>4731</v>
      </c>
      <c r="BG318" s="6">
        <v>0.26904341599999998</v>
      </c>
      <c r="BH318" s="6"/>
      <c r="BI318" s="6" t="s">
        <v>12318</v>
      </c>
      <c r="BJ318" s="6" t="s">
        <v>5037</v>
      </c>
      <c r="BK318" s="6">
        <v>0.358805135</v>
      </c>
      <c r="BL318" s="6"/>
      <c r="BM318" s="6" t="s">
        <v>5199</v>
      </c>
      <c r="BN318" s="6" t="s">
        <v>5229</v>
      </c>
      <c r="BO318" s="6">
        <v>0.27634039900000001</v>
      </c>
      <c r="BP318" s="6"/>
      <c r="BQ318" s="6" t="s">
        <v>5448</v>
      </c>
      <c r="BR318" s="6" t="s">
        <v>5454</v>
      </c>
      <c r="BS318" s="6">
        <v>0.255106465</v>
      </c>
      <c r="BT318" s="6"/>
      <c r="BU318" s="6" t="s">
        <v>5718</v>
      </c>
      <c r="BV318" s="6" t="s">
        <v>5739</v>
      </c>
      <c r="BW318" s="6">
        <v>0.35330161500000001</v>
      </c>
      <c r="BX318" s="6"/>
      <c r="BY318" s="6" t="s">
        <v>5954</v>
      </c>
      <c r="BZ318" s="6" t="s">
        <v>6139</v>
      </c>
      <c r="CA318" s="6">
        <v>0.29584986499999999</v>
      </c>
      <c r="CB318" s="6"/>
      <c r="CC318" s="6" t="s">
        <v>12319</v>
      </c>
      <c r="CD318" s="6" t="s">
        <v>6262</v>
      </c>
      <c r="CE318" s="6">
        <v>0.25661355600000002</v>
      </c>
      <c r="CF318" s="6"/>
      <c r="CG318" s="6" t="s">
        <v>6558</v>
      </c>
      <c r="CH318" s="6" t="s">
        <v>6664</v>
      </c>
      <c r="CI318" s="6">
        <v>0.28165952399999999</v>
      </c>
      <c r="CJ318" s="6"/>
      <c r="CK318" s="6" t="s">
        <v>6756</v>
      </c>
      <c r="CL318" s="6" t="s">
        <v>6922</v>
      </c>
      <c r="CM318" s="6">
        <v>0.24683527599999999</v>
      </c>
      <c r="CN318" s="6"/>
      <c r="CO318" s="6" t="s">
        <v>6987</v>
      </c>
      <c r="CP318" s="6" t="s">
        <v>6999</v>
      </c>
      <c r="CQ318" s="6">
        <v>0.281875231</v>
      </c>
      <c r="CR318" s="6"/>
      <c r="CS318" s="6" t="s">
        <v>7187</v>
      </c>
      <c r="CT318" s="6" t="s">
        <v>7248</v>
      </c>
      <c r="CU318" s="6">
        <v>0.266631534</v>
      </c>
      <c r="CV318" s="6"/>
      <c r="CW318" s="6" t="s">
        <v>7469</v>
      </c>
      <c r="CX318" s="6" t="s">
        <v>7668</v>
      </c>
      <c r="CY318" s="6">
        <v>0.213763709</v>
      </c>
      <c r="CZ318" s="6"/>
      <c r="DA318" s="6" t="s">
        <v>7757</v>
      </c>
      <c r="DB318" s="6" t="s">
        <v>7920</v>
      </c>
      <c r="DC318" s="6">
        <v>0.29703578899999999</v>
      </c>
      <c r="DD318" s="6"/>
      <c r="DE318" s="6" t="s">
        <v>12320</v>
      </c>
      <c r="DF318" s="6" t="s">
        <v>8138</v>
      </c>
      <c r="DG318" s="6">
        <v>0.26498027299999999</v>
      </c>
      <c r="DH318" s="6"/>
      <c r="DI318" s="6" t="s">
        <v>8171</v>
      </c>
      <c r="DJ318" s="6" t="s">
        <v>8271</v>
      </c>
      <c r="DK318" s="6">
        <v>0.32153287600000002</v>
      </c>
      <c r="DL318" s="6"/>
      <c r="DM318" s="6" t="s">
        <v>8379</v>
      </c>
      <c r="DN318" s="6" t="s">
        <v>8497</v>
      </c>
      <c r="DO318" s="6">
        <v>0.296571211</v>
      </c>
      <c r="DP318" s="6"/>
      <c r="DQ318" s="6" t="s">
        <v>8530</v>
      </c>
      <c r="DR318" s="6" t="s">
        <v>8571</v>
      </c>
      <c r="DS318" s="6">
        <v>0.28636986800000003</v>
      </c>
      <c r="DT318" s="6"/>
      <c r="DU318" s="6" t="s">
        <v>12321</v>
      </c>
      <c r="DV318" s="6" t="s">
        <v>8307</v>
      </c>
      <c r="DW318" s="6">
        <v>0.31583908700000002</v>
      </c>
      <c r="DX318" s="6"/>
      <c r="DY318" s="6" t="s">
        <v>8823</v>
      </c>
      <c r="DZ318" s="6" t="s">
        <v>8834</v>
      </c>
      <c r="EA318" s="6">
        <v>0.25774475000000002</v>
      </c>
      <c r="EB318" s="6"/>
      <c r="EC318" s="6" t="s">
        <v>12322</v>
      </c>
      <c r="ED318" s="6" t="s">
        <v>3246</v>
      </c>
      <c r="EE318" s="6">
        <v>0.25532379300000002</v>
      </c>
      <c r="EF318" s="6"/>
      <c r="EG318" s="6" t="s">
        <v>9150</v>
      </c>
      <c r="EH318" s="6" t="s">
        <v>9185</v>
      </c>
      <c r="EI318" s="6">
        <v>0.31107465400000001</v>
      </c>
      <c r="EJ318" s="6"/>
      <c r="EK318" s="6" t="s">
        <v>9336</v>
      </c>
      <c r="EL318" s="6" t="s">
        <v>9484</v>
      </c>
      <c r="EM318" s="6">
        <v>0.28626173199999999</v>
      </c>
      <c r="EN318" s="6"/>
      <c r="EO318" s="6" t="s">
        <v>9578</v>
      </c>
      <c r="EP318" s="6" t="s">
        <v>6465</v>
      </c>
      <c r="EQ318" s="6">
        <v>0.26474382600000002</v>
      </c>
      <c r="ER318" s="6"/>
      <c r="ES318" s="6" t="s">
        <v>9832</v>
      </c>
      <c r="ET318" s="6" t="s">
        <v>577</v>
      </c>
      <c r="EU318" s="6">
        <v>0.28565168699999999</v>
      </c>
      <c r="EV318" s="6"/>
      <c r="EW318" s="6" t="s">
        <v>10030</v>
      </c>
      <c r="EX318" s="6" t="s">
        <v>10088</v>
      </c>
      <c r="EY318" s="6">
        <v>0.21255660200000001</v>
      </c>
      <c r="EZ318" s="6"/>
      <c r="FA318" s="6" t="s">
        <v>10237</v>
      </c>
      <c r="FB318" s="6" t="s">
        <v>2512</v>
      </c>
      <c r="FC318" s="6">
        <v>0.29459090399999999</v>
      </c>
      <c r="FD318" s="6"/>
      <c r="FE318" s="6" t="s">
        <v>10473</v>
      </c>
      <c r="FF318" s="6" t="s">
        <v>3634</v>
      </c>
      <c r="FG318" s="6">
        <v>0.26897858099999999</v>
      </c>
      <c r="FH318" s="6"/>
      <c r="FI318" s="6" t="s">
        <v>10651</v>
      </c>
      <c r="FJ318" s="6" t="s">
        <v>10707</v>
      </c>
      <c r="FK318" s="6">
        <v>0.303180899</v>
      </c>
      <c r="FL318" s="6"/>
      <c r="FM318" s="6" t="s">
        <v>10815</v>
      </c>
      <c r="FN318" s="6" t="s">
        <v>9646</v>
      </c>
      <c r="FO318" s="6">
        <v>0.32632954800000002</v>
      </c>
      <c r="FP318" s="6"/>
      <c r="FQ318" s="6" t="s">
        <v>12323</v>
      </c>
      <c r="FR318" s="6" t="s">
        <v>358</v>
      </c>
      <c r="FS318" s="6">
        <v>0.28075386099999999</v>
      </c>
      <c r="FT318" s="6"/>
      <c r="FU318" s="6" t="s">
        <v>11078</v>
      </c>
      <c r="FV318" s="6" t="s">
        <v>5321</v>
      </c>
      <c r="FW318" s="6">
        <v>0.21749988000000001</v>
      </c>
      <c r="FX318" s="6"/>
      <c r="FY318" s="6" t="s">
        <v>12324</v>
      </c>
      <c r="FZ318" s="6" t="s">
        <v>11373</v>
      </c>
      <c r="GA318" s="6">
        <v>0.27587688599999999</v>
      </c>
      <c r="GB318" s="6"/>
      <c r="GC318" s="6" t="s">
        <v>11486</v>
      </c>
      <c r="GD318" s="6" t="s">
        <v>11497</v>
      </c>
      <c r="GE318" s="6">
        <v>0.26783485499999998</v>
      </c>
      <c r="GF318" s="6"/>
      <c r="GG318" s="6" t="s">
        <v>11686</v>
      </c>
      <c r="GH318" s="6" t="s">
        <v>11779</v>
      </c>
      <c r="GI318" s="6">
        <v>0.27714878500000001</v>
      </c>
      <c r="GJ318" s="6"/>
      <c r="GK318" s="6" t="s">
        <v>11870</v>
      </c>
      <c r="GL318" s="6" t="s">
        <v>1693</v>
      </c>
      <c r="GM318" s="6">
        <v>0.252786491</v>
      </c>
      <c r="GN318" s="6"/>
      <c r="GO318" s="6" t="s">
        <v>11997</v>
      </c>
      <c r="GP318" s="6" t="s">
        <v>3455</v>
      </c>
      <c r="GQ318" s="6">
        <v>0.36463309799999999</v>
      </c>
    </row>
    <row r="319" spans="1:199" ht="15.6" x14ac:dyDescent="0.25">
      <c r="A319" s="6" t="s">
        <v>0</v>
      </c>
      <c r="B319" s="6" t="s">
        <v>261</v>
      </c>
      <c r="C319" s="6">
        <v>0.253107411</v>
      </c>
      <c r="D319" s="6"/>
      <c r="E319" s="6" t="s">
        <v>12311</v>
      </c>
      <c r="F319" s="6" t="s">
        <v>406</v>
      </c>
      <c r="G319" s="6">
        <v>0.25942791700000001</v>
      </c>
      <c r="H319" s="6"/>
      <c r="I319" s="6" t="s">
        <v>732</v>
      </c>
      <c r="J319" s="6" t="s">
        <v>1026</v>
      </c>
      <c r="K319" s="6">
        <v>0.30493998900000002</v>
      </c>
      <c r="L319" s="6"/>
      <c r="M319" s="6" t="s">
        <v>1089</v>
      </c>
      <c r="N319" s="6" t="s">
        <v>1091</v>
      </c>
      <c r="O319" s="6">
        <v>0.28387870999999998</v>
      </c>
      <c r="P319" s="6"/>
      <c r="Q319" s="6" t="s">
        <v>12312</v>
      </c>
      <c r="R319" s="6" t="s">
        <v>1532</v>
      </c>
      <c r="S319" s="6">
        <v>0.18835565000000001</v>
      </c>
      <c r="T319" s="6"/>
      <c r="U319" s="6" t="s">
        <v>1777</v>
      </c>
      <c r="V319" s="6" t="s">
        <v>1951</v>
      </c>
      <c r="W319" s="6">
        <v>0.24117702899999999</v>
      </c>
      <c r="X319" s="6"/>
      <c r="Y319" s="6" t="s">
        <v>12313</v>
      </c>
      <c r="Z319" s="6" t="s">
        <v>2228</v>
      </c>
      <c r="AA319" s="6">
        <v>0.245239766</v>
      </c>
      <c r="AB319" s="6"/>
      <c r="AC319" s="6" t="s">
        <v>2473</v>
      </c>
      <c r="AD319" s="6" t="s">
        <v>2714</v>
      </c>
      <c r="AE319" s="6">
        <v>0.29767806800000002</v>
      </c>
      <c r="AF319" s="6"/>
      <c r="AG319" s="6" t="s">
        <v>2836</v>
      </c>
      <c r="AH319" s="6" t="s">
        <v>3080</v>
      </c>
      <c r="AI319" s="6">
        <v>0.240616895</v>
      </c>
      <c r="AJ319" s="6"/>
      <c r="AK319" s="6" t="s">
        <v>12314</v>
      </c>
      <c r="AL319" s="6" t="s">
        <v>3257</v>
      </c>
      <c r="AM319" s="6">
        <v>0.331362979</v>
      </c>
      <c r="AN319" s="6"/>
      <c r="AO319" s="6" t="s">
        <v>12315</v>
      </c>
      <c r="AP319" s="6" t="s">
        <v>3637</v>
      </c>
      <c r="AQ319" s="6">
        <v>0.26603061</v>
      </c>
      <c r="AR319" s="6"/>
      <c r="AS319" s="6" t="s">
        <v>12316</v>
      </c>
      <c r="AT319" s="6" t="s">
        <v>4106</v>
      </c>
      <c r="AU319" s="6">
        <v>0.28855325700000001</v>
      </c>
      <c r="AV319" s="6"/>
      <c r="AW319" s="6" t="s">
        <v>12317</v>
      </c>
      <c r="AX319" s="6" t="s">
        <v>299</v>
      </c>
      <c r="AY319" s="6">
        <v>0.30585098500000002</v>
      </c>
      <c r="AZ319" s="6"/>
      <c r="BA319" s="6" t="s">
        <v>4394</v>
      </c>
      <c r="BB319" s="6" t="s">
        <v>4539</v>
      </c>
      <c r="BC319" s="6">
        <v>0.23726709000000001</v>
      </c>
      <c r="BD319" s="6"/>
      <c r="BE319" s="6" t="s">
        <v>4595</v>
      </c>
      <c r="BF319" s="6" t="s">
        <v>4843</v>
      </c>
      <c r="BG319" s="6">
        <v>0.26897644900000001</v>
      </c>
      <c r="BH319" s="6"/>
      <c r="BI319" s="6" t="s">
        <v>12318</v>
      </c>
      <c r="BJ319" s="6" t="s">
        <v>4969</v>
      </c>
      <c r="BK319" s="6">
        <v>0.358769956</v>
      </c>
      <c r="BL319" s="6"/>
      <c r="BM319" s="6" t="s">
        <v>5199</v>
      </c>
      <c r="BN319" s="6" t="s">
        <v>5208</v>
      </c>
      <c r="BO319" s="6">
        <v>0.27623298800000001</v>
      </c>
      <c r="BP319" s="6"/>
      <c r="BQ319" s="6" t="s">
        <v>5448</v>
      </c>
      <c r="BR319" s="6" t="s">
        <v>5524</v>
      </c>
      <c r="BS319" s="6">
        <v>0.255106465</v>
      </c>
      <c r="BT319" s="6"/>
      <c r="BU319" s="6" t="s">
        <v>5718</v>
      </c>
      <c r="BV319" s="6" t="s">
        <v>5827</v>
      </c>
      <c r="BW319" s="6">
        <v>0.35233441100000001</v>
      </c>
      <c r="BX319" s="6"/>
      <c r="BY319" s="6" t="s">
        <v>5954</v>
      </c>
      <c r="BZ319" s="6" t="s">
        <v>6204</v>
      </c>
      <c r="CA319" s="6">
        <v>0.29584986499999999</v>
      </c>
      <c r="CB319" s="6"/>
      <c r="CC319" s="6" t="s">
        <v>12319</v>
      </c>
      <c r="CD319" s="6" t="s">
        <v>6557</v>
      </c>
      <c r="CE319" s="6">
        <v>0.25627613199999999</v>
      </c>
      <c r="CF319" s="6"/>
      <c r="CG319" s="6" t="s">
        <v>6558</v>
      </c>
      <c r="CH319" s="6" t="s">
        <v>6586</v>
      </c>
      <c r="CI319" s="6">
        <v>0.280991781</v>
      </c>
      <c r="CJ319" s="6"/>
      <c r="CK319" s="6" t="s">
        <v>6756</v>
      </c>
      <c r="CL319" s="6" t="s">
        <v>6887</v>
      </c>
      <c r="CM319" s="6">
        <v>0.24642296</v>
      </c>
      <c r="CN319" s="6"/>
      <c r="CO319" s="6" t="s">
        <v>6987</v>
      </c>
      <c r="CP319" s="6" t="s">
        <v>6086</v>
      </c>
      <c r="CQ319" s="6">
        <v>0.280964043</v>
      </c>
      <c r="CR319" s="6"/>
      <c r="CS319" s="6" t="s">
        <v>7187</v>
      </c>
      <c r="CT319" s="6" t="s">
        <v>7445</v>
      </c>
      <c r="CU319" s="6">
        <v>0.26631798000000001</v>
      </c>
      <c r="CV319" s="6"/>
      <c r="CW319" s="6" t="s">
        <v>7469</v>
      </c>
      <c r="CX319" s="6" t="s">
        <v>7625</v>
      </c>
      <c r="CY319" s="6">
        <v>0.21371222200000001</v>
      </c>
      <c r="CZ319" s="6"/>
      <c r="DA319" s="6" t="s">
        <v>7757</v>
      </c>
      <c r="DB319" s="6" t="s">
        <v>7781</v>
      </c>
      <c r="DC319" s="6">
        <v>0.29618538799999999</v>
      </c>
      <c r="DD319" s="6"/>
      <c r="DE319" s="6" t="s">
        <v>12320</v>
      </c>
      <c r="DF319" s="6" t="s">
        <v>8158</v>
      </c>
      <c r="DG319" s="6">
        <v>0.26498027299999999</v>
      </c>
      <c r="DH319" s="6"/>
      <c r="DI319" s="6" t="s">
        <v>8171</v>
      </c>
      <c r="DJ319" s="6" t="s">
        <v>4207</v>
      </c>
      <c r="DK319" s="6">
        <v>0.32104037400000002</v>
      </c>
      <c r="DL319" s="6"/>
      <c r="DM319" s="6" t="s">
        <v>8379</v>
      </c>
      <c r="DN319" s="6" t="s">
        <v>8463</v>
      </c>
      <c r="DO319" s="6">
        <v>0.29423139500000001</v>
      </c>
      <c r="DP319" s="6"/>
      <c r="DQ319" s="6" t="s">
        <v>8530</v>
      </c>
      <c r="DR319" s="6" t="s">
        <v>8531</v>
      </c>
      <c r="DS319" s="6">
        <v>0.28553100799999998</v>
      </c>
      <c r="DT319" s="6"/>
      <c r="DU319" s="6" t="s">
        <v>12321</v>
      </c>
      <c r="DV319" s="6" t="s">
        <v>8783</v>
      </c>
      <c r="DW319" s="6">
        <v>0.31477554499999999</v>
      </c>
      <c r="DX319" s="6"/>
      <c r="DY319" s="6" t="s">
        <v>8823</v>
      </c>
      <c r="DZ319" s="6" t="s">
        <v>8871</v>
      </c>
      <c r="EA319" s="6">
        <v>0.25774475000000002</v>
      </c>
      <c r="EB319" s="6"/>
      <c r="EC319" s="6" t="s">
        <v>12322</v>
      </c>
      <c r="ED319" s="6" t="s">
        <v>7180</v>
      </c>
      <c r="EE319" s="6">
        <v>0.25461559700000003</v>
      </c>
      <c r="EF319" s="6"/>
      <c r="EG319" s="6" t="s">
        <v>9150</v>
      </c>
      <c r="EH319" s="6" t="s">
        <v>9217</v>
      </c>
      <c r="EI319" s="6">
        <v>0.31107465400000001</v>
      </c>
      <c r="EJ319" s="6"/>
      <c r="EK319" s="6" t="s">
        <v>9336</v>
      </c>
      <c r="EL319" s="6" t="s">
        <v>9462</v>
      </c>
      <c r="EM319" s="6">
        <v>0.28613221799999999</v>
      </c>
      <c r="EN319" s="6"/>
      <c r="EO319" s="6" t="s">
        <v>9578</v>
      </c>
      <c r="EP319" s="6" t="s">
        <v>9624</v>
      </c>
      <c r="EQ319" s="6">
        <v>0.26474382600000002</v>
      </c>
      <c r="ER319" s="6"/>
      <c r="ES319" s="6" t="s">
        <v>9832</v>
      </c>
      <c r="ET319" s="6" t="s">
        <v>9958</v>
      </c>
      <c r="EU319" s="6">
        <v>0.28513200399999999</v>
      </c>
      <c r="EV319" s="6"/>
      <c r="EW319" s="6" t="s">
        <v>10030</v>
      </c>
      <c r="EX319" s="6" t="s">
        <v>10045</v>
      </c>
      <c r="EY319" s="6">
        <v>0.21255660200000001</v>
      </c>
      <c r="EZ319" s="6"/>
      <c r="FA319" s="6" t="s">
        <v>10237</v>
      </c>
      <c r="FB319" s="6" t="s">
        <v>10425</v>
      </c>
      <c r="FC319" s="6">
        <v>0.29433627499999998</v>
      </c>
      <c r="FD319" s="6"/>
      <c r="FE319" s="6" t="s">
        <v>10473</v>
      </c>
      <c r="FF319" s="6" t="s">
        <v>10630</v>
      </c>
      <c r="FG319" s="6">
        <v>0.26717861500000001</v>
      </c>
      <c r="FH319" s="6"/>
      <c r="FI319" s="6" t="s">
        <v>10651</v>
      </c>
      <c r="FJ319" s="6" t="s">
        <v>3129</v>
      </c>
      <c r="FK319" s="6">
        <v>0.30311080299999998</v>
      </c>
      <c r="FL319" s="6"/>
      <c r="FM319" s="6" t="s">
        <v>10815</v>
      </c>
      <c r="FN319" s="6" t="s">
        <v>5418</v>
      </c>
      <c r="FO319" s="6">
        <v>0.32454297300000001</v>
      </c>
      <c r="FP319" s="6"/>
      <c r="FQ319" s="6" t="s">
        <v>12323</v>
      </c>
      <c r="FR319" s="6" t="s">
        <v>10965</v>
      </c>
      <c r="FS319" s="6">
        <v>0.28017626699999998</v>
      </c>
      <c r="FT319" s="6"/>
      <c r="FU319" s="6" t="s">
        <v>11078</v>
      </c>
      <c r="FV319" s="6" t="s">
        <v>11161</v>
      </c>
      <c r="FW319" s="6">
        <v>0.21662711600000001</v>
      </c>
      <c r="FX319" s="6"/>
      <c r="FY319" s="6" t="s">
        <v>12324</v>
      </c>
      <c r="FZ319" s="6" t="s">
        <v>11316</v>
      </c>
      <c r="GA319" s="6">
        <v>0.27587688599999999</v>
      </c>
      <c r="GB319" s="6"/>
      <c r="GC319" s="6" t="s">
        <v>11486</v>
      </c>
      <c r="GD319" s="6" t="s">
        <v>11649</v>
      </c>
      <c r="GE319" s="6">
        <v>0.26734461999999998</v>
      </c>
      <c r="GF319" s="6"/>
      <c r="GG319" s="6" t="s">
        <v>11686</v>
      </c>
      <c r="GH319" s="6" t="s">
        <v>11866</v>
      </c>
      <c r="GI319" s="6">
        <v>0.27711670500000002</v>
      </c>
      <c r="GJ319" s="6"/>
      <c r="GK319" s="6" t="s">
        <v>11870</v>
      </c>
      <c r="GL319" s="6" t="s">
        <v>11970</v>
      </c>
      <c r="GM319" s="6">
        <v>0.25083947899999998</v>
      </c>
      <c r="GN319" s="6"/>
      <c r="GO319" s="6" t="s">
        <v>11997</v>
      </c>
      <c r="GP319" s="6" t="s">
        <v>3409</v>
      </c>
      <c r="GQ319" s="6">
        <v>0.36463309799999999</v>
      </c>
    </row>
    <row r="320" spans="1:199" ht="15.6" x14ac:dyDescent="0.25">
      <c r="A320" s="6" t="s">
        <v>0</v>
      </c>
      <c r="B320" s="6" t="s">
        <v>325</v>
      </c>
      <c r="C320" s="6">
        <v>0.25308286099999999</v>
      </c>
      <c r="D320" s="6"/>
      <c r="E320" s="6" t="s">
        <v>12311</v>
      </c>
      <c r="F320" s="6" t="s">
        <v>452</v>
      </c>
      <c r="G320" s="6">
        <v>0.258995225</v>
      </c>
      <c r="H320" s="6"/>
      <c r="I320" s="6" t="s">
        <v>732</v>
      </c>
      <c r="J320" s="6" t="s">
        <v>931</v>
      </c>
      <c r="K320" s="6">
        <v>0.30371814000000003</v>
      </c>
      <c r="L320" s="6"/>
      <c r="M320" s="6" t="s">
        <v>1089</v>
      </c>
      <c r="N320" s="6" t="s">
        <v>1435</v>
      </c>
      <c r="O320" s="6">
        <v>0.28377062199999997</v>
      </c>
      <c r="P320" s="6"/>
      <c r="Q320" s="6" t="s">
        <v>12312</v>
      </c>
      <c r="R320" s="6" t="s">
        <v>1524</v>
      </c>
      <c r="S320" s="6">
        <v>0.188305158</v>
      </c>
      <c r="T320" s="6"/>
      <c r="U320" s="6" t="s">
        <v>1777</v>
      </c>
      <c r="V320" s="6" t="s">
        <v>2117</v>
      </c>
      <c r="W320" s="6">
        <v>0.24117702899999999</v>
      </c>
      <c r="X320" s="6"/>
      <c r="Y320" s="6" t="s">
        <v>12313</v>
      </c>
      <c r="Z320" s="6" t="s">
        <v>2440</v>
      </c>
      <c r="AA320" s="6">
        <v>0.24366032900000001</v>
      </c>
      <c r="AB320" s="6"/>
      <c r="AC320" s="6" t="s">
        <v>2473</v>
      </c>
      <c r="AD320" s="6" t="s">
        <v>2667</v>
      </c>
      <c r="AE320" s="6">
        <v>0.29764911999999999</v>
      </c>
      <c r="AF320" s="6"/>
      <c r="AG320" s="6" t="s">
        <v>2836</v>
      </c>
      <c r="AH320" s="6" t="s">
        <v>3008</v>
      </c>
      <c r="AI320" s="6">
        <v>0.240556935</v>
      </c>
      <c r="AJ320" s="6"/>
      <c r="AK320" s="6" t="s">
        <v>12314</v>
      </c>
      <c r="AL320" s="6" t="s">
        <v>3332</v>
      </c>
      <c r="AM320" s="6">
        <v>0.33125260499999998</v>
      </c>
      <c r="AN320" s="6"/>
      <c r="AO320" s="6" t="s">
        <v>12315</v>
      </c>
      <c r="AP320" s="6" t="s">
        <v>3741</v>
      </c>
      <c r="AQ320" s="6">
        <v>0.26576004199999997</v>
      </c>
      <c r="AR320" s="6"/>
      <c r="AS320" s="6" t="s">
        <v>12316</v>
      </c>
      <c r="AT320" s="6" t="s">
        <v>3937</v>
      </c>
      <c r="AU320" s="6">
        <v>0.28831686499999998</v>
      </c>
      <c r="AV320" s="6"/>
      <c r="AW320" s="6" t="s">
        <v>12317</v>
      </c>
      <c r="AX320" s="6" t="s">
        <v>4187</v>
      </c>
      <c r="AY320" s="6">
        <v>0.30557647799999998</v>
      </c>
      <c r="AZ320" s="6"/>
      <c r="BA320" s="6" t="s">
        <v>4394</v>
      </c>
      <c r="BB320" s="6" t="s">
        <v>3592</v>
      </c>
      <c r="BC320" s="6">
        <v>0.236603805</v>
      </c>
      <c r="BD320" s="6"/>
      <c r="BE320" s="6" t="s">
        <v>4595</v>
      </c>
      <c r="BF320" s="6" t="s">
        <v>4844</v>
      </c>
      <c r="BG320" s="6">
        <v>0.268929527</v>
      </c>
      <c r="BH320" s="6"/>
      <c r="BI320" s="6" t="s">
        <v>12318</v>
      </c>
      <c r="BJ320" s="6" t="s">
        <v>5002</v>
      </c>
      <c r="BK320" s="6">
        <v>0.358769956</v>
      </c>
      <c r="BL320" s="6"/>
      <c r="BM320" s="6" t="s">
        <v>5199</v>
      </c>
      <c r="BN320" s="6" t="s">
        <v>5281</v>
      </c>
      <c r="BO320" s="6">
        <v>0.27616524599999998</v>
      </c>
      <c r="BP320" s="6"/>
      <c r="BQ320" s="6" t="s">
        <v>5448</v>
      </c>
      <c r="BR320" s="6" t="s">
        <v>5490</v>
      </c>
      <c r="BS320" s="6">
        <v>0.255090608</v>
      </c>
      <c r="BT320" s="6"/>
      <c r="BU320" s="6" t="s">
        <v>5718</v>
      </c>
      <c r="BV320" s="6" t="s">
        <v>5850</v>
      </c>
      <c r="BW320" s="6">
        <v>0.35233441100000001</v>
      </c>
      <c r="BX320" s="6"/>
      <c r="BY320" s="6" t="s">
        <v>5954</v>
      </c>
      <c r="BZ320" s="6" t="s">
        <v>6101</v>
      </c>
      <c r="CA320" s="6">
        <v>0.29584986499999999</v>
      </c>
      <c r="CB320" s="6"/>
      <c r="CC320" s="6" t="s">
        <v>12319</v>
      </c>
      <c r="CD320" s="6" t="s">
        <v>6421</v>
      </c>
      <c r="CE320" s="6">
        <v>0.25621803900000001</v>
      </c>
      <c r="CF320" s="6"/>
      <c r="CG320" s="6" t="s">
        <v>6558</v>
      </c>
      <c r="CH320" s="6" t="s">
        <v>6604</v>
      </c>
      <c r="CI320" s="6">
        <v>0.28087748000000001</v>
      </c>
      <c r="CJ320" s="6"/>
      <c r="CK320" s="6" t="s">
        <v>6756</v>
      </c>
      <c r="CL320" s="6" t="s">
        <v>1911</v>
      </c>
      <c r="CM320" s="6">
        <v>0.24514281900000001</v>
      </c>
      <c r="CN320" s="6"/>
      <c r="CO320" s="6" t="s">
        <v>6987</v>
      </c>
      <c r="CP320" s="6" t="s">
        <v>874</v>
      </c>
      <c r="CQ320" s="6">
        <v>0.28065136400000001</v>
      </c>
      <c r="CR320" s="6"/>
      <c r="CS320" s="6" t="s">
        <v>7187</v>
      </c>
      <c r="CT320" s="6" t="s">
        <v>7272</v>
      </c>
      <c r="CU320" s="6">
        <v>0.265628056</v>
      </c>
      <c r="CV320" s="6"/>
      <c r="CW320" s="6" t="s">
        <v>7469</v>
      </c>
      <c r="CX320" s="6" t="s">
        <v>7574</v>
      </c>
      <c r="CY320" s="6">
        <v>0.21359082500000001</v>
      </c>
      <c r="CZ320" s="6"/>
      <c r="DA320" s="6" t="s">
        <v>7757</v>
      </c>
      <c r="DB320" s="6" t="s">
        <v>5533</v>
      </c>
      <c r="DC320" s="6">
        <v>0.29614626900000002</v>
      </c>
      <c r="DD320" s="6"/>
      <c r="DE320" s="6" t="s">
        <v>12320</v>
      </c>
      <c r="DF320" s="6" t="s">
        <v>8087</v>
      </c>
      <c r="DG320" s="6">
        <v>0.26498027299999999</v>
      </c>
      <c r="DH320" s="6"/>
      <c r="DI320" s="6" t="s">
        <v>8171</v>
      </c>
      <c r="DJ320" s="6" t="s">
        <v>8346</v>
      </c>
      <c r="DK320" s="6">
        <v>0.319544889</v>
      </c>
      <c r="DL320" s="6"/>
      <c r="DM320" s="6" t="s">
        <v>8379</v>
      </c>
      <c r="DN320" s="6" t="s">
        <v>1920</v>
      </c>
      <c r="DO320" s="6">
        <v>0.29235822500000003</v>
      </c>
      <c r="DP320" s="6"/>
      <c r="DQ320" s="6" t="s">
        <v>8530</v>
      </c>
      <c r="DR320" s="6" t="s">
        <v>8675</v>
      </c>
      <c r="DS320" s="6">
        <v>0.28494272599999998</v>
      </c>
      <c r="DT320" s="6"/>
      <c r="DU320" s="6" t="s">
        <v>12321</v>
      </c>
      <c r="DV320" s="6" t="s">
        <v>8740</v>
      </c>
      <c r="DW320" s="6">
        <v>0.31442135199999999</v>
      </c>
      <c r="DX320" s="6"/>
      <c r="DY320" s="6" t="s">
        <v>8823</v>
      </c>
      <c r="DZ320" s="6" t="s">
        <v>8888</v>
      </c>
      <c r="EA320" s="6">
        <v>0.25774475000000002</v>
      </c>
      <c r="EB320" s="6"/>
      <c r="EC320" s="6" t="s">
        <v>12322</v>
      </c>
      <c r="ED320" s="6" t="s">
        <v>8980</v>
      </c>
      <c r="EE320" s="6">
        <v>0.25430784899999997</v>
      </c>
      <c r="EF320" s="6"/>
      <c r="EG320" s="6" t="s">
        <v>9150</v>
      </c>
      <c r="EH320" s="6" t="s">
        <v>9261</v>
      </c>
      <c r="EI320" s="6">
        <v>0.31107465400000001</v>
      </c>
      <c r="EJ320" s="6"/>
      <c r="EK320" s="6" t="s">
        <v>9336</v>
      </c>
      <c r="EL320" s="6" t="s">
        <v>9466</v>
      </c>
      <c r="EM320" s="6">
        <v>0.28613221799999999</v>
      </c>
      <c r="EN320" s="6"/>
      <c r="EO320" s="6" t="s">
        <v>9578</v>
      </c>
      <c r="EP320" s="6" t="s">
        <v>9671</v>
      </c>
      <c r="EQ320" s="6">
        <v>0.26474382600000002</v>
      </c>
      <c r="ER320" s="6"/>
      <c r="ES320" s="6" t="s">
        <v>9832</v>
      </c>
      <c r="ET320" s="6" t="s">
        <v>9869</v>
      </c>
      <c r="EU320" s="6">
        <v>0.28513200399999999</v>
      </c>
      <c r="EV320" s="6"/>
      <c r="EW320" s="6" t="s">
        <v>10030</v>
      </c>
      <c r="EX320" s="6" t="s">
        <v>10115</v>
      </c>
      <c r="EY320" s="6">
        <v>0.21239323500000001</v>
      </c>
      <c r="EZ320" s="6"/>
      <c r="FA320" s="6" t="s">
        <v>10237</v>
      </c>
      <c r="FB320" s="6" t="s">
        <v>10343</v>
      </c>
      <c r="FC320" s="6">
        <v>0.294324207</v>
      </c>
      <c r="FD320" s="6"/>
      <c r="FE320" s="6" t="s">
        <v>10473</v>
      </c>
      <c r="FF320" s="6" t="s">
        <v>10495</v>
      </c>
      <c r="FG320" s="6">
        <v>0.26693114800000001</v>
      </c>
      <c r="FH320" s="6"/>
      <c r="FI320" s="6" t="s">
        <v>10651</v>
      </c>
      <c r="FJ320" s="6" t="s">
        <v>9991</v>
      </c>
      <c r="FK320" s="6">
        <v>0.30272149300000001</v>
      </c>
      <c r="FL320" s="6"/>
      <c r="FM320" s="6" t="s">
        <v>10815</v>
      </c>
      <c r="FN320" s="6" t="s">
        <v>5839</v>
      </c>
      <c r="FO320" s="6">
        <v>0.32416667799999999</v>
      </c>
      <c r="FP320" s="6"/>
      <c r="FQ320" s="6" t="s">
        <v>12323</v>
      </c>
      <c r="FR320" s="6" t="s">
        <v>11050</v>
      </c>
      <c r="FS320" s="6">
        <v>0.279629831</v>
      </c>
      <c r="FT320" s="6"/>
      <c r="FU320" s="6" t="s">
        <v>11078</v>
      </c>
      <c r="FV320" s="6" t="s">
        <v>11126</v>
      </c>
      <c r="FW320" s="6">
        <v>0.21641292200000001</v>
      </c>
      <c r="FX320" s="6"/>
      <c r="FY320" s="6" t="s">
        <v>12324</v>
      </c>
      <c r="FZ320" s="6" t="s">
        <v>11390</v>
      </c>
      <c r="GA320" s="6">
        <v>0.27574119400000002</v>
      </c>
      <c r="GB320" s="6"/>
      <c r="GC320" s="6" t="s">
        <v>11486</v>
      </c>
      <c r="GD320" s="6" t="s">
        <v>11582</v>
      </c>
      <c r="GE320" s="6">
        <v>0.26734461999999998</v>
      </c>
      <c r="GF320" s="6"/>
      <c r="GG320" s="6" t="s">
        <v>11686</v>
      </c>
      <c r="GH320" s="6" t="s">
        <v>1771</v>
      </c>
      <c r="GI320" s="6">
        <v>0.27707853199999999</v>
      </c>
      <c r="GJ320" s="6"/>
      <c r="GK320" s="6" t="s">
        <v>11870</v>
      </c>
      <c r="GL320" s="6" t="s">
        <v>7986</v>
      </c>
      <c r="GM320" s="6">
        <v>0.25001904400000002</v>
      </c>
      <c r="GN320" s="6"/>
      <c r="GO320" s="6" t="s">
        <v>11997</v>
      </c>
      <c r="GP320" s="6" t="s">
        <v>3408</v>
      </c>
      <c r="GQ320" s="6">
        <v>0.36463309799999999</v>
      </c>
    </row>
    <row r="321" spans="1:199" ht="15.6" x14ac:dyDescent="0.25">
      <c r="A321" s="6" t="s">
        <v>0</v>
      </c>
      <c r="B321" s="6" t="s">
        <v>56</v>
      </c>
      <c r="C321" s="6">
        <v>0.25308286099999999</v>
      </c>
      <c r="D321" s="6"/>
      <c r="E321" s="6" t="s">
        <v>12311</v>
      </c>
      <c r="F321" s="6" t="s">
        <v>543</v>
      </c>
      <c r="G321" s="6">
        <v>0.25870441300000002</v>
      </c>
      <c r="H321" s="6"/>
      <c r="I321" s="6" t="s">
        <v>732</v>
      </c>
      <c r="J321" s="6" t="s">
        <v>905</v>
      </c>
      <c r="K321" s="6">
        <v>0.30328229499999998</v>
      </c>
      <c r="L321" s="6"/>
      <c r="M321" s="6" t="s">
        <v>1089</v>
      </c>
      <c r="N321" s="6" t="s">
        <v>1198</v>
      </c>
      <c r="O321" s="6">
        <v>0.283741674</v>
      </c>
      <c r="P321" s="6"/>
      <c r="Q321" s="6" t="s">
        <v>12312</v>
      </c>
      <c r="R321" s="6" t="s">
        <v>214</v>
      </c>
      <c r="S321" s="6">
        <v>0.18804494399999999</v>
      </c>
      <c r="T321" s="6"/>
      <c r="U321" s="6" t="s">
        <v>1777</v>
      </c>
      <c r="V321" s="6" t="s">
        <v>1919</v>
      </c>
      <c r="W321" s="6">
        <v>0.241122055</v>
      </c>
      <c r="X321" s="6"/>
      <c r="Y321" s="6" t="s">
        <v>12313</v>
      </c>
      <c r="Z321" s="6" t="s">
        <v>2210</v>
      </c>
      <c r="AA321" s="6">
        <v>0.243199782</v>
      </c>
      <c r="AB321" s="6"/>
      <c r="AC321" s="6" t="s">
        <v>2473</v>
      </c>
      <c r="AD321" s="6" t="s">
        <v>2769</v>
      </c>
      <c r="AE321" s="6">
        <v>0.29743772600000001</v>
      </c>
      <c r="AF321" s="6"/>
      <c r="AG321" s="6" t="s">
        <v>2836</v>
      </c>
      <c r="AH321" s="6" t="s">
        <v>2898</v>
      </c>
      <c r="AI321" s="6">
        <v>0.24004484200000001</v>
      </c>
      <c r="AJ321" s="6"/>
      <c r="AK321" s="6" t="s">
        <v>12314</v>
      </c>
      <c r="AL321" s="6" t="s">
        <v>3432</v>
      </c>
      <c r="AM321" s="6">
        <v>0.32973004900000003</v>
      </c>
      <c r="AN321" s="6"/>
      <c r="AO321" s="6" t="s">
        <v>12315</v>
      </c>
      <c r="AP321" s="6" t="s">
        <v>3753</v>
      </c>
      <c r="AQ321" s="6">
        <v>0.26576004199999997</v>
      </c>
      <c r="AR321" s="6"/>
      <c r="AS321" s="6" t="s">
        <v>12316</v>
      </c>
      <c r="AT321" s="6" t="s">
        <v>209</v>
      </c>
      <c r="AU321" s="6">
        <v>0.28822946300000002</v>
      </c>
      <c r="AV321" s="6"/>
      <c r="AW321" s="6" t="s">
        <v>12317</v>
      </c>
      <c r="AX321" s="6" t="s">
        <v>4195</v>
      </c>
      <c r="AY321" s="6">
        <v>0.30542729400000002</v>
      </c>
      <c r="AZ321" s="6"/>
      <c r="BA321" s="6" t="s">
        <v>4394</v>
      </c>
      <c r="BB321" s="6" t="s">
        <v>4578</v>
      </c>
      <c r="BC321" s="6">
        <v>0.23630431299999999</v>
      </c>
      <c r="BD321" s="6"/>
      <c r="BE321" s="6" t="s">
        <v>4595</v>
      </c>
      <c r="BF321" s="6" t="s">
        <v>4712</v>
      </c>
      <c r="BG321" s="6">
        <v>0.26882852200000001</v>
      </c>
      <c r="BH321" s="6"/>
      <c r="BI321" s="6" t="s">
        <v>12318</v>
      </c>
      <c r="BJ321" s="6" t="s">
        <v>5162</v>
      </c>
      <c r="BK321" s="6">
        <v>0.35818739500000002</v>
      </c>
      <c r="BL321" s="6"/>
      <c r="BM321" s="6" t="s">
        <v>5199</v>
      </c>
      <c r="BN321" s="6" t="s">
        <v>5384</v>
      </c>
      <c r="BO321" s="6">
        <v>0.27585953200000002</v>
      </c>
      <c r="BP321" s="6"/>
      <c r="BQ321" s="6" t="s">
        <v>5448</v>
      </c>
      <c r="BR321" s="6" t="s">
        <v>5461</v>
      </c>
      <c r="BS321" s="6">
        <v>0.254914902</v>
      </c>
      <c r="BT321" s="6"/>
      <c r="BU321" s="6" t="s">
        <v>5718</v>
      </c>
      <c r="BV321" s="6" t="s">
        <v>5762</v>
      </c>
      <c r="BW321" s="6">
        <v>0.35233441100000001</v>
      </c>
      <c r="BX321" s="6"/>
      <c r="BY321" s="6" t="s">
        <v>5954</v>
      </c>
      <c r="BZ321" s="6" t="s">
        <v>6034</v>
      </c>
      <c r="CA321" s="6">
        <v>0.295736151</v>
      </c>
      <c r="CB321" s="6"/>
      <c r="CC321" s="6" t="s">
        <v>12319</v>
      </c>
      <c r="CD321" s="6" t="s">
        <v>6391</v>
      </c>
      <c r="CE321" s="6">
        <v>0.256059861</v>
      </c>
      <c r="CF321" s="6"/>
      <c r="CG321" s="6" t="s">
        <v>6558</v>
      </c>
      <c r="CH321" s="6" t="s">
        <v>6688</v>
      </c>
      <c r="CI321" s="6">
        <v>0.280760016</v>
      </c>
      <c r="CJ321" s="6"/>
      <c r="CK321" s="6" t="s">
        <v>6756</v>
      </c>
      <c r="CL321" s="6" t="s">
        <v>6874</v>
      </c>
      <c r="CM321" s="6">
        <v>0.24472401999999999</v>
      </c>
      <c r="CN321" s="6"/>
      <c r="CO321" s="6" t="s">
        <v>6987</v>
      </c>
      <c r="CP321" s="6" t="s">
        <v>6626</v>
      </c>
      <c r="CQ321" s="6">
        <v>0.28065136400000001</v>
      </c>
      <c r="CR321" s="6"/>
      <c r="CS321" s="6" t="s">
        <v>7187</v>
      </c>
      <c r="CT321" s="6" t="s">
        <v>7333</v>
      </c>
      <c r="CU321" s="6">
        <v>0.26551133500000001</v>
      </c>
      <c r="CV321" s="6"/>
      <c r="CW321" s="6" t="s">
        <v>7469</v>
      </c>
      <c r="CX321" s="6" t="s">
        <v>7517</v>
      </c>
      <c r="CY321" s="6">
        <v>0.21355629800000001</v>
      </c>
      <c r="CZ321" s="6"/>
      <c r="DA321" s="6" t="s">
        <v>7757</v>
      </c>
      <c r="DB321" s="6" t="s">
        <v>7958</v>
      </c>
      <c r="DC321" s="6">
        <v>0.29614626900000002</v>
      </c>
      <c r="DD321" s="6"/>
      <c r="DE321" s="6" t="s">
        <v>12320</v>
      </c>
      <c r="DF321" s="6" t="s">
        <v>8113</v>
      </c>
      <c r="DG321" s="6">
        <v>0.26498027299999999</v>
      </c>
      <c r="DH321" s="6"/>
      <c r="DI321" s="6" t="s">
        <v>8171</v>
      </c>
      <c r="DJ321" s="6" t="s">
        <v>8215</v>
      </c>
      <c r="DK321" s="6">
        <v>0.31922516299999998</v>
      </c>
      <c r="DL321" s="6"/>
      <c r="DM321" s="6" t="s">
        <v>8379</v>
      </c>
      <c r="DN321" s="6" t="s">
        <v>5326</v>
      </c>
      <c r="DO321" s="6">
        <v>0.28997338499999997</v>
      </c>
      <c r="DP321" s="6"/>
      <c r="DQ321" s="6" t="s">
        <v>8530</v>
      </c>
      <c r="DR321" s="6" t="s">
        <v>8629</v>
      </c>
      <c r="DS321" s="6">
        <v>0.28466237599999999</v>
      </c>
      <c r="DT321" s="6"/>
      <c r="DU321" s="6" t="s">
        <v>12321</v>
      </c>
      <c r="DV321" s="6" t="s">
        <v>8719</v>
      </c>
      <c r="DW321" s="6">
        <v>0.31380898299999999</v>
      </c>
      <c r="DX321" s="6"/>
      <c r="DY321" s="6" t="s">
        <v>8823</v>
      </c>
      <c r="DZ321" s="6" t="s">
        <v>8860</v>
      </c>
      <c r="EA321" s="6">
        <v>0.25774475000000002</v>
      </c>
      <c r="EB321" s="6"/>
      <c r="EC321" s="6" t="s">
        <v>12322</v>
      </c>
      <c r="ED321" s="6" t="s">
        <v>8802</v>
      </c>
      <c r="EE321" s="6">
        <v>0.253532072</v>
      </c>
      <c r="EF321" s="6"/>
      <c r="EG321" s="6" t="s">
        <v>9150</v>
      </c>
      <c r="EH321" s="6" t="s">
        <v>9312</v>
      </c>
      <c r="EI321" s="6">
        <v>0.310643644</v>
      </c>
      <c r="EJ321" s="6"/>
      <c r="EK321" s="6" t="s">
        <v>9336</v>
      </c>
      <c r="EL321" s="6" t="s">
        <v>9557</v>
      </c>
      <c r="EM321" s="6">
        <v>0.28591841899999998</v>
      </c>
      <c r="EN321" s="6"/>
      <c r="EO321" s="6" t="s">
        <v>9578</v>
      </c>
      <c r="EP321" s="6" t="s">
        <v>9668</v>
      </c>
      <c r="EQ321" s="6">
        <v>0.26474382600000002</v>
      </c>
      <c r="ER321" s="6"/>
      <c r="ES321" s="6" t="s">
        <v>9832</v>
      </c>
      <c r="ET321" s="6" t="s">
        <v>1463</v>
      </c>
      <c r="EU321" s="6">
        <v>0.28454631000000002</v>
      </c>
      <c r="EV321" s="6"/>
      <c r="EW321" s="6" t="s">
        <v>10030</v>
      </c>
      <c r="EX321" s="6" t="s">
        <v>10129</v>
      </c>
      <c r="EY321" s="6">
        <v>0.21231055700000001</v>
      </c>
      <c r="EZ321" s="6"/>
      <c r="FA321" s="6" t="s">
        <v>10237</v>
      </c>
      <c r="FB321" s="6" t="s">
        <v>10348</v>
      </c>
      <c r="FC321" s="6">
        <v>0.294324207</v>
      </c>
      <c r="FD321" s="6"/>
      <c r="FE321" s="6" t="s">
        <v>10473</v>
      </c>
      <c r="FF321" s="6" t="s">
        <v>10477</v>
      </c>
      <c r="FG321" s="6">
        <v>0.266117828</v>
      </c>
      <c r="FH321" s="6"/>
      <c r="FI321" s="6" t="s">
        <v>10651</v>
      </c>
      <c r="FJ321" s="6" t="s">
        <v>2949</v>
      </c>
      <c r="FK321" s="6">
        <v>0.30265423499999999</v>
      </c>
      <c r="FL321" s="6"/>
      <c r="FM321" s="6" t="s">
        <v>10815</v>
      </c>
      <c r="FN321" s="6" t="s">
        <v>1463</v>
      </c>
      <c r="FO321" s="6">
        <v>0.32356691300000001</v>
      </c>
      <c r="FP321" s="6"/>
      <c r="FQ321" s="6" t="s">
        <v>12323</v>
      </c>
      <c r="FR321" s="6" t="s">
        <v>8431</v>
      </c>
      <c r="FS321" s="6">
        <v>0.27858923400000002</v>
      </c>
      <c r="FT321" s="6"/>
      <c r="FU321" s="6" t="s">
        <v>11078</v>
      </c>
      <c r="FV321" s="6" t="s">
        <v>11198</v>
      </c>
      <c r="FW321" s="6">
        <v>0.21545186299999999</v>
      </c>
      <c r="FX321" s="6"/>
      <c r="FY321" s="6" t="s">
        <v>12324</v>
      </c>
      <c r="FZ321" s="6" t="s">
        <v>11443</v>
      </c>
      <c r="GA321" s="6">
        <v>0.27543985799999998</v>
      </c>
      <c r="GB321" s="6"/>
      <c r="GC321" s="6" t="s">
        <v>11486</v>
      </c>
      <c r="GD321" s="6" t="s">
        <v>1394</v>
      </c>
      <c r="GE321" s="6">
        <v>0.26700957600000003</v>
      </c>
      <c r="GF321" s="6"/>
      <c r="GG321" s="6" t="s">
        <v>11686</v>
      </c>
      <c r="GH321" s="6" t="s">
        <v>5450</v>
      </c>
      <c r="GI321" s="6">
        <v>0.27700418900000001</v>
      </c>
      <c r="GJ321" s="6"/>
      <c r="GK321" s="6" t="s">
        <v>11870</v>
      </c>
      <c r="GL321" s="6" t="s">
        <v>11926</v>
      </c>
      <c r="GM321" s="6">
        <v>0.24817280899999999</v>
      </c>
      <c r="GN321" s="6"/>
      <c r="GO321" s="6" t="s">
        <v>11997</v>
      </c>
      <c r="GP321" s="6" t="s">
        <v>12082</v>
      </c>
      <c r="GQ321" s="6">
        <v>0.36463309799999999</v>
      </c>
    </row>
    <row r="322" spans="1:199" ht="15.6" x14ac:dyDescent="0.25">
      <c r="A322" s="6" t="s">
        <v>0</v>
      </c>
      <c r="B322" s="6" t="s">
        <v>168</v>
      </c>
      <c r="C322" s="6">
        <v>0.251546889</v>
      </c>
      <c r="D322" s="6"/>
      <c r="E322" s="6" t="s">
        <v>12311</v>
      </c>
      <c r="F322" s="6" t="s">
        <v>684</v>
      </c>
      <c r="G322" s="6">
        <v>0.25861938299999998</v>
      </c>
      <c r="H322" s="6"/>
      <c r="I322" s="6" t="s">
        <v>732</v>
      </c>
      <c r="J322" s="6" t="s">
        <v>1060</v>
      </c>
      <c r="K322" s="6">
        <v>0.30317695</v>
      </c>
      <c r="L322" s="6"/>
      <c r="M322" s="6" t="s">
        <v>1089</v>
      </c>
      <c r="N322" s="6" t="s">
        <v>1420</v>
      </c>
      <c r="O322" s="6">
        <v>0.28371743300000002</v>
      </c>
      <c r="P322" s="6"/>
      <c r="Q322" s="6" t="s">
        <v>12312</v>
      </c>
      <c r="R322" s="6" t="s">
        <v>1570</v>
      </c>
      <c r="S322" s="6">
        <v>0.186738708</v>
      </c>
      <c r="T322" s="6"/>
      <c r="U322" s="6" t="s">
        <v>1777</v>
      </c>
      <c r="V322" s="6" t="s">
        <v>1783</v>
      </c>
      <c r="W322" s="6">
        <v>0.24110351499999999</v>
      </c>
      <c r="X322" s="6"/>
      <c r="Y322" s="6" t="s">
        <v>12313</v>
      </c>
      <c r="Z322" s="6" t="s">
        <v>2204</v>
      </c>
      <c r="AA322" s="6">
        <v>0.243032412</v>
      </c>
      <c r="AB322" s="6"/>
      <c r="AC322" s="6" t="s">
        <v>2473</v>
      </c>
      <c r="AD322" s="6" t="s">
        <v>2695</v>
      </c>
      <c r="AE322" s="6">
        <v>0.29681458199999999</v>
      </c>
      <c r="AF322" s="6"/>
      <c r="AG322" s="6" t="s">
        <v>2836</v>
      </c>
      <c r="AH322" s="6" t="s">
        <v>3129</v>
      </c>
      <c r="AI322" s="6">
        <v>0.23945281199999999</v>
      </c>
      <c r="AJ322" s="6"/>
      <c r="AK322" s="6" t="s">
        <v>12314</v>
      </c>
      <c r="AL322" s="6" t="s">
        <v>3356</v>
      </c>
      <c r="AM322" s="6">
        <v>0.32929577900000001</v>
      </c>
      <c r="AN322" s="6"/>
      <c r="AO322" s="6" t="s">
        <v>12315</v>
      </c>
      <c r="AP322" s="6" t="s">
        <v>3722</v>
      </c>
      <c r="AQ322" s="6">
        <v>0.26531120499999999</v>
      </c>
      <c r="AR322" s="6"/>
      <c r="AS322" s="6" t="s">
        <v>12316</v>
      </c>
      <c r="AT322" s="6" t="s">
        <v>2362</v>
      </c>
      <c r="AU322" s="6">
        <v>0.28818548399999999</v>
      </c>
      <c r="AV322" s="6"/>
      <c r="AW322" s="6" t="s">
        <v>12317</v>
      </c>
      <c r="AX322" s="6" t="s">
        <v>4173</v>
      </c>
      <c r="AY322" s="6">
        <v>0.30525065699999998</v>
      </c>
      <c r="AZ322" s="6"/>
      <c r="BA322" s="6" t="s">
        <v>4394</v>
      </c>
      <c r="BB322" s="6" t="s">
        <v>4503</v>
      </c>
      <c r="BC322" s="6">
        <v>0.23627532600000001</v>
      </c>
      <c r="BD322" s="6"/>
      <c r="BE322" s="6" t="s">
        <v>4595</v>
      </c>
      <c r="BF322" s="6" t="s">
        <v>4772</v>
      </c>
      <c r="BG322" s="6">
        <v>0.26870241099999997</v>
      </c>
      <c r="BH322" s="6"/>
      <c r="BI322" s="6" t="s">
        <v>12318</v>
      </c>
      <c r="BJ322" s="6" t="s">
        <v>4919</v>
      </c>
      <c r="BK322" s="6">
        <v>0.357973714</v>
      </c>
      <c r="BL322" s="6"/>
      <c r="BM322" s="6" t="s">
        <v>5199</v>
      </c>
      <c r="BN322" s="6" t="s">
        <v>5249</v>
      </c>
      <c r="BO322" s="6">
        <v>0.27516771699999998</v>
      </c>
      <c r="BP322" s="6"/>
      <c r="BQ322" s="6" t="s">
        <v>5448</v>
      </c>
      <c r="BR322" s="6" t="s">
        <v>5699</v>
      </c>
      <c r="BS322" s="6">
        <v>0.25489652299999999</v>
      </c>
      <c r="BT322" s="6"/>
      <c r="BU322" s="6" t="s">
        <v>5718</v>
      </c>
      <c r="BV322" s="6" t="s">
        <v>5873</v>
      </c>
      <c r="BW322" s="6">
        <v>0.35180057399999998</v>
      </c>
      <c r="BX322" s="6"/>
      <c r="BY322" s="6" t="s">
        <v>5954</v>
      </c>
      <c r="BZ322" s="6" t="s">
        <v>5109</v>
      </c>
      <c r="CA322" s="6">
        <v>0.29552668399999998</v>
      </c>
      <c r="CB322" s="6"/>
      <c r="CC322" s="6" t="s">
        <v>12319</v>
      </c>
      <c r="CD322" s="6" t="s">
        <v>6263</v>
      </c>
      <c r="CE322" s="6">
        <v>0.25599546299999998</v>
      </c>
      <c r="CF322" s="6"/>
      <c r="CG322" s="6" t="s">
        <v>6558</v>
      </c>
      <c r="CH322" s="6" t="s">
        <v>6617</v>
      </c>
      <c r="CI322" s="6">
        <v>0.280760016</v>
      </c>
      <c r="CJ322" s="6"/>
      <c r="CK322" s="6" t="s">
        <v>6756</v>
      </c>
      <c r="CL322" s="6" t="s">
        <v>6766</v>
      </c>
      <c r="CM322" s="6">
        <v>0.24439965</v>
      </c>
      <c r="CN322" s="6"/>
      <c r="CO322" s="6" t="s">
        <v>6987</v>
      </c>
      <c r="CP322" s="6" t="s">
        <v>6621</v>
      </c>
      <c r="CQ322" s="6">
        <v>0.28065136400000001</v>
      </c>
      <c r="CR322" s="6"/>
      <c r="CS322" s="6" t="s">
        <v>7187</v>
      </c>
      <c r="CT322" s="6" t="s">
        <v>7438</v>
      </c>
      <c r="CU322" s="6">
        <v>0.26551133500000001</v>
      </c>
      <c r="CV322" s="6"/>
      <c r="CW322" s="6" t="s">
        <v>7469</v>
      </c>
      <c r="CX322" s="6" t="s">
        <v>7526</v>
      </c>
      <c r="CY322" s="6">
        <v>0.213451103</v>
      </c>
      <c r="CZ322" s="6"/>
      <c r="DA322" s="6" t="s">
        <v>7757</v>
      </c>
      <c r="DB322" s="6" t="s">
        <v>7800</v>
      </c>
      <c r="DC322" s="6">
        <v>0.295877793</v>
      </c>
      <c r="DD322" s="6"/>
      <c r="DE322" s="6" t="s">
        <v>12320</v>
      </c>
      <c r="DF322" s="6" t="s">
        <v>7968</v>
      </c>
      <c r="DG322" s="6">
        <v>0.26457976</v>
      </c>
      <c r="DH322" s="6"/>
      <c r="DI322" s="6" t="s">
        <v>8171</v>
      </c>
      <c r="DJ322" s="6" t="s">
        <v>2653</v>
      </c>
      <c r="DK322" s="6">
        <v>0.31894810899999998</v>
      </c>
      <c r="DL322" s="6"/>
      <c r="DM322" s="6" t="s">
        <v>8379</v>
      </c>
      <c r="DN322" s="6" t="s">
        <v>5253</v>
      </c>
      <c r="DO322" s="6">
        <v>0.28859839799999998</v>
      </c>
      <c r="DP322" s="6"/>
      <c r="DQ322" s="6" t="s">
        <v>8530</v>
      </c>
      <c r="DR322" s="6" t="s">
        <v>8641</v>
      </c>
      <c r="DS322" s="6">
        <v>0.28466237599999999</v>
      </c>
      <c r="DT322" s="6"/>
      <c r="DU322" s="6" t="s">
        <v>12321</v>
      </c>
      <c r="DV322" s="6" t="s">
        <v>8183</v>
      </c>
      <c r="DW322" s="6">
        <v>0.31353288299999998</v>
      </c>
      <c r="DX322" s="6"/>
      <c r="DY322" s="6" t="s">
        <v>8823</v>
      </c>
      <c r="DZ322" s="6" t="s">
        <v>8909</v>
      </c>
      <c r="EA322" s="6">
        <v>0.25774475000000002</v>
      </c>
      <c r="EB322" s="6"/>
      <c r="EC322" s="6" t="s">
        <v>12322</v>
      </c>
      <c r="ED322" s="6" t="s">
        <v>9053</v>
      </c>
      <c r="EE322" s="6">
        <v>0.25319655200000002</v>
      </c>
      <c r="EF322" s="6"/>
      <c r="EG322" s="6" t="s">
        <v>9150</v>
      </c>
      <c r="EH322" s="6" t="s">
        <v>8932</v>
      </c>
      <c r="EI322" s="6">
        <v>0.310153711</v>
      </c>
      <c r="EJ322" s="6"/>
      <c r="EK322" s="6" t="s">
        <v>9336</v>
      </c>
      <c r="EL322" s="6" t="s">
        <v>9425</v>
      </c>
      <c r="EM322" s="6">
        <v>0.28558647999999998</v>
      </c>
      <c r="EN322" s="6"/>
      <c r="EO322" s="6" t="s">
        <v>9578</v>
      </c>
      <c r="EP322" s="6" t="s">
        <v>9661</v>
      </c>
      <c r="EQ322" s="6">
        <v>0.26474382600000002</v>
      </c>
      <c r="ER322" s="6"/>
      <c r="ES322" s="6" t="s">
        <v>9832</v>
      </c>
      <c r="ET322" s="6" t="s">
        <v>9841</v>
      </c>
      <c r="EU322" s="6">
        <v>0.28096954600000001</v>
      </c>
      <c r="EV322" s="6"/>
      <c r="EW322" s="6" t="s">
        <v>10030</v>
      </c>
      <c r="EX322" s="6" t="s">
        <v>10090</v>
      </c>
      <c r="EY322" s="6">
        <v>0.21231055700000001</v>
      </c>
      <c r="EZ322" s="6"/>
      <c r="FA322" s="6" t="s">
        <v>10237</v>
      </c>
      <c r="FB322" s="6" t="s">
        <v>10333</v>
      </c>
      <c r="FC322" s="6">
        <v>0.29430857300000002</v>
      </c>
      <c r="FD322" s="6"/>
      <c r="FE322" s="6" t="s">
        <v>10473</v>
      </c>
      <c r="FF322" s="6" t="s">
        <v>10014</v>
      </c>
      <c r="FG322" s="6">
        <v>0.26455704800000002</v>
      </c>
      <c r="FH322" s="6"/>
      <c r="FI322" s="6" t="s">
        <v>10651</v>
      </c>
      <c r="FJ322" s="6" t="s">
        <v>10778</v>
      </c>
      <c r="FK322" s="6">
        <v>0.30265423499999999</v>
      </c>
      <c r="FL322" s="6"/>
      <c r="FM322" s="6" t="s">
        <v>10815</v>
      </c>
      <c r="FN322" s="6" t="s">
        <v>10886</v>
      </c>
      <c r="FO322" s="6">
        <v>0.323525644</v>
      </c>
      <c r="FP322" s="6"/>
      <c r="FQ322" s="6" t="s">
        <v>12323</v>
      </c>
      <c r="FR322" s="6" t="s">
        <v>10968</v>
      </c>
      <c r="FS322" s="6">
        <v>0.27795314399999999</v>
      </c>
      <c r="FT322" s="6"/>
      <c r="FU322" s="6" t="s">
        <v>11078</v>
      </c>
      <c r="FV322" s="6" t="s">
        <v>5444</v>
      </c>
      <c r="FW322" s="6">
        <v>0.212373063</v>
      </c>
      <c r="FX322" s="6"/>
      <c r="FY322" s="6" t="s">
        <v>12324</v>
      </c>
      <c r="FZ322" s="6" t="s">
        <v>3030</v>
      </c>
      <c r="GA322" s="6">
        <v>0.275232641</v>
      </c>
      <c r="GB322" s="6"/>
      <c r="GC322" s="6" t="s">
        <v>11486</v>
      </c>
      <c r="GD322" s="6" t="s">
        <v>6870</v>
      </c>
      <c r="GE322" s="6">
        <v>0.26635656299999999</v>
      </c>
      <c r="GF322" s="6"/>
      <c r="GG322" s="6" t="s">
        <v>11686</v>
      </c>
      <c r="GH322" s="6" t="s">
        <v>11776</v>
      </c>
      <c r="GI322" s="6">
        <v>0.27617607</v>
      </c>
      <c r="GJ322" s="6"/>
      <c r="GK322" s="6" t="s">
        <v>11870</v>
      </c>
      <c r="GL322" s="6" t="s">
        <v>2380</v>
      </c>
      <c r="GM322" s="6">
        <v>0.24639464</v>
      </c>
      <c r="GN322" s="6"/>
      <c r="GO322" s="6" t="s">
        <v>11997</v>
      </c>
      <c r="GP322" s="6" t="s">
        <v>6576</v>
      </c>
      <c r="GQ322" s="6">
        <v>0.36463309799999999</v>
      </c>
    </row>
    <row r="323" spans="1:199" ht="15.6" x14ac:dyDescent="0.25">
      <c r="A323" s="6" t="s">
        <v>0</v>
      </c>
      <c r="B323" s="6" t="s">
        <v>281</v>
      </c>
      <c r="C323" s="6">
        <v>0.251510546</v>
      </c>
      <c r="D323" s="6"/>
      <c r="E323" s="6" t="s">
        <v>12311</v>
      </c>
      <c r="F323" s="6" t="s">
        <v>609</v>
      </c>
      <c r="G323" s="6">
        <v>0.258531236</v>
      </c>
      <c r="H323" s="6"/>
      <c r="I323" s="6" t="s">
        <v>732</v>
      </c>
      <c r="J323" s="6" t="s">
        <v>754</v>
      </c>
      <c r="K323" s="6">
        <v>0.30272120699999999</v>
      </c>
      <c r="L323" s="6"/>
      <c r="M323" s="6" t="s">
        <v>1089</v>
      </c>
      <c r="N323" s="6" t="s">
        <v>1348</v>
      </c>
      <c r="O323" s="6">
        <v>0.283702175</v>
      </c>
      <c r="P323" s="6"/>
      <c r="Q323" s="6" t="s">
        <v>12312</v>
      </c>
      <c r="R323" s="6" t="s">
        <v>1569</v>
      </c>
      <c r="S323" s="6">
        <v>0.18665273199999999</v>
      </c>
      <c r="T323" s="6"/>
      <c r="U323" s="6" t="s">
        <v>1777</v>
      </c>
      <c r="V323" s="6" t="s">
        <v>2098</v>
      </c>
      <c r="W323" s="6">
        <v>0.24100065400000001</v>
      </c>
      <c r="X323" s="6"/>
      <c r="Y323" s="6" t="s">
        <v>12313</v>
      </c>
      <c r="Z323" s="6" t="s">
        <v>2221</v>
      </c>
      <c r="AA323" s="6">
        <v>0.24139200699999999</v>
      </c>
      <c r="AB323" s="6"/>
      <c r="AC323" s="6" t="s">
        <v>2473</v>
      </c>
      <c r="AD323" s="6" t="s">
        <v>2474</v>
      </c>
      <c r="AE323" s="6">
        <v>0.29645523899999998</v>
      </c>
      <c r="AF323" s="6"/>
      <c r="AG323" s="6" t="s">
        <v>2836</v>
      </c>
      <c r="AH323" s="6" t="s">
        <v>3092</v>
      </c>
      <c r="AI323" s="6">
        <v>0.23924255</v>
      </c>
      <c r="AJ323" s="6"/>
      <c r="AK323" s="6" t="s">
        <v>12314</v>
      </c>
      <c r="AL323" s="6" t="s">
        <v>3481</v>
      </c>
      <c r="AM323" s="6">
        <v>0.32893687599999999</v>
      </c>
      <c r="AN323" s="6"/>
      <c r="AO323" s="6" t="s">
        <v>12315</v>
      </c>
      <c r="AP323" s="6" t="s">
        <v>3615</v>
      </c>
      <c r="AQ323" s="6">
        <v>0.26531120499999999</v>
      </c>
      <c r="AR323" s="6"/>
      <c r="AS323" s="6" t="s">
        <v>12316</v>
      </c>
      <c r="AT323" s="6" t="s">
        <v>3874</v>
      </c>
      <c r="AU323" s="6">
        <v>0.287856632</v>
      </c>
      <c r="AV323" s="6"/>
      <c r="AW323" s="6" t="s">
        <v>12317</v>
      </c>
      <c r="AX323" s="6" t="s">
        <v>4226</v>
      </c>
      <c r="AY323" s="6">
        <v>0.30425252000000003</v>
      </c>
      <c r="AZ323" s="6"/>
      <c r="BA323" s="6" t="s">
        <v>4394</v>
      </c>
      <c r="BB323" s="6" t="s">
        <v>4485</v>
      </c>
      <c r="BC323" s="6">
        <v>0.236253095</v>
      </c>
      <c r="BD323" s="6"/>
      <c r="BE323" s="6" t="s">
        <v>4595</v>
      </c>
      <c r="BF323" s="6" t="s">
        <v>4649</v>
      </c>
      <c r="BG323" s="6">
        <v>0.26854183199999998</v>
      </c>
      <c r="BH323" s="6"/>
      <c r="BI323" s="6" t="s">
        <v>12318</v>
      </c>
      <c r="BJ323" s="6" t="s">
        <v>5137</v>
      </c>
      <c r="BK323" s="6">
        <v>0.35677572699999999</v>
      </c>
      <c r="BL323" s="6"/>
      <c r="BM323" s="6" t="s">
        <v>5199</v>
      </c>
      <c r="BN323" s="6" t="s">
        <v>5267</v>
      </c>
      <c r="BO323" s="6">
        <v>0.27477959299999999</v>
      </c>
      <c r="BP323" s="6"/>
      <c r="BQ323" s="6" t="s">
        <v>5448</v>
      </c>
      <c r="BR323" s="6" t="s">
        <v>5580</v>
      </c>
      <c r="BS323" s="6">
        <v>0.25482285999999998</v>
      </c>
      <c r="BT323" s="6"/>
      <c r="BU323" s="6" t="s">
        <v>5718</v>
      </c>
      <c r="BV323" s="6" t="s">
        <v>5779</v>
      </c>
      <c r="BW323" s="6">
        <v>0.348775012</v>
      </c>
      <c r="BX323" s="6"/>
      <c r="BY323" s="6" t="s">
        <v>5954</v>
      </c>
      <c r="BZ323" s="6" t="s">
        <v>6185</v>
      </c>
      <c r="CA323" s="6">
        <v>0.29551087100000001</v>
      </c>
      <c r="CB323" s="6"/>
      <c r="CC323" s="6" t="s">
        <v>12319</v>
      </c>
      <c r="CD323" s="6" t="s">
        <v>6506</v>
      </c>
      <c r="CE323" s="6">
        <v>0.25594369500000003</v>
      </c>
      <c r="CF323" s="6"/>
      <c r="CG323" s="6" t="s">
        <v>6558</v>
      </c>
      <c r="CH323" s="6" t="s">
        <v>1757</v>
      </c>
      <c r="CI323" s="6">
        <v>0.27954194399999999</v>
      </c>
      <c r="CJ323" s="6"/>
      <c r="CK323" s="6" t="s">
        <v>6756</v>
      </c>
      <c r="CL323" s="6" t="s">
        <v>6959</v>
      </c>
      <c r="CM323" s="6">
        <v>0.243573541</v>
      </c>
      <c r="CN323" s="6"/>
      <c r="CO323" s="6" t="s">
        <v>6987</v>
      </c>
      <c r="CP323" s="6" t="s">
        <v>7079</v>
      </c>
      <c r="CQ323" s="6">
        <v>0.28065136400000001</v>
      </c>
      <c r="CR323" s="6"/>
      <c r="CS323" s="6" t="s">
        <v>7187</v>
      </c>
      <c r="CT323" s="6" t="s">
        <v>7275</v>
      </c>
      <c r="CU323" s="6">
        <v>0.265345899</v>
      </c>
      <c r="CV323" s="6"/>
      <c r="CW323" s="6" t="s">
        <v>7469</v>
      </c>
      <c r="CX323" s="6" t="s">
        <v>7591</v>
      </c>
      <c r="CY323" s="6">
        <v>0.21343282599999999</v>
      </c>
      <c r="CZ323" s="6"/>
      <c r="DA323" s="6" t="s">
        <v>7757</v>
      </c>
      <c r="DB323" s="6" t="s">
        <v>7962</v>
      </c>
      <c r="DC323" s="6">
        <v>0.29565271900000001</v>
      </c>
      <c r="DD323" s="6"/>
      <c r="DE323" s="6" t="s">
        <v>12320</v>
      </c>
      <c r="DF323" s="6" t="s">
        <v>8153</v>
      </c>
      <c r="DG323" s="6">
        <v>0.26440816099999997</v>
      </c>
      <c r="DH323" s="6"/>
      <c r="DI323" s="6" t="s">
        <v>8171</v>
      </c>
      <c r="DJ323" s="6" t="s">
        <v>1884</v>
      </c>
      <c r="DK323" s="6">
        <v>0.31682463100000002</v>
      </c>
      <c r="DL323" s="6"/>
      <c r="DM323" s="6" t="s">
        <v>8379</v>
      </c>
      <c r="DN323" s="6" t="s">
        <v>1710</v>
      </c>
      <c r="DO323" s="6">
        <v>0.28718320800000002</v>
      </c>
      <c r="DP323" s="6"/>
      <c r="DQ323" s="6" t="s">
        <v>8530</v>
      </c>
      <c r="DR323" s="6" t="s">
        <v>8672</v>
      </c>
      <c r="DS323" s="6">
        <v>0.28438659500000002</v>
      </c>
      <c r="DT323" s="6"/>
      <c r="DU323" s="6" t="s">
        <v>12321</v>
      </c>
      <c r="DV323" s="6" t="s">
        <v>8324</v>
      </c>
      <c r="DW323" s="6">
        <v>0.31324020400000002</v>
      </c>
      <c r="DX323" s="6"/>
      <c r="DY323" s="6" t="s">
        <v>8823</v>
      </c>
      <c r="DZ323" s="6" t="s">
        <v>8895</v>
      </c>
      <c r="EA323" s="6">
        <v>0.25774475000000002</v>
      </c>
      <c r="EB323" s="6"/>
      <c r="EC323" s="6" t="s">
        <v>12322</v>
      </c>
      <c r="ED323" s="6" t="s">
        <v>9076</v>
      </c>
      <c r="EE323" s="6">
        <v>0.25136299099999998</v>
      </c>
      <c r="EF323" s="6"/>
      <c r="EG323" s="6" t="s">
        <v>9150</v>
      </c>
      <c r="EH323" s="6" t="s">
        <v>429</v>
      </c>
      <c r="EI323" s="6">
        <v>0.30957722799999998</v>
      </c>
      <c r="EJ323" s="6"/>
      <c r="EK323" s="6" t="s">
        <v>9336</v>
      </c>
      <c r="EL323" s="6" t="s">
        <v>9555</v>
      </c>
      <c r="EM323" s="6">
        <v>0.28543006700000001</v>
      </c>
      <c r="EN323" s="6"/>
      <c r="EO323" s="6" t="s">
        <v>9578</v>
      </c>
      <c r="EP323" s="6" t="s">
        <v>9741</v>
      </c>
      <c r="EQ323" s="6">
        <v>0.26474382600000002</v>
      </c>
      <c r="ER323" s="6"/>
      <c r="ES323" s="6" t="s">
        <v>9832</v>
      </c>
      <c r="ET323" s="6" t="s">
        <v>10026</v>
      </c>
      <c r="EU323" s="6">
        <v>0.28075153899999999</v>
      </c>
      <c r="EV323" s="6"/>
      <c r="EW323" s="6" t="s">
        <v>10030</v>
      </c>
      <c r="EX323" s="6" t="s">
        <v>10033</v>
      </c>
      <c r="EY323" s="6">
        <v>0.21231055700000001</v>
      </c>
      <c r="EZ323" s="6"/>
      <c r="FA323" s="6" t="s">
        <v>10237</v>
      </c>
      <c r="FB323" s="6" t="s">
        <v>10373</v>
      </c>
      <c r="FC323" s="6">
        <v>0.293936592</v>
      </c>
      <c r="FD323" s="6"/>
      <c r="FE323" s="6" t="s">
        <v>10473</v>
      </c>
      <c r="FF323" s="6" t="s">
        <v>10649</v>
      </c>
      <c r="FG323" s="6">
        <v>0.26316407200000003</v>
      </c>
      <c r="FH323" s="6"/>
      <c r="FI323" s="6" t="s">
        <v>10651</v>
      </c>
      <c r="FJ323" s="6" t="s">
        <v>3576</v>
      </c>
      <c r="FK323" s="6">
        <v>0.30265423499999999</v>
      </c>
      <c r="FL323" s="6"/>
      <c r="FM323" s="6" t="s">
        <v>10815</v>
      </c>
      <c r="FN323" s="6" t="s">
        <v>8172</v>
      </c>
      <c r="FO323" s="6">
        <v>0.322871825</v>
      </c>
      <c r="FP323" s="6"/>
      <c r="FQ323" s="6" t="s">
        <v>12323</v>
      </c>
      <c r="FR323" s="6" t="s">
        <v>10973</v>
      </c>
      <c r="FS323" s="6">
        <v>0.27786530300000001</v>
      </c>
      <c r="FT323" s="6"/>
      <c r="FU323" s="6" t="s">
        <v>11078</v>
      </c>
      <c r="FV323" s="6" t="s">
        <v>5436</v>
      </c>
      <c r="FW323" s="6">
        <v>0.21230460900000001</v>
      </c>
      <c r="FX323" s="6"/>
      <c r="FY323" s="6" t="s">
        <v>12324</v>
      </c>
      <c r="FZ323" s="6" t="s">
        <v>11481</v>
      </c>
      <c r="GA323" s="6">
        <v>0.275232641</v>
      </c>
      <c r="GB323" s="6"/>
      <c r="GC323" s="6" t="s">
        <v>11486</v>
      </c>
      <c r="GD323" s="6" t="s">
        <v>11633</v>
      </c>
      <c r="GE323" s="6">
        <v>0.26509253500000002</v>
      </c>
      <c r="GF323" s="6"/>
      <c r="GG323" s="6" t="s">
        <v>11686</v>
      </c>
      <c r="GH323" s="6" t="s">
        <v>11845</v>
      </c>
      <c r="GI323" s="6">
        <v>0.27588209299999999</v>
      </c>
      <c r="GJ323" s="6"/>
      <c r="GK323" s="6" t="s">
        <v>11870</v>
      </c>
      <c r="GL323" s="6" t="s">
        <v>8127</v>
      </c>
      <c r="GM323" s="6">
        <v>0.246081197</v>
      </c>
      <c r="GN323" s="6"/>
      <c r="GO323" s="6" t="s">
        <v>11997</v>
      </c>
      <c r="GP323" s="6" t="s">
        <v>12072</v>
      </c>
      <c r="GQ323" s="6">
        <v>0.36463309799999999</v>
      </c>
    </row>
    <row r="324" spans="1:199" ht="15.6" x14ac:dyDescent="0.25">
      <c r="A324" s="6" t="s">
        <v>0</v>
      </c>
      <c r="B324" s="6" t="s">
        <v>104</v>
      </c>
      <c r="C324" s="6">
        <v>0.25130246000000001</v>
      </c>
      <c r="D324" s="6"/>
      <c r="E324" s="6" t="s">
        <v>12311</v>
      </c>
      <c r="F324" s="6" t="s">
        <v>420</v>
      </c>
      <c r="G324" s="6">
        <v>0.25806267500000002</v>
      </c>
      <c r="H324" s="6"/>
      <c r="I324" s="6" t="s">
        <v>732</v>
      </c>
      <c r="J324" s="6" t="s">
        <v>867</v>
      </c>
      <c r="K324" s="6">
        <v>0.30272120699999999</v>
      </c>
      <c r="L324" s="6"/>
      <c r="M324" s="6" t="s">
        <v>1089</v>
      </c>
      <c r="N324" s="6" t="s">
        <v>1470</v>
      </c>
      <c r="O324" s="6">
        <v>0.28362727799999998</v>
      </c>
      <c r="P324" s="6"/>
      <c r="Q324" s="6" t="s">
        <v>12312</v>
      </c>
      <c r="R324" s="6" t="s">
        <v>1739</v>
      </c>
      <c r="S324" s="6">
        <v>0.18575062000000001</v>
      </c>
      <c r="T324" s="6"/>
      <c r="U324" s="6" t="s">
        <v>1777</v>
      </c>
      <c r="V324" s="6" t="s">
        <v>2023</v>
      </c>
      <c r="W324" s="6">
        <v>0.24100065400000001</v>
      </c>
      <c r="X324" s="6"/>
      <c r="Y324" s="6" t="s">
        <v>12313</v>
      </c>
      <c r="Z324" s="6" t="s">
        <v>1053</v>
      </c>
      <c r="AA324" s="6">
        <v>0.240229787</v>
      </c>
      <c r="AB324" s="6"/>
      <c r="AC324" s="6" t="s">
        <v>2473</v>
      </c>
      <c r="AD324" s="6" t="s">
        <v>2623</v>
      </c>
      <c r="AE324" s="6">
        <v>0.29618649800000002</v>
      </c>
      <c r="AF324" s="6"/>
      <c r="AG324" s="6" t="s">
        <v>2836</v>
      </c>
      <c r="AH324" s="6" t="s">
        <v>2866</v>
      </c>
      <c r="AI324" s="6">
        <v>0.239141823</v>
      </c>
      <c r="AJ324" s="6"/>
      <c r="AK324" s="6" t="s">
        <v>12314</v>
      </c>
      <c r="AL324" s="6" t="s">
        <v>3355</v>
      </c>
      <c r="AM324" s="6">
        <v>0.32851288499999998</v>
      </c>
      <c r="AN324" s="6"/>
      <c r="AO324" s="6" t="s">
        <v>12315</v>
      </c>
      <c r="AP324" s="6" t="s">
        <v>3701</v>
      </c>
      <c r="AQ324" s="6">
        <v>0.26531120499999999</v>
      </c>
      <c r="AR324" s="6"/>
      <c r="AS324" s="6" t="s">
        <v>12316</v>
      </c>
      <c r="AT324" s="6" t="s">
        <v>4034</v>
      </c>
      <c r="AU324" s="6">
        <v>0.28780401</v>
      </c>
      <c r="AV324" s="6"/>
      <c r="AW324" s="6" t="s">
        <v>12317</v>
      </c>
      <c r="AX324" s="6" t="s">
        <v>4287</v>
      </c>
      <c r="AY324" s="6">
        <v>0.30372728100000002</v>
      </c>
      <c r="AZ324" s="6"/>
      <c r="BA324" s="6" t="s">
        <v>4394</v>
      </c>
      <c r="BB324" s="6" t="s">
        <v>4413</v>
      </c>
      <c r="BC324" s="6">
        <v>0.236253095</v>
      </c>
      <c r="BD324" s="6"/>
      <c r="BE324" s="6" t="s">
        <v>4595</v>
      </c>
      <c r="BF324" s="6" t="s">
        <v>4735</v>
      </c>
      <c r="BG324" s="6">
        <v>0.268397314</v>
      </c>
      <c r="BH324" s="6"/>
      <c r="BI324" s="6" t="s">
        <v>12318</v>
      </c>
      <c r="BJ324" s="6" t="s">
        <v>4920</v>
      </c>
      <c r="BK324" s="6">
        <v>0.356413009</v>
      </c>
      <c r="BL324" s="6"/>
      <c r="BM324" s="6" t="s">
        <v>5199</v>
      </c>
      <c r="BN324" s="6" t="s">
        <v>5367</v>
      </c>
      <c r="BO324" s="6">
        <v>0.27443520500000002</v>
      </c>
      <c r="BP324" s="6"/>
      <c r="BQ324" s="6" t="s">
        <v>5448</v>
      </c>
      <c r="BR324" s="6" t="s">
        <v>1269</v>
      </c>
      <c r="BS324" s="6">
        <v>0.25466023300000001</v>
      </c>
      <c r="BT324" s="6"/>
      <c r="BU324" s="6" t="s">
        <v>5718</v>
      </c>
      <c r="BV324" s="6" t="s">
        <v>5933</v>
      </c>
      <c r="BW324" s="6">
        <v>0.34744809900000001</v>
      </c>
      <c r="BX324" s="6"/>
      <c r="BY324" s="6" t="s">
        <v>5954</v>
      </c>
      <c r="BZ324" s="6" t="s">
        <v>6032</v>
      </c>
      <c r="CA324" s="6">
        <v>0.29544781599999997</v>
      </c>
      <c r="CB324" s="6"/>
      <c r="CC324" s="6" t="s">
        <v>12319</v>
      </c>
      <c r="CD324" s="6" t="s">
        <v>6435</v>
      </c>
      <c r="CE324" s="6">
        <v>0.25594369500000003</v>
      </c>
      <c r="CF324" s="6"/>
      <c r="CG324" s="6" t="s">
        <v>6558</v>
      </c>
      <c r="CH324" s="6" t="s">
        <v>1169</v>
      </c>
      <c r="CI324" s="6">
        <v>0.27948168099999998</v>
      </c>
      <c r="CJ324" s="6"/>
      <c r="CK324" s="6" t="s">
        <v>6756</v>
      </c>
      <c r="CL324" s="6" t="s">
        <v>5458</v>
      </c>
      <c r="CM324" s="6">
        <v>0.24325005599999999</v>
      </c>
      <c r="CN324" s="6"/>
      <c r="CO324" s="6" t="s">
        <v>6987</v>
      </c>
      <c r="CP324" s="6" t="s">
        <v>7120</v>
      </c>
      <c r="CQ324" s="6">
        <v>0.28065136400000001</v>
      </c>
      <c r="CR324" s="6"/>
      <c r="CS324" s="6" t="s">
        <v>7187</v>
      </c>
      <c r="CT324" s="6" t="s">
        <v>7398</v>
      </c>
      <c r="CU324" s="6">
        <v>0.265345899</v>
      </c>
      <c r="CV324" s="6"/>
      <c r="CW324" s="6" t="s">
        <v>7469</v>
      </c>
      <c r="CX324" s="6" t="s">
        <v>5960</v>
      </c>
      <c r="CY324" s="6">
        <v>0.21340499700000001</v>
      </c>
      <c r="CZ324" s="6"/>
      <c r="DA324" s="6" t="s">
        <v>7757</v>
      </c>
      <c r="DB324" s="6" t="s">
        <v>7784</v>
      </c>
      <c r="DC324" s="6">
        <v>0.29565271900000001</v>
      </c>
      <c r="DD324" s="6"/>
      <c r="DE324" s="6" t="s">
        <v>12320</v>
      </c>
      <c r="DF324" s="6" t="s">
        <v>8012</v>
      </c>
      <c r="DG324" s="6">
        <v>0.26422377800000002</v>
      </c>
      <c r="DH324" s="6"/>
      <c r="DI324" s="6" t="s">
        <v>8171</v>
      </c>
      <c r="DJ324" s="6" t="s">
        <v>8212</v>
      </c>
      <c r="DK324" s="6">
        <v>0.31682135099999997</v>
      </c>
      <c r="DL324" s="6"/>
      <c r="DM324" s="6" t="s">
        <v>8379</v>
      </c>
      <c r="DN324" s="6" t="s">
        <v>1803</v>
      </c>
      <c r="DO324" s="6">
        <v>0.286250899</v>
      </c>
      <c r="DP324" s="6"/>
      <c r="DQ324" s="6" t="s">
        <v>8530</v>
      </c>
      <c r="DR324" s="6" t="s">
        <v>8660</v>
      </c>
      <c r="DS324" s="6">
        <v>0.28438659500000002</v>
      </c>
      <c r="DT324" s="6"/>
      <c r="DU324" s="6" t="s">
        <v>12321</v>
      </c>
      <c r="DV324" s="6" t="s">
        <v>8249</v>
      </c>
      <c r="DW324" s="6">
        <v>0.31202758400000002</v>
      </c>
      <c r="DX324" s="6"/>
      <c r="DY324" s="6" t="s">
        <v>8823</v>
      </c>
      <c r="DZ324" s="6" t="s">
        <v>8872</v>
      </c>
      <c r="EA324" s="6">
        <v>0.25774475000000002</v>
      </c>
      <c r="EB324" s="6"/>
      <c r="EC324" s="6" t="s">
        <v>12322</v>
      </c>
      <c r="ED324" s="6" t="s">
        <v>5249</v>
      </c>
      <c r="EE324" s="6">
        <v>0.25089831400000001</v>
      </c>
      <c r="EF324" s="6"/>
      <c r="EG324" s="6" t="s">
        <v>9150</v>
      </c>
      <c r="EH324" s="6" t="s">
        <v>9288</v>
      </c>
      <c r="EI324" s="6">
        <v>0.30818959800000001</v>
      </c>
      <c r="EJ324" s="6"/>
      <c r="EK324" s="6" t="s">
        <v>9336</v>
      </c>
      <c r="EL324" s="6" t="s">
        <v>923</v>
      </c>
      <c r="EM324" s="6">
        <v>0.28505854800000002</v>
      </c>
      <c r="EN324" s="6"/>
      <c r="EO324" s="6" t="s">
        <v>9578</v>
      </c>
      <c r="EP324" s="6" t="s">
        <v>9684</v>
      </c>
      <c r="EQ324" s="6">
        <v>0.26474382600000002</v>
      </c>
      <c r="ER324" s="6"/>
      <c r="ES324" s="6" t="s">
        <v>9832</v>
      </c>
      <c r="ET324" s="6" t="s">
        <v>2803</v>
      </c>
      <c r="EU324" s="6">
        <v>0.28044465099999999</v>
      </c>
      <c r="EV324" s="6"/>
      <c r="EW324" s="6" t="s">
        <v>10030</v>
      </c>
      <c r="EX324" s="6" t="s">
        <v>10227</v>
      </c>
      <c r="EY324" s="6">
        <v>0.21231055700000001</v>
      </c>
      <c r="EZ324" s="6"/>
      <c r="FA324" s="6" t="s">
        <v>10237</v>
      </c>
      <c r="FB324" s="6" t="s">
        <v>10352</v>
      </c>
      <c r="FC324" s="6">
        <v>0.29368491299999999</v>
      </c>
      <c r="FD324" s="6"/>
      <c r="FE324" s="6" t="s">
        <v>10473</v>
      </c>
      <c r="FF324" s="6" t="s">
        <v>10588</v>
      </c>
      <c r="FG324" s="6">
        <v>0.26307639100000002</v>
      </c>
      <c r="FH324" s="6"/>
      <c r="FI324" s="6" t="s">
        <v>10651</v>
      </c>
      <c r="FJ324" s="6" t="s">
        <v>10732</v>
      </c>
      <c r="FK324" s="6">
        <v>0.30265423499999999</v>
      </c>
      <c r="FL324" s="6"/>
      <c r="FM324" s="6" t="s">
        <v>10815</v>
      </c>
      <c r="FN324" s="6" t="s">
        <v>8332</v>
      </c>
      <c r="FO324" s="6">
        <v>0.322763943</v>
      </c>
      <c r="FP324" s="6"/>
      <c r="FQ324" s="6" t="s">
        <v>12323</v>
      </c>
      <c r="FR324" s="6" t="s">
        <v>9646</v>
      </c>
      <c r="FS324" s="6">
        <v>0.27705817599999999</v>
      </c>
      <c r="FT324" s="6"/>
      <c r="FU324" s="6" t="s">
        <v>11078</v>
      </c>
      <c r="FV324" s="6" t="s">
        <v>5367</v>
      </c>
      <c r="FW324" s="6">
        <v>0.21222403000000001</v>
      </c>
      <c r="FX324" s="6"/>
      <c r="FY324" s="6" t="s">
        <v>12324</v>
      </c>
      <c r="FZ324" s="6" t="s">
        <v>11451</v>
      </c>
      <c r="GA324" s="6">
        <v>0.275232641</v>
      </c>
      <c r="GB324" s="6"/>
      <c r="GC324" s="6" t="s">
        <v>11486</v>
      </c>
      <c r="GD324" s="6" t="s">
        <v>11629</v>
      </c>
      <c r="GE324" s="6">
        <v>0.26414554099999998</v>
      </c>
      <c r="GF324" s="6"/>
      <c r="GG324" s="6" t="s">
        <v>11686</v>
      </c>
      <c r="GH324" s="6" t="s">
        <v>11796</v>
      </c>
      <c r="GI324" s="6">
        <v>0.27569760700000001</v>
      </c>
      <c r="GJ324" s="6"/>
      <c r="GK324" s="6" t="s">
        <v>11870</v>
      </c>
      <c r="GL324" s="6" t="s">
        <v>7335</v>
      </c>
      <c r="GM324" s="6">
        <v>0.24544955299999999</v>
      </c>
      <c r="GN324" s="6"/>
      <c r="GO324" s="6" t="s">
        <v>11997</v>
      </c>
      <c r="GP324" s="6" t="s">
        <v>11286</v>
      </c>
      <c r="GQ324" s="6">
        <v>0.36463309799999999</v>
      </c>
    </row>
    <row r="325" spans="1:199" ht="15.6" x14ac:dyDescent="0.25">
      <c r="A325" s="6" t="s">
        <v>0</v>
      </c>
      <c r="B325" s="6" t="s">
        <v>371</v>
      </c>
      <c r="C325" s="6">
        <v>0.25070332099999998</v>
      </c>
      <c r="D325" s="6"/>
      <c r="E325" s="6" t="s">
        <v>12311</v>
      </c>
      <c r="F325" s="6" t="s">
        <v>719</v>
      </c>
      <c r="G325" s="6">
        <v>0.257902309</v>
      </c>
      <c r="H325" s="6"/>
      <c r="I325" s="6" t="s">
        <v>732</v>
      </c>
      <c r="J325" s="6" t="s">
        <v>767</v>
      </c>
      <c r="K325" s="6">
        <v>0.30238126300000001</v>
      </c>
      <c r="L325" s="6"/>
      <c r="M325" s="6" t="s">
        <v>1089</v>
      </c>
      <c r="N325" s="6" t="s">
        <v>1201</v>
      </c>
      <c r="O325" s="6">
        <v>0.283429241</v>
      </c>
      <c r="P325" s="6"/>
      <c r="Q325" s="6" t="s">
        <v>12312</v>
      </c>
      <c r="R325" s="6" t="s">
        <v>1559</v>
      </c>
      <c r="S325" s="6">
        <v>0.185628824</v>
      </c>
      <c r="T325" s="6"/>
      <c r="U325" s="6" t="s">
        <v>1777</v>
      </c>
      <c r="V325" s="6" t="s">
        <v>1849</v>
      </c>
      <c r="W325" s="6">
        <v>0.240883181</v>
      </c>
      <c r="X325" s="6"/>
      <c r="Y325" s="6" t="s">
        <v>12313</v>
      </c>
      <c r="Z325" s="6" t="s">
        <v>531</v>
      </c>
      <c r="AA325" s="6">
        <v>0.24012850999999999</v>
      </c>
      <c r="AB325" s="6"/>
      <c r="AC325" s="6" t="s">
        <v>2473</v>
      </c>
      <c r="AD325" s="6" t="s">
        <v>2566</v>
      </c>
      <c r="AE325" s="6">
        <v>0.29614948299999999</v>
      </c>
      <c r="AF325" s="6"/>
      <c r="AG325" s="6" t="s">
        <v>2836</v>
      </c>
      <c r="AH325" s="6" t="s">
        <v>3013</v>
      </c>
      <c r="AI325" s="6">
        <v>0.23907074</v>
      </c>
      <c r="AJ325" s="6"/>
      <c r="AK325" s="6" t="s">
        <v>12314</v>
      </c>
      <c r="AL325" s="6" t="s">
        <v>3247</v>
      </c>
      <c r="AM325" s="6">
        <v>0.32796098099999998</v>
      </c>
      <c r="AN325" s="6"/>
      <c r="AO325" s="6" t="s">
        <v>12315</v>
      </c>
      <c r="AP325" s="6" t="s">
        <v>3625</v>
      </c>
      <c r="AQ325" s="6">
        <v>0.26531120499999999</v>
      </c>
      <c r="AR325" s="6"/>
      <c r="AS325" s="6" t="s">
        <v>12316</v>
      </c>
      <c r="AT325" s="6" t="s">
        <v>4048</v>
      </c>
      <c r="AU325" s="6">
        <v>0.28767042199999998</v>
      </c>
      <c r="AV325" s="6"/>
      <c r="AW325" s="6" t="s">
        <v>12317</v>
      </c>
      <c r="AX325" s="6" t="s">
        <v>4231</v>
      </c>
      <c r="AY325" s="6">
        <v>0.303338265</v>
      </c>
      <c r="AZ325" s="6"/>
      <c r="BA325" s="6" t="s">
        <v>4394</v>
      </c>
      <c r="BB325" s="6" t="s">
        <v>4516</v>
      </c>
      <c r="BC325" s="6">
        <v>0.23621852199999999</v>
      </c>
      <c r="BD325" s="6"/>
      <c r="BE325" s="6" t="s">
        <v>4595</v>
      </c>
      <c r="BF325" s="6" t="s">
        <v>4777</v>
      </c>
      <c r="BG325" s="6">
        <v>0.26829470799999999</v>
      </c>
      <c r="BH325" s="6"/>
      <c r="BI325" s="6" t="s">
        <v>12318</v>
      </c>
      <c r="BJ325" s="6" t="s">
        <v>5121</v>
      </c>
      <c r="BK325" s="6">
        <v>0.35633535700000002</v>
      </c>
      <c r="BL325" s="6"/>
      <c r="BM325" s="6" t="s">
        <v>5199</v>
      </c>
      <c r="BN325" s="6" t="s">
        <v>5397</v>
      </c>
      <c r="BO325" s="6">
        <v>0.27397892400000001</v>
      </c>
      <c r="BP325" s="6"/>
      <c r="BQ325" s="6" t="s">
        <v>5448</v>
      </c>
      <c r="BR325" s="6" t="s">
        <v>5603</v>
      </c>
      <c r="BS325" s="6">
        <v>0.25446851999999998</v>
      </c>
      <c r="BT325" s="6"/>
      <c r="BU325" s="6" t="s">
        <v>5718</v>
      </c>
      <c r="BV325" s="6" t="s">
        <v>5790</v>
      </c>
      <c r="BW325" s="6">
        <v>0.34607194499999999</v>
      </c>
      <c r="BX325" s="6"/>
      <c r="BY325" s="6" t="s">
        <v>5954</v>
      </c>
      <c r="BZ325" s="6" t="s">
        <v>6221</v>
      </c>
      <c r="CA325" s="6">
        <v>0.29542147699999999</v>
      </c>
      <c r="CB325" s="6"/>
      <c r="CC325" s="6" t="s">
        <v>12319</v>
      </c>
      <c r="CD325" s="6" t="s">
        <v>6258</v>
      </c>
      <c r="CE325" s="6">
        <v>0.25574777300000001</v>
      </c>
      <c r="CF325" s="6"/>
      <c r="CG325" s="6" t="s">
        <v>6558</v>
      </c>
      <c r="CH325" s="6" t="s">
        <v>6700</v>
      </c>
      <c r="CI325" s="6">
        <v>0.27941736499999997</v>
      </c>
      <c r="CJ325" s="6"/>
      <c r="CK325" s="6" t="s">
        <v>6756</v>
      </c>
      <c r="CL325" s="6" t="s">
        <v>6971</v>
      </c>
      <c r="CM325" s="6">
        <v>0.24268861899999999</v>
      </c>
      <c r="CN325" s="6"/>
      <c r="CO325" s="6" t="s">
        <v>6987</v>
      </c>
      <c r="CP325" s="6" t="s">
        <v>7058</v>
      </c>
      <c r="CQ325" s="6">
        <v>0.28065136400000001</v>
      </c>
      <c r="CR325" s="6"/>
      <c r="CS325" s="6" t="s">
        <v>7187</v>
      </c>
      <c r="CT325" s="6" t="s">
        <v>7466</v>
      </c>
      <c r="CU325" s="6">
        <v>0.265340717</v>
      </c>
      <c r="CV325" s="6"/>
      <c r="CW325" s="6" t="s">
        <v>7469</v>
      </c>
      <c r="CX325" s="6" t="s">
        <v>7598</v>
      </c>
      <c r="CY325" s="6">
        <v>0.21337964700000001</v>
      </c>
      <c r="CZ325" s="6"/>
      <c r="DA325" s="6" t="s">
        <v>7757</v>
      </c>
      <c r="DB325" s="6" t="s">
        <v>7796</v>
      </c>
      <c r="DC325" s="6">
        <v>0.29565271900000001</v>
      </c>
      <c r="DD325" s="6"/>
      <c r="DE325" s="6" t="s">
        <v>12320</v>
      </c>
      <c r="DF325" s="6" t="s">
        <v>8071</v>
      </c>
      <c r="DG325" s="6">
        <v>0.26408067299999999</v>
      </c>
      <c r="DH325" s="6"/>
      <c r="DI325" s="6" t="s">
        <v>8171</v>
      </c>
      <c r="DJ325" s="6" t="s">
        <v>8280</v>
      </c>
      <c r="DK325" s="6">
        <v>0.31682135099999997</v>
      </c>
      <c r="DL325" s="6"/>
      <c r="DM325" s="6" t="s">
        <v>8379</v>
      </c>
      <c r="DN325" s="6" t="s">
        <v>5313</v>
      </c>
      <c r="DO325" s="6">
        <v>0.28621897600000001</v>
      </c>
      <c r="DP325" s="6"/>
      <c r="DQ325" s="6" t="s">
        <v>8530</v>
      </c>
      <c r="DR325" s="6" t="s">
        <v>8538</v>
      </c>
      <c r="DS325" s="6">
        <v>0.28434197300000003</v>
      </c>
      <c r="DT325" s="6"/>
      <c r="DU325" s="6" t="s">
        <v>12321</v>
      </c>
      <c r="DV325" s="6" t="s">
        <v>124</v>
      </c>
      <c r="DW325" s="6">
        <v>0.31191678900000003</v>
      </c>
      <c r="DX325" s="6"/>
      <c r="DY325" s="6" t="s">
        <v>8823</v>
      </c>
      <c r="DZ325" s="6" t="s">
        <v>8501</v>
      </c>
      <c r="EA325" s="6">
        <v>0.25763440799999998</v>
      </c>
      <c r="EB325" s="6"/>
      <c r="EC325" s="6" t="s">
        <v>12322</v>
      </c>
      <c r="ED325" s="6" t="s">
        <v>8986</v>
      </c>
      <c r="EE325" s="6">
        <v>0.25067514699999999</v>
      </c>
      <c r="EF325" s="6"/>
      <c r="EG325" s="6" t="s">
        <v>9150</v>
      </c>
      <c r="EH325" s="6" t="s">
        <v>9166</v>
      </c>
      <c r="EI325" s="6">
        <v>0.30684876</v>
      </c>
      <c r="EJ325" s="6"/>
      <c r="EK325" s="6" t="s">
        <v>9336</v>
      </c>
      <c r="EL325" s="6" t="s">
        <v>9513</v>
      </c>
      <c r="EM325" s="6">
        <v>0.28485197099999998</v>
      </c>
      <c r="EN325" s="6"/>
      <c r="EO325" s="6" t="s">
        <v>9578</v>
      </c>
      <c r="EP325" s="6" t="s">
        <v>9772</v>
      </c>
      <c r="EQ325" s="6">
        <v>0.26474382600000002</v>
      </c>
      <c r="ER325" s="6"/>
      <c r="ES325" s="6" t="s">
        <v>9832</v>
      </c>
      <c r="ET325" s="6" t="s">
        <v>4739</v>
      </c>
      <c r="EU325" s="6">
        <v>0.27751712699999997</v>
      </c>
      <c r="EV325" s="6"/>
      <c r="EW325" s="6" t="s">
        <v>10030</v>
      </c>
      <c r="EX325" s="6" t="s">
        <v>10189</v>
      </c>
      <c r="EY325" s="6">
        <v>0.21231055700000001</v>
      </c>
      <c r="EZ325" s="6"/>
      <c r="FA325" s="6" t="s">
        <v>10237</v>
      </c>
      <c r="FB325" s="6" t="s">
        <v>10344</v>
      </c>
      <c r="FC325" s="6">
        <v>0.29368491299999999</v>
      </c>
      <c r="FD325" s="6"/>
      <c r="FE325" s="6" t="s">
        <v>10473</v>
      </c>
      <c r="FF325" s="6" t="s">
        <v>4471</v>
      </c>
      <c r="FG325" s="6">
        <v>0.26266806399999998</v>
      </c>
      <c r="FH325" s="6"/>
      <c r="FI325" s="6" t="s">
        <v>10651</v>
      </c>
      <c r="FJ325" s="6" t="s">
        <v>10769</v>
      </c>
      <c r="FK325" s="6">
        <v>0.30262771300000002</v>
      </c>
      <c r="FL325" s="6"/>
      <c r="FM325" s="6" t="s">
        <v>10815</v>
      </c>
      <c r="FN325" s="6" t="s">
        <v>10866</v>
      </c>
      <c r="FO325" s="6">
        <v>0.32259364000000001</v>
      </c>
      <c r="FP325" s="6"/>
      <c r="FQ325" s="6" t="s">
        <v>12323</v>
      </c>
      <c r="FR325" s="6" t="s">
        <v>11034</v>
      </c>
      <c r="FS325" s="6">
        <v>0.27689021600000002</v>
      </c>
      <c r="FT325" s="6"/>
      <c r="FU325" s="6" t="s">
        <v>11078</v>
      </c>
      <c r="FV325" s="6" t="s">
        <v>2191</v>
      </c>
      <c r="FW325" s="6">
        <v>0.211586423</v>
      </c>
      <c r="FX325" s="6"/>
      <c r="FY325" s="6" t="s">
        <v>12324</v>
      </c>
      <c r="FZ325" s="6" t="s">
        <v>11485</v>
      </c>
      <c r="GA325" s="6">
        <v>0.275232641</v>
      </c>
      <c r="GB325" s="6"/>
      <c r="GC325" s="6" t="s">
        <v>11486</v>
      </c>
      <c r="GD325" s="6" t="s">
        <v>11664</v>
      </c>
      <c r="GE325" s="6">
        <v>0.26319584400000001</v>
      </c>
      <c r="GF325" s="6"/>
      <c r="GG325" s="6" t="s">
        <v>11686</v>
      </c>
      <c r="GH325" s="6" t="s">
        <v>11811</v>
      </c>
      <c r="GI325" s="6">
        <v>0.27549209400000002</v>
      </c>
      <c r="GJ325" s="6"/>
      <c r="GK325" s="6" t="s">
        <v>11870</v>
      </c>
      <c r="GL325" s="6" t="s">
        <v>7273</v>
      </c>
      <c r="GM325" s="6">
        <v>0.244292967</v>
      </c>
      <c r="GN325" s="6"/>
      <c r="GO325" s="6" t="s">
        <v>11997</v>
      </c>
      <c r="GP325" s="6" t="s">
        <v>3326</v>
      </c>
      <c r="GQ325" s="6">
        <v>0.36463309799999999</v>
      </c>
    </row>
    <row r="326" spans="1:199" ht="15.6" x14ac:dyDescent="0.25">
      <c r="A326" s="6" t="s">
        <v>0</v>
      </c>
      <c r="B326" s="6" t="s">
        <v>335</v>
      </c>
      <c r="C326" s="6">
        <v>0.25068805500000002</v>
      </c>
      <c r="D326" s="6"/>
      <c r="E326" s="6" t="s">
        <v>12311</v>
      </c>
      <c r="F326" s="6" t="s">
        <v>421</v>
      </c>
      <c r="G326" s="6">
        <v>0.25699572100000001</v>
      </c>
      <c r="H326" s="6"/>
      <c r="I326" s="6" t="s">
        <v>732</v>
      </c>
      <c r="J326" s="6" t="s">
        <v>797</v>
      </c>
      <c r="K326" s="6">
        <v>0.30194504100000003</v>
      </c>
      <c r="L326" s="6"/>
      <c r="M326" s="6" t="s">
        <v>1089</v>
      </c>
      <c r="N326" s="6" t="s">
        <v>1157</v>
      </c>
      <c r="O326" s="6">
        <v>0.28322945999999999</v>
      </c>
      <c r="P326" s="6"/>
      <c r="Q326" s="6" t="s">
        <v>12312</v>
      </c>
      <c r="R326" s="6" t="s">
        <v>1553</v>
      </c>
      <c r="S326" s="6">
        <v>0.185250843</v>
      </c>
      <c r="T326" s="6"/>
      <c r="U326" s="6" t="s">
        <v>1777</v>
      </c>
      <c r="V326" s="6" t="s">
        <v>2105</v>
      </c>
      <c r="W326" s="6">
        <v>0.240718814</v>
      </c>
      <c r="X326" s="6"/>
      <c r="Y326" s="6" t="s">
        <v>12313</v>
      </c>
      <c r="Z326" s="6" t="s">
        <v>2218</v>
      </c>
      <c r="AA326" s="6">
        <v>0.239893051</v>
      </c>
      <c r="AB326" s="6"/>
      <c r="AC326" s="6" t="s">
        <v>2473</v>
      </c>
      <c r="AD326" s="6" t="s">
        <v>2636</v>
      </c>
      <c r="AE326" s="6">
        <v>0.29524905299999998</v>
      </c>
      <c r="AF326" s="6"/>
      <c r="AG326" s="6" t="s">
        <v>2836</v>
      </c>
      <c r="AH326" s="6" t="s">
        <v>3057</v>
      </c>
      <c r="AI326" s="6">
        <v>0.23905686200000001</v>
      </c>
      <c r="AJ326" s="6"/>
      <c r="AK326" s="6" t="s">
        <v>12314</v>
      </c>
      <c r="AL326" s="6" t="s">
        <v>3426</v>
      </c>
      <c r="AM326" s="6">
        <v>0.32766525099999999</v>
      </c>
      <c r="AN326" s="6"/>
      <c r="AO326" s="6" t="s">
        <v>12315</v>
      </c>
      <c r="AP326" s="6" t="s">
        <v>3539</v>
      </c>
      <c r="AQ326" s="6">
        <v>0.26483351300000002</v>
      </c>
      <c r="AR326" s="6"/>
      <c r="AS326" s="6" t="s">
        <v>12316</v>
      </c>
      <c r="AT326" s="6" t="s">
        <v>3823</v>
      </c>
      <c r="AU326" s="6">
        <v>0.28767042199999998</v>
      </c>
      <c r="AV326" s="6"/>
      <c r="AW326" s="6" t="s">
        <v>12317</v>
      </c>
      <c r="AX326" s="6" t="s">
        <v>4130</v>
      </c>
      <c r="AY326" s="6">
        <v>0.301166084</v>
      </c>
      <c r="AZ326" s="6"/>
      <c r="BA326" s="6" t="s">
        <v>4394</v>
      </c>
      <c r="BB326" s="6" t="s">
        <v>3660</v>
      </c>
      <c r="BC326" s="6">
        <v>0.236109927</v>
      </c>
      <c r="BD326" s="6"/>
      <c r="BE326" s="6" t="s">
        <v>4595</v>
      </c>
      <c r="BF326" s="6" t="s">
        <v>4666</v>
      </c>
      <c r="BG326" s="6">
        <v>0.26813057499999998</v>
      </c>
      <c r="BH326" s="6"/>
      <c r="BI326" s="6" t="s">
        <v>12318</v>
      </c>
      <c r="BJ326" s="6" t="s">
        <v>5115</v>
      </c>
      <c r="BK326" s="6">
        <v>0.35537798799999998</v>
      </c>
      <c r="BL326" s="6"/>
      <c r="BM326" s="6" t="s">
        <v>5199</v>
      </c>
      <c r="BN326" s="6" t="s">
        <v>5326</v>
      </c>
      <c r="BO326" s="6">
        <v>0.27338439599999997</v>
      </c>
      <c r="BP326" s="6"/>
      <c r="BQ326" s="6" t="s">
        <v>5448</v>
      </c>
      <c r="BR326" s="6" t="s">
        <v>5681</v>
      </c>
      <c r="BS326" s="6">
        <v>0.25402913799999999</v>
      </c>
      <c r="BT326" s="6"/>
      <c r="BU326" s="6" t="s">
        <v>5718</v>
      </c>
      <c r="BV326" s="6" t="s">
        <v>2723</v>
      </c>
      <c r="BW326" s="6">
        <v>0.34322692599999999</v>
      </c>
      <c r="BX326" s="6"/>
      <c r="BY326" s="6" t="s">
        <v>5954</v>
      </c>
      <c r="BZ326" s="6" t="s">
        <v>5994</v>
      </c>
      <c r="CA326" s="6">
        <v>0.29537554100000002</v>
      </c>
      <c r="CB326" s="6"/>
      <c r="CC326" s="6" t="s">
        <v>12319</v>
      </c>
      <c r="CD326" s="6" t="s">
        <v>6275</v>
      </c>
      <c r="CE326" s="6">
        <v>0.25544992100000002</v>
      </c>
      <c r="CF326" s="6"/>
      <c r="CG326" s="6" t="s">
        <v>6558</v>
      </c>
      <c r="CH326" s="6" t="s">
        <v>6597</v>
      </c>
      <c r="CI326" s="6">
        <v>0.27939924999999999</v>
      </c>
      <c r="CJ326" s="6"/>
      <c r="CK326" s="6" t="s">
        <v>6756</v>
      </c>
      <c r="CL326" s="6" t="s">
        <v>6775</v>
      </c>
      <c r="CM326" s="6">
        <v>0.24218421600000001</v>
      </c>
      <c r="CN326" s="6"/>
      <c r="CO326" s="6" t="s">
        <v>6987</v>
      </c>
      <c r="CP326" s="6" t="s">
        <v>7035</v>
      </c>
      <c r="CQ326" s="6">
        <v>0.28033395</v>
      </c>
      <c r="CR326" s="6"/>
      <c r="CS326" s="6" t="s">
        <v>7187</v>
      </c>
      <c r="CT326" s="6" t="s">
        <v>7381</v>
      </c>
      <c r="CU326" s="6">
        <v>0.265114338</v>
      </c>
      <c r="CV326" s="6"/>
      <c r="CW326" s="6" t="s">
        <v>7469</v>
      </c>
      <c r="CX326" s="6" t="s">
        <v>7541</v>
      </c>
      <c r="CY326" s="6">
        <v>0.21337635799999999</v>
      </c>
      <c r="CZ326" s="6"/>
      <c r="DA326" s="6" t="s">
        <v>7757</v>
      </c>
      <c r="DB326" s="6" t="s">
        <v>2492</v>
      </c>
      <c r="DC326" s="6">
        <v>0.29565271900000001</v>
      </c>
      <c r="DD326" s="6"/>
      <c r="DE326" s="6" t="s">
        <v>12320</v>
      </c>
      <c r="DF326" s="6" t="s">
        <v>8115</v>
      </c>
      <c r="DG326" s="6">
        <v>0.26402139600000002</v>
      </c>
      <c r="DH326" s="6"/>
      <c r="DI326" s="6" t="s">
        <v>8171</v>
      </c>
      <c r="DJ326" s="6" t="s">
        <v>8343</v>
      </c>
      <c r="DK326" s="6">
        <v>0.31668463299999999</v>
      </c>
      <c r="DL326" s="6"/>
      <c r="DM326" s="6" t="s">
        <v>8379</v>
      </c>
      <c r="DN326" s="6" t="s">
        <v>5273</v>
      </c>
      <c r="DO326" s="6">
        <v>0.28606988100000003</v>
      </c>
      <c r="DP326" s="6"/>
      <c r="DQ326" s="6" t="s">
        <v>8530</v>
      </c>
      <c r="DR326" s="6" t="s">
        <v>308</v>
      </c>
      <c r="DS326" s="6">
        <v>0.284271897</v>
      </c>
      <c r="DT326" s="6"/>
      <c r="DU326" s="6" t="s">
        <v>12321</v>
      </c>
      <c r="DV326" s="6" t="s">
        <v>2686</v>
      </c>
      <c r="DW326" s="6">
        <v>0.31180022299999999</v>
      </c>
      <c r="DX326" s="6"/>
      <c r="DY326" s="6" t="s">
        <v>8823</v>
      </c>
      <c r="DZ326" s="6" t="s">
        <v>8842</v>
      </c>
      <c r="EA326" s="6">
        <v>0.25740422400000001</v>
      </c>
      <c r="EB326" s="6"/>
      <c r="EC326" s="6" t="s">
        <v>12322</v>
      </c>
      <c r="ED326" s="6" t="s">
        <v>9041</v>
      </c>
      <c r="EE326" s="6">
        <v>0.24934722400000001</v>
      </c>
      <c r="EF326" s="6"/>
      <c r="EG326" s="6" t="s">
        <v>9150</v>
      </c>
      <c r="EH326" s="6" t="s">
        <v>4918</v>
      </c>
      <c r="EI326" s="6">
        <v>0.30665694599999999</v>
      </c>
      <c r="EJ326" s="6"/>
      <c r="EK326" s="6" t="s">
        <v>9336</v>
      </c>
      <c r="EL326" s="6" t="s">
        <v>9499</v>
      </c>
      <c r="EM326" s="6">
        <v>0.28481864899999998</v>
      </c>
      <c r="EN326" s="6"/>
      <c r="EO326" s="6" t="s">
        <v>9578</v>
      </c>
      <c r="EP326" s="6" t="s">
        <v>8868</v>
      </c>
      <c r="EQ326" s="6">
        <v>0.26474382600000002</v>
      </c>
      <c r="ER326" s="6"/>
      <c r="ES326" s="6" t="s">
        <v>9832</v>
      </c>
      <c r="ET326" s="6" t="s">
        <v>4264</v>
      </c>
      <c r="EU326" s="6">
        <v>0.27751712699999997</v>
      </c>
      <c r="EV326" s="6"/>
      <c r="EW326" s="6" t="s">
        <v>10030</v>
      </c>
      <c r="EX326" s="6" t="s">
        <v>2337</v>
      </c>
      <c r="EY326" s="6">
        <v>0.21231055700000001</v>
      </c>
      <c r="EZ326" s="6"/>
      <c r="FA326" s="6" t="s">
        <v>10237</v>
      </c>
      <c r="FB326" s="6" t="s">
        <v>10387</v>
      </c>
      <c r="FC326" s="6">
        <v>0.29368491299999999</v>
      </c>
      <c r="FD326" s="6"/>
      <c r="FE326" s="6" t="s">
        <v>10473</v>
      </c>
      <c r="FF326" s="6" t="s">
        <v>3427</v>
      </c>
      <c r="FG326" s="6">
        <v>0.26233540399999999</v>
      </c>
      <c r="FH326" s="6"/>
      <c r="FI326" s="6" t="s">
        <v>10651</v>
      </c>
      <c r="FJ326" s="6" t="s">
        <v>10654</v>
      </c>
      <c r="FK326" s="6">
        <v>0.302443876</v>
      </c>
      <c r="FL326" s="6"/>
      <c r="FM326" s="6" t="s">
        <v>10815</v>
      </c>
      <c r="FN326" s="6" t="s">
        <v>10900</v>
      </c>
      <c r="FO326" s="6">
        <v>0.32259364000000001</v>
      </c>
      <c r="FP326" s="6"/>
      <c r="FQ326" s="6" t="s">
        <v>12323</v>
      </c>
      <c r="FR326" s="6" t="s">
        <v>11045</v>
      </c>
      <c r="FS326" s="6">
        <v>0.27637294299999998</v>
      </c>
      <c r="FT326" s="6"/>
      <c r="FU326" s="6" t="s">
        <v>11078</v>
      </c>
      <c r="FV326" s="6" t="s">
        <v>101</v>
      </c>
      <c r="FW326" s="6">
        <v>0.211211281</v>
      </c>
      <c r="FX326" s="6"/>
      <c r="FY326" s="6" t="s">
        <v>12324</v>
      </c>
      <c r="FZ326" s="6" t="s">
        <v>6542</v>
      </c>
      <c r="GA326" s="6">
        <v>0.27499578699999999</v>
      </c>
      <c r="GB326" s="6"/>
      <c r="GC326" s="6" t="s">
        <v>11486</v>
      </c>
      <c r="GD326" s="6" t="s">
        <v>11628</v>
      </c>
      <c r="GE326" s="6">
        <v>0.26310385800000002</v>
      </c>
      <c r="GF326" s="6"/>
      <c r="GG326" s="6" t="s">
        <v>11686</v>
      </c>
      <c r="GH326" s="6" t="s">
        <v>11747</v>
      </c>
      <c r="GI326" s="6">
        <v>0.27528748199999997</v>
      </c>
      <c r="GJ326" s="6"/>
      <c r="GK326" s="6" t="s">
        <v>11870</v>
      </c>
      <c r="GL326" s="6" t="s">
        <v>11958</v>
      </c>
      <c r="GM326" s="6">
        <v>0.243943094</v>
      </c>
      <c r="GN326" s="6"/>
      <c r="GO326" s="6" t="s">
        <v>11997</v>
      </c>
      <c r="GP326" s="6" t="s">
        <v>6716</v>
      </c>
      <c r="GQ326" s="6">
        <v>0.36393199300000001</v>
      </c>
    </row>
    <row r="327" spans="1:199" ht="15.6"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row>
    <row r="328" spans="1:199" ht="15.6"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row>
    <row r="329" spans="1:199" ht="15.6" x14ac:dyDescent="0.25">
      <c r="A329" s="10" t="s">
        <v>12242</v>
      </c>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row>
    <row r="330" spans="1:199" ht="15.6" x14ac:dyDescent="0.25">
      <c r="A330" s="6" t="s">
        <v>12215</v>
      </c>
      <c r="B330" s="6" t="s">
        <v>12104</v>
      </c>
      <c r="C330" s="6" t="s">
        <v>12325</v>
      </c>
      <c r="D330" s="6"/>
      <c r="E330" s="6" t="s">
        <v>12215</v>
      </c>
      <c r="F330" s="6" t="s">
        <v>12104</v>
      </c>
      <c r="G330" s="6" t="s">
        <v>12325</v>
      </c>
      <c r="H330" s="6"/>
      <c r="I330" s="6" t="s">
        <v>12215</v>
      </c>
      <c r="J330" s="6" t="s">
        <v>12104</v>
      </c>
      <c r="K330" s="6" t="s">
        <v>12325</v>
      </c>
      <c r="L330" s="6"/>
      <c r="M330" s="6" t="s">
        <v>12215</v>
      </c>
      <c r="N330" s="6" t="s">
        <v>12104</v>
      </c>
      <c r="O330" s="6" t="s">
        <v>12325</v>
      </c>
      <c r="P330" s="6"/>
      <c r="Q330" s="6" t="s">
        <v>12215</v>
      </c>
      <c r="R330" s="6" t="s">
        <v>12104</v>
      </c>
      <c r="S330" s="6" t="s">
        <v>12325</v>
      </c>
      <c r="T330" s="6"/>
      <c r="U330" s="6" t="s">
        <v>12215</v>
      </c>
      <c r="V330" s="6" t="s">
        <v>12104</v>
      </c>
      <c r="W330" s="6" t="s">
        <v>12325</v>
      </c>
      <c r="X330" s="6"/>
      <c r="Y330" s="6" t="s">
        <v>12215</v>
      </c>
      <c r="Z330" s="6" t="s">
        <v>12104</v>
      </c>
      <c r="AA330" s="6" t="s">
        <v>12325</v>
      </c>
      <c r="AB330" s="6"/>
      <c r="AC330" s="6" t="s">
        <v>12215</v>
      </c>
      <c r="AD330" s="6" t="s">
        <v>12104</v>
      </c>
      <c r="AE330" s="6" t="s">
        <v>12325</v>
      </c>
      <c r="AF330" s="6"/>
      <c r="AG330" s="6" t="s">
        <v>12215</v>
      </c>
      <c r="AH330" s="6" t="s">
        <v>12104</v>
      </c>
      <c r="AI330" s="6" t="s">
        <v>12325</v>
      </c>
      <c r="AJ330" s="6"/>
      <c r="AK330" s="6" t="s">
        <v>12215</v>
      </c>
      <c r="AL330" s="6" t="s">
        <v>12104</v>
      </c>
      <c r="AM330" s="6" t="s">
        <v>12325</v>
      </c>
      <c r="AN330" s="6"/>
      <c r="AO330" s="6" t="s">
        <v>12215</v>
      </c>
      <c r="AP330" s="6" t="s">
        <v>12104</v>
      </c>
      <c r="AQ330" s="6" t="s">
        <v>12325</v>
      </c>
      <c r="AR330" s="6"/>
      <c r="AS330" s="6" t="s">
        <v>12215</v>
      </c>
      <c r="AT330" s="6" t="s">
        <v>12104</v>
      </c>
      <c r="AU330" s="6" t="s">
        <v>12325</v>
      </c>
      <c r="AV330" s="6"/>
      <c r="AW330" s="6" t="s">
        <v>12215</v>
      </c>
      <c r="AX330" s="6" t="s">
        <v>12104</v>
      </c>
      <c r="AY330" s="6" t="s">
        <v>12325</v>
      </c>
      <c r="AZ330" s="6"/>
      <c r="BA330" s="6" t="s">
        <v>12215</v>
      </c>
      <c r="BB330" s="6" t="s">
        <v>12104</v>
      </c>
      <c r="BC330" s="6" t="s">
        <v>12325</v>
      </c>
      <c r="BD330" s="6"/>
      <c r="BE330" s="6" t="s">
        <v>12215</v>
      </c>
      <c r="BF330" s="6" t="s">
        <v>12104</v>
      </c>
      <c r="BG330" s="6" t="s">
        <v>12325</v>
      </c>
      <c r="BH330" s="6"/>
      <c r="BI330" s="6" t="s">
        <v>12215</v>
      </c>
      <c r="BJ330" s="6" t="s">
        <v>12104</v>
      </c>
      <c r="BK330" s="6" t="s">
        <v>12325</v>
      </c>
      <c r="BL330" s="6"/>
      <c r="BM330" s="6" t="s">
        <v>12215</v>
      </c>
      <c r="BN330" s="6" t="s">
        <v>12104</v>
      </c>
      <c r="BO330" s="6" t="s">
        <v>12325</v>
      </c>
      <c r="BP330" s="6"/>
      <c r="BQ330" s="6" t="s">
        <v>12215</v>
      </c>
      <c r="BR330" s="6" t="s">
        <v>12104</v>
      </c>
      <c r="BS330" s="6" t="s">
        <v>12325</v>
      </c>
      <c r="BT330" s="6"/>
      <c r="BU330" s="6" t="s">
        <v>12215</v>
      </c>
      <c r="BV330" s="6" t="s">
        <v>12104</v>
      </c>
      <c r="BW330" s="6" t="s">
        <v>12325</v>
      </c>
      <c r="BX330" s="6"/>
      <c r="BY330" s="6" t="s">
        <v>12215</v>
      </c>
      <c r="BZ330" s="6" t="s">
        <v>12104</v>
      </c>
      <c r="CA330" s="6" t="s">
        <v>12325</v>
      </c>
      <c r="CB330" s="6"/>
      <c r="CC330" s="6" t="s">
        <v>12215</v>
      </c>
      <c r="CD330" s="6" t="s">
        <v>12104</v>
      </c>
      <c r="CE330" s="6" t="s">
        <v>12325</v>
      </c>
      <c r="CF330" s="6"/>
      <c r="CG330" s="6" t="s">
        <v>12215</v>
      </c>
      <c r="CH330" s="6" t="s">
        <v>12104</v>
      </c>
      <c r="CI330" s="6" t="s">
        <v>12325</v>
      </c>
      <c r="CJ330" s="6"/>
      <c r="CK330" s="6" t="s">
        <v>12215</v>
      </c>
      <c r="CL330" s="6" t="s">
        <v>12104</v>
      </c>
      <c r="CM330" s="6" t="s">
        <v>12325</v>
      </c>
      <c r="CN330" s="6"/>
      <c r="CO330" s="6" t="s">
        <v>12215</v>
      </c>
      <c r="CP330" s="6" t="s">
        <v>12104</v>
      </c>
      <c r="CQ330" s="6" t="s">
        <v>12325</v>
      </c>
      <c r="CR330" s="6"/>
      <c r="CS330" s="6" t="s">
        <v>12215</v>
      </c>
      <c r="CT330" s="6" t="s">
        <v>12104</v>
      </c>
      <c r="CU330" s="6" t="s">
        <v>12325</v>
      </c>
      <c r="CV330" s="6"/>
      <c r="CW330" s="6" t="s">
        <v>12215</v>
      </c>
      <c r="CX330" s="6" t="s">
        <v>12104</v>
      </c>
      <c r="CY330" s="6" t="s">
        <v>12325</v>
      </c>
      <c r="CZ330" s="6"/>
      <c r="DA330" s="6" t="s">
        <v>12215</v>
      </c>
      <c r="DB330" s="6" t="s">
        <v>12104</v>
      </c>
      <c r="DC330" s="6" t="s">
        <v>12325</v>
      </c>
      <c r="DD330" s="6"/>
      <c r="DE330" s="6" t="s">
        <v>12215</v>
      </c>
      <c r="DF330" s="6" t="s">
        <v>12104</v>
      </c>
      <c r="DG330" s="6" t="s">
        <v>12325</v>
      </c>
      <c r="DH330" s="6"/>
      <c r="DI330" s="6" t="s">
        <v>12215</v>
      </c>
      <c r="DJ330" s="6" t="s">
        <v>12104</v>
      </c>
      <c r="DK330" s="6" t="s">
        <v>12325</v>
      </c>
      <c r="DL330" s="6"/>
      <c r="DM330" s="6" t="s">
        <v>12215</v>
      </c>
      <c r="DN330" s="6" t="s">
        <v>12104</v>
      </c>
      <c r="DO330" s="6" t="s">
        <v>12325</v>
      </c>
      <c r="DP330" s="6"/>
      <c r="DQ330" s="6" t="s">
        <v>12215</v>
      </c>
      <c r="DR330" s="6" t="s">
        <v>12104</v>
      </c>
      <c r="DS330" s="6" t="s">
        <v>12325</v>
      </c>
      <c r="DT330" s="6"/>
      <c r="DU330" s="6" t="s">
        <v>12215</v>
      </c>
      <c r="DV330" s="6" t="s">
        <v>12104</v>
      </c>
      <c r="DW330" s="6" t="s">
        <v>12325</v>
      </c>
      <c r="DX330" s="6"/>
      <c r="DY330" s="6" t="s">
        <v>12215</v>
      </c>
      <c r="DZ330" s="6" t="s">
        <v>12104</v>
      </c>
      <c r="EA330" s="6" t="s">
        <v>12325</v>
      </c>
      <c r="EB330" s="6"/>
      <c r="EC330" s="6" t="s">
        <v>12215</v>
      </c>
      <c r="ED330" s="6" t="s">
        <v>12104</v>
      </c>
      <c r="EE330" s="6" t="s">
        <v>12325</v>
      </c>
      <c r="EF330" s="6"/>
      <c r="EG330" s="6" t="s">
        <v>12215</v>
      </c>
      <c r="EH330" s="6" t="s">
        <v>12104</v>
      </c>
      <c r="EI330" s="6" t="s">
        <v>12325</v>
      </c>
      <c r="EJ330" s="6"/>
      <c r="EK330" s="6" t="s">
        <v>12215</v>
      </c>
      <c r="EL330" s="6" t="s">
        <v>12104</v>
      </c>
      <c r="EM330" s="6" t="s">
        <v>12325</v>
      </c>
      <c r="EN330" s="6"/>
      <c r="EO330" s="6" t="s">
        <v>12215</v>
      </c>
      <c r="EP330" s="6" t="s">
        <v>12104</v>
      </c>
      <c r="EQ330" s="6" t="s">
        <v>12325</v>
      </c>
      <c r="ER330" s="6"/>
      <c r="ES330" s="6" t="s">
        <v>12215</v>
      </c>
      <c r="ET330" s="6" t="s">
        <v>12104</v>
      </c>
      <c r="EU330" s="6" t="s">
        <v>12325</v>
      </c>
      <c r="EV330" s="6"/>
      <c r="EW330" s="6" t="s">
        <v>12215</v>
      </c>
      <c r="EX330" s="6" t="s">
        <v>12104</v>
      </c>
      <c r="EY330" s="6" t="s">
        <v>12325</v>
      </c>
      <c r="EZ330" s="6"/>
      <c r="FA330" s="6" t="s">
        <v>12215</v>
      </c>
      <c r="FB330" s="6" t="s">
        <v>12104</v>
      </c>
      <c r="FC330" s="6" t="s">
        <v>12325</v>
      </c>
      <c r="FD330" s="6"/>
      <c r="FE330" s="6" t="s">
        <v>12215</v>
      </c>
      <c r="FF330" s="6" t="s">
        <v>12104</v>
      </c>
      <c r="FG330" s="6" t="s">
        <v>12325</v>
      </c>
      <c r="FH330" s="6"/>
      <c r="FI330" s="6" t="s">
        <v>12215</v>
      </c>
      <c r="FJ330" s="6" t="s">
        <v>12104</v>
      </c>
      <c r="FK330" s="6" t="s">
        <v>12325</v>
      </c>
      <c r="FL330" s="6"/>
      <c r="FM330" s="6" t="s">
        <v>12215</v>
      </c>
      <c r="FN330" s="6" t="s">
        <v>12104</v>
      </c>
      <c r="FO330" s="6" t="s">
        <v>12325</v>
      </c>
      <c r="FP330" s="6"/>
      <c r="FQ330" s="6" t="s">
        <v>12215</v>
      </c>
      <c r="FR330" s="6" t="s">
        <v>12104</v>
      </c>
      <c r="FS330" s="6" t="s">
        <v>12325</v>
      </c>
      <c r="FT330" s="6"/>
      <c r="FU330" s="6" t="s">
        <v>12215</v>
      </c>
      <c r="FV330" s="6" t="s">
        <v>12104</v>
      </c>
      <c r="FW330" s="6" t="s">
        <v>12325</v>
      </c>
      <c r="FX330" s="6"/>
      <c r="FY330" s="6" t="s">
        <v>12215</v>
      </c>
      <c r="FZ330" s="6" t="s">
        <v>12104</v>
      </c>
      <c r="GA330" s="6" t="s">
        <v>12325</v>
      </c>
      <c r="GB330" s="6"/>
      <c r="GC330" s="6" t="s">
        <v>12215</v>
      </c>
      <c r="GD330" s="6" t="s">
        <v>12104</v>
      </c>
      <c r="GE330" s="6" t="s">
        <v>12325</v>
      </c>
      <c r="GF330" s="6"/>
      <c r="GG330" s="6" t="s">
        <v>12215</v>
      </c>
      <c r="GH330" s="6" t="s">
        <v>12104</v>
      </c>
      <c r="GI330" s="6" t="s">
        <v>12325</v>
      </c>
      <c r="GJ330" s="6"/>
      <c r="GK330" s="6" t="s">
        <v>12215</v>
      </c>
      <c r="GL330" s="6" t="s">
        <v>12104</v>
      </c>
      <c r="GM330" s="6" t="s">
        <v>12325</v>
      </c>
      <c r="GN330" s="6"/>
      <c r="GO330" s="6" t="s">
        <v>12215</v>
      </c>
      <c r="GP330" s="6" t="s">
        <v>12104</v>
      </c>
      <c r="GQ330" s="6" t="s">
        <v>12325</v>
      </c>
    </row>
    <row r="331" spans="1:199" ht="15.6" x14ac:dyDescent="0.25">
      <c r="A331" s="6" t="s">
        <v>0</v>
      </c>
      <c r="B331" s="6" t="s">
        <v>10</v>
      </c>
      <c r="C331" s="6">
        <v>0.11146492700000001</v>
      </c>
      <c r="D331" s="6"/>
      <c r="E331" s="6" t="s">
        <v>12311</v>
      </c>
      <c r="F331" s="6" t="s">
        <v>415</v>
      </c>
      <c r="G331" s="6">
        <v>9.7601549999999995E-2</v>
      </c>
      <c r="H331" s="6"/>
      <c r="I331" s="6" t="s">
        <v>732</v>
      </c>
      <c r="J331" s="6" t="s">
        <v>935</v>
      </c>
      <c r="K331" s="6">
        <v>0.120272459</v>
      </c>
      <c r="L331" s="6"/>
      <c r="M331" s="6" t="s">
        <v>1089</v>
      </c>
      <c r="N331" s="6" t="s">
        <v>1363</v>
      </c>
      <c r="O331" s="6">
        <v>0.22025857400000001</v>
      </c>
      <c r="P331" s="6"/>
      <c r="Q331" s="6" t="s">
        <v>12312</v>
      </c>
      <c r="R331" s="6" t="s">
        <v>1557</v>
      </c>
      <c r="S331" s="6">
        <v>0.23361886700000001</v>
      </c>
      <c r="T331" s="6"/>
      <c r="U331" s="6" t="s">
        <v>1777</v>
      </c>
      <c r="V331" s="6" t="s">
        <v>2071</v>
      </c>
      <c r="W331" s="6">
        <v>0.123076557</v>
      </c>
      <c r="X331" s="6"/>
      <c r="Y331" s="6" t="s">
        <v>12313</v>
      </c>
      <c r="Z331" s="6" t="s">
        <v>2223</v>
      </c>
      <c r="AA331" s="6">
        <v>0.21487177099999999</v>
      </c>
      <c r="AB331" s="6"/>
      <c r="AC331" s="6" t="s">
        <v>2473</v>
      </c>
      <c r="AD331" s="6" t="s">
        <v>2531</v>
      </c>
      <c r="AE331" s="6">
        <v>0.136414954</v>
      </c>
      <c r="AF331" s="6"/>
      <c r="AG331" s="6" t="s">
        <v>2836</v>
      </c>
      <c r="AH331" s="6" t="s">
        <v>2071</v>
      </c>
      <c r="AI331" s="6">
        <v>7.9029095999999993E-2</v>
      </c>
      <c r="AJ331" s="6"/>
      <c r="AK331" s="6" t="s">
        <v>12314</v>
      </c>
      <c r="AL331" s="6" t="s">
        <v>1732</v>
      </c>
      <c r="AM331" s="6">
        <v>0.24016665500000001</v>
      </c>
      <c r="AN331" s="6"/>
      <c r="AO331" s="6" t="s">
        <v>12315</v>
      </c>
      <c r="AP331" s="6" t="s">
        <v>2083</v>
      </c>
      <c r="AQ331" s="6">
        <v>0.11286922100000001</v>
      </c>
      <c r="AR331" s="6"/>
      <c r="AS331" s="6" t="s">
        <v>12316</v>
      </c>
      <c r="AT331" s="6" t="s">
        <v>3911</v>
      </c>
      <c r="AU331" s="6">
        <v>0.23535078600000001</v>
      </c>
      <c r="AV331" s="6"/>
      <c r="AW331" s="6" t="s">
        <v>12317</v>
      </c>
      <c r="AX331" s="6" t="s">
        <v>4323</v>
      </c>
      <c r="AY331" s="6">
        <v>0.24463834700000001</v>
      </c>
      <c r="AZ331" s="6"/>
      <c r="BA331" s="6" t="s">
        <v>4394</v>
      </c>
      <c r="BB331" s="6" t="s">
        <v>2033</v>
      </c>
      <c r="BC331" s="6">
        <v>0.366771666</v>
      </c>
      <c r="BD331" s="6"/>
      <c r="BE331" s="6" t="s">
        <v>4595</v>
      </c>
      <c r="BF331" s="6" t="s">
        <v>3100</v>
      </c>
      <c r="BG331" s="6">
        <v>0.117520793</v>
      </c>
      <c r="BH331" s="6"/>
      <c r="BI331" s="6" t="s">
        <v>12318</v>
      </c>
      <c r="BJ331" s="6" t="s">
        <v>5142</v>
      </c>
      <c r="BK331" s="6">
        <v>0.24039154500000001</v>
      </c>
      <c r="BL331" s="6"/>
      <c r="BM331" s="6" t="s">
        <v>5199</v>
      </c>
      <c r="BN331" s="6" t="s">
        <v>952</v>
      </c>
      <c r="BO331" s="6">
        <v>0.10803905599999999</v>
      </c>
      <c r="BP331" s="6"/>
      <c r="BQ331" s="6" t="s">
        <v>5448</v>
      </c>
      <c r="BR331" s="6" t="s">
        <v>818</v>
      </c>
      <c r="BS331" s="6">
        <v>0.108193569</v>
      </c>
      <c r="BT331" s="6"/>
      <c r="BU331" s="6" t="s">
        <v>5718</v>
      </c>
      <c r="BV331" s="6" t="s">
        <v>5800</v>
      </c>
      <c r="BW331" s="6">
        <v>0.32647734099999998</v>
      </c>
      <c r="BX331" s="6"/>
      <c r="BY331" s="6" t="s">
        <v>5954</v>
      </c>
      <c r="BZ331" s="6" t="s">
        <v>6193</v>
      </c>
      <c r="CA331" s="6">
        <v>0.140476507</v>
      </c>
      <c r="CB331" s="6"/>
      <c r="CC331" s="6" t="s">
        <v>12319</v>
      </c>
      <c r="CD331" s="6" t="s">
        <v>6436</v>
      </c>
      <c r="CE331" s="6">
        <v>0.14328438900000001</v>
      </c>
      <c r="CF331" s="6"/>
      <c r="CG331" s="6" t="s">
        <v>6558</v>
      </c>
      <c r="CH331" s="6" t="s">
        <v>1732</v>
      </c>
      <c r="CI331" s="6">
        <v>0.1051356</v>
      </c>
      <c r="CJ331" s="6"/>
      <c r="CK331" s="6" t="s">
        <v>6756</v>
      </c>
      <c r="CL331" s="6" t="s">
        <v>6910</v>
      </c>
      <c r="CM331" s="6">
        <v>0.13632740700000001</v>
      </c>
      <c r="CN331" s="6"/>
      <c r="CO331" s="6" t="s">
        <v>6987</v>
      </c>
      <c r="CP331" s="6" t="s">
        <v>3131</v>
      </c>
      <c r="CQ331" s="6">
        <v>9.9891034000000004E-2</v>
      </c>
      <c r="CR331" s="6"/>
      <c r="CS331" s="6" t="s">
        <v>7187</v>
      </c>
      <c r="CT331" s="6" t="s">
        <v>7336</v>
      </c>
      <c r="CU331" s="6">
        <v>0.13791756599999999</v>
      </c>
      <c r="CV331" s="6"/>
      <c r="CW331" s="6" t="s">
        <v>7469</v>
      </c>
      <c r="CX331" s="6" t="s">
        <v>779</v>
      </c>
      <c r="CY331" s="6">
        <v>0.137552429</v>
      </c>
      <c r="CZ331" s="6"/>
      <c r="DA331" s="6" t="s">
        <v>7757</v>
      </c>
      <c r="DB331" s="6" t="s">
        <v>4455</v>
      </c>
      <c r="DC331" s="6">
        <v>0.106384676</v>
      </c>
      <c r="DD331" s="6"/>
      <c r="DE331" s="6" t="s">
        <v>12320</v>
      </c>
      <c r="DF331" s="6" t="s">
        <v>157</v>
      </c>
      <c r="DG331" s="6">
        <v>0.178064638</v>
      </c>
      <c r="DH331" s="6"/>
      <c r="DI331" s="6" t="s">
        <v>8171</v>
      </c>
      <c r="DJ331" s="6" t="s">
        <v>1168</v>
      </c>
      <c r="DK331" s="6">
        <v>0.20063489400000001</v>
      </c>
      <c r="DL331" s="6"/>
      <c r="DM331" s="6" t="s">
        <v>8379</v>
      </c>
      <c r="DN331" s="6" t="s">
        <v>5215</v>
      </c>
      <c r="DO331" s="6">
        <v>0.16253751299999999</v>
      </c>
      <c r="DP331" s="6"/>
      <c r="DQ331" s="6" t="s">
        <v>8530</v>
      </c>
      <c r="DR331" s="6" t="s">
        <v>8604</v>
      </c>
      <c r="DS331" s="6">
        <v>0.272099641</v>
      </c>
      <c r="DT331" s="6"/>
      <c r="DU331" s="6" t="s">
        <v>12321</v>
      </c>
      <c r="DV331" s="6" t="s">
        <v>8816</v>
      </c>
      <c r="DW331" s="6">
        <v>0.139681578</v>
      </c>
      <c r="DX331" s="6"/>
      <c r="DY331" s="6" t="s">
        <v>8823</v>
      </c>
      <c r="DZ331" s="6" t="s">
        <v>5427</v>
      </c>
      <c r="EA331" s="6">
        <v>0.11678427199999999</v>
      </c>
      <c r="EB331" s="6"/>
      <c r="EC331" s="6" t="s">
        <v>12322</v>
      </c>
      <c r="ED331" s="6" t="s">
        <v>9118</v>
      </c>
      <c r="EE331" s="6">
        <v>0.106376991</v>
      </c>
      <c r="EF331" s="6"/>
      <c r="EG331" s="6" t="s">
        <v>9150</v>
      </c>
      <c r="EH331" s="6" t="s">
        <v>6690</v>
      </c>
      <c r="EI331" s="6">
        <v>0.24829706400000001</v>
      </c>
      <c r="EJ331" s="6"/>
      <c r="EK331" s="6" t="s">
        <v>9336</v>
      </c>
      <c r="EL331" s="6" t="s">
        <v>4874</v>
      </c>
      <c r="EM331" s="6">
        <v>0.13708274000000001</v>
      </c>
      <c r="EN331" s="6"/>
      <c r="EO331" s="6" t="s">
        <v>9578</v>
      </c>
      <c r="EP331" s="6" t="s">
        <v>9615</v>
      </c>
      <c r="EQ331" s="6">
        <v>0.111683492</v>
      </c>
      <c r="ER331" s="6"/>
      <c r="ES331" s="6" t="s">
        <v>9832</v>
      </c>
      <c r="ET331" s="6" t="s">
        <v>10001</v>
      </c>
      <c r="EU331" s="6">
        <v>0.158912524</v>
      </c>
      <c r="EV331" s="6"/>
      <c r="EW331" s="6" t="s">
        <v>10030</v>
      </c>
      <c r="EX331" s="6" t="s">
        <v>1647</v>
      </c>
      <c r="EY331" s="6">
        <v>0.23811955000000001</v>
      </c>
      <c r="EZ331" s="6"/>
      <c r="FA331" s="6" t="s">
        <v>10237</v>
      </c>
      <c r="FB331" s="6" t="s">
        <v>299</v>
      </c>
      <c r="FC331" s="6">
        <v>0.17572664299999999</v>
      </c>
      <c r="FD331" s="6"/>
      <c r="FE331" s="6" t="s">
        <v>10473</v>
      </c>
      <c r="FF331" s="6" t="s">
        <v>10519</v>
      </c>
      <c r="FG331" s="6">
        <v>0.27339086400000001</v>
      </c>
      <c r="FH331" s="6"/>
      <c r="FI331" s="6" t="s">
        <v>10651</v>
      </c>
      <c r="FJ331" s="6" t="s">
        <v>846</v>
      </c>
      <c r="FK331" s="6">
        <v>0.22000900500000001</v>
      </c>
      <c r="FL331" s="6"/>
      <c r="FM331" s="6" t="s">
        <v>10815</v>
      </c>
      <c r="FN331" s="6" t="s">
        <v>5884</v>
      </c>
      <c r="FO331" s="6">
        <v>0.21485409</v>
      </c>
      <c r="FP331" s="6"/>
      <c r="FQ331" s="6" t="s">
        <v>12323</v>
      </c>
      <c r="FR331" s="6" t="s">
        <v>11048</v>
      </c>
      <c r="FS331" s="6">
        <v>0.13786420199999999</v>
      </c>
      <c r="FT331" s="6"/>
      <c r="FU331" s="6" t="s">
        <v>11078</v>
      </c>
      <c r="FV331" s="6" t="s">
        <v>308</v>
      </c>
      <c r="FW331" s="6">
        <v>0.16464521700000001</v>
      </c>
      <c r="FX331" s="6"/>
      <c r="FY331" s="6" t="s">
        <v>12324</v>
      </c>
      <c r="FZ331" s="6" t="s">
        <v>1615</v>
      </c>
      <c r="GA331" s="6">
        <v>0.103152123</v>
      </c>
      <c r="GB331" s="6"/>
      <c r="GC331" s="6" t="s">
        <v>11486</v>
      </c>
      <c r="GD331" s="6" t="s">
        <v>5150</v>
      </c>
      <c r="GE331" s="6">
        <v>9.5764607000000002E-2</v>
      </c>
      <c r="GF331" s="6"/>
      <c r="GG331" s="6" t="s">
        <v>11686</v>
      </c>
      <c r="GH331" s="6" t="s">
        <v>7261</v>
      </c>
      <c r="GI331" s="6">
        <v>0.23274104100000001</v>
      </c>
      <c r="GJ331" s="6"/>
      <c r="GK331" s="6" t="s">
        <v>11870</v>
      </c>
      <c r="GL331" s="6" t="s">
        <v>11923</v>
      </c>
      <c r="GM331" s="6">
        <v>0.20092542799999999</v>
      </c>
      <c r="GN331" s="6"/>
      <c r="GO331" s="6" t="s">
        <v>11997</v>
      </c>
      <c r="GP331" s="6" t="s">
        <v>12095</v>
      </c>
      <c r="GQ331" s="6">
        <v>0.16428340299999999</v>
      </c>
    </row>
    <row r="332" spans="1:199" ht="15.6" x14ac:dyDescent="0.25">
      <c r="A332" s="6" t="s">
        <v>0</v>
      </c>
      <c r="B332" s="6" t="s">
        <v>228</v>
      </c>
      <c r="C332" s="6">
        <v>0.102915902</v>
      </c>
      <c r="D332" s="6"/>
      <c r="E332" s="6" t="s">
        <v>12311</v>
      </c>
      <c r="F332" s="6" t="s">
        <v>634</v>
      </c>
      <c r="G332" s="6">
        <v>9.4331208E-2</v>
      </c>
      <c r="H332" s="6"/>
      <c r="I332" s="6" t="s">
        <v>732</v>
      </c>
      <c r="J332" s="6" t="s">
        <v>980</v>
      </c>
      <c r="K332" s="6">
        <v>0.120272459</v>
      </c>
      <c r="L332" s="6"/>
      <c r="M332" s="6" t="s">
        <v>1089</v>
      </c>
      <c r="N332" s="6" t="s">
        <v>1132</v>
      </c>
      <c r="O332" s="6">
        <v>0.20040823199999999</v>
      </c>
      <c r="P332" s="6"/>
      <c r="Q332" s="6" t="s">
        <v>12312</v>
      </c>
      <c r="R332" s="6" t="s">
        <v>1760</v>
      </c>
      <c r="S332" s="6">
        <v>0.19078968499999999</v>
      </c>
      <c r="T332" s="6"/>
      <c r="U332" s="6" t="s">
        <v>1777</v>
      </c>
      <c r="V332" s="6" t="s">
        <v>1952</v>
      </c>
      <c r="W332" s="6">
        <v>8.5271792999999999E-2</v>
      </c>
      <c r="X332" s="6"/>
      <c r="Y332" s="6" t="s">
        <v>12313</v>
      </c>
      <c r="Z332" s="6" t="s">
        <v>2321</v>
      </c>
      <c r="AA332" s="6">
        <v>0.21487177099999999</v>
      </c>
      <c r="AB332" s="6"/>
      <c r="AC332" s="6" t="s">
        <v>2473</v>
      </c>
      <c r="AD332" s="6" t="s">
        <v>2769</v>
      </c>
      <c r="AE332" s="6">
        <v>0.131830749</v>
      </c>
      <c r="AF332" s="6"/>
      <c r="AG332" s="6" t="s">
        <v>2836</v>
      </c>
      <c r="AH332" s="6" t="s">
        <v>2875</v>
      </c>
      <c r="AI332" s="6">
        <v>7.5312182000000005E-2</v>
      </c>
      <c r="AJ332" s="6"/>
      <c r="AK332" s="6" t="s">
        <v>12314</v>
      </c>
      <c r="AL332" s="6" t="s">
        <v>2875</v>
      </c>
      <c r="AM332" s="6">
        <v>0.22054589499999999</v>
      </c>
      <c r="AN332" s="6"/>
      <c r="AO332" s="6" t="s">
        <v>12315</v>
      </c>
      <c r="AP332" s="6" t="s">
        <v>3606</v>
      </c>
      <c r="AQ332" s="6">
        <v>0.101283842</v>
      </c>
      <c r="AR332" s="6"/>
      <c r="AS332" s="6" t="s">
        <v>12316</v>
      </c>
      <c r="AT332" s="6" t="s">
        <v>410</v>
      </c>
      <c r="AU332" s="6">
        <v>0.230072426</v>
      </c>
      <c r="AV332" s="6"/>
      <c r="AW332" s="6" t="s">
        <v>12317</v>
      </c>
      <c r="AX332" s="6" t="s">
        <v>4270</v>
      </c>
      <c r="AY332" s="6">
        <v>0.144002096</v>
      </c>
      <c r="AZ332" s="6"/>
      <c r="BA332" s="6" t="s">
        <v>4394</v>
      </c>
      <c r="BB332" s="6" t="s">
        <v>1889</v>
      </c>
      <c r="BC332" s="6">
        <v>0.27050472199999998</v>
      </c>
      <c r="BD332" s="6"/>
      <c r="BE332" s="6" t="s">
        <v>4595</v>
      </c>
      <c r="BF332" s="6" t="s">
        <v>3051</v>
      </c>
      <c r="BG332" s="6">
        <v>0.117520793</v>
      </c>
      <c r="BH332" s="6"/>
      <c r="BI332" s="6" t="s">
        <v>12318</v>
      </c>
      <c r="BJ332" s="6" t="s">
        <v>5157</v>
      </c>
      <c r="BK332" s="6">
        <v>0.234317255</v>
      </c>
      <c r="BL332" s="6"/>
      <c r="BM332" s="6" t="s">
        <v>5199</v>
      </c>
      <c r="BN332" s="6" t="s">
        <v>1647</v>
      </c>
      <c r="BO332" s="6">
        <v>0.107577337</v>
      </c>
      <c r="BP332" s="6"/>
      <c r="BQ332" s="6" t="s">
        <v>5448</v>
      </c>
      <c r="BR332" s="6" t="s">
        <v>2108</v>
      </c>
      <c r="BS332" s="6">
        <v>9.6281899000000004E-2</v>
      </c>
      <c r="BT332" s="6"/>
      <c r="BU332" s="6" t="s">
        <v>5718</v>
      </c>
      <c r="BV332" s="6" t="s">
        <v>5783</v>
      </c>
      <c r="BW332" s="6">
        <v>0.29942733799999999</v>
      </c>
      <c r="BX332" s="6"/>
      <c r="BY332" s="6" t="s">
        <v>5954</v>
      </c>
      <c r="BZ332" s="6" t="s">
        <v>46</v>
      </c>
      <c r="CA332" s="6">
        <v>0.13378738900000001</v>
      </c>
      <c r="CB332" s="6"/>
      <c r="CC332" s="6" t="s">
        <v>12319</v>
      </c>
      <c r="CD332" s="6" t="s">
        <v>6374</v>
      </c>
      <c r="CE332" s="6">
        <v>0.14198799600000001</v>
      </c>
      <c r="CF332" s="6"/>
      <c r="CG332" s="6" t="s">
        <v>6558</v>
      </c>
      <c r="CH332" s="6" t="s">
        <v>893</v>
      </c>
      <c r="CI332" s="6">
        <v>9.3098881999999994E-2</v>
      </c>
      <c r="CJ332" s="6"/>
      <c r="CK332" s="6" t="s">
        <v>6756</v>
      </c>
      <c r="CL332" s="6" t="s">
        <v>6868</v>
      </c>
      <c r="CM332" s="6">
        <v>0.13221324700000001</v>
      </c>
      <c r="CN332" s="6"/>
      <c r="CO332" s="6" t="s">
        <v>6987</v>
      </c>
      <c r="CP332" s="6" t="s">
        <v>2997</v>
      </c>
      <c r="CQ332" s="6">
        <v>9.4538335000000001E-2</v>
      </c>
      <c r="CR332" s="6"/>
      <c r="CS332" s="6" t="s">
        <v>7187</v>
      </c>
      <c r="CT332" s="6" t="s">
        <v>951</v>
      </c>
      <c r="CU332" s="6">
        <v>0.129075878</v>
      </c>
      <c r="CV332" s="6"/>
      <c r="CW332" s="6" t="s">
        <v>7469</v>
      </c>
      <c r="CX332" s="6" t="s">
        <v>266</v>
      </c>
      <c r="CY332" s="6">
        <v>9.4610019000000004E-2</v>
      </c>
      <c r="CZ332" s="6"/>
      <c r="DA332" s="6" t="s">
        <v>7757</v>
      </c>
      <c r="DB332" s="6" t="s">
        <v>4757</v>
      </c>
      <c r="DC332" s="6">
        <v>0.105492639</v>
      </c>
      <c r="DD332" s="6"/>
      <c r="DE332" s="6" t="s">
        <v>12320</v>
      </c>
      <c r="DF332" s="6" t="s">
        <v>1647</v>
      </c>
      <c r="DG332" s="6">
        <v>0.16825980600000001</v>
      </c>
      <c r="DH332" s="6"/>
      <c r="DI332" s="6" t="s">
        <v>8171</v>
      </c>
      <c r="DJ332" s="6" t="s">
        <v>2686</v>
      </c>
      <c r="DK332" s="6">
        <v>0.18557786400000001</v>
      </c>
      <c r="DL332" s="6"/>
      <c r="DM332" s="6" t="s">
        <v>8379</v>
      </c>
      <c r="DN332" s="6" t="s">
        <v>5412</v>
      </c>
      <c r="DO332" s="6">
        <v>0.14817998499999999</v>
      </c>
      <c r="DP332" s="6"/>
      <c r="DQ332" s="6" t="s">
        <v>8530</v>
      </c>
      <c r="DR332" s="6" t="s">
        <v>405</v>
      </c>
      <c r="DS332" s="6">
        <v>0.220122704</v>
      </c>
      <c r="DT332" s="6"/>
      <c r="DU332" s="6" t="s">
        <v>12321</v>
      </c>
      <c r="DV332" s="6" t="s">
        <v>5257</v>
      </c>
      <c r="DW332" s="6">
        <v>0.13557778200000001</v>
      </c>
      <c r="DX332" s="6"/>
      <c r="DY332" s="6" t="s">
        <v>8823</v>
      </c>
      <c r="DZ332" s="6" t="s">
        <v>5236</v>
      </c>
      <c r="EA332" s="6">
        <v>0.10902143</v>
      </c>
      <c r="EB332" s="6"/>
      <c r="EC332" s="6" t="s">
        <v>12322</v>
      </c>
      <c r="ED332" s="6" t="s">
        <v>9024</v>
      </c>
      <c r="EE332" s="6">
        <v>0.10219352</v>
      </c>
      <c r="EF332" s="6"/>
      <c r="EG332" s="6" t="s">
        <v>9150</v>
      </c>
      <c r="EH332" s="6" t="s">
        <v>8041</v>
      </c>
      <c r="EI332" s="6">
        <v>0.21121541099999999</v>
      </c>
      <c r="EJ332" s="6"/>
      <c r="EK332" s="6" t="s">
        <v>9336</v>
      </c>
      <c r="EL332" s="6" t="s">
        <v>4455</v>
      </c>
      <c r="EM332" s="6">
        <v>0.124161284</v>
      </c>
      <c r="EN332" s="6"/>
      <c r="EO332" s="6" t="s">
        <v>9578</v>
      </c>
      <c r="EP332" s="6" t="s">
        <v>9713</v>
      </c>
      <c r="EQ332" s="6">
        <v>9.7470598000000006E-2</v>
      </c>
      <c r="ER332" s="6"/>
      <c r="ES332" s="6" t="s">
        <v>9832</v>
      </c>
      <c r="ET332" s="6" t="s">
        <v>144</v>
      </c>
      <c r="EU332" s="6">
        <v>0.14629514299999999</v>
      </c>
      <c r="EV332" s="6"/>
      <c r="EW332" s="6" t="s">
        <v>10030</v>
      </c>
      <c r="EX332" s="6" t="s">
        <v>836</v>
      </c>
      <c r="EY332" s="6">
        <v>0.194117495</v>
      </c>
      <c r="EZ332" s="6"/>
      <c r="FA332" s="6" t="s">
        <v>10237</v>
      </c>
      <c r="FB332" s="6" t="s">
        <v>346</v>
      </c>
      <c r="FC332" s="6">
        <v>0.108454458</v>
      </c>
      <c r="FD332" s="6"/>
      <c r="FE332" s="6" t="s">
        <v>10473</v>
      </c>
      <c r="FF332" s="6" t="s">
        <v>10548</v>
      </c>
      <c r="FG332" s="6">
        <v>0.24687641399999999</v>
      </c>
      <c r="FH332" s="6"/>
      <c r="FI332" s="6" t="s">
        <v>10651</v>
      </c>
      <c r="FJ332" s="6" t="s">
        <v>237</v>
      </c>
      <c r="FK332" s="6">
        <v>0.20617169900000001</v>
      </c>
      <c r="FL332" s="6"/>
      <c r="FM332" s="6" t="s">
        <v>10815</v>
      </c>
      <c r="FN332" s="6" t="s">
        <v>2861</v>
      </c>
      <c r="FO332" s="6">
        <v>0.18211145300000001</v>
      </c>
      <c r="FP332" s="6"/>
      <c r="FQ332" s="6" t="s">
        <v>12323</v>
      </c>
      <c r="FR332" s="6" t="s">
        <v>10989</v>
      </c>
      <c r="FS332" s="6">
        <v>0.13211672099999999</v>
      </c>
      <c r="FT332" s="6"/>
      <c r="FU332" s="6" t="s">
        <v>11078</v>
      </c>
      <c r="FV332" s="6" t="s">
        <v>11197</v>
      </c>
      <c r="FW332" s="6">
        <v>0.14831077000000001</v>
      </c>
      <c r="FX332" s="6"/>
      <c r="FY332" s="6" t="s">
        <v>12324</v>
      </c>
      <c r="FZ332" s="6" t="s">
        <v>1771</v>
      </c>
      <c r="GA332" s="6">
        <v>0.100336312</v>
      </c>
      <c r="GB332" s="6"/>
      <c r="GC332" s="6" t="s">
        <v>11486</v>
      </c>
      <c r="GD332" s="6" t="s">
        <v>5136</v>
      </c>
      <c r="GE332" s="6">
        <v>9.2800074999999996E-2</v>
      </c>
      <c r="GF332" s="6"/>
      <c r="GG332" s="6" t="s">
        <v>11686</v>
      </c>
      <c r="GH332" s="6" t="s">
        <v>1949</v>
      </c>
      <c r="GI332" s="6">
        <v>0.23266098099999999</v>
      </c>
      <c r="GJ332" s="6"/>
      <c r="GK332" s="6" t="s">
        <v>11870</v>
      </c>
      <c r="GL332" s="6" t="s">
        <v>11884</v>
      </c>
      <c r="GM332" s="6">
        <v>0.19950884699999999</v>
      </c>
      <c r="GN332" s="6"/>
      <c r="GO332" s="6" t="s">
        <v>11997</v>
      </c>
      <c r="GP332" s="6" t="s">
        <v>3360</v>
      </c>
      <c r="GQ332" s="6">
        <v>0.16185442899999999</v>
      </c>
    </row>
    <row r="333" spans="1:199" ht="15.6" x14ac:dyDescent="0.25">
      <c r="A333" s="6" t="s">
        <v>0</v>
      </c>
      <c r="B333" s="6" t="s">
        <v>108</v>
      </c>
      <c r="C333" s="6">
        <v>8.8380183000000001E-2</v>
      </c>
      <c r="D333" s="6"/>
      <c r="E333" s="6" t="s">
        <v>12311</v>
      </c>
      <c r="F333" s="6" t="s">
        <v>560</v>
      </c>
      <c r="G333" s="6">
        <v>9.3253120999999994E-2</v>
      </c>
      <c r="H333" s="6"/>
      <c r="I333" s="6" t="s">
        <v>732</v>
      </c>
      <c r="J333" s="6" t="s">
        <v>902</v>
      </c>
      <c r="K333" s="6">
        <v>0.120272459</v>
      </c>
      <c r="L333" s="6"/>
      <c r="M333" s="6" t="s">
        <v>1089</v>
      </c>
      <c r="N333" s="6" t="s">
        <v>1312</v>
      </c>
      <c r="O333" s="6">
        <v>0.18748541399999999</v>
      </c>
      <c r="P333" s="6"/>
      <c r="Q333" s="6" t="s">
        <v>12312</v>
      </c>
      <c r="R333" s="6" t="s">
        <v>1759</v>
      </c>
      <c r="S333" s="6">
        <v>0.159679878</v>
      </c>
      <c r="T333" s="6"/>
      <c r="U333" s="6" t="s">
        <v>1777</v>
      </c>
      <c r="V333" s="6" t="s">
        <v>1820</v>
      </c>
      <c r="W333" s="6">
        <v>7.7944311000000002E-2</v>
      </c>
      <c r="X333" s="6"/>
      <c r="Y333" s="6" t="s">
        <v>12313</v>
      </c>
      <c r="Z333" s="6" t="s">
        <v>2271</v>
      </c>
      <c r="AA333" s="6">
        <v>0.21085493999999999</v>
      </c>
      <c r="AB333" s="6"/>
      <c r="AC333" s="6" t="s">
        <v>2473</v>
      </c>
      <c r="AD333" s="6" t="s">
        <v>2695</v>
      </c>
      <c r="AE333" s="6">
        <v>0.118578905</v>
      </c>
      <c r="AF333" s="6"/>
      <c r="AG333" s="6" t="s">
        <v>2836</v>
      </c>
      <c r="AH333" s="6" t="s">
        <v>1732</v>
      </c>
      <c r="AI333" s="6">
        <v>7.4051882999999999E-2</v>
      </c>
      <c r="AJ333" s="6"/>
      <c r="AK333" s="6" t="s">
        <v>12314</v>
      </c>
      <c r="AL333" s="6" t="s">
        <v>1548</v>
      </c>
      <c r="AM333" s="6">
        <v>0.155917531</v>
      </c>
      <c r="AN333" s="6"/>
      <c r="AO333" s="6" t="s">
        <v>12315</v>
      </c>
      <c r="AP333" s="6" t="s">
        <v>3520</v>
      </c>
      <c r="AQ333" s="6">
        <v>7.9825197000000001E-2</v>
      </c>
      <c r="AR333" s="6"/>
      <c r="AS333" s="6" t="s">
        <v>12316</v>
      </c>
      <c r="AT333" s="6" t="s">
        <v>3822</v>
      </c>
      <c r="AU333" s="6">
        <v>0.21561939099999999</v>
      </c>
      <c r="AV333" s="6"/>
      <c r="AW333" s="6" t="s">
        <v>12317</v>
      </c>
      <c r="AX333" s="6" t="s">
        <v>4289</v>
      </c>
      <c r="AY333" s="6">
        <v>0.13769450899999999</v>
      </c>
      <c r="AZ333" s="6"/>
      <c r="BA333" s="6" t="s">
        <v>4394</v>
      </c>
      <c r="BB333" s="6" t="s">
        <v>842</v>
      </c>
      <c r="BC333" s="6">
        <v>0.24818442499999999</v>
      </c>
      <c r="BD333" s="6"/>
      <c r="BE333" s="6" t="s">
        <v>4595</v>
      </c>
      <c r="BF333" s="6" t="s">
        <v>4624</v>
      </c>
      <c r="BG333" s="6">
        <v>0.113078421</v>
      </c>
      <c r="BH333" s="6"/>
      <c r="BI333" s="6" t="s">
        <v>12318</v>
      </c>
      <c r="BJ333" s="6" t="s">
        <v>5008</v>
      </c>
      <c r="BK333" s="6">
        <v>0.229818998</v>
      </c>
      <c r="BL333" s="6"/>
      <c r="BM333" s="6" t="s">
        <v>5199</v>
      </c>
      <c r="BN333" s="6" t="s">
        <v>5427</v>
      </c>
      <c r="BO333" s="6">
        <v>0.104355008</v>
      </c>
      <c r="BP333" s="6"/>
      <c r="BQ333" s="6" t="s">
        <v>5448</v>
      </c>
      <c r="BR333" s="6" t="s">
        <v>349</v>
      </c>
      <c r="BS333" s="6">
        <v>9.1221445999999998E-2</v>
      </c>
      <c r="BT333" s="6"/>
      <c r="BU333" s="6" t="s">
        <v>5718</v>
      </c>
      <c r="BV333" s="6" t="s">
        <v>5940</v>
      </c>
      <c r="BW333" s="6">
        <v>0.295650199</v>
      </c>
      <c r="BX333" s="6"/>
      <c r="BY333" s="6" t="s">
        <v>5954</v>
      </c>
      <c r="BZ333" s="6" t="s">
        <v>5985</v>
      </c>
      <c r="CA333" s="6">
        <v>0.121180371</v>
      </c>
      <c r="CB333" s="6"/>
      <c r="CC333" s="6" t="s">
        <v>12319</v>
      </c>
      <c r="CD333" s="6" t="s">
        <v>6430</v>
      </c>
      <c r="CE333" s="6">
        <v>0.13992354400000001</v>
      </c>
      <c r="CF333" s="6"/>
      <c r="CG333" s="6" t="s">
        <v>6558</v>
      </c>
      <c r="CH333" s="6" t="s">
        <v>3547</v>
      </c>
      <c r="CI333" s="6">
        <v>8.5282568000000003E-2</v>
      </c>
      <c r="CJ333" s="6"/>
      <c r="CK333" s="6" t="s">
        <v>6756</v>
      </c>
      <c r="CL333" s="6" t="s">
        <v>6840</v>
      </c>
      <c r="CM333" s="6">
        <v>0.131426759</v>
      </c>
      <c r="CN333" s="6"/>
      <c r="CO333" s="6" t="s">
        <v>6987</v>
      </c>
      <c r="CP333" s="6" t="s">
        <v>3014</v>
      </c>
      <c r="CQ333" s="6">
        <v>9.4465134000000006E-2</v>
      </c>
      <c r="CR333" s="6"/>
      <c r="CS333" s="6" t="s">
        <v>7187</v>
      </c>
      <c r="CT333" s="6" t="s">
        <v>4874</v>
      </c>
      <c r="CU333" s="6">
        <v>0.121778636</v>
      </c>
      <c r="CV333" s="6"/>
      <c r="CW333" s="6" t="s">
        <v>7469</v>
      </c>
      <c r="CX333" s="6" t="s">
        <v>2071</v>
      </c>
      <c r="CY333" s="6">
        <v>8.4137429999999999E-2</v>
      </c>
      <c r="CZ333" s="6"/>
      <c r="DA333" s="6" t="s">
        <v>7757</v>
      </c>
      <c r="DB333" s="6" t="s">
        <v>7782</v>
      </c>
      <c r="DC333" s="6">
        <v>0.10318669799999999</v>
      </c>
      <c r="DD333" s="6"/>
      <c r="DE333" s="6" t="s">
        <v>12320</v>
      </c>
      <c r="DF333" s="6" t="s">
        <v>270</v>
      </c>
      <c r="DG333" s="6">
        <v>0.160909103</v>
      </c>
      <c r="DH333" s="6"/>
      <c r="DI333" s="6" t="s">
        <v>8171</v>
      </c>
      <c r="DJ333" s="6" t="s">
        <v>1114</v>
      </c>
      <c r="DK333" s="6">
        <v>0.18111965799999999</v>
      </c>
      <c r="DL333" s="6"/>
      <c r="DM333" s="6" t="s">
        <v>8379</v>
      </c>
      <c r="DN333" s="6" t="s">
        <v>5427</v>
      </c>
      <c r="DO333" s="6">
        <v>0.14695170299999999</v>
      </c>
      <c r="DP333" s="6"/>
      <c r="DQ333" s="6" t="s">
        <v>8530</v>
      </c>
      <c r="DR333" s="6" t="s">
        <v>108</v>
      </c>
      <c r="DS333" s="6">
        <v>0.18967395000000001</v>
      </c>
      <c r="DT333" s="6"/>
      <c r="DU333" s="6" t="s">
        <v>12321</v>
      </c>
      <c r="DV333" s="6" t="s">
        <v>8683</v>
      </c>
      <c r="DW333" s="6">
        <v>0.13486779600000001</v>
      </c>
      <c r="DX333" s="6"/>
      <c r="DY333" s="6" t="s">
        <v>8823</v>
      </c>
      <c r="DZ333" s="6" t="s">
        <v>381</v>
      </c>
      <c r="EA333" s="6">
        <v>0.105921927</v>
      </c>
      <c r="EB333" s="6"/>
      <c r="EC333" s="6" t="s">
        <v>12322</v>
      </c>
      <c r="ED333" s="6" t="s">
        <v>9077</v>
      </c>
      <c r="EE333" s="6">
        <v>9.5165288000000001E-2</v>
      </c>
      <c r="EF333" s="6"/>
      <c r="EG333" s="6" t="s">
        <v>9150</v>
      </c>
      <c r="EH333" s="6" t="s">
        <v>9162</v>
      </c>
      <c r="EI333" s="6">
        <v>0.168703034</v>
      </c>
      <c r="EJ333" s="6"/>
      <c r="EK333" s="6" t="s">
        <v>9336</v>
      </c>
      <c r="EL333" s="6" t="s">
        <v>9487</v>
      </c>
      <c r="EM333" s="6">
        <v>0.124081363</v>
      </c>
      <c r="EN333" s="6"/>
      <c r="EO333" s="6" t="s">
        <v>9578</v>
      </c>
      <c r="EP333" s="6" t="s">
        <v>9729</v>
      </c>
      <c r="EQ333" s="6">
        <v>9.5388806000000007E-2</v>
      </c>
      <c r="ER333" s="6"/>
      <c r="ES333" s="6" t="s">
        <v>9832</v>
      </c>
      <c r="ET333" s="6" t="s">
        <v>159</v>
      </c>
      <c r="EU333" s="6">
        <v>0.144015905</v>
      </c>
      <c r="EV333" s="6"/>
      <c r="EW333" s="6" t="s">
        <v>10030</v>
      </c>
      <c r="EX333" s="6" t="s">
        <v>1547</v>
      </c>
      <c r="EY333" s="6">
        <v>0.18130790799999999</v>
      </c>
      <c r="EZ333" s="6"/>
      <c r="FA333" s="6" t="s">
        <v>10237</v>
      </c>
      <c r="FB333" s="6" t="s">
        <v>4323</v>
      </c>
      <c r="FC333" s="6">
        <v>0.104755108</v>
      </c>
      <c r="FD333" s="6"/>
      <c r="FE333" s="6" t="s">
        <v>10473</v>
      </c>
      <c r="FF333" s="6" t="s">
        <v>10602</v>
      </c>
      <c r="FG333" s="6">
        <v>0.24030269400000001</v>
      </c>
      <c r="FH333" s="6"/>
      <c r="FI333" s="6" t="s">
        <v>10651</v>
      </c>
      <c r="FJ333" s="6" t="s">
        <v>529</v>
      </c>
      <c r="FK333" s="6">
        <v>0.20609396299999999</v>
      </c>
      <c r="FL333" s="6"/>
      <c r="FM333" s="6" t="s">
        <v>10815</v>
      </c>
      <c r="FN333" s="6" t="s">
        <v>5246</v>
      </c>
      <c r="FO333" s="6">
        <v>0.180058777</v>
      </c>
      <c r="FP333" s="6"/>
      <c r="FQ333" s="6" t="s">
        <v>12323</v>
      </c>
      <c r="FR333" s="6" t="s">
        <v>10970</v>
      </c>
      <c r="FS333" s="6">
        <v>0.12810221299999999</v>
      </c>
      <c r="FT333" s="6"/>
      <c r="FU333" s="6" t="s">
        <v>11078</v>
      </c>
      <c r="FV333" s="6" t="s">
        <v>3720</v>
      </c>
      <c r="FW333" s="6">
        <v>0.13901174899999999</v>
      </c>
      <c r="FX333" s="6"/>
      <c r="FY333" s="6" t="s">
        <v>12324</v>
      </c>
      <c r="FZ333" s="6" t="s">
        <v>312</v>
      </c>
      <c r="GA333" s="6">
        <v>9.4308664E-2</v>
      </c>
      <c r="GB333" s="6"/>
      <c r="GC333" s="6" t="s">
        <v>11486</v>
      </c>
      <c r="GD333" s="6" t="s">
        <v>4932</v>
      </c>
      <c r="GE333" s="6">
        <v>9.1238464000000005E-2</v>
      </c>
      <c r="GF333" s="6"/>
      <c r="GG333" s="6" t="s">
        <v>11686</v>
      </c>
      <c r="GH333" s="6" t="s">
        <v>8115</v>
      </c>
      <c r="GI333" s="6">
        <v>0.22366356600000001</v>
      </c>
      <c r="GJ333" s="6"/>
      <c r="GK333" s="6" t="s">
        <v>11870</v>
      </c>
      <c r="GL333" s="6" t="s">
        <v>7256</v>
      </c>
      <c r="GM333" s="6">
        <v>0.18553554999999999</v>
      </c>
      <c r="GN333" s="6"/>
      <c r="GO333" s="6" t="s">
        <v>11997</v>
      </c>
      <c r="GP333" s="6" t="s">
        <v>3485</v>
      </c>
      <c r="GQ333" s="6">
        <v>0.161726648</v>
      </c>
    </row>
    <row r="334" spans="1:199" ht="15.6" x14ac:dyDescent="0.25">
      <c r="A334" s="6" t="s">
        <v>0</v>
      </c>
      <c r="B334" s="6" t="s">
        <v>199</v>
      </c>
      <c r="C334" s="6">
        <v>8.5563163999999997E-2</v>
      </c>
      <c r="D334" s="6"/>
      <c r="E334" s="6" t="s">
        <v>12311</v>
      </c>
      <c r="F334" s="6" t="s">
        <v>497</v>
      </c>
      <c r="G334" s="6">
        <v>8.9333385000000001E-2</v>
      </c>
      <c r="H334" s="6"/>
      <c r="I334" s="6" t="s">
        <v>732</v>
      </c>
      <c r="J334" s="6" t="s">
        <v>1080</v>
      </c>
      <c r="K334" s="6">
        <v>9.9168655999999994E-2</v>
      </c>
      <c r="L334" s="6"/>
      <c r="M334" s="6" t="s">
        <v>1089</v>
      </c>
      <c r="N334" s="6" t="s">
        <v>1134</v>
      </c>
      <c r="O334" s="6">
        <v>0.18089422599999999</v>
      </c>
      <c r="P334" s="6"/>
      <c r="Q334" s="6" t="s">
        <v>12312</v>
      </c>
      <c r="R334" s="6" t="s">
        <v>1725</v>
      </c>
      <c r="S334" s="6">
        <v>0.15778348</v>
      </c>
      <c r="T334" s="6"/>
      <c r="U334" s="6" t="s">
        <v>1777</v>
      </c>
      <c r="V334" s="6" t="s">
        <v>915</v>
      </c>
      <c r="W334" s="6">
        <v>7.2996546999999995E-2</v>
      </c>
      <c r="X334" s="6"/>
      <c r="Y334" s="6" t="s">
        <v>12313</v>
      </c>
      <c r="Z334" s="6" t="s">
        <v>2403</v>
      </c>
      <c r="AA334" s="6">
        <v>0.166471752</v>
      </c>
      <c r="AB334" s="6"/>
      <c r="AC334" s="6" t="s">
        <v>2473</v>
      </c>
      <c r="AD334" s="6" t="s">
        <v>1168</v>
      </c>
      <c r="AE334" s="6">
        <v>0.116269279</v>
      </c>
      <c r="AF334" s="6"/>
      <c r="AG334" s="6" t="s">
        <v>2836</v>
      </c>
      <c r="AH334" s="6" t="s">
        <v>3109</v>
      </c>
      <c r="AI334" s="6">
        <v>7.3524784999999995E-2</v>
      </c>
      <c r="AJ334" s="6"/>
      <c r="AK334" s="6" t="s">
        <v>12314</v>
      </c>
      <c r="AL334" s="6" t="s">
        <v>1691</v>
      </c>
      <c r="AM334" s="6">
        <v>0.14545551100000001</v>
      </c>
      <c r="AN334" s="6"/>
      <c r="AO334" s="6" t="s">
        <v>12315</v>
      </c>
      <c r="AP334" s="6" t="s">
        <v>3673</v>
      </c>
      <c r="AQ334" s="6">
        <v>7.7203943999999997E-2</v>
      </c>
      <c r="AR334" s="6"/>
      <c r="AS334" s="6" t="s">
        <v>12316</v>
      </c>
      <c r="AT334" s="6" t="s">
        <v>4050</v>
      </c>
      <c r="AU334" s="6">
        <v>0.21132025400000001</v>
      </c>
      <c r="AV334" s="6"/>
      <c r="AW334" s="6" t="s">
        <v>12317</v>
      </c>
      <c r="AX334" s="6" t="s">
        <v>4184</v>
      </c>
      <c r="AY334" s="6">
        <v>0.13552123899999999</v>
      </c>
      <c r="AZ334" s="6"/>
      <c r="BA334" s="6" t="s">
        <v>4394</v>
      </c>
      <c r="BB334" s="6" t="s">
        <v>2035</v>
      </c>
      <c r="BC334" s="6">
        <v>0.232727984</v>
      </c>
      <c r="BD334" s="6"/>
      <c r="BE334" s="6" t="s">
        <v>4595</v>
      </c>
      <c r="BF334" s="6" t="s">
        <v>3116</v>
      </c>
      <c r="BG334" s="6">
        <v>0.10490104</v>
      </c>
      <c r="BH334" s="6"/>
      <c r="BI334" s="6" t="s">
        <v>12318</v>
      </c>
      <c r="BJ334" s="6" t="s">
        <v>4933</v>
      </c>
      <c r="BK334" s="6">
        <v>0.22979245500000001</v>
      </c>
      <c r="BL334" s="6"/>
      <c r="BM334" s="6" t="s">
        <v>5199</v>
      </c>
      <c r="BN334" s="6" t="s">
        <v>1038</v>
      </c>
      <c r="BO334" s="6">
        <v>0.102428457</v>
      </c>
      <c r="BP334" s="6"/>
      <c r="BQ334" s="6" t="s">
        <v>5448</v>
      </c>
      <c r="BR334" s="6" t="s">
        <v>842</v>
      </c>
      <c r="BS334" s="6">
        <v>9.0658985999999997E-2</v>
      </c>
      <c r="BT334" s="6"/>
      <c r="BU334" s="6" t="s">
        <v>5718</v>
      </c>
      <c r="BV334" s="6" t="s">
        <v>5884</v>
      </c>
      <c r="BW334" s="6">
        <v>0.264477299</v>
      </c>
      <c r="BX334" s="6"/>
      <c r="BY334" s="6" t="s">
        <v>5954</v>
      </c>
      <c r="BZ334" s="6" t="s">
        <v>6093</v>
      </c>
      <c r="CA334" s="6">
        <v>0.11570860299999999</v>
      </c>
      <c r="CB334" s="6"/>
      <c r="CC334" s="6" t="s">
        <v>12319</v>
      </c>
      <c r="CD334" s="6" t="s">
        <v>6377</v>
      </c>
      <c r="CE334" s="6">
        <v>0.13837435300000001</v>
      </c>
      <c r="CF334" s="6"/>
      <c r="CG334" s="6" t="s">
        <v>6558</v>
      </c>
      <c r="CH334" s="6" t="s">
        <v>3754</v>
      </c>
      <c r="CI334" s="6">
        <v>8.4418094999999999E-2</v>
      </c>
      <c r="CJ334" s="6"/>
      <c r="CK334" s="6" t="s">
        <v>6756</v>
      </c>
      <c r="CL334" s="6" t="s">
        <v>4586</v>
      </c>
      <c r="CM334" s="6">
        <v>0.12886584100000001</v>
      </c>
      <c r="CN334" s="6"/>
      <c r="CO334" s="6" t="s">
        <v>6987</v>
      </c>
      <c r="CP334" s="6" t="s">
        <v>6016</v>
      </c>
      <c r="CQ334" s="6">
        <v>9.1786431000000002E-2</v>
      </c>
      <c r="CR334" s="6"/>
      <c r="CS334" s="6" t="s">
        <v>7187</v>
      </c>
      <c r="CT334" s="6" t="s">
        <v>5101</v>
      </c>
      <c r="CU334" s="6">
        <v>0.118765339</v>
      </c>
      <c r="CV334" s="6"/>
      <c r="CW334" s="6" t="s">
        <v>7469</v>
      </c>
      <c r="CX334" s="6" t="s">
        <v>7493</v>
      </c>
      <c r="CY334" s="6">
        <v>8.1940660999999998E-2</v>
      </c>
      <c r="CZ334" s="6"/>
      <c r="DA334" s="6" t="s">
        <v>7757</v>
      </c>
      <c r="DB334" s="6" t="s">
        <v>7934</v>
      </c>
      <c r="DC334" s="6">
        <v>9.9670867999999996E-2</v>
      </c>
      <c r="DD334" s="6"/>
      <c r="DE334" s="6" t="s">
        <v>12320</v>
      </c>
      <c r="DF334" s="6" t="s">
        <v>469</v>
      </c>
      <c r="DG334" s="6">
        <v>0.15171881200000001</v>
      </c>
      <c r="DH334" s="6"/>
      <c r="DI334" s="6" t="s">
        <v>8171</v>
      </c>
      <c r="DJ334" s="6" t="s">
        <v>2620</v>
      </c>
      <c r="DK334" s="6">
        <v>0.17875398300000001</v>
      </c>
      <c r="DL334" s="6"/>
      <c r="DM334" s="6" t="s">
        <v>8379</v>
      </c>
      <c r="DN334" s="6" t="s">
        <v>5335</v>
      </c>
      <c r="DO334" s="6">
        <v>0.143414711</v>
      </c>
      <c r="DP334" s="6"/>
      <c r="DQ334" s="6" t="s">
        <v>8530</v>
      </c>
      <c r="DR334" s="6" t="s">
        <v>560</v>
      </c>
      <c r="DS334" s="6">
        <v>0.185166629</v>
      </c>
      <c r="DT334" s="6"/>
      <c r="DU334" s="6" t="s">
        <v>12321</v>
      </c>
      <c r="DV334" s="6" t="s">
        <v>2686</v>
      </c>
      <c r="DW334" s="6">
        <v>0.13347519399999999</v>
      </c>
      <c r="DX334" s="6"/>
      <c r="DY334" s="6" t="s">
        <v>8823</v>
      </c>
      <c r="DZ334" s="6" t="s">
        <v>5412</v>
      </c>
      <c r="EA334" s="6">
        <v>9.9154075999999994E-2</v>
      </c>
      <c r="EB334" s="6"/>
      <c r="EC334" s="6" t="s">
        <v>12322</v>
      </c>
      <c r="ED334" s="6" t="s">
        <v>9040</v>
      </c>
      <c r="EE334" s="6">
        <v>8.6874382E-2</v>
      </c>
      <c r="EF334" s="6"/>
      <c r="EG334" s="6" t="s">
        <v>9150</v>
      </c>
      <c r="EH334" s="6" t="s">
        <v>9293</v>
      </c>
      <c r="EI334" s="6">
        <v>0.16491129800000001</v>
      </c>
      <c r="EJ334" s="6"/>
      <c r="EK334" s="6" t="s">
        <v>9336</v>
      </c>
      <c r="EL334" s="6" t="s">
        <v>3084</v>
      </c>
      <c r="EM334" s="6">
        <v>0.12337859800000001</v>
      </c>
      <c r="EN334" s="6"/>
      <c r="EO334" s="6" t="s">
        <v>9578</v>
      </c>
      <c r="EP334" s="6" t="s">
        <v>3063</v>
      </c>
      <c r="EQ334" s="6">
        <v>8.8576746999999997E-2</v>
      </c>
      <c r="ER334" s="6"/>
      <c r="ES334" s="6" t="s">
        <v>9832</v>
      </c>
      <c r="ET334" s="6" t="s">
        <v>4288</v>
      </c>
      <c r="EU334" s="6">
        <v>0.13708089100000001</v>
      </c>
      <c r="EV334" s="6"/>
      <c r="EW334" s="6" t="s">
        <v>10030</v>
      </c>
      <c r="EX334" s="6" t="s">
        <v>1742</v>
      </c>
      <c r="EY334" s="6">
        <v>0.17636358499999999</v>
      </c>
      <c r="EZ334" s="6"/>
      <c r="FA334" s="6" t="s">
        <v>10237</v>
      </c>
      <c r="FB334" s="6" t="s">
        <v>2033</v>
      </c>
      <c r="FC334" s="6">
        <v>8.7390617000000004E-2</v>
      </c>
      <c r="FD334" s="6"/>
      <c r="FE334" s="6" t="s">
        <v>10473</v>
      </c>
      <c r="FF334" s="6" t="s">
        <v>5795</v>
      </c>
      <c r="FG334" s="6">
        <v>0.20819072999999999</v>
      </c>
      <c r="FH334" s="6"/>
      <c r="FI334" s="6" t="s">
        <v>10651</v>
      </c>
      <c r="FJ334" s="6" t="s">
        <v>316</v>
      </c>
      <c r="FK334" s="6">
        <v>0.19394376499999999</v>
      </c>
      <c r="FL334" s="6"/>
      <c r="FM334" s="6" t="s">
        <v>10815</v>
      </c>
      <c r="FN334" s="6" t="s">
        <v>5783</v>
      </c>
      <c r="FO334" s="6">
        <v>0.18003567200000001</v>
      </c>
      <c r="FP334" s="6"/>
      <c r="FQ334" s="6" t="s">
        <v>12323</v>
      </c>
      <c r="FR334" s="6" t="s">
        <v>8987</v>
      </c>
      <c r="FS334" s="6">
        <v>0.12567877799999999</v>
      </c>
      <c r="FT334" s="6"/>
      <c r="FU334" s="6" t="s">
        <v>11078</v>
      </c>
      <c r="FV334" s="6" t="s">
        <v>11123</v>
      </c>
      <c r="FW334" s="6">
        <v>0.136502227</v>
      </c>
      <c r="FX334" s="6"/>
      <c r="FY334" s="6" t="s">
        <v>12324</v>
      </c>
      <c r="FZ334" s="6" t="s">
        <v>276</v>
      </c>
      <c r="GA334" s="6">
        <v>8.8607669E-2</v>
      </c>
      <c r="GB334" s="6"/>
      <c r="GC334" s="6" t="s">
        <v>11486</v>
      </c>
      <c r="GD334" s="6" t="s">
        <v>836</v>
      </c>
      <c r="GE334" s="6">
        <v>8.7882830999999995E-2</v>
      </c>
      <c r="GF334" s="6"/>
      <c r="GG334" s="6" t="s">
        <v>11686</v>
      </c>
      <c r="GH334" s="6" t="s">
        <v>8127</v>
      </c>
      <c r="GI334" s="6">
        <v>0.22034595300000001</v>
      </c>
      <c r="GJ334" s="6"/>
      <c r="GK334" s="6" t="s">
        <v>11870</v>
      </c>
      <c r="GL334" s="6" t="s">
        <v>11995</v>
      </c>
      <c r="GM334" s="6">
        <v>0.178149426</v>
      </c>
      <c r="GN334" s="6"/>
      <c r="GO334" s="6" t="s">
        <v>11997</v>
      </c>
      <c r="GP334" s="6" t="s">
        <v>12086</v>
      </c>
      <c r="GQ334" s="6">
        <v>0.15615864900000001</v>
      </c>
    </row>
    <row r="335" spans="1:199" ht="15.6" x14ac:dyDescent="0.25">
      <c r="A335" s="6" t="s">
        <v>0</v>
      </c>
      <c r="B335" s="6" t="s">
        <v>253</v>
      </c>
      <c r="C335" s="6">
        <v>8.3985394000000005E-2</v>
      </c>
      <c r="D335" s="6"/>
      <c r="E335" s="6" t="s">
        <v>12311</v>
      </c>
      <c r="F335" s="6" t="s">
        <v>551</v>
      </c>
      <c r="G335" s="6">
        <v>8.7043369999999995E-2</v>
      </c>
      <c r="H335" s="6"/>
      <c r="I335" s="6" t="s">
        <v>732</v>
      </c>
      <c r="J335" s="6" t="s">
        <v>761</v>
      </c>
      <c r="K335" s="6">
        <v>9.7344472000000001E-2</v>
      </c>
      <c r="L335" s="6"/>
      <c r="M335" s="6" t="s">
        <v>1089</v>
      </c>
      <c r="N335" s="6" t="s">
        <v>1397</v>
      </c>
      <c r="O335" s="6">
        <v>0.17838225199999999</v>
      </c>
      <c r="P335" s="6"/>
      <c r="Q335" s="6" t="s">
        <v>12312</v>
      </c>
      <c r="R335" s="6" t="s">
        <v>1494</v>
      </c>
      <c r="S335" s="6">
        <v>0.156553686</v>
      </c>
      <c r="T335" s="6"/>
      <c r="U335" s="6" t="s">
        <v>1777</v>
      </c>
      <c r="V335" s="6" t="s">
        <v>349</v>
      </c>
      <c r="W335" s="6">
        <v>7.1175513999999995E-2</v>
      </c>
      <c r="X335" s="6"/>
      <c r="Y335" s="6" t="s">
        <v>12313</v>
      </c>
      <c r="Z335" s="6" t="s">
        <v>2460</v>
      </c>
      <c r="AA335" s="6">
        <v>0.151535791</v>
      </c>
      <c r="AB335" s="6"/>
      <c r="AC335" s="6" t="s">
        <v>2473</v>
      </c>
      <c r="AD335" s="6" t="s">
        <v>343</v>
      </c>
      <c r="AE335" s="6">
        <v>0.111787152</v>
      </c>
      <c r="AF335" s="6"/>
      <c r="AG335" s="6" t="s">
        <v>2836</v>
      </c>
      <c r="AH335" s="6" t="s">
        <v>2873</v>
      </c>
      <c r="AI335" s="6">
        <v>7.3090753999999994E-2</v>
      </c>
      <c r="AJ335" s="6"/>
      <c r="AK335" s="6" t="s">
        <v>12314</v>
      </c>
      <c r="AL335" s="6" t="s">
        <v>2582</v>
      </c>
      <c r="AM335" s="6">
        <v>0.12959193699999999</v>
      </c>
      <c r="AN335" s="6"/>
      <c r="AO335" s="6" t="s">
        <v>12315</v>
      </c>
      <c r="AP335" s="6" t="s">
        <v>3760</v>
      </c>
      <c r="AQ335" s="6">
        <v>7.3666945999999997E-2</v>
      </c>
      <c r="AR335" s="6"/>
      <c r="AS335" s="6" t="s">
        <v>12316</v>
      </c>
      <c r="AT335" s="6" t="s">
        <v>3798</v>
      </c>
      <c r="AU335" s="6">
        <v>0.20968267500000001</v>
      </c>
      <c r="AV335" s="6"/>
      <c r="AW335" s="6" t="s">
        <v>12317</v>
      </c>
      <c r="AX335" s="6" t="s">
        <v>2297</v>
      </c>
      <c r="AY335" s="6">
        <v>0.129206504</v>
      </c>
      <c r="AZ335" s="6"/>
      <c r="BA335" s="6" t="s">
        <v>4394</v>
      </c>
      <c r="BB335" s="6" t="s">
        <v>3654</v>
      </c>
      <c r="BC335" s="6">
        <v>0.22403666799999999</v>
      </c>
      <c r="BD335" s="6"/>
      <c r="BE335" s="6" t="s">
        <v>4595</v>
      </c>
      <c r="BF335" s="6" t="s">
        <v>3053</v>
      </c>
      <c r="BG335" s="6">
        <v>0.10484724500000001</v>
      </c>
      <c r="BH335" s="6"/>
      <c r="BI335" s="6" t="s">
        <v>12318</v>
      </c>
      <c r="BJ335" s="6" t="s">
        <v>1541</v>
      </c>
      <c r="BK335" s="6">
        <v>0.22837613800000001</v>
      </c>
      <c r="BL335" s="6"/>
      <c r="BM335" s="6" t="s">
        <v>5199</v>
      </c>
      <c r="BN335" s="6" t="s">
        <v>2050</v>
      </c>
      <c r="BO335" s="6">
        <v>0.102317327</v>
      </c>
      <c r="BP335" s="6"/>
      <c r="BQ335" s="6" t="s">
        <v>5448</v>
      </c>
      <c r="BR335" s="6" t="s">
        <v>141</v>
      </c>
      <c r="BS335" s="6">
        <v>8.4546457000000005E-2</v>
      </c>
      <c r="BT335" s="6"/>
      <c r="BU335" s="6" t="s">
        <v>5718</v>
      </c>
      <c r="BV335" s="6" t="s">
        <v>5944</v>
      </c>
      <c r="BW335" s="6">
        <v>0.24354553700000001</v>
      </c>
      <c r="BX335" s="6"/>
      <c r="BY335" s="6" t="s">
        <v>5954</v>
      </c>
      <c r="BZ335" s="6" t="s">
        <v>1915</v>
      </c>
      <c r="CA335" s="6">
        <v>0.107977647</v>
      </c>
      <c r="CB335" s="6"/>
      <c r="CC335" s="6" t="s">
        <v>12319</v>
      </c>
      <c r="CD335" s="6" t="s">
        <v>6515</v>
      </c>
      <c r="CE335" s="6">
        <v>0.13743144700000001</v>
      </c>
      <c r="CF335" s="6"/>
      <c r="CG335" s="6" t="s">
        <v>6558</v>
      </c>
      <c r="CH335" s="6" t="s">
        <v>3737</v>
      </c>
      <c r="CI335" s="6">
        <v>8.4418094999999999E-2</v>
      </c>
      <c r="CJ335" s="6"/>
      <c r="CK335" s="6" t="s">
        <v>6756</v>
      </c>
      <c r="CL335" s="6" t="s">
        <v>6794</v>
      </c>
      <c r="CM335" s="6">
        <v>0.114088544</v>
      </c>
      <c r="CN335" s="6"/>
      <c r="CO335" s="6" t="s">
        <v>6987</v>
      </c>
      <c r="CP335" s="6" t="s">
        <v>3096</v>
      </c>
      <c r="CQ335" s="6">
        <v>8.9596021999999997E-2</v>
      </c>
      <c r="CR335" s="6"/>
      <c r="CS335" s="6" t="s">
        <v>7187</v>
      </c>
      <c r="CT335" s="6" t="s">
        <v>7460</v>
      </c>
      <c r="CU335" s="6">
        <v>0.115313058</v>
      </c>
      <c r="CV335" s="6"/>
      <c r="CW335" s="6" t="s">
        <v>7469</v>
      </c>
      <c r="CX335" s="6" t="s">
        <v>2335</v>
      </c>
      <c r="CY335" s="6">
        <v>8.0138971000000003E-2</v>
      </c>
      <c r="CZ335" s="6"/>
      <c r="DA335" s="6" t="s">
        <v>7757</v>
      </c>
      <c r="DB335" s="6" t="s">
        <v>7937</v>
      </c>
      <c r="DC335" s="6">
        <v>9.7002095999999996E-2</v>
      </c>
      <c r="DD335" s="6"/>
      <c r="DE335" s="6" t="s">
        <v>12320</v>
      </c>
      <c r="DF335" s="6" t="s">
        <v>915</v>
      </c>
      <c r="DG335" s="6">
        <v>0.15111382000000001</v>
      </c>
      <c r="DH335" s="6"/>
      <c r="DI335" s="6" t="s">
        <v>8171</v>
      </c>
      <c r="DJ335" s="6" t="s">
        <v>2737</v>
      </c>
      <c r="DK335" s="6">
        <v>0.155708771</v>
      </c>
      <c r="DL335" s="6"/>
      <c r="DM335" s="6" t="s">
        <v>8379</v>
      </c>
      <c r="DN335" s="6" t="s">
        <v>3606</v>
      </c>
      <c r="DO335" s="6">
        <v>0.136422295</v>
      </c>
      <c r="DP335" s="6"/>
      <c r="DQ335" s="6" t="s">
        <v>8530</v>
      </c>
      <c r="DR335" s="6" t="s">
        <v>6267</v>
      </c>
      <c r="DS335" s="6">
        <v>0.143088354</v>
      </c>
      <c r="DT335" s="6"/>
      <c r="DU335" s="6" t="s">
        <v>12321</v>
      </c>
      <c r="DV335" s="6" t="s">
        <v>2585</v>
      </c>
      <c r="DW335" s="6">
        <v>0.132050054</v>
      </c>
      <c r="DX335" s="6"/>
      <c r="DY335" s="6" t="s">
        <v>8823</v>
      </c>
      <c r="DZ335" s="6" t="s">
        <v>5335</v>
      </c>
      <c r="EA335" s="6">
        <v>9.9052956999999997E-2</v>
      </c>
      <c r="EB335" s="6"/>
      <c r="EC335" s="6" t="s">
        <v>12322</v>
      </c>
      <c r="ED335" s="6" t="s">
        <v>9079</v>
      </c>
      <c r="EE335" s="6">
        <v>8.6582019999999996E-2</v>
      </c>
      <c r="EF335" s="6"/>
      <c r="EG335" s="6" t="s">
        <v>9150</v>
      </c>
      <c r="EH335" s="6" t="s">
        <v>9171</v>
      </c>
      <c r="EI335" s="6">
        <v>0.15691672100000001</v>
      </c>
      <c r="EJ335" s="6"/>
      <c r="EK335" s="6" t="s">
        <v>9336</v>
      </c>
      <c r="EL335" s="6" t="s">
        <v>3990</v>
      </c>
      <c r="EM335" s="6">
        <v>0.12296465099999999</v>
      </c>
      <c r="EN335" s="6"/>
      <c r="EO335" s="6" t="s">
        <v>9578</v>
      </c>
      <c r="EP335" s="6" t="s">
        <v>9598</v>
      </c>
      <c r="EQ335" s="6">
        <v>8.5753478999999994E-2</v>
      </c>
      <c r="ER335" s="6"/>
      <c r="ES335" s="6" t="s">
        <v>9832</v>
      </c>
      <c r="ET335" s="6" t="s">
        <v>9961</v>
      </c>
      <c r="EU335" s="6">
        <v>0.13680511000000001</v>
      </c>
      <c r="EV335" s="6"/>
      <c r="EW335" s="6" t="s">
        <v>10030</v>
      </c>
      <c r="EX335" s="6" t="s">
        <v>1504</v>
      </c>
      <c r="EY335" s="6">
        <v>0.176054145</v>
      </c>
      <c r="EZ335" s="6"/>
      <c r="FA335" s="6" t="s">
        <v>10237</v>
      </c>
      <c r="FB335" s="6" t="s">
        <v>2871</v>
      </c>
      <c r="FC335" s="6">
        <v>8.5944541999999999E-2</v>
      </c>
      <c r="FD335" s="6"/>
      <c r="FE335" s="6" t="s">
        <v>10473</v>
      </c>
      <c r="FF335" s="6" t="s">
        <v>10515</v>
      </c>
      <c r="FG335" s="6">
        <v>0.20272717900000001</v>
      </c>
      <c r="FH335" s="6"/>
      <c r="FI335" s="6" t="s">
        <v>10651</v>
      </c>
      <c r="FJ335" s="6" t="s">
        <v>2861</v>
      </c>
      <c r="FK335" s="6">
        <v>0.18848743100000001</v>
      </c>
      <c r="FL335" s="6"/>
      <c r="FM335" s="6" t="s">
        <v>10815</v>
      </c>
      <c r="FN335" s="6" t="s">
        <v>424</v>
      </c>
      <c r="FO335" s="6">
        <v>0.149219244</v>
      </c>
      <c r="FP335" s="6"/>
      <c r="FQ335" s="6" t="s">
        <v>12323</v>
      </c>
      <c r="FR335" s="6" t="s">
        <v>10830</v>
      </c>
      <c r="FS335" s="6">
        <v>0.124070561</v>
      </c>
      <c r="FT335" s="6"/>
      <c r="FU335" s="6" t="s">
        <v>11078</v>
      </c>
      <c r="FV335" s="6" t="s">
        <v>8629</v>
      </c>
      <c r="FW335" s="6">
        <v>0.124486047</v>
      </c>
      <c r="FX335" s="6"/>
      <c r="FY335" s="6" t="s">
        <v>12324</v>
      </c>
      <c r="FZ335" s="6" t="s">
        <v>11339</v>
      </c>
      <c r="GA335" s="6">
        <v>8.8183322999999994E-2</v>
      </c>
      <c r="GB335" s="6"/>
      <c r="GC335" s="6" t="s">
        <v>11486</v>
      </c>
      <c r="GD335" s="6" t="s">
        <v>1647</v>
      </c>
      <c r="GE335" s="6">
        <v>8.5128456000000005E-2</v>
      </c>
      <c r="GF335" s="6"/>
      <c r="GG335" s="6" t="s">
        <v>11686</v>
      </c>
      <c r="GH335" s="6" t="s">
        <v>2087</v>
      </c>
      <c r="GI335" s="6">
        <v>0.21103079899999999</v>
      </c>
      <c r="GJ335" s="6"/>
      <c r="GK335" s="6" t="s">
        <v>11870</v>
      </c>
      <c r="GL335" s="6" t="s">
        <v>11725</v>
      </c>
      <c r="GM335" s="6">
        <v>0.17712240300000001</v>
      </c>
      <c r="GN335" s="6"/>
      <c r="GO335" s="6" t="s">
        <v>11997</v>
      </c>
      <c r="GP335" s="6" t="s">
        <v>12025</v>
      </c>
      <c r="GQ335" s="6">
        <v>0.155799146</v>
      </c>
    </row>
    <row r="336" spans="1:199" ht="15.6" x14ac:dyDescent="0.25">
      <c r="A336" s="6" t="s">
        <v>0</v>
      </c>
      <c r="B336" s="6" t="s">
        <v>44</v>
      </c>
      <c r="C336" s="6">
        <v>8.3717045000000004E-2</v>
      </c>
      <c r="D336" s="6"/>
      <c r="E336" s="6" t="s">
        <v>12311</v>
      </c>
      <c r="F336" s="6" t="s">
        <v>435</v>
      </c>
      <c r="G336" s="6">
        <v>8.5148245999999997E-2</v>
      </c>
      <c r="H336" s="6"/>
      <c r="I336" s="6" t="s">
        <v>732</v>
      </c>
      <c r="J336" s="6" t="s">
        <v>769</v>
      </c>
      <c r="K336" s="6">
        <v>9.5972931999999997E-2</v>
      </c>
      <c r="L336" s="6"/>
      <c r="M336" s="6" t="s">
        <v>1089</v>
      </c>
      <c r="N336" s="6" t="s">
        <v>1126</v>
      </c>
      <c r="O336" s="6">
        <v>0.17797643799999999</v>
      </c>
      <c r="P336" s="6"/>
      <c r="Q336" s="6" t="s">
        <v>12312</v>
      </c>
      <c r="R336" s="6" t="s">
        <v>1586</v>
      </c>
      <c r="S336" s="6">
        <v>0.15026086499999999</v>
      </c>
      <c r="T336" s="6"/>
      <c r="U336" s="6" t="s">
        <v>1777</v>
      </c>
      <c r="V336" s="6" t="s">
        <v>605</v>
      </c>
      <c r="W336" s="6">
        <v>6.9152732999999994E-2</v>
      </c>
      <c r="X336" s="6"/>
      <c r="Y336" s="6" t="s">
        <v>12313</v>
      </c>
      <c r="Z336" s="6" t="s">
        <v>2187</v>
      </c>
      <c r="AA336" s="6">
        <v>0.13499839299999999</v>
      </c>
      <c r="AB336" s="6"/>
      <c r="AC336" s="6" t="s">
        <v>2473</v>
      </c>
      <c r="AD336" s="6" t="s">
        <v>2737</v>
      </c>
      <c r="AE336" s="6">
        <v>0.10576005099999999</v>
      </c>
      <c r="AF336" s="6"/>
      <c r="AG336" s="6" t="s">
        <v>2836</v>
      </c>
      <c r="AH336" s="6" t="s">
        <v>3049</v>
      </c>
      <c r="AI336" s="6">
        <v>7.3086912000000004E-2</v>
      </c>
      <c r="AJ336" s="6"/>
      <c r="AK336" s="6" t="s">
        <v>12314</v>
      </c>
      <c r="AL336" s="6" t="s">
        <v>3217</v>
      </c>
      <c r="AM336" s="6">
        <v>0.12436171</v>
      </c>
      <c r="AN336" s="6"/>
      <c r="AO336" s="6" t="s">
        <v>12315</v>
      </c>
      <c r="AP336" s="6" t="s">
        <v>1889</v>
      </c>
      <c r="AQ336" s="6">
        <v>7.0430543999999998E-2</v>
      </c>
      <c r="AR336" s="6"/>
      <c r="AS336" s="6" t="s">
        <v>12316</v>
      </c>
      <c r="AT336" s="6" t="s">
        <v>4110</v>
      </c>
      <c r="AU336" s="6">
        <v>0.20761791399999999</v>
      </c>
      <c r="AV336" s="6"/>
      <c r="AW336" s="6" t="s">
        <v>12317</v>
      </c>
      <c r="AX336" s="6" t="s">
        <v>4336</v>
      </c>
      <c r="AY336" s="6">
        <v>0.12656249</v>
      </c>
      <c r="AZ336" s="6"/>
      <c r="BA336" s="6" t="s">
        <v>4394</v>
      </c>
      <c r="BB336" s="6" t="s">
        <v>1895</v>
      </c>
      <c r="BC336" s="6">
        <v>0.22301269500000001</v>
      </c>
      <c r="BD336" s="6"/>
      <c r="BE336" s="6" t="s">
        <v>4595</v>
      </c>
      <c r="BF336" s="6" t="s">
        <v>3018</v>
      </c>
      <c r="BG336" s="6">
        <v>0.10484724500000001</v>
      </c>
      <c r="BH336" s="6"/>
      <c r="BI336" s="6" t="s">
        <v>12318</v>
      </c>
      <c r="BJ336" s="6" t="s">
        <v>4940</v>
      </c>
      <c r="BK336" s="6">
        <v>0.228145504</v>
      </c>
      <c r="BL336" s="6"/>
      <c r="BM336" s="6" t="s">
        <v>5199</v>
      </c>
      <c r="BN336" s="6" t="s">
        <v>157</v>
      </c>
      <c r="BO336" s="6">
        <v>9.9255006000000007E-2</v>
      </c>
      <c r="BP336" s="6"/>
      <c r="BQ336" s="6" t="s">
        <v>5448</v>
      </c>
      <c r="BR336" s="6" t="s">
        <v>4514</v>
      </c>
      <c r="BS336" s="6">
        <v>8.1751399000000002E-2</v>
      </c>
      <c r="BT336" s="6"/>
      <c r="BU336" s="6" t="s">
        <v>5718</v>
      </c>
      <c r="BV336" s="6" t="s">
        <v>5909</v>
      </c>
      <c r="BW336" s="6">
        <v>0.24308431899999999</v>
      </c>
      <c r="BX336" s="6"/>
      <c r="BY336" s="6" t="s">
        <v>5954</v>
      </c>
      <c r="BZ336" s="6" t="s">
        <v>2040</v>
      </c>
      <c r="CA336" s="6">
        <v>8.8456072999999996E-2</v>
      </c>
      <c r="CB336" s="6"/>
      <c r="CC336" s="6" t="s">
        <v>12319</v>
      </c>
      <c r="CD336" s="6" t="s">
        <v>5262</v>
      </c>
      <c r="CE336" s="6">
        <v>0.13222964100000001</v>
      </c>
      <c r="CF336" s="6"/>
      <c r="CG336" s="6" t="s">
        <v>6558</v>
      </c>
      <c r="CH336" s="6" t="s">
        <v>3648</v>
      </c>
      <c r="CI336" s="6">
        <v>8.4418094999999999E-2</v>
      </c>
      <c r="CJ336" s="6"/>
      <c r="CK336" s="6" t="s">
        <v>6756</v>
      </c>
      <c r="CL336" s="6" t="s">
        <v>1036</v>
      </c>
      <c r="CM336" s="6">
        <v>0.111944294</v>
      </c>
      <c r="CN336" s="6"/>
      <c r="CO336" s="6" t="s">
        <v>6987</v>
      </c>
      <c r="CP336" s="6" t="s">
        <v>6068</v>
      </c>
      <c r="CQ336" s="6">
        <v>8.8701044000000007E-2</v>
      </c>
      <c r="CR336" s="6"/>
      <c r="CS336" s="6" t="s">
        <v>7187</v>
      </c>
      <c r="CT336" s="6" t="s">
        <v>7250</v>
      </c>
      <c r="CU336" s="6">
        <v>0.113714994</v>
      </c>
      <c r="CV336" s="6"/>
      <c r="CW336" s="6" t="s">
        <v>7469</v>
      </c>
      <c r="CX336" s="6" t="s">
        <v>1876</v>
      </c>
      <c r="CY336" s="6">
        <v>7.9347514999999993E-2</v>
      </c>
      <c r="CZ336" s="6"/>
      <c r="DA336" s="6" t="s">
        <v>7757</v>
      </c>
      <c r="DB336" s="6" t="s">
        <v>7875</v>
      </c>
      <c r="DC336" s="6">
        <v>9.6341214999999994E-2</v>
      </c>
      <c r="DD336" s="6"/>
      <c r="DE336" s="6" t="s">
        <v>12320</v>
      </c>
      <c r="DF336" s="6" t="s">
        <v>43</v>
      </c>
      <c r="DG336" s="6">
        <v>0.14989591399999999</v>
      </c>
      <c r="DH336" s="6"/>
      <c r="DI336" s="6" t="s">
        <v>8171</v>
      </c>
      <c r="DJ336" s="6" t="s">
        <v>1081</v>
      </c>
      <c r="DK336" s="6">
        <v>0.15334003900000001</v>
      </c>
      <c r="DL336" s="6"/>
      <c r="DM336" s="6" t="s">
        <v>8379</v>
      </c>
      <c r="DN336" s="6" t="s">
        <v>5297</v>
      </c>
      <c r="DO336" s="6">
        <v>0.130301746</v>
      </c>
      <c r="DP336" s="6"/>
      <c r="DQ336" s="6" t="s">
        <v>8530</v>
      </c>
      <c r="DR336" s="6" t="s">
        <v>7531</v>
      </c>
      <c r="DS336" s="6">
        <v>0.14153905899999999</v>
      </c>
      <c r="DT336" s="6"/>
      <c r="DU336" s="6" t="s">
        <v>12321</v>
      </c>
      <c r="DV336" s="6" t="s">
        <v>1114</v>
      </c>
      <c r="DW336" s="6">
        <v>0.129633733</v>
      </c>
      <c r="DX336" s="6"/>
      <c r="DY336" s="6" t="s">
        <v>8823</v>
      </c>
      <c r="DZ336" s="6" t="s">
        <v>1038</v>
      </c>
      <c r="EA336" s="6">
        <v>9.5844731000000002E-2</v>
      </c>
      <c r="EB336" s="6"/>
      <c r="EC336" s="6" t="s">
        <v>12322</v>
      </c>
      <c r="ED336" s="6" t="s">
        <v>9012</v>
      </c>
      <c r="EE336" s="6">
        <v>8.2293747E-2</v>
      </c>
      <c r="EF336" s="6"/>
      <c r="EG336" s="6" t="s">
        <v>9150</v>
      </c>
      <c r="EH336" s="6" t="s">
        <v>9274</v>
      </c>
      <c r="EI336" s="6">
        <v>0.15616575499999999</v>
      </c>
      <c r="EJ336" s="6"/>
      <c r="EK336" s="6" t="s">
        <v>9336</v>
      </c>
      <c r="EL336" s="6" t="s">
        <v>2838</v>
      </c>
      <c r="EM336" s="6">
        <v>0.11937386899999999</v>
      </c>
      <c r="EN336" s="6"/>
      <c r="EO336" s="6" t="s">
        <v>9578</v>
      </c>
      <c r="EP336" s="6" t="s">
        <v>9749</v>
      </c>
      <c r="EQ336" s="6">
        <v>8.5525603000000006E-2</v>
      </c>
      <c r="ER336" s="6"/>
      <c r="ES336" s="6" t="s">
        <v>9832</v>
      </c>
      <c r="ET336" s="6" t="s">
        <v>275</v>
      </c>
      <c r="EU336" s="6">
        <v>0.13488876599999999</v>
      </c>
      <c r="EV336" s="6"/>
      <c r="EW336" s="6" t="s">
        <v>10030</v>
      </c>
      <c r="EX336" s="6" t="s">
        <v>157</v>
      </c>
      <c r="EY336" s="6">
        <v>0.171508043</v>
      </c>
      <c r="EZ336" s="6"/>
      <c r="FA336" s="6" t="s">
        <v>10237</v>
      </c>
      <c r="FB336" s="6" t="s">
        <v>2914</v>
      </c>
      <c r="FC336" s="6">
        <v>8.5944541999999999E-2</v>
      </c>
      <c r="FD336" s="6"/>
      <c r="FE336" s="6" t="s">
        <v>10473</v>
      </c>
      <c r="FF336" s="6" t="s">
        <v>9003</v>
      </c>
      <c r="FG336" s="6">
        <v>0.198964109</v>
      </c>
      <c r="FH336" s="6"/>
      <c r="FI336" s="6" t="s">
        <v>10651</v>
      </c>
      <c r="FJ336" s="6" t="s">
        <v>2740</v>
      </c>
      <c r="FK336" s="6">
        <v>0.188456441</v>
      </c>
      <c r="FL336" s="6"/>
      <c r="FM336" s="6" t="s">
        <v>10815</v>
      </c>
      <c r="FN336" s="6" t="s">
        <v>8319</v>
      </c>
      <c r="FO336" s="6">
        <v>0.14851540099999999</v>
      </c>
      <c r="FP336" s="6"/>
      <c r="FQ336" s="6" t="s">
        <v>12323</v>
      </c>
      <c r="FR336" s="6" t="s">
        <v>10827</v>
      </c>
      <c r="FS336" s="6">
        <v>0.119950431</v>
      </c>
      <c r="FT336" s="6"/>
      <c r="FU336" s="6" t="s">
        <v>11078</v>
      </c>
      <c r="FV336" s="6" t="s">
        <v>8611</v>
      </c>
      <c r="FW336" s="6">
        <v>9.4238952000000001E-2</v>
      </c>
      <c r="FX336" s="6"/>
      <c r="FY336" s="6" t="s">
        <v>12324</v>
      </c>
      <c r="FZ336" s="6" t="s">
        <v>11241</v>
      </c>
      <c r="GA336" s="6">
        <v>8.8175653000000007E-2</v>
      </c>
      <c r="GB336" s="6"/>
      <c r="GC336" s="6" t="s">
        <v>11486</v>
      </c>
      <c r="GD336" s="6" t="s">
        <v>1643</v>
      </c>
      <c r="GE336" s="6">
        <v>8.2677241999999998E-2</v>
      </c>
      <c r="GF336" s="6"/>
      <c r="GG336" s="6" t="s">
        <v>11686</v>
      </c>
      <c r="GH336" s="6" t="s">
        <v>8124</v>
      </c>
      <c r="GI336" s="6">
        <v>0.209393669</v>
      </c>
      <c r="GJ336" s="6"/>
      <c r="GK336" s="6" t="s">
        <v>11870</v>
      </c>
      <c r="GL336" s="6" t="s">
        <v>11931</v>
      </c>
      <c r="GM336" s="6">
        <v>0.150028313</v>
      </c>
      <c r="GN336" s="6"/>
      <c r="GO336" s="6" t="s">
        <v>11997</v>
      </c>
      <c r="GP336" s="6" t="s">
        <v>12024</v>
      </c>
      <c r="GQ336" s="6">
        <v>0.14443205200000001</v>
      </c>
    </row>
    <row r="337" spans="1:199" ht="15.6" x14ac:dyDescent="0.25">
      <c r="A337" s="6" t="s">
        <v>0</v>
      </c>
      <c r="B337" s="6" t="s">
        <v>102</v>
      </c>
      <c r="C337" s="6">
        <v>8.1832066999999994E-2</v>
      </c>
      <c r="D337" s="6"/>
      <c r="E337" s="6" t="s">
        <v>12311</v>
      </c>
      <c r="F337" s="6" t="s">
        <v>669</v>
      </c>
      <c r="G337" s="6">
        <v>8.3946852000000002E-2</v>
      </c>
      <c r="H337" s="6"/>
      <c r="I337" s="6" t="s">
        <v>732</v>
      </c>
      <c r="J337" s="6" t="s">
        <v>1084</v>
      </c>
      <c r="K337" s="6">
        <v>9.3710700999999993E-2</v>
      </c>
      <c r="L337" s="6"/>
      <c r="M337" s="6" t="s">
        <v>1089</v>
      </c>
      <c r="N337" s="6" t="s">
        <v>1202</v>
      </c>
      <c r="O337" s="6">
        <v>0.17551432</v>
      </c>
      <c r="P337" s="6"/>
      <c r="Q337" s="6" t="s">
        <v>12312</v>
      </c>
      <c r="R337" s="6" t="s">
        <v>1620</v>
      </c>
      <c r="S337" s="6">
        <v>0.14580481200000001</v>
      </c>
      <c r="T337" s="6"/>
      <c r="U337" s="6" t="s">
        <v>1777</v>
      </c>
      <c r="V337" s="6" t="s">
        <v>1647</v>
      </c>
      <c r="W337" s="6">
        <v>6.8736860999999996E-2</v>
      </c>
      <c r="X337" s="6"/>
      <c r="Y337" s="6" t="s">
        <v>12313</v>
      </c>
      <c r="Z337" s="6" t="s">
        <v>2264</v>
      </c>
      <c r="AA337" s="6">
        <v>0.13499839299999999</v>
      </c>
      <c r="AB337" s="6"/>
      <c r="AC337" s="6" t="s">
        <v>2473</v>
      </c>
      <c r="AD337" s="6" t="s">
        <v>2656</v>
      </c>
      <c r="AE337" s="6">
        <v>0.105716475</v>
      </c>
      <c r="AF337" s="6"/>
      <c r="AG337" s="6" t="s">
        <v>2836</v>
      </c>
      <c r="AH337" s="6" t="s">
        <v>3082</v>
      </c>
      <c r="AI337" s="6">
        <v>7.3007323999999998E-2</v>
      </c>
      <c r="AJ337" s="6"/>
      <c r="AK337" s="6" t="s">
        <v>12314</v>
      </c>
      <c r="AL337" s="6" t="s">
        <v>3432</v>
      </c>
      <c r="AM337" s="6">
        <v>0.11882359100000001</v>
      </c>
      <c r="AN337" s="6"/>
      <c r="AO337" s="6" t="s">
        <v>12315</v>
      </c>
      <c r="AP337" s="6" t="s">
        <v>1869</v>
      </c>
      <c r="AQ337" s="6">
        <v>6.8454316000000001E-2</v>
      </c>
      <c r="AR337" s="6"/>
      <c r="AS337" s="6" t="s">
        <v>12316</v>
      </c>
      <c r="AT337" s="6" t="s">
        <v>4025</v>
      </c>
      <c r="AU337" s="6">
        <v>0.20471115300000001</v>
      </c>
      <c r="AV337" s="6"/>
      <c r="AW337" s="6" t="s">
        <v>12317</v>
      </c>
      <c r="AX337" s="6" t="s">
        <v>299</v>
      </c>
      <c r="AY337" s="6">
        <v>0.123430519</v>
      </c>
      <c r="AZ337" s="6"/>
      <c r="BA337" s="6" t="s">
        <v>4394</v>
      </c>
      <c r="BB337" s="6" t="s">
        <v>1803</v>
      </c>
      <c r="BC337" s="6">
        <v>0.19477730900000001</v>
      </c>
      <c r="BD337" s="6"/>
      <c r="BE337" s="6" t="s">
        <v>4595</v>
      </c>
      <c r="BF337" s="6" t="s">
        <v>3160</v>
      </c>
      <c r="BG337" s="6">
        <v>0.10484724500000001</v>
      </c>
      <c r="BH337" s="6"/>
      <c r="BI337" s="6" t="s">
        <v>12318</v>
      </c>
      <c r="BJ337" s="6" t="s">
        <v>1433</v>
      </c>
      <c r="BK337" s="6">
        <v>0.22656415799999999</v>
      </c>
      <c r="BL337" s="6"/>
      <c r="BM337" s="6" t="s">
        <v>5199</v>
      </c>
      <c r="BN337" s="6" t="s">
        <v>5236</v>
      </c>
      <c r="BO337" s="6">
        <v>9.6954877999999994E-2</v>
      </c>
      <c r="BP337" s="6"/>
      <c r="BQ337" s="6" t="s">
        <v>5448</v>
      </c>
      <c r="BR337" s="6" t="s">
        <v>1647</v>
      </c>
      <c r="BS337" s="6">
        <v>8.0198930000000002E-2</v>
      </c>
      <c r="BT337" s="6"/>
      <c r="BU337" s="6" t="s">
        <v>5718</v>
      </c>
      <c r="BV337" s="6" t="s">
        <v>5819</v>
      </c>
      <c r="BW337" s="6">
        <v>0.23595881899999999</v>
      </c>
      <c r="BX337" s="6"/>
      <c r="BY337" s="6" t="s">
        <v>5954</v>
      </c>
      <c r="BZ337" s="6" t="s">
        <v>6220</v>
      </c>
      <c r="CA337" s="6">
        <v>8.5148805999999994E-2</v>
      </c>
      <c r="CB337" s="6"/>
      <c r="CC337" s="6" t="s">
        <v>12319</v>
      </c>
      <c r="CD337" s="6" t="s">
        <v>6480</v>
      </c>
      <c r="CE337" s="6">
        <v>0.13165544000000001</v>
      </c>
      <c r="CF337" s="6"/>
      <c r="CG337" s="6" t="s">
        <v>6558</v>
      </c>
      <c r="CH337" s="6" t="s">
        <v>3546</v>
      </c>
      <c r="CI337" s="6">
        <v>8.4418094999999999E-2</v>
      </c>
      <c r="CJ337" s="6"/>
      <c r="CK337" s="6" t="s">
        <v>6756</v>
      </c>
      <c r="CL337" s="6" t="s">
        <v>5108</v>
      </c>
      <c r="CM337" s="6">
        <v>0.11091261400000001</v>
      </c>
      <c r="CN337" s="6"/>
      <c r="CO337" s="6" t="s">
        <v>6987</v>
      </c>
      <c r="CP337" s="6" t="s">
        <v>6200</v>
      </c>
      <c r="CQ337" s="6">
        <v>8.8458347000000007E-2</v>
      </c>
      <c r="CR337" s="6"/>
      <c r="CS337" s="6" t="s">
        <v>7187</v>
      </c>
      <c r="CT337" s="6" t="s">
        <v>7262</v>
      </c>
      <c r="CU337" s="6">
        <v>0.1129556</v>
      </c>
      <c r="CV337" s="6"/>
      <c r="CW337" s="6" t="s">
        <v>7469</v>
      </c>
      <c r="CX337" s="6" t="s">
        <v>745</v>
      </c>
      <c r="CY337" s="6">
        <v>7.8928392999999999E-2</v>
      </c>
      <c r="CZ337" s="6"/>
      <c r="DA337" s="6" t="s">
        <v>7757</v>
      </c>
      <c r="DB337" s="6" t="s">
        <v>4547</v>
      </c>
      <c r="DC337" s="6">
        <v>9.4307137999999999E-2</v>
      </c>
      <c r="DD337" s="6"/>
      <c r="DE337" s="6" t="s">
        <v>12320</v>
      </c>
      <c r="DF337" s="6" t="s">
        <v>214</v>
      </c>
      <c r="DG337" s="6">
        <v>0.12995847599999999</v>
      </c>
      <c r="DH337" s="6"/>
      <c r="DI337" s="6" t="s">
        <v>8171</v>
      </c>
      <c r="DJ337" s="6" t="s">
        <v>343</v>
      </c>
      <c r="DK337" s="6">
        <v>0.15263068099999999</v>
      </c>
      <c r="DL337" s="6"/>
      <c r="DM337" s="6" t="s">
        <v>8379</v>
      </c>
      <c r="DN337" s="6" t="s">
        <v>5286</v>
      </c>
      <c r="DO337" s="6">
        <v>0.12698223</v>
      </c>
      <c r="DP337" s="6"/>
      <c r="DQ337" s="6" t="s">
        <v>8530</v>
      </c>
      <c r="DR337" s="6" t="s">
        <v>8584</v>
      </c>
      <c r="DS337" s="6">
        <v>0.13232021599999999</v>
      </c>
      <c r="DT337" s="6"/>
      <c r="DU337" s="6" t="s">
        <v>12321</v>
      </c>
      <c r="DV337" s="6" t="s">
        <v>8721</v>
      </c>
      <c r="DW337" s="6">
        <v>0.129086598</v>
      </c>
      <c r="DX337" s="6"/>
      <c r="DY337" s="6" t="s">
        <v>8823</v>
      </c>
      <c r="DZ337" s="6" t="s">
        <v>2071</v>
      </c>
      <c r="EA337" s="6">
        <v>9.3331355000000005E-2</v>
      </c>
      <c r="EB337" s="6"/>
      <c r="EC337" s="6" t="s">
        <v>12322</v>
      </c>
      <c r="ED337" s="6" t="s">
        <v>8936</v>
      </c>
      <c r="EE337" s="6">
        <v>8.1567292999999999E-2</v>
      </c>
      <c r="EF337" s="6"/>
      <c r="EG337" s="6" t="s">
        <v>9150</v>
      </c>
      <c r="EH337" s="6" t="s">
        <v>1426</v>
      </c>
      <c r="EI337" s="6">
        <v>0.149689499</v>
      </c>
      <c r="EJ337" s="6"/>
      <c r="EK337" s="6" t="s">
        <v>9336</v>
      </c>
      <c r="EL337" s="6" t="s">
        <v>3911</v>
      </c>
      <c r="EM337" s="6">
        <v>0.11758754</v>
      </c>
      <c r="EN337" s="6"/>
      <c r="EO337" s="6" t="s">
        <v>9578</v>
      </c>
      <c r="EP337" s="6" t="s">
        <v>9675</v>
      </c>
      <c r="EQ337" s="6">
        <v>8.4357158000000002E-2</v>
      </c>
      <c r="ER337" s="6"/>
      <c r="ES337" s="6" t="s">
        <v>9832</v>
      </c>
      <c r="ET337" s="6" t="s">
        <v>96</v>
      </c>
      <c r="EU337" s="6">
        <v>0.132338872</v>
      </c>
      <c r="EV337" s="6"/>
      <c r="EW337" s="6" t="s">
        <v>10030</v>
      </c>
      <c r="EX337" s="6" t="s">
        <v>1569</v>
      </c>
      <c r="EY337" s="6">
        <v>0.148950163</v>
      </c>
      <c r="EZ337" s="6"/>
      <c r="FA337" s="6" t="s">
        <v>10237</v>
      </c>
      <c r="FB337" s="6" t="s">
        <v>3186</v>
      </c>
      <c r="FC337" s="6">
        <v>8.5944541999999999E-2</v>
      </c>
      <c r="FD337" s="6"/>
      <c r="FE337" s="6" t="s">
        <v>10473</v>
      </c>
      <c r="FF337" s="6" t="s">
        <v>5872</v>
      </c>
      <c r="FG337" s="6">
        <v>0.19799172400000001</v>
      </c>
      <c r="FH337" s="6"/>
      <c r="FI337" s="6" t="s">
        <v>10651</v>
      </c>
      <c r="FJ337" s="6" t="s">
        <v>197</v>
      </c>
      <c r="FK337" s="6">
        <v>0.18626716099999999</v>
      </c>
      <c r="FL337" s="6"/>
      <c r="FM337" s="6" t="s">
        <v>10815</v>
      </c>
      <c r="FN337" s="6" t="s">
        <v>314</v>
      </c>
      <c r="FO337" s="6">
        <v>0.143995761</v>
      </c>
      <c r="FP337" s="6"/>
      <c r="FQ337" s="6" t="s">
        <v>12323</v>
      </c>
      <c r="FR337" s="6" t="s">
        <v>10940</v>
      </c>
      <c r="FS337" s="6">
        <v>0.118099227</v>
      </c>
      <c r="FT337" s="6"/>
      <c r="FU337" s="6" t="s">
        <v>11078</v>
      </c>
      <c r="FV337" s="6" t="s">
        <v>327</v>
      </c>
      <c r="FW337" s="6">
        <v>9.2170956999999998E-2</v>
      </c>
      <c r="FX337" s="6"/>
      <c r="FY337" s="6" t="s">
        <v>12324</v>
      </c>
      <c r="FZ337" s="6" t="s">
        <v>5443</v>
      </c>
      <c r="GA337" s="6">
        <v>8.7863182999999997E-2</v>
      </c>
      <c r="GB337" s="6"/>
      <c r="GC337" s="6" t="s">
        <v>11486</v>
      </c>
      <c r="GD337" s="6" t="s">
        <v>214</v>
      </c>
      <c r="GE337" s="6">
        <v>8.2373568999999994E-2</v>
      </c>
      <c r="GF337" s="6"/>
      <c r="GG337" s="6" t="s">
        <v>11686</v>
      </c>
      <c r="GH337" s="6" t="s">
        <v>11806</v>
      </c>
      <c r="GI337" s="6">
        <v>0.203522271</v>
      </c>
      <c r="GJ337" s="6"/>
      <c r="GK337" s="6" t="s">
        <v>11870</v>
      </c>
      <c r="GL337" s="6" t="s">
        <v>11912</v>
      </c>
      <c r="GM337" s="6">
        <v>0.14625154900000001</v>
      </c>
      <c r="GN337" s="6"/>
      <c r="GO337" s="6" t="s">
        <v>11997</v>
      </c>
      <c r="GP337" s="6" t="s">
        <v>3265</v>
      </c>
      <c r="GQ337" s="6">
        <v>0.14333685700000001</v>
      </c>
    </row>
    <row r="338" spans="1:199" ht="15.6" x14ac:dyDescent="0.25">
      <c r="A338" s="6" t="s">
        <v>0</v>
      </c>
      <c r="B338" s="6" t="s">
        <v>259</v>
      </c>
      <c r="C338" s="6">
        <v>7.8237912000000007E-2</v>
      </c>
      <c r="D338" s="6"/>
      <c r="E338" s="6" t="s">
        <v>12311</v>
      </c>
      <c r="F338" s="6" t="s">
        <v>541</v>
      </c>
      <c r="G338" s="6">
        <v>8.1091463000000003E-2</v>
      </c>
      <c r="H338" s="6"/>
      <c r="I338" s="6" t="s">
        <v>732</v>
      </c>
      <c r="J338" s="6" t="s">
        <v>895</v>
      </c>
      <c r="K338" s="6">
        <v>9.2998897999999997E-2</v>
      </c>
      <c r="L338" s="6"/>
      <c r="M338" s="6" t="s">
        <v>1089</v>
      </c>
      <c r="N338" s="6" t="s">
        <v>1162</v>
      </c>
      <c r="O338" s="6">
        <v>0.17536766200000001</v>
      </c>
      <c r="P338" s="6"/>
      <c r="Q338" s="6" t="s">
        <v>12312</v>
      </c>
      <c r="R338" s="6" t="s">
        <v>1573</v>
      </c>
      <c r="S338" s="6">
        <v>0.14113501000000001</v>
      </c>
      <c r="T338" s="6"/>
      <c r="U338" s="6" t="s">
        <v>1777</v>
      </c>
      <c r="V338" s="6" t="s">
        <v>2033</v>
      </c>
      <c r="W338" s="6">
        <v>6.7513063999999998E-2</v>
      </c>
      <c r="X338" s="6"/>
      <c r="Y338" s="6" t="s">
        <v>12313</v>
      </c>
      <c r="Z338" s="6" t="s">
        <v>2351</v>
      </c>
      <c r="AA338" s="6">
        <v>0.12427537900000001</v>
      </c>
      <c r="AB338" s="6"/>
      <c r="AC338" s="6" t="s">
        <v>2473</v>
      </c>
      <c r="AD338" s="6" t="s">
        <v>1081</v>
      </c>
      <c r="AE338" s="6">
        <v>0.10526295500000001</v>
      </c>
      <c r="AF338" s="6"/>
      <c r="AG338" s="6" t="s">
        <v>2836</v>
      </c>
      <c r="AH338" s="6" t="s">
        <v>2999</v>
      </c>
      <c r="AI338" s="6">
        <v>7.3007323999999998E-2</v>
      </c>
      <c r="AJ338" s="6"/>
      <c r="AK338" s="6" t="s">
        <v>12314</v>
      </c>
      <c r="AL338" s="6" t="s">
        <v>3362</v>
      </c>
      <c r="AM338" s="6">
        <v>0.11828512300000001</v>
      </c>
      <c r="AN338" s="6"/>
      <c r="AO338" s="6" t="s">
        <v>12315</v>
      </c>
      <c r="AP338" s="6" t="s">
        <v>2784</v>
      </c>
      <c r="AQ338" s="6">
        <v>6.8170044999999999E-2</v>
      </c>
      <c r="AR338" s="6"/>
      <c r="AS338" s="6" t="s">
        <v>12316</v>
      </c>
      <c r="AT338" s="6" t="s">
        <v>3906</v>
      </c>
      <c r="AU338" s="6">
        <v>0.20141394500000001</v>
      </c>
      <c r="AV338" s="6"/>
      <c r="AW338" s="6" t="s">
        <v>12317</v>
      </c>
      <c r="AX338" s="6" t="s">
        <v>4279</v>
      </c>
      <c r="AY338" s="6">
        <v>0.123033894</v>
      </c>
      <c r="AZ338" s="6"/>
      <c r="BA338" s="6" t="s">
        <v>4394</v>
      </c>
      <c r="BB338" s="6" t="s">
        <v>4514</v>
      </c>
      <c r="BC338" s="6">
        <v>0.189385945</v>
      </c>
      <c r="BD338" s="6"/>
      <c r="BE338" s="6" t="s">
        <v>4595</v>
      </c>
      <c r="BF338" s="6" t="s">
        <v>2860</v>
      </c>
      <c r="BG338" s="6">
        <v>0.10484724500000001</v>
      </c>
      <c r="BH338" s="6"/>
      <c r="BI338" s="6" t="s">
        <v>12318</v>
      </c>
      <c r="BJ338" s="6" t="s">
        <v>5179</v>
      </c>
      <c r="BK338" s="6">
        <v>0.226098783</v>
      </c>
      <c r="BL338" s="6"/>
      <c r="BM338" s="6" t="s">
        <v>5199</v>
      </c>
      <c r="BN338" s="6" t="s">
        <v>1547</v>
      </c>
      <c r="BO338" s="6">
        <v>9.5991470999999995E-2</v>
      </c>
      <c r="BP338" s="6"/>
      <c r="BQ338" s="6" t="s">
        <v>5448</v>
      </c>
      <c r="BR338" s="6" t="s">
        <v>2071</v>
      </c>
      <c r="BS338" s="6">
        <v>7.8566130999999997E-2</v>
      </c>
      <c r="BT338" s="6"/>
      <c r="BU338" s="6" t="s">
        <v>5718</v>
      </c>
      <c r="BV338" s="6" t="s">
        <v>5911</v>
      </c>
      <c r="BW338" s="6">
        <v>0.23578191600000001</v>
      </c>
      <c r="BX338" s="6"/>
      <c r="BY338" s="6" t="s">
        <v>5954</v>
      </c>
      <c r="BZ338" s="6" t="s">
        <v>6205</v>
      </c>
      <c r="CA338" s="6">
        <v>8.4718178000000005E-2</v>
      </c>
      <c r="CB338" s="6"/>
      <c r="CC338" s="6" t="s">
        <v>12319</v>
      </c>
      <c r="CD338" s="6" t="s">
        <v>6431</v>
      </c>
      <c r="CE338" s="6">
        <v>0.129301526</v>
      </c>
      <c r="CF338" s="6"/>
      <c r="CG338" s="6" t="s">
        <v>6558</v>
      </c>
      <c r="CH338" s="6" t="s">
        <v>3677</v>
      </c>
      <c r="CI338" s="6">
        <v>8.326219E-2</v>
      </c>
      <c r="CJ338" s="6"/>
      <c r="CK338" s="6" t="s">
        <v>6756</v>
      </c>
      <c r="CL338" s="6" t="s">
        <v>6896</v>
      </c>
      <c r="CM338" s="6">
        <v>0.10852522000000001</v>
      </c>
      <c r="CN338" s="6"/>
      <c r="CO338" s="6" t="s">
        <v>6987</v>
      </c>
      <c r="CP338" s="6" t="s">
        <v>6017</v>
      </c>
      <c r="CQ338" s="6">
        <v>8.8453159000000003E-2</v>
      </c>
      <c r="CR338" s="6"/>
      <c r="CS338" s="6" t="s">
        <v>7187</v>
      </c>
      <c r="CT338" s="6" t="s">
        <v>7198</v>
      </c>
      <c r="CU338" s="6">
        <v>0.112693902</v>
      </c>
      <c r="CV338" s="6"/>
      <c r="CW338" s="6" t="s">
        <v>7469</v>
      </c>
      <c r="CX338" s="6" t="s">
        <v>3230</v>
      </c>
      <c r="CY338" s="6">
        <v>7.1282297999999994E-2</v>
      </c>
      <c r="CZ338" s="6"/>
      <c r="DA338" s="6" t="s">
        <v>7757</v>
      </c>
      <c r="DB338" s="6" t="s">
        <v>7794</v>
      </c>
      <c r="DC338" s="6">
        <v>9.4141840000000004E-2</v>
      </c>
      <c r="DD338" s="6"/>
      <c r="DE338" s="6" t="s">
        <v>12320</v>
      </c>
      <c r="DF338" s="6" t="s">
        <v>1668</v>
      </c>
      <c r="DG338" s="6">
        <v>0.128178297</v>
      </c>
      <c r="DH338" s="6"/>
      <c r="DI338" s="6" t="s">
        <v>8171</v>
      </c>
      <c r="DJ338" s="6" t="s">
        <v>2711</v>
      </c>
      <c r="DK338" s="6">
        <v>0.151988553</v>
      </c>
      <c r="DL338" s="6"/>
      <c r="DM338" s="6" t="s">
        <v>8379</v>
      </c>
      <c r="DN338" s="6" t="s">
        <v>5221</v>
      </c>
      <c r="DO338" s="6">
        <v>0.12321902799999999</v>
      </c>
      <c r="DP338" s="6"/>
      <c r="DQ338" s="6" t="s">
        <v>8530</v>
      </c>
      <c r="DR338" s="6" t="s">
        <v>528</v>
      </c>
      <c r="DS338" s="6">
        <v>0.13095158700000001</v>
      </c>
      <c r="DT338" s="6"/>
      <c r="DU338" s="6" t="s">
        <v>12321</v>
      </c>
      <c r="DV338" s="6" t="s">
        <v>8344</v>
      </c>
      <c r="DW338" s="6">
        <v>0.12838983700000001</v>
      </c>
      <c r="DX338" s="6"/>
      <c r="DY338" s="6" t="s">
        <v>8823</v>
      </c>
      <c r="DZ338" s="6" t="s">
        <v>5205</v>
      </c>
      <c r="EA338" s="6">
        <v>9.2684560999999999E-2</v>
      </c>
      <c r="EB338" s="6"/>
      <c r="EC338" s="6" t="s">
        <v>12322</v>
      </c>
      <c r="ED338" s="6" t="s">
        <v>9004</v>
      </c>
      <c r="EE338" s="6">
        <v>8.0878953000000003E-2</v>
      </c>
      <c r="EF338" s="6"/>
      <c r="EG338" s="6" t="s">
        <v>9150</v>
      </c>
      <c r="EH338" s="6" t="s">
        <v>9230</v>
      </c>
      <c r="EI338" s="6">
        <v>0.14879514299999999</v>
      </c>
      <c r="EJ338" s="6"/>
      <c r="EK338" s="6" t="s">
        <v>9336</v>
      </c>
      <c r="EL338" s="6" t="s">
        <v>9511</v>
      </c>
      <c r="EM338" s="6">
        <v>0.116010426</v>
      </c>
      <c r="EN338" s="6"/>
      <c r="EO338" s="6" t="s">
        <v>9578</v>
      </c>
      <c r="EP338" s="6" t="s">
        <v>9599</v>
      </c>
      <c r="EQ338" s="6">
        <v>8.2069163000000001E-2</v>
      </c>
      <c r="ER338" s="6"/>
      <c r="ES338" s="6" t="s">
        <v>9832</v>
      </c>
      <c r="ET338" s="6" t="s">
        <v>9943</v>
      </c>
      <c r="EU338" s="6">
        <v>0.131175188</v>
      </c>
      <c r="EV338" s="6"/>
      <c r="EW338" s="6" t="s">
        <v>10030</v>
      </c>
      <c r="EX338" s="6" t="s">
        <v>1739</v>
      </c>
      <c r="EY338" s="6">
        <v>0.14890661099999999</v>
      </c>
      <c r="EZ338" s="6"/>
      <c r="FA338" s="6" t="s">
        <v>10237</v>
      </c>
      <c r="FB338" s="6" t="s">
        <v>2889</v>
      </c>
      <c r="FC338" s="6">
        <v>8.5944541999999999E-2</v>
      </c>
      <c r="FD338" s="6"/>
      <c r="FE338" s="6" t="s">
        <v>10473</v>
      </c>
      <c r="FF338" s="6" t="s">
        <v>9002</v>
      </c>
      <c r="FG338" s="6">
        <v>0.19604005599999999</v>
      </c>
      <c r="FH338" s="6"/>
      <c r="FI338" s="6" t="s">
        <v>10651</v>
      </c>
      <c r="FJ338" s="6" t="s">
        <v>265</v>
      </c>
      <c r="FK338" s="6">
        <v>0.15995901800000001</v>
      </c>
      <c r="FL338" s="6"/>
      <c r="FM338" s="6" t="s">
        <v>10815</v>
      </c>
      <c r="FN338" s="6" t="s">
        <v>5940</v>
      </c>
      <c r="FO338" s="6">
        <v>0.14268724899999999</v>
      </c>
      <c r="FP338" s="6"/>
      <c r="FQ338" s="6" t="s">
        <v>12323</v>
      </c>
      <c r="FR338" s="6" t="s">
        <v>9791</v>
      </c>
      <c r="FS338" s="6">
        <v>0.115705985</v>
      </c>
      <c r="FT338" s="6"/>
      <c r="FU338" s="6" t="s">
        <v>11078</v>
      </c>
      <c r="FV338" s="6" t="s">
        <v>11079</v>
      </c>
      <c r="FW338" s="6">
        <v>8.9654301000000006E-2</v>
      </c>
      <c r="FX338" s="6"/>
      <c r="FY338" s="6" t="s">
        <v>12324</v>
      </c>
      <c r="FZ338" s="6" t="s">
        <v>5268</v>
      </c>
      <c r="GA338" s="6">
        <v>8.4003229999999998E-2</v>
      </c>
      <c r="GB338" s="6"/>
      <c r="GC338" s="6" t="s">
        <v>11486</v>
      </c>
      <c r="GD338" s="6" t="s">
        <v>4960</v>
      </c>
      <c r="GE338" s="6">
        <v>8.1449375000000004E-2</v>
      </c>
      <c r="GF338" s="6"/>
      <c r="GG338" s="6" t="s">
        <v>11686</v>
      </c>
      <c r="GH338" s="6" t="s">
        <v>11800</v>
      </c>
      <c r="GI338" s="6">
        <v>0.203369942</v>
      </c>
      <c r="GJ338" s="6"/>
      <c r="GK338" s="6" t="s">
        <v>11870</v>
      </c>
      <c r="GL338" s="6" t="s">
        <v>11992</v>
      </c>
      <c r="GM338" s="6">
        <v>0.14600669899999999</v>
      </c>
      <c r="GN338" s="6"/>
      <c r="GO338" s="6" t="s">
        <v>11997</v>
      </c>
      <c r="GP338" s="6" t="s">
        <v>3436</v>
      </c>
      <c r="GQ338" s="6">
        <v>0.14242701699999999</v>
      </c>
    </row>
    <row r="339" spans="1:199" ht="15.6" x14ac:dyDescent="0.25">
      <c r="A339" s="6" t="s">
        <v>0</v>
      </c>
      <c r="B339" s="6" t="s">
        <v>87</v>
      </c>
      <c r="C339" s="6">
        <v>7.3642451999999997E-2</v>
      </c>
      <c r="D339" s="6"/>
      <c r="E339" s="6" t="s">
        <v>12311</v>
      </c>
      <c r="F339" s="6" t="s">
        <v>622</v>
      </c>
      <c r="G339" s="6">
        <v>7.9495801000000005E-2</v>
      </c>
      <c r="H339" s="6"/>
      <c r="I339" s="6" t="s">
        <v>732</v>
      </c>
      <c r="J339" s="6" t="s">
        <v>786</v>
      </c>
      <c r="K339" s="6">
        <v>9.2023220000000003E-2</v>
      </c>
      <c r="L339" s="6"/>
      <c r="M339" s="6" t="s">
        <v>1089</v>
      </c>
      <c r="N339" s="6" t="s">
        <v>1438</v>
      </c>
      <c r="O339" s="6">
        <v>0.17465549799999999</v>
      </c>
      <c r="P339" s="6"/>
      <c r="Q339" s="6" t="s">
        <v>12312</v>
      </c>
      <c r="R339" s="6" t="s">
        <v>1545</v>
      </c>
      <c r="S339" s="6">
        <v>0.13741672399999999</v>
      </c>
      <c r="T339" s="6"/>
      <c r="U339" s="6" t="s">
        <v>1777</v>
      </c>
      <c r="V339" s="6" t="s">
        <v>1889</v>
      </c>
      <c r="W339" s="6">
        <v>6.6179612999999998E-2</v>
      </c>
      <c r="X339" s="6"/>
      <c r="Y339" s="6" t="s">
        <v>12313</v>
      </c>
      <c r="Z339" s="6" t="s">
        <v>2379</v>
      </c>
      <c r="AA339" s="6">
        <v>0.105952239</v>
      </c>
      <c r="AB339" s="6"/>
      <c r="AC339" s="6" t="s">
        <v>2473</v>
      </c>
      <c r="AD339" s="6" t="s">
        <v>2653</v>
      </c>
      <c r="AE339" s="6">
        <v>0.101090046</v>
      </c>
      <c r="AF339" s="6"/>
      <c r="AG339" s="6" t="s">
        <v>2836</v>
      </c>
      <c r="AH339" s="6" t="s">
        <v>3178</v>
      </c>
      <c r="AI339" s="6">
        <v>7.3004678000000003E-2</v>
      </c>
      <c r="AJ339" s="6"/>
      <c r="AK339" s="6" t="s">
        <v>12314</v>
      </c>
      <c r="AL339" s="6" t="s">
        <v>3290</v>
      </c>
      <c r="AM339" s="6">
        <v>0.117526964</v>
      </c>
      <c r="AN339" s="6"/>
      <c r="AO339" s="6" t="s">
        <v>12315</v>
      </c>
      <c r="AP339" s="6" t="s">
        <v>3615</v>
      </c>
      <c r="AQ339" s="6">
        <v>6.7998569999999994E-2</v>
      </c>
      <c r="AR339" s="6"/>
      <c r="AS339" s="6" t="s">
        <v>12316</v>
      </c>
      <c r="AT339" s="6" t="s">
        <v>4104</v>
      </c>
      <c r="AU339" s="6">
        <v>0.20123052499999999</v>
      </c>
      <c r="AV339" s="6"/>
      <c r="AW339" s="6" t="s">
        <v>12317</v>
      </c>
      <c r="AX339" s="6" t="s">
        <v>4359</v>
      </c>
      <c r="AY339" s="6">
        <v>0.11531155</v>
      </c>
      <c r="AZ339" s="6"/>
      <c r="BA339" s="6" t="s">
        <v>4394</v>
      </c>
      <c r="BB339" s="6" t="s">
        <v>653</v>
      </c>
      <c r="BC339" s="6">
        <v>0.177301027</v>
      </c>
      <c r="BD339" s="6"/>
      <c r="BE339" s="6" t="s">
        <v>4595</v>
      </c>
      <c r="BF339" s="6" t="s">
        <v>2891</v>
      </c>
      <c r="BG339" s="6">
        <v>0.10484724500000001</v>
      </c>
      <c r="BH339" s="6"/>
      <c r="BI339" s="6" t="s">
        <v>12318</v>
      </c>
      <c r="BJ339" s="6" t="s">
        <v>5074</v>
      </c>
      <c r="BK339" s="6">
        <v>0.22306999799999999</v>
      </c>
      <c r="BL339" s="6"/>
      <c r="BM339" s="6" t="s">
        <v>5199</v>
      </c>
      <c r="BN339" s="6" t="s">
        <v>1504</v>
      </c>
      <c r="BO339" s="6">
        <v>9.4059315000000004E-2</v>
      </c>
      <c r="BP339" s="6"/>
      <c r="BQ339" s="6" t="s">
        <v>5448</v>
      </c>
      <c r="BR339" s="6" t="s">
        <v>1803</v>
      </c>
      <c r="BS339" s="6">
        <v>7.8541912000000005E-2</v>
      </c>
      <c r="BT339" s="6"/>
      <c r="BU339" s="6" t="s">
        <v>5718</v>
      </c>
      <c r="BV339" s="6" t="s">
        <v>5874</v>
      </c>
      <c r="BW339" s="6">
        <v>0.23578191600000001</v>
      </c>
      <c r="BX339" s="6"/>
      <c r="BY339" s="6" t="s">
        <v>5954</v>
      </c>
      <c r="BZ339" s="6" t="s">
        <v>2043</v>
      </c>
      <c r="CA339" s="6">
        <v>8.4434516000000001E-2</v>
      </c>
      <c r="CB339" s="6"/>
      <c r="CC339" s="6" t="s">
        <v>12319</v>
      </c>
      <c r="CD339" s="6" t="s">
        <v>6539</v>
      </c>
      <c r="CE339" s="6">
        <v>0.12722111799999999</v>
      </c>
      <c r="CF339" s="6"/>
      <c r="CG339" s="6" t="s">
        <v>6558</v>
      </c>
      <c r="CH339" s="6" t="s">
        <v>3615</v>
      </c>
      <c r="CI339" s="6">
        <v>8.3173802000000005E-2</v>
      </c>
      <c r="CJ339" s="6"/>
      <c r="CK339" s="6" t="s">
        <v>6756</v>
      </c>
      <c r="CL339" s="6" t="s">
        <v>5350</v>
      </c>
      <c r="CM339" s="6">
        <v>0.104994673</v>
      </c>
      <c r="CN339" s="6"/>
      <c r="CO339" s="6" t="s">
        <v>6987</v>
      </c>
      <c r="CP339" s="6" t="s">
        <v>6201</v>
      </c>
      <c r="CQ339" s="6">
        <v>8.8113972999999998E-2</v>
      </c>
      <c r="CR339" s="6"/>
      <c r="CS339" s="6" t="s">
        <v>7187</v>
      </c>
      <c r="CT339" s="6" t="s">
        <v>7204</v>
      </c>
      <c r="CU339" s="6">
        <v>0.11199387399999999</v>
      </c>
      <c r="CV339" s="6"/>
      <c r="CW339" s="6" t="s">
        <v>7469</v>
      </c>
      <c r="CX339" s="6" t="s">
        <v>1005</v>
      </c>
      <c r="CY339" s="6">
        <v>6.9846378000000001E-2</v>
      </c>
      <c r="CZ339" s="6"/>
      <c r="DA339" s="6" t="s">
        <v>7757</v>
      </c>
      <c r="DB339" s="6" t="s">
        <v>7779</v>
      </c>
      <c r="DC339" s="6">
        <v>9.2931350999999995E-2</v>
      </c>
      <c r="DD339" s="6"/>
      <c r="DE339" s="6" t="s">
        <v>12320</v>
      </c>
      <c r="DF339" s="6" t="s">
        <v>1659</v>
      </c>
      <c r="DG339" s="6">
        <v>0.12603303399999999</v>
      </c>
      <c r="DH339" s="6"/>
      <c r="DI339" s="6" t="s">
        <v>8171</v>
      </c>
      <c r="DJ339" s="6" t="s">
        <v>8224</v>
      </c>
      <c r="DK339" s="6">
        <v>0.14846174600000001</v>
      </c>
      <c r="DL339" s="6"/>
      <c r="DM339" s="6" t="s">
        <v>8379</v>
      </c>
      <c r="DN339" s="6" t="s">
        <v>5236</v>
      </c>
      <c r="DO339" s="6">
        <v>0.11596680400000001</v>
      </c>
      <c r="DP339" s="6"/>
      <c r="DQ339" s="6" t="s">
        <v>8530</v>
      </c>
      <c r="DR339" s="6" t="s">
        <v>6554</v>
      </c>
      <c r="DS339" s="6">
        <v>0.12703038799999999</v>
      </c>
      <c r="DT339" s="6"/>
      <c r="DU339" s="6" t="s">
        <v>12321</v>
      </c>
      <c r="DV339" s="6" t="s">
        <v>8786</v>
      </c>
      <c r="DW339" s="6">
        <v>0.126325783</v>
      </c>
      <c r="DX339" s="6"/>
      <c r="DY339" s="6" t="s">
        <v>8823</v>
      </c>
      <c r="DZ339" s="6" t="s">
        <v>5202</v>
      </c>
      <c r="EA339" s="6">
        <v>9.1151283999999999E-2</v>
      </c>
      <c r="EB339" s="6"/>
      <c r="EC339" s="6" t="s">
        <v>12322</v>
      </c>
      <c r="ED339" s="6" t="s">
        <v>8976</v>
      </c>
      <c r="EE339" s="6">
        <v>7.9798312999999996E-2</v>
      </c>
      <c r="EF339" s="6"/>
      <c r="EG339" s="6" t="s">
        <v>9150</v>
      </c>
      <c r="EH339" s="6" t="s">
        <v>9304</v>
      </c>
      <c r="EI339" s="6">
        <v>0.145821429</v>
      </c>
      <c r="EJ339" s="6"/>
      <c r="EK339" s="6" t="s">
        <v>9336</v>
      </c>
      <c r="EL339" s="6" t="s">
        <v>9388</v>
      </c>
      <c r="EM339" s="6">
        <v>0.115980419</v>
      </c>
      <c r="EN339" s="6"/>
      <c r="EO339" s="6" t="s">
        <v>9578</v>
      </c>
      <c r="EP339" s="6" t="s">
        <v>9647</v>
      </c>
      <c r="EQ339" s="6">
        <v>8.1296276000000001E-2</v>
      </c>
      <c r="ER339" s="6"/>
      <c r="ES339" s="6" t="s">
        <v>9832</v>
      </c>
      <c r="ET339" s="6" t="s">
        <v>8189</v>
      </c>
      <c r="EU339" s="6">
        <v>0.124659117</v>
      </c>
      <c r="EV339" s="6"/>
      <c r="EW339" s="6" t="s">
        <v>10030</v>
      </c>
      <c r="EX339" s="6" t="s">
        <v>2152</v>
      </c>
      <c r="EY339" s="6">
        <v>0.14864930300000001</v>
      </c>
      <c r="EZ339" s="6"/>
      <c r="FA339" s="6" t="s">
        <v>10237</v>
      </c>
      <c r="FB339" s="6" t="s">
        <v>2884</v>
      </c>
      <c r="FC339" s="6">
        <v>8.5926705000000006E-2</v>
      </c>
      <c r="FD339" s="6"/>
      <c r="FE339" s="6" t="s">
        <v>10473</v>
      </c>
      <c r="FF339" s="6" t="s">
        <v>5796</v>
      </c>
      <c r="FG339" s="6">
        <v>0.19079796299999999</v>
      </c>
      <c r="FH339" s="6"/>
      <c r="FI339" s="6" t="s">
        <v>10651</v>
      </c>
      <c r="FJ339" s="6" t="s">
        <v>4179</v>
      </c>
      <c r="FK339" s="6">
        <v>0.153658357</v>
      </c>
      <c r="FL339" s="6"/>
      <c r="FM339" s="6" t="s">
        <v>10815</v>
      </c>
      <c r="FN339" s="6" t="s">
        <v>10840</v>
      </c>
      <c r="FO339" s="6">
        <v>0.14072596900000001</v>
      </c>
      <c r="FP339" s="6"/>
      <c r="FQ339" s="6" t="s">
        <v>12323</v>
      </c>
      <c r="FR339" s="6" t="s">
        <v>10950</v>
      </c>
      <c r="FS339" s="6">
        <v>0.115233803</v>
      </c>
      <c r="FT339" s="6"/>
      <c r="FU339" s="6" t="s">
        <v>11078</v>
      </c>
      <c r="FV339" s="6" t="s">
        <v>8543</v>
      </c>
      <c r="FW339" s="6">
        <v>8.9012316999999994E-2</v>
      </c>
      <c r="FX339" s="6"/>
      <c r="FY339" s="6" t="s">
        <v>12324</v>
      </c>
      <c r="FZ339" s="6" t="s">
        <v>1647</v>
      </c>
      <c r="GA339" s="6">
        <v>8.2504773000000003E-2</v>
      </c>
      <c r="GB339" s="6"/>
      <c r="GC339" s="6" t="s">
        <v>11486</v>
      </c>
      <c r="GD339" s="6" t="s">
        <v>1613</v>
      </c>
      <c r="GE339" s="6">
        <v>8.1139695999999997E-2</v>
      </c>
      <c r="GF339" s="6"/>
      <c r="GG339" s="6" t="s">
        <v>11686</v>
      </c>
      <c r="GH339" s="6" t="s">
        <v>11763</v>
      </c>
      <c r="GI339" s="6">
        <v>0.20261071999999999</v>
      </c>
      <c r="GJ339" s="6"/>
      <c r="GK339" s="6" t="s">
        <v>11870</v>
      </c>
      <c r="GL339" s="6" t="s">
        <v>11896</v>
      </c>
      <c r="GM339" s="6">
        <v>0.14546719599999999</v>
      </c>
      <c r="GN339" s="6"/>
      <c r="GO339" s="6" t="s">
        <v>11997</v>
      </c>
      <c r="GP339" s="6" t="s">
        <v>12083</v>
      </c>
      <c r="GQ339" s="6">
        <v>0.136483353</v>
      </c>
    </row>
    <row r="340" spans="1:199" ht="15.6" x14ac:dyDescent="0.25">
      <c r="A340" s="6" t="s">
        <v>0</v>
      </c>
      <c r="B340" s="6" t="s">
        <v>349</v>
      </c>
      <c r="C340" s="6">
        <v>7.2352422E-2</v>
      </c>
      <c r="D340" s="6"/>
      <c r="E340" s="6" t="s">
        <v>12311</v>
      </c>
      <c r="F340" s="6" t="s">
        <v>524</v>
      </c>
      <c r="G340" s="6">
        <v>7.8710147999999994E-2</v>
      </c>
      <c r="H340" s="6"/>
      <c r="I340" s="6" t="s">
        <v>732</v>
      </c>
      <c r="J340" s="6" t="s">
        <v>1060</v>
      </c>
      <c r="K340" s="6">
        <v>8.9760809999999996E-2</v>
      </c>
      <c r="L340" s="6"/>
      <c r="M340" s="6" t="s">
        <v>1089</v>
      </c>
      <c r="N340" s="6" t="s">
        <v>1276</v>
      </c>
      <c r="O340" s="6">
        <v>0.17269505199999999</v>
      </c>
      <c r="P340" s="6"/>
      <c r="Q340" s="6" t="s">
        <v>12312</v>
      </c>
      <c r="R340" s="6" t="s">
        <v>1680</v>
      </c>
      <c r="S340" s="6">
        <v>0.12955309800000001</v>
      </c>
      <c r="T340" s="6"/>
      <c r="U340" s="6" t="s">
        <v>1777</v>
      </c>
      <c r="V340" s="6" t="s">
        <v>157</v>
      </c>
      <c r="W340" s="6">
        <v>6.6039425999999998E-2</v>
      </c>
      <c r="X340" s="6"/>
      <c r="Y340" s="6" t="s">
        <v>12313</v>
      </c>
      <c r="Z340" s="6" t="s">
        <v>2247</v>
      </c>
      <c r="AA340" s="6">
        <v>0.10545613199999999</v>
      </c>
      <c r="AB340" s="6"/>
      <c r="AC340" s="6" t="s">
        <v>2473</v>
      </c>
      <c r="AD340" s="6" t="s">
        <v>2729</v>
      </c>
      <c r="AE340" s="6">
        <v>9.9414219999999998E-2</v>
      </c>
      <c r="AF340" s="6"/>
      <c r="AG340" s="6" t="s">
        <v>2836</v>
      </c>
      <c r="AH340" s="6" t="s">
        <v>3115</v>
      </c>
      <c r="AI340" s="6">
        <v>7.3004678000000003E-2</v>
      </c>
      <c r="AJ340" s="6"/>
      <c r="AK340" s="6" t="s">
        <v>12314</v>
      </c>
      <c r="AL340" s="6" t="s">
        <v>3278</v>
      </c>
      <c r="AM340" s="6">
        <v>0.11677338700000001</v>
      </c>
      <c r="AN340" s="6"/>
      <c r="AO340" s="6" t="s">
        <v>12315</v>
      </c>
      <c r="AP340" s="6" t="s">
        <v>3547</v>
      </c>
      <c r="AQ340" s="6">
        <v>6.7546203999999999E-2</v>
      </c>
      <c r="AR340" s="6"/>
      <c r="AS340" s="6" t="s">
        <v>12316</v>
      </c>
      <c r="AT340" s="6" t="s">
        <v>4056</v>
      </c>
      <c r="AU340" s="6">
        <v>0.200513936</v>
      </c>
      <c r="AV340" s="6"/>
      <c r="AW340" s="6" t="s">
        <v>12317</v>
      </c>
      <c r="AX340" s="6" t="s">
        <v>4281</v>
      </c>
      <c r="AY340" s="6">
        <v>0.105458257</v>
      </c>
      <c r="AZ340" s="6"/>
      <c r="BA340" s="6" t="s">
        <v>4394</v>
      </c>
      <c r="BB340" s="6" t="s">
        <v>3558</v>
      </c>
      <c r="BC340" s="6">
        <v>0.17617490599999999</v>
      </c>
      <c r="BD340" s="6"/>
      <c r="BE340" s="6" t="s">
        <v>4595</v>
      </c>
      <c r="BF340" s="6" t="s">
        <v>3188</v>
      </c>
      <c r="BG340" s="6">
        <v>0.10484724500000001</v>
      </c>
      <c r="BH340" s="6"/>
      <c r="BI340" s="6" t="s">
        <v>12318</v>
      </c>
      <c r="BJ340" s="6" t="s">
        <v>4971</v>
      </c>
      <c r="BK340" s="6">
        <v>0.220681608</v>
      </c>
      <c r="BL340" s="6"/>
      <c r="BM340" s="6" t="s">
        <v>5199</v>
      </c>
      <c r="BN340" s="6" t="s">
        <v>1742</v>
      </c>
      <c r="BO340" s="6">
        <v>9.3977577000000007E-2</v>
      </c>
      <c r="BP340" s="6"/>
      <c r="BQ340" s="6" t="s">
        <v>5448</v>
      </c>
      <c r="BR340" s="6" t="s">
        <v>171</v>
      </c>
      <c r="BS340" s="6">
        <v>7.8097432999999994E-2</v>
      </c>
      <c r="BT340" s="6"/>
      <c r="BU340" s="6" t="s">
        <v>5718</v>
      </c>
      <c r="BV340" s="6" t="s">
        <v>5939</v>
      </c>
      <c r="BW340" s="6">
        <v>0.22674053599999999</v>
      </c>
      <c r="BX340" s="6"/>
      <c r="BY340" s="6" t="s">
        <v>5954</v>
      </c>
      <c r="BZ340" s="6" t="s">
        <v>5981</v>
      </c>
      <c r="CA340" s="6">
        <v>7.7530295999999999E-2</v>
      </c>
      <c r="CB340" s="6"/>
      <c r="CC340" s="6" t="s">
        <v>12319</v>
      </c>
      <c r="CD340" s="6" t="s">
        <v>6260</v>
      </c>
      <c r="CE340" s="6">
        <v>0.126349194</v>
      </c>
      <c r="CF340" s="6"/>
      <c r="CG340" s="6" t="s">
        <v>6558</v>
      </c>
      <c r="CH340" s="6" t="s">
        <v>6560</v>
      </c>
      <c r="CI340" s="6">
        <v>8.1484240999999999E-2</v>
      </c>
      <c r="CJ340" s="6"/>
      <c r="CK340" s="6" t="s">
        <v>6756</v>
      </c>
      <c r="CL340" s="6" t="s">
        <v>4935</v>
      </c>
      <c r="CM340" s="6">
        <v>0.103490081</v>
      </c>
      <c r="CN340" s="6"/>
      <c r="CO340" s="6" t="s">
        <v>6987</v>
      </c>
      <c r="CP340" s="6" t="s">
        <v>6082</v>
      </c>
      <c r="CQ340" s="6">
        <v>8.8070768999999993E-2</v>
      </c>
      <c r="CR340" s="6"/>
      <c r="CS340" s="6" t="s">
        <v>7187</v>
      </c>
      <c r="CT340" s="6" t="s">
        <v>7463</v>
      </c>
      <c r="CU340" s="6">
        <v>0.110790709</v>
      </c>
      <c r="CV340" s="6"/>
      <c r="CW340" s="6" t="s">
        <v>7469</v>
      </c>
      <c r="CX340" s="6" t="s">
        <v>7542</v>
      </c>
      <c r="CY340" s="6">
        <v>6.8298139999999993E-2</v>
      </c>
      <c r="CZ340" s="6"/>
      <c r="DA340" s="6" t="s">
        <v>7757</v>
      </c>
      <c r="DB340" s="6" t="s">
        <v>4469</v>
      </c>
      <c r="DC340" s="6">
        <v>9.2668978999999999E-2</v>
      </c>
      <c r="DD340" s="6"/>
      <c r="DE340" s="6" t="s">
        <v>12320</v>
      </c>
      <c r="DF340" s="6" t="s">
        <v>199</v>
      </c>
      <c r="DG340" s="6">
        <v>0.119190982</v>
      </c>
      <c r="DH340" s="6"/>
      <c r="DI340" s="6" t="s">
        <v>8171</v>
      </c>
      <c r="DJ340" s="6" t="s">
        <v>8292</v>
      </c>
      <c r="DK340" s="6">
        <v>0.148276359</v>
      </c>
      <c r="DL340" s="6"/>
      <c r="DM340" s="6" t="s">
        <v>8379</v>
      </c>
      <c r="DN340" s="6" t="s">
        <v>5205</v>
      </c>
      <c r="DO340" s="6">
        <v>0.115937889</v>
      </c>
      <c r="DP340" s="6"/>
      <c r="DQ340" s="6" t="s">
        <v>8530</v>
      </c>
      <c r="DR340" s="6" t="s">
        <v>8611</v>
      </c>
      <c r="DS340" s="6">
        <v>0.12462589</v>
      </c>
      <c r="DT340" s="6"/>
      <c r="DU340" s="6" t="s">
        <v>12321</v>
      </c>
      <c r="DV340" s="6" t="s">
        <v>7639</v>
      </c>
      <c r="DW340" s="6">
        <v>0.12527906599999999</v>
      </c>
      <c r="DX340" s="6"/>
      <c r="DY340" s="6" t="s">
        <v>8823</v>
      </c>
      <c r="DZ340" s="6" t="s">
        <v>5264</v>
      </c>
      <c r="EA340" s="6">
        <v>9.0375335000000001E-2</v>
      </c>
      <c r="EB340" s="6"/>
      <c r="EC340" s="6" t="s">
        <v>12322</v>
      </c>
      <c r="ED340" s="6" t="s">
        <v>8930</v>
      </c>
      <c r="EE340" s="6">
        <v>7.9205934000000006E-2</v>
      </c>
      <c r="EF340" s="6"/>
      <c r="EG340" s="6" t="s">
        <v>9150</v>
      </c>
      <c r="EH340" s="6" t="s">
        <v>7977</v>
      </c>
      <c r="EI340" s="6">
        <v>0.14517391900000001</v>
      </c>
      <c r="EJ340" s="6"/>
      <c r="EK340" s="6" t="s">
        <v>9336</v>
      </c>
      <c r="EL340" s="6" t="s">
        <v>2878</v>
      </c>
      <c r="EM340" s="6">
        <v>0.115952789</v>
      </c>
      <c r="EN340" s="6"/>
      <c r="EO340" s="6" t="s">
        <v>9578</v>
      </c>
      <c r="EP340" s="6" t="s">
        <v>9769</v>
      </c>
      <c r="EQ340" s="6">
        <v>8.0133120000000002E-2</v>
      </c>
      <c r="ER340" s="6"/>
      <c r="ES340" s="6" t="s">
        <v>9832</v>
      </c>
      <c r="ET340" s="6" t="s">
        <v>10011</v>
      </c>
      <c r="EU340" s="6">
        <v>0.120910976</v>
      </c>
      <c r="EV340" s="6"/>
      <c r="EW340" s="6" t="s">
        <v>10030</v>
      </c>
      <c r="EX340" s="6" t="s">
        <v>270</v>
      </c>
      <c r="EY340" s="6">
        <v>0.124623763</v>
      </c>
      <c r="EZ340" s="6"/>
      <c r="FA340" s="6" t="s">
        <v>10237</v>
      </c>
      <c r="FB340" s="6" t="s">
        <v>3150</v>
      </c>
      <c r="FC340" s="6">
        <v>8.3387771999999999E-2</v>
      </c>
      <c r="FD340" s="6"/>
      <c r="FE340" s="6" t="s">
        <v>10473</v>
      </c>
      <c r="FF340" s="6" t="s">
        <v>10574</v>
      </c>
      <c r="FG340" s="6">
        <v>0.189417852</v>
      </c>
      <c r="FH340" s="6"/>
      <c r="FI340" s="6" t="s">
        <v>10651</v>
      </c>
      <c r="FJ340" s="6" t="s">
        <v>1319</v>
      </c>
      <c r="FK340" s="6">
        <v>0.15334484600000001</v>
      </c>
      <c r="FL340" s="6"/>
      <c r="FM340" s="6" t="s">
        <v>10815</v>
      </c>
      <c r="FN340" s="6" t="s">
        <v>8210</v>
      </c>
      <c r="FO340" s="6">
        <v>0.13505751299999999</v>
      </c>
      <c r="FP340" s="6"/>
      <c r="FQ340" s="6" t="s">
        <v>12323</v>
      </c>
      <c r="FR340" s="6" t="s">
        <v>10980</v>
      </c>
      <c r="FS340" s="6">
        <v>0.114384428</v>
      </c>
      <c r="FT340" s="6"/>
      <c r="FU340" s="6" t="s">
        <v>11078</v>
      </c>
      <c r="FV340" s="6" t="s">
        <v>3383</v>
      </c>
      <c r="FW340" s="6">
        <v>8.4858788000000004E-2</v>
      </c>
      <c r="FX340" s="6"/>
      <c r="FY340" s="6" t="s">
        <v>12324</v>
      </c>
      <c r="FZ340" s="6" t="s">
        <v>263</v>
      </c>
      <c r="GA340" s="6">
        <v>7.9780672999999996E-2</v>
      </c>
      <c r="GB340" s="6"/>
      <c r="GC340" s="6" t="s">
        <v>11486</v>
      </c>
      <c r="GD340" s="6" t="s">
        <v>1725</v>
      </c>
      <c r="GE340" s="6">
        <v>8.0276150000000004E-2</v>
      </c>
      <c r="GF340" s="6"/>
      <c r="GG340" s="6" t="s">
        <v>11686</v>
      </c>
      <c r="GH340" s="6" t="s">
        <v>11767</v>
      </c>
      <c r="GI340" s="6">
        <v>0.19852014300000001</v>
      </c>
      <c r="GJ340" s="6"/>
      <c r="GK340" s="6" t="s">
        <v>11870</v>
      </c>
      <c r="GL340" s="6" t="s">
        <v>11910</v>
      </c>
      <c r="GM340" s="6">
        <v>0.138190761</v>
      </c>
      <c r="GN340" s="6"/>
      <c r="GO340" s="6" t="s">
        <v>11997</v>
      </c>
      <c r="GP340" s="6" t="s">
        <v>11428</v>
      </c>
      <c r="GQ340" s="6">
        <v>0.13615825000000001</v>
      </c>
    </row>
    <row r="341" spans="1:199" ht="15.6" x14ac:dyDescent="0.25">
      <c r="A341" s="6" t="s">
        <v>0</v>
      </c>
      <c r="B341" s="6" t="s">
        <v>110</v>
      </c>
      <c r="C341" s="6">
        <v>7.2302439999999996E-2</v>
      </c>
      <c r="D341" s="6"/>
      <c r="E341" s="6" t="s">
        <v>12311</v>
      </c>
      <c r="F341" s="6" t="s">
        <v>683</v>
      </c>
      <c r="G341" s="6">
        <v>7.7912026999999995E-2</v>
      </c>
      <c r="H341" s="6"/>
      <c r="I341" s="6" t="s">
        <v>732</v>
      </c>
      <c r="J341" s="6" t="s">
        <v>995</v>
      </c>
      <c r="K341" s="6">
        <v>8.9355219999999999E-2</v>
      </c>
      <c r="L341" s="6"/>
      <c r="M341" s="6" t="s">
        <v>1089</v>
      </c>
      <c r="N341" s="6" t="s">
        <v>1211</v>
      </c>
      <c r="O341" s="6">
        <v>0.16994954100000001</v>
      </c>
      <c r="P341" s="6"/>
      <c r="Q341" s="6" t="s">
        <v>12312</v>
      </c>
      <c r="R341" s="6" t="s">
        <v>1692</v>
      </c>
      <c r="S341" s="6">
        <v>0.11934594900000001</v>
      </c>
      <c r="T341" s="6"/>
      <c r="U341" s="6" t="s">
        <v>1777</v>
      </c>
      <c r="V341" s="6" t="s">
        <v>376</v>
      </c>
      <c r="W341" s="6">
        <v>6.4430398999999999E-2</v>
      </c>
      <c r="X341" s="6"/>
      <c r="Y341" s="6" t="s">
        <v>12313</v>
      </c>
      <c r="Z341" s="6" t="s">
        <v>2230</v>
      </c>
      <c r="AA341" s="6">
        <v>0.102162052</v>
      </c>
      <c r="AB341" s="6"/>
      <c r="AC341" s="6" t="s">
        <v>2473</v>
      </c>
      <c r="AD341" s="6" t="s">
        <v>2786</v>
      </c>
      <c r="AE341" s="6">
        <v>9.904847E-2</v>
      </c>
      <c r="AF341" s="6"/>
      <c r="AG341" s="6" t="s">
        <v>2836</v>
      </c>
      <c r="AH341" s="6" t="s">
        <v>2965</v>
      </c>
      <c r="AI341" s="6">
        <v>7.3004678000000003E-2</v>
      </c>
      <c r="AJ341" s="6"/>
      <c r="AK341" s="6" t="s">
        <v>12314</v>
      </c>
      <c r="AL341" s="6" t="s">
        <v>3253</v>
      </c>
      <c r="AM341" s="6">
        <v>0.11609768400000001</v>
      </c>
      <c r="AN341" s="6"/>
      <c r="AO341" s="6" t="s">
        <v>12315</v>
      </c>
      <c r="AP341" s="6" t="s">
        <v>3677</v>
      </c>
      <c r="AQ341" s="6">
        <v>6.7414635000000001E-2</v>
      </c>
      <c r="AR341" s="6"/>
      <c r="AS341" s="6" t="s">
        <v>12316</v>
      </c>
      <c r="AT341" s="6" t="s">
        <v>4012</v>
      </c>
      <c r="AU341" s="6">
        <v>0.199980453</v>
      </c>
      <c r="AV341" s="6"/>
      <c r="AW341" s="6" t="s">
        <v>12317</v>
      </c>
      <c r="AX341" s="6" t="s">
        <v>4144</v>
      </c>
      <c r="AY341" s="6">
        <v>0.103367822</v>
      </c>
      <c r="AZ341" s="6"/>
      <c r="BA341" s="6" t="s">
        <v>4394</v>
      </c>
      <c r="BB341" s="6" t="s">
        <v>2083</v>
      </c>
      <c r="BC341" s="6">
        <v>0.17445973400000001</v>
      </c>
      <c r="BD341" s="6"/>
      <c r="BE341" s="6" t="s">
        <v>4595</v>
      </c>
      <c r="BF341" s="6" t="s">
        <v>3010</v>
      </c>
      <c r="BG341" s="6">
        <v>0.104732388</v>
      </c>
      <c r="BH341" s="6"/>
      <c r="BI341" s="6" t="s">
        <v>12318</v>
      </c>
      <c r="BJ341" s="6" t="s">
        <v>4987</v>
      </c>
      <c r="BK341" s="6">
        <v>0.21997154299999999</v>
      </c>
      <c r="BL341" s="6"/>
      <c r="BM341" s="6" t="s">
        <v>5199</v>
      </c>
      <c r="BN341" s="6" t="s">
        <v>2071</v>
      </c>
      <c r="BO341" s="6">
        <v>9.3805318999999998E-2</v>
      </c>
      <c r="BP341" s="6"/>
      <c r="BQ341" s="6" t="s">
        <v>5448</v>
      </c>
      <c r="BR341" s="6" t="s">
        <v>157</v>
      </c>
      <c r="BS341" s="6">
        <v>7.7804659999999998E-2</v>
      </c>
      <c r="BT341" s="6"/>
      <c r="BU341" s="6" t="s">
        <v>5718</v>
      </c>
      <c r="BV341" s="6" t="s">
        <v>5937</v>
      </c>
      <c r="BW341" s="6">
        <v>0.21298203700000001</v>
      </c>
      <c r="BX341" s="6"/>
      <c r="BY341" s="6" t="s">
        <v>5954</v>
      </c>
      <c r="BZ341" s="6" t="s">
        <v>6198</v>
      </c>
      <c r="CA341" s="6">
        <v>7.6942066000000003E-2</v>
      </c>
      <c r="CB341" s="6"/>
      <c r="CC341" s="6" t="s">
        <v>12319</v>
      </c>
      <c r="CD341" s="6" t="s">
        <v>6546</v>
      </c>
      <c r="CE341" s="6">
        <v>0.125071924</v>
      </c>
      <c r="CF341" s="6"/>
      <c r="CG341" s="6" t="s">
        <v>6558</v>
      </c>
      <c r="CH341" s="6" t="s">
        <v>1091</v>
      </c>
      <c r="CI341" s="6">
        <v>7.9669193999999999E-2</v>
      </c>
      <c r="CJ341" s="6"/>
      <c r="CK341" s="6" t="s">
        <v>6756</v>
      </c>
      <c r="CL341" s="6" t="s">
        <v>6778</v>
      </c>
      <c r="CM341" s="6">
        <v>0.102075627</v>
      </c>
      <c r="CN341" s="6"/>
      <c r="CO341" s="6" t="s">
        <v>6987</v>
      </c>
      <c r="CP341" s="6" t="s">
        <v>2923</v>
      </c>
      <c r="CQ341" s="6">
        <v>8.5957223999999999E-2</v>
      </c>
      <c r="CR341" s="6"/>
      <c r="CS341" s="6" t="s">
        <v>7187</v>
      </c>
      <c r="CT341" s="6" t="s">
        <v>7235</v>
      </c>
      <c r="CU341" s="6">
        <v>0.110302425</v>
      </c>
      <c r="CV341" s="6"/>
      <c r="CW341" s="6" t="s">
        <v>7469</v>
      </c>
      <c r="CX341" s="6" t="s">
        <v>7533</v>
      </c>
      <c r="CY341" s="6">
        <v>6.8290007999999999E-2</v>
      </c>
      <c r="CZ341" s="6"/>
      <c r="DA341" s="6" t="s">
        <v>7757</v>
      </c>
      <c r="DB341" s="6" t="s">
        <v>4442</v>
      </c>
      <c r="DC341" s="6">
        <v>9.2481138000000004E-2</v>
      </c>
      <c r="DD341" s="6"/>
      <c r="DE341" s="6" t="s">
        <v>12320</v>
      </c>
      <c r="DF341" s="6" t="s">
        <v>1764</v>
      </c>
      <c r="DG341" s="6">
        <v>0.118178665</v>
      </c>
      <c r="DH341" s="6"/>
      <c r="DI341" s="6" t="s">
        <v>8171</v>
      </c>
      <c r="DJ341" s="6" t="s">
        <v>8288</v>
      </c>
      <c r="DK341" s="6">
        <v>0.146870484</v>
      </c>
      <c r="DL341" s="6"/>
      <c r="DM341" s="6" t="s">
        <v>8379</v>
      </c>
      <c r="DN341" s="6" t="s">
        <v>5264</v>
      </c>
      <c r="DO341" s="6">
        <v>0.113221082</v>
      </c>
      <c r="DP341" s="6"/>
      <c r="DQ341" s="6" t="s">
        <v>8530</v>
      </c>
      <c r="DR341" s="6" t="s">
        <v>634</v>
      </c>
      <c r="DS341" s="6">
        <v>0.119184939</v>
      </c>
      <c r="DT341" s="6"/>
      <c r="DU341" s="6" t="s">
        <v>12321</v>
      </c>
      <c r="DV341" s="6" t="s">
        <v>8249</v>
      </c>
      <c r="DW341" s="6">
        <v>0.12497388199999999</v>
      </c>
      <c r="DX341" s="6"/>
      <c r="DY341" s="6" t="s">
        <v>8823</v>
      </c>
      <c r="DZ341" s="6" t="s">
        <v>5313</v>
      </c>
      <c r="EA341" s="6">
        <v>8.8221263999999994E-2</v>
      </c>
      <c r="EB341" s="6"/>
      <c r="EC341" s="6" t="s">
        <v>12322</v>
      </c>
      <c r="ED341" s="6" t="s">
        <v>8416</v>
      </c>
      <c r="EE341" s="6">
        <v>7.8591106999999993E-2</v>
      </c>
      <c r="EF341" s="6"/>
      <c r="EG341" s="6" t="s">
        <v>9150</v>
      </c>
      <c r="EH341" s="6" t="s">
        <v>385</v>
      </c>
      <c r="EI341" s="6">
        <v>0.14512112199999999</v>
      </c>
      <c r="EJ341" s="6"/>
      <c r="EK341" s="6" t="s">
        <v>9336</v>
      </c>
      <c r="EL341" s="6" t="s">
        <v>4028</v>
      </c>
      <c r="EM341" s="6">
        <v>0.115588635</v>
      </c>
      <c r="EN341" s="6"/>
      <c r="EO341" s="6" t="s">
        <v>9578</v>
      </c>
      <c r="EP341" s="6" t="s">
        <v>9764</v>
      </c>
      <c r="EQ341" s="6">
        <v>7.9519618E-2</v>
      </c>
      <c r="ER341" s="6"/>
      <c r="ES341" s="6" t="s">
        <v>9832</v>
      </c>
      <c r="ET341" s="6" t="s">
        <v>119</v>
      </c>
      <c r="EU341" s="6">
        <v>0.119999305</v>
      </c>
      <c r="EV341" s="6"/>
      <c r="EW341" s="6" t="s">
        <v>10030</v>
      </c>
      <c r="EX341" s="6" t="s">
        <v>992</v>
      </c>
      <c r="EY341" s="6">
        <v>0.120962836</v>
      </c>
      <c r="EZ341" s="6"/>
      <c r="FA341" s="6" t="s">
        <v>10237</v>
      </c>
      <c r="FB341" s="6" t="s">
        <v>3124</v>
      </c>
      <c r="FC341" s="6">
        <v>8.1251774999999998E-2</v>
      </c>
      <c r="FD341" s="6"/>
      <c r="FE341" s="6" t="s">
        <v>10473</v>
      </c>
      <c r="FF341" s="6" t="s">
        <v>6013</v>
      </c>
      <c r="FG341" s="6">
        <v>0.18925392999999999</v>
      </c>
      <c r="FH341" s="6"/>
      <c r="FI341" s="6" t="s">
        <v>10651</v>
      </c>
      <c r="FJ341" s="6" t="s">
        <v>201</v>
      </c>
      <c r="FK341" s="6">
        <v>0.14820081700000001</v>
      </c>
      <c r="FL341" s="6"/>
      <c r="FM341" s="6" t="s">
        <v>10815</v>
      </c>
      <c r="FN341" s="6" t="s">
        <v>8248</v>
      </c>
      <c r="FO341" s="6">
        <v>0.134288346</v>
      </c>
      <c r="FP341" s="6"/>
      <c r="FQ341" s="6" t="s">
        <v>12323</v>
      </c>
      <c r="FR341" s="6" t="s">
        <v>10528</v>
      </c>
      <c r="FS341" s="6">
        <v>0.112177561</v>
      </c>
      <c r="FT341" s="6"/>
      <c r="FU341" s="6" t="s">
        <v>11078</v>
      </c>
      <c r="FV341" s="6" t="s">
        <v>158</v>
      </c>
      <c r="FW341" s="6">
        <v>8.3379571999999999E-2</v>
      </c>
      <c r="FX341" s="6"/>
      <c r="FY341" s="6" t="s">
        <v>12324</v>
      </c>
      <c r="FZ341" s="6" t="s">
        <v>11321</v>
      </c>
      <c r="GA341" s="6">
        <v>7.9626129000000004E-2</v>
      </c>
      <c r="GB341" s="6"/>
      <c r="GC341" s="6" t="s">
        <v>11486</v>
      </c>
      <c r="GD341" s="6" t="s">
        <v>7068</v>
      </c>
      <c r="GE341" s="6">
        <v>7.9998814000000001E-2</v>
      </c>
      <c r="GF341" s="6"/>
      <c r="GG341" s="6" t="s">
        <v>11686</v>
      </c>
      <c r="GH341" s="6" t="s">
        <v>11833</v>
      </c>
      <c r="GI341" s="6">
        <v>0.192843403</v>
      </c>
      <c r="GJ341" s="6"/>
      <c r="GK341" s="6" t="s">
        <v>11870</v>
      </c>
      <c r="GL341" s="6" t="s">
        <v>11906</v>
      </c>
      <c r="GM341" s="6">
        <v>0.13812444500000001</v>
      </c>
      <c r="GN341" s="6"/>
      <c r="GO341" s="6" t="s">
        <v>11997</v>
      </c>
      <c r="GP341" s="6" t="s">
        <v>3247</v>
      </c>
      <c r="GQ341" s="6">
        <v>0.13352304200000001</v>
      </c>
    </row>
    <row r="342" spans="1:199" ht="15.6" x14ac:dyDescent="0.25">
      <c r="A342" s="6" t="s">
        <v>0</v>
      </c>
      <c r="B342" s="6" t="s">
        <v>76</v>
      </c>
      <c r="C342" s="6">
        <v>7.2214754000000006E-2</v>
      </c>
      <c r="D342" s="6"/>
      <c r="E342" s="6" t="s">
        <v>12311</v>
      </c>
      <c r="F342" s="6" t="s">
        <v>623</v>
      </c>
      <c r="G342" s="6">
        <v>7.7894260000000007E-2</v>
      </c>
      <c r="H342" s="6"/>
      <c r="I342" s="6" t="s">
        <v>732</v>
      </c>
      <c r="J342" s="6" t="s">
        <v>809</v>
      </c>
      <c r="K342" s="6">
        <v>8.9355219999999999E-2</v>
      </c>
      <c r="L342" s="6"/>
      <c r="M342" s="6" t="s">
        <v>1089</v>
      </c>
      <c r="N342" s="6" t="s">
        <v>1348</v>
      </c>
      <c r="O342" s="6">
        <v>0.166114811</v>
      </c>
      <c r="P342" s="6"/>
      <c r="Q342" s="6" t="s">
        <v>12312</v>
      </c>
      <c r="R342" s="6" t="s">
        <v>1685</v>
      </c>
      <c r="S342" s="6">
        <v>0.11782168899999999</v>
      </c>
      <c r="T342" s="6"/>
      <c r="U342" s="6" t="s">
        <v>1777</v>
      </c>
      <c r="V342" s="6" t="s">
        <v>120</v>
      </c>
      <c r="W342" s="6">
        <v>6.4171003000000004E-2</v>
      </c>
      <c r="X342" s="6"/>
      <c r="Y342" s="6" t="s">
        <v>12313</v>
      </c>
      <c r="Z342" s="6" t="s">
        <v>2436</v>
      </c>
      <c r="AA342" s="6">
        <v>9.9473852000000001E-2</v>
      </c>
      <c r="AB342" s="6"/>
      <c r="AC342" s="6" t="s">
        <v>2473</v>
      </c>
      <c r="AD342" s="6" t="s">
        <v>2754</v>
      </c>
      <c r="AE342" s="6">
        <v>9.2773195000000003E-2</v>
      </c>
      <c r="AF342" s="6"/>
      <c r="AG342" s="6" t="s">
        <v>2836</v>
      </c>
      <c r="AH342" s="6" t="s">
        <v>3103</v>
      </c>
      <c r="AI342" s="6">
        <v>7.3004678000000003E-2</v>
      </c>
      <c r="AJ342" s="6"/>
      <c r="AK342" s="6" t="s">
        <v>12314</v>
      </c>
      <c r="AL342" s="6" t="s">
        <v>3391</v>
      </c>
      <c r="AM342" s="6">
        <v>0.11442514500000001</v>
      </c>
      <c r="AN342" s="6"/>
      <c r="AO342" s="6" t="s">
        <v>12315</v>
      </c>
      <c r="AP342" s="6" t="s">
        <v>3754</v>
      </c>
      <c r="AQ342" s="6">
        <v>6.7064668999999993E-2</v>
      </c>
      <c r="AR342" s="6"/>
      <c r="AS342" s="6" t="s">
        <v>12316</v>
      </c>
      <c r="AT342" s="6" t="s">
        <v>3883</v>
      </c>
      <c r="AU342" s="6">
        <v>0.19937168399999999</v>
      </c>
      <c r="AV342" s="6"/>
      <c r="AW342" s="6" t="s">
        <v>12317</v>
      </c>
      <c r="AX342" s="6" t="s">
        <v>4393</v>
      </c>
      <c r="AY342" s="6">
        <v>9.8382839999999999E-2</v>
      </c>
      <c r="AZ342" s="6"/>
      <c r="BA342" s="6" t="s">
        <v>4394</v>
      </c>
      <c r="BB342" s="6" t="s">
        <v>2055</v>
      </c>
      <c r="BC342" s="6">
        <v>0.17277557099999999</v>
      </c>
      <c r="BD342" s="6"/>
      <c r="BE342" s="6" t="s">
        <v>4595</v>
      </c>
      <c r="BF342" s="6" t="s">
        <v>4596</v>
      </c>
      <c r="BG342" s="6">
        <v>9.0034281999999993E-2</v>
      </c>
      <c r="BH342" s="6"/>
      <c r="BI342" s="6" t="s">
        <v>12318</v>
      </c>
      <c r="BJ342" s="6" t="s">
        <v>4864</v>
      </c>
      <c r="BK342" s="6">
        <v>0.21874690399999999</v>
      </c>
      <c r="BL342" s="6"/>
      <c r="BM342" s="6" t="s">
        <v>5199</v>
      </c>
      <c r="BN342" s="6" t="s">
        <v>270</v>
      </c>
      <c r="BO342" s="6">
        <v>9.3565685999999995E-2</v>
      </c>
      <c r="BP342" s="6"/>
      <c r="BQ342" s="6" t="s">
        <v>5448</v>
      </c>
      <c r="BR342" s="6" t="s">
        <v>2088</v>
      </c>
      <c r="BS342" s="6">
        <v>7.7567106999999996E-2</v>
      </c>
      <c r="BT342" s="6"/>
      <c r="BU342" s="6" t="s">
        <v>5718</v>
      </c>
      <c r="BV342" s="6" t="s">
        <v>5821</v>
      </c>
      <c r="BW342" s="6">
        <v>0.21298203700000001</v>
      </c>
      <c r="BX342" s="6"/>
      <c r="BY342" s="6" t="s">
        <v>5954</v>
      </c>
      <c r="BZ342" s="6" t="s">
        <v>3166</v>
      </c>
      <c r="CA342" s="6">
        <v>7.6496889999999998E-2</v>
      </c>
      <c r="CB342" s="6"/>
      <c r="CC342" s="6" t="s">
        <v>12319</v>
      </c>
      <c r="CD342" s="6" t="s">
        <v>254</v>
      </c>
      <c r="CE342" s="6">
        <v>0.124356248</v>
      </c>
      <c r="CF342" s="6"/>
      <c r="CG342" s="6" t="s">
        <v>6558</v>
      </c>
      <c r="CH342" s="6" t="s">
        <v>1647</v>
      </c>
      <c r="CI342" s="6">
        <v>7.9608423999999997E-2</v>
      </c>
      <c r="CJ342" s="6"/>
      <c r="CK342" s="6" t="s">
        <v>6756</v>
      </c>
      <c r="CL342" s="6" t="s">
        <v>555</v>
      </c>
      <c r="CM342" s="6">
        <v>0.101920513</v>
      </c>
      <c r="CN342" s="6"/>
      <c r="CO342" s="6" t="s">
        <v>6987</v>
      </c>
      <c r="CP342" s="6" t="s">
        <v>6186</v>
      </c>
      <c r="CQ342" s="6">
        <v>8.5192422000000004E-2</v>
      </c>
      <c r="CR342" s="6"/>
      <c r="CS342" s="6" t="s">
        <v>7187</v>
      </c>
      <c r="CT342" s="6" t="s">
        <v>5182</v>
      </c>
      <c r="CU342" s="6">
        <v>0.109591574</v>
      </c>
      <c r="CV342" s="6"/>
      <c r="CW342" s="6" t="s">
        <v>7469</v>
      </c>
      <c r="CX342" s="6" t="s">
        <v>7641</v>
      </c>
      <c r="CY342" s="6">
        <v>6.7406307999999998E-2</v>
      </c>
      <c r="CZ342" s="6"/>
      <c r="DA342" s="6" t="s">
        <v>7757</v>
      </c>
      <c r="DB342" s="6" t="s">
        <v>4593</v>
      </c>
      <c r="DC342" s="6">
        <v>9.1721206E-2</v>
      </c>
      <c r="DD342" s="6"/>
      <c r="DE342" s="6" t="s">
        <v>12320</v>
      </c>
      <c r="DF342" s="6" t="s">
        <v>4514</v>
      </c>
      <c r="DG342" s="6">
        <v>0.116892327</v>
      </c>
      <c r="DH342" s="6"/>
      <c r="DI342" s="6" t="s">
        <v>8171</v>
      </c>
      <c r="DJ342" s="6" t="s">
        <v>2729</v>
      </c>
      <c r="DK342" s="6">
        <v>0.14578279999999999</v>
      </c>
      <c r="DL342" s="6"/>
      <c r="DM342" s="6" t="s">
        <v>8379</v>
      </c>
      <c r="DN342" s="6" t="s">
        <v>5423</v>
      </c>
      <c r="DO342" s="6">
        <v>0.11284040100000001</v>
      </c>
      <c r="DP342" s="6"/>
      <c r="DQ342" s="6" t="s">
        <v>8530</v>
      </c>
      <c r="DR342" s="6" t="s">
        <v>663</v>
      </c>
      <c r="DS342" s="6">
        <v>0.118926096</v>
      </c>
      <c r="DT342" s="6"/>
      <c r="DU342" s="6" t="s">
        <v>12321</v>
      </c>
      <c r="DV342" s="6" t="s">
        <v>8684</v>
      </c>
      <c r="DW342" s="6">
        <v>0.12447667499999999</v>
      </c>
      <c r="DX342" s="6"/>
      <c r="DY342" s="6" t="s">
        <v>8823</v>
      </c>
      <c r="DZ342" s="6" t="s">
        <v>5276</v>
      </c>
      <c r="EA342" s="6">
        <v>8.8134652999999993E-2</v>
      </c>
      <c r="EB342" s="6"/>
      <c r="EC342" s="6" t="s">
        <v>12322</v>
      </c>
      <c r="ED342" s="6" t="s">
        <v>8970</v>
      </c>
      <c r="EE342" s="6">
        <v>7.814335E-2</v>
      </c>
      <c r="EF342" s="6"/>
      <c r="EG342" s="6" t="s">
        <v>9150</v>
      </c>
      <c r="EH342" s="6" t="s">
        <v>9311</v>
      </c>
      <c r="EI342" s="6">
        <v>0.140341366</v>
      </c>
      <c r="EJ342" s="6"/>
      <c r="EK342" s="6" t="s">
        <v>9336</v>
      </c>
      <c r="EL342" s="6" t="s">
        <v>7165</v>
      </c>
      <c r="EM342" s="6">
        <v>0.114000992</v>
      </c>
      <c r="EN342" s="6"/>
      <c r="EO342" s="6" t="s">
        <v>9578</v>
      </c>
      <c r="EP342" s="6" t="s">
        <v>9619</v>
      </c>
      <c r="EQ342" s="6">
        <v>7.8986882999999994E-2</v>
      </c>
      <c r="ER342" s="6"/>
      <c r="ES342" s="6" t="s">
        <v>9832</v>
      </c>
      <c r="ET342" s="6" t="s">
        <v>19</v>
      </c>
      <c r="EU342" s="6">
        <v>0.119211355</v>
      </c>
      <c r="EV342" s="6"/>
      <c r="EW342" s="6" t="s">
        <v>10030</v>
      </c>
      <c r="EX342" s="6" t="s">
        <v>16</v>
      </c>
      <c r="EY342" s="6">
        <v>0.11668545800000001</v>
      </c>
      <c r="EZ342" s="6"/>
      <c r="FA342" s="6" t="s">
        <v>10237</v>
      </c>
      <c r="FB342" s="6" t="s">
        <v>3006</v>
      </c>
      <c r="FC342" s="6">
        <v>8.1233395E-2</v>
      </c>
      <c r="FD342" s="6"/>
      <c r="FE342" s="6" t="s">
        <v>10473</v>
      </c>
      <c r="FF342" s="6" t="s">
        <v>10562</v>
      </c>
      <c r="FG342" s="6">
        <v>0.18790415099999999</v>
      </c>
      <c r="FH342" s="6"/>
      <c r="FI342" s="6" t="s">
        <v>10651</v>
      </c>
      <c r="FJ342" s="6" t="s">
        <v>127</v>
      </c>
      <c r="FK342" s="6">
        <v>0.142553391</v>
      </c>
      <c r="FL342" s="6"/>
      <c r="FM342" s="6" t="s">
        <v>10815</v>
      </c>
      <c r="FN342" s="6" t="s">
        <v>5257</v>
      </c>
      <c r="FO342" s="6">
        <v>0.13384933800000001</v>
      </c>
      <c r="FP342" s="6"/>
      <c r="FQ342" s="6" t="s">
        <v>12323</v>
      </c>
      <c r="FR342" s="6" t="s">
        <v>10487</v>
      </c>
      <c r="FS342" s="6">
        <v>0.110446847</v>
      </c>
      <c r="FT342" s="6"/>
      <c r="FU342" s="6" t="s">
        <v>11078</v>
      </c>
      <c r="FV342" s="6" t="s">
        <v>11231</v>
      </c>
      <c r="FW342" s="6">
        <v>7.6344959000000004E-2</v>
      </c>
      <c r="FX342" s="6"/>
      <c r="FY342" s="6" t="s">
        <v>12324</v>
      </c>
      <c r="FZ342" s="6" t="s">
        <v>11370</v>
      </c>
      <c r="GA342" s="6">
        <v>7.8212236000000004E-2</v>
      </c>
      <c r="GB342" s="6"/>
      <c r="GC342" s="6" t="s">
        <v>11486</v>
      </c>
      <c r="GD342" s="6" t="s">
        <v>4696</v>
      </c>
      <c r="GE342" s="6">
        <v>7.9262140999999994E-2</v>
      </c>
      <c r="GF342" s="6"/>
      <c r="GG342" s="6" t="s">
        <v>11686</v>
      </c>
      <c r="GH342" s="6" t="s">
        <v>3213</v>
      </c>
      <c r="GI342" s="6">
        <v>0.192326095</v>
      </c>
      <c r="GJ342" s="6"/>
      <c r="GK342" s="6" t="s">
        <v>11870</v>
      </c>
      <c r="GL342" s="6" t="s">
        <v>7274</v>
      </c>
      <c r="GM342" s="6">
        <v>0.13786978599999999</v>
      </c>
      <c r="GN342" s="6"/>
      <c r="GO342" s="6" t="s">
        <v>11997</v>
      </c>
      <c r="GP342" s="6" t="s">
        <v>1548</v>
      </c>
      <c r="GQ342" s="6">
        <v>0.13342531899999999</v>
      </c>
    </row>
    <row r="343" spans="1:199" ht="15.6" x14ac:dyDescent="0.25">
      <c r="A343" s="6" t="s">
        <v>0</v>
      </c>
      <c r="B343" s="6" t="s">
        <v>256</v>
      </c>
      <c r="C343" s="6">
        <v>7.2214754000000006E-2</v>
      </c>
      <c r="D343" s="6"/>
      <c r="E343" s="6" t="s">
        <v>12311</v>
      </c>
      <c r="F343" s="6" t="s">
        <v>725</v>
      </c>
      <c r="G343" s="6">
        <v>7.6960164999999997E-2</v>
      </c>
      <c r="H343" s="6"/>
      <c r="I343" s="6" t="s">
        <v>732</v>
      </c>
      <c r="J343" s="6" t="s">
        <v>907</v>
      </c>
      <c r="K343" s="6">
        <v>8.8235575999999996E-2</v>
      </c>
      <c r="L343" s="6"/>
      <c r="M343" s="6" t="s">
        <v>1089</v>
      </c>
      <c r="N343" s="6" t="s">
        <v>1436</v>
      </c>
      <c r="O343" s="6">
        <v>0.16580220600000001</v>
      </c>
      <c r="P343" s="6"/>
      <c r="Q343" s="6" t="s">
        <v>12312</v>
      </c>
      <c r="R343" s="6" t="s">
        <v>1594</v>
      </c>
      <c r="S343" s="6">
        <v>0.117059474</v>
      </c>
      <c r="T343" s="6"/>
      <c r="U343" s="6" t="s">
        <v>1777</v>
      </c>
      <c r="V343" s="6" t="s">
        <v>270</v>
      </c>
      <c r="W343" s="6">
        <v>6.2078464999999999E-2</v>
      </c>
      <c r="X343" s="6"/>
      <c r="Y343" s="6" t="s">
        <v>12313</v>
      </c>
      <c r="Z343" s="6" t="s">
        <v>2454</v>
      </c>
      <c r="AA343" s="6">
        <v>9.8070349000000001E-2</v>
      </c>
      <c r="AB343" s="6"/>
      <c r="AC343" s="6" t="s">
        <v>2473</v>
      </c>
      <c r="AD343" s="6" t="s">
        <v>349</v>
      </c>
      <c r="AE343" s="6">
        <v>9.2034389999999994E-2</v>
      </c>
      <c r="AF343" s="6"/>
      <c r="AG343" s="6" t="s">
        <v>2836</v>
      </c>
      <c r="AH343" s="6" t="s">
        <v>2886</v>
      </c>
      <c r="AI343" s="6">
        <v>7.3004678000000003E-2</v>
      </c>
      <c r="AJ343" s="6"/>
      <c r="AK343" s="6" t="s">
        <v>12314</v>
      </c>
      <c r="AL343" s="6" t="s">
        <v>3320</v>
      </c>
      <c r="AM343" s="6">
        <v>0.11368339399999999</v>
      </c>
      <c r="AN343" s="6"/>
      <c r="AO343" s="6" t="s">
        <v>12315</v>
      </c>
      <c r="AP343" s="6" t="s">
        <v>3737</v>
      </c>
      <c r="AQ343" s="6">
        <v>6.7064668999999993E-2</v>
      </c>
      <c r="AR343" s="6"/>
      <c r="AS343" s="6" t="s">
        <v>12316</v>
      </c>
      <c r="AT343" s="6" t="s">
        <v>3900</v>
      </c>
      <c r="AU343" s="6">
        <v>0.19795246599999999</v>
      </c>
      <c r="AV343" s="6"/>
      <c r="AW343" s="6" t="s">
        <v>12317</v>
      </c>
      <c r="AX343" s="6" t="s">
        <v>4127</v>
      </c>
      <c r="AY343" s="6">
        <v>9.6290649000000006E-2</v>
      </c>
      <c r="AZ343" s="6"/>
      <c r="BA343" s="6" t="s">
        <v>4394</v>
      </c>
      <c r="BB343" s="6" t="s">
        <v>2032</v>
      </c>
      <c r="BC343" s="6">
        <v>0.17193486399999999</v>
      </c>
      <c r="BD343" s="6"/>
      <c r="BE343" s="6" t="s">
        <v>4595</v>
      </c>
      <c r="BF343" s="6" t="s">
        <v>4705</v>
      </c>
      <c r="BG343" s="6">
        <v>8.1956326999999995E-2</v>
      </c>
      <c r="BH343" s="6"/>
      <c r="BI343" s="6" t="s">
        <v>12318</v>
      </c>
      <c r="BJ343" s="6" t="s">
        <v>5048</v>
      </c>
      <c r="BK343" s="6">
        <v>0.218512596</v>
      </c>
      <c r="BL343" s="6"/>
      <c r="BM343" s="6" t="s">
        <v>5199</v>
      </c>
      <c r="BN343" s="6" t="s">
        <v>5205</v>
      </c>
      <c r="BO343" s="6">
        <v>9.2985118000000005E-2</v>
      </c>
      <c r="BP343" s="6"/>
      <c r="BQ343" s="6" t="s">
        <v>5448</v>
      </c>
      <c r="BR343" s="6" t="s">
        <v>214</v>
      </c>
      <c r="BS343" s="6">
        <v>7.6288163000000006E-2</v>
      </c>
      <c r="BT343" s="6"/>
      <c r="BU343" s="6" t="s">
        <v>5718</v>
      </c>
      <c r="BV343" s="6" t="s">
        <v>5833</v>
      </c>
      <c r="BW343" s="6">
        <v>0.21070052</v>
      </c>
      <c r="BX343" s="6"/>
      <c r="BY343" s="6" t="s">
        <v>5954</v>
      </c>
      <c r="BZ343" s="6" t="s">
        <v>6150</v>
      </c>
      <c r="CA343" s="6">
        <v>7.5346470999999998E-2</v>
      </c>
      <c r="CB343" s="6"/>
      <c r="CC343" s="6" t="s">
        <v>12319</v>
      </c>
      <c r="CD343" s="6" t="s">
        <v>6537</v>
      </c>
      <c r="CE343" s="6">
        <v>0.12246541699999999</v>
      </c>
      <c r="CF343" s="6"/>
      <c r="CG343" s="6" t="s">
        <v>6558</v>
      </c>
      <c r="CH343" s="6" t="s">
        <v>1126</v>
      </c>
      <c r="CI343" s="6">
        <v>7.8855904000000004E-2</v>
      </c>
      <c r="CJ343" s="6"/>
      <c r="CK343" s="6" t="s">
        <v>6756</v>
      </c>
      <c r="CL343" s="6" t="s">
        <v>6917</v>
      </c>
      <c r="CM343" s="6">
        <v>0.100541799</v>
      </c>
      <c r="CN343" s="6"/>
      <c r="CO343" s="6" t="s">
        <v>6987</v>
      </c>
      <c r="CP343" s="6" t="s">
        <v>941</v>
      </c>
      <c r="CQ343" s="6">
        <v>8.5176360000000007E-2</v>
      </c>
      <c r="CR343" s="6"/>
      <c r="CS343" s="6" t="s">
        <v>7187</v>
      </c>
      <c r="CT343" s="6" t="s">
        <v>7232</v>
      </c>
      <c r="CU343" s="6">
        <v>0.108578271</v>
      </c>
      <c r="CV343" s="6"/>
      <c r="CW343" s="6" t="s">
        <v>7469</v>
      </c>
      <c r="CX343" s="6" t="s">
        <v>6059</v>
      </c>
      <c r="CY343" s="6">
        <v>6.6345625000000005E-2</v>
      </c>
      <c r="CZ343" s="6"/>
      <c r="DA343" s="6" t="s">
        <v>7757</v>
      </c>
      <c r="DB343" s="6" t="s">
        <v>2033</v>
      </c>
      <c r="DC343" s="6">
        <v>9.1682864000000003E-2</v>
      </c>
      <c r="DD343" s="6"/>
      <c r="DE343" s="6" t="s">
        <v>12320</v>
      </c>
      <c r="DF343" s="6" t="s">
        <v>1803</v>
      </c>
      <c r="DG343" s="6">
        <v>0.115064214</v>
      </c>
      <c r="DH343" s="6"/>
      <c r="DI343" s="6" t="s">
        <v>8171</v>
      </c>
      <c r="DJ343" s="6" t="s">
        <v>2585</v>
      </c>
      <c r="DK343" s="6">
        <v>0.14524372499999999</v>
      </c>
      <c r="DL343" s="6"/>
      <c r="DM343" s="6" t="s">
        <v>8379</v>
      </c>
      <c r="DN343" s="6" t="s">
        <v>5418</v>
      </c>
      <c r="DO343" s="6">
        <v>0.11081466700000001</v>
      </c>
      <c r="DP343" s="6"/>
      <c r="DQ343" s="6" t="s">
        <v>8530</v>
      </c>
      <c r="DR343" s="6" t="s">
        <v>8603</v>
      </c>
      <c r="DS343" s="6">
        <v>0.11152247899999999</v>
      </c>
      <c r="DT343" s="6"/>
      <c r="DU343" s="6" t="s">
        <v>12321</v>
      </c>
      <c r="DV343" s="6" t="s">
        <v>8736</v>
      </c>
      <c r="DW343" s="6">
        <v>0.123855198</v>
      </c>
      <c r="DX343" s="6"/>
      <c r="DY343" s="6" t="s">
        <v>8823</v>
      </c>
      <c r="DZ343" s="6" t="s">
        <v>5215</v>
      </c>
      <c r="EA343" s="6">
        <v>8.7168327000000004E-2</v>
      </c>
      <c r="EB343" s="6"/>
      <c r="EC343" s="6" t="s">
        <v>12322</v>
      </c>
      <c r="ED343" s="6" t="s">
        <v>8957</v>
      </c>
      <c r="EE343" s="6">
        <v>7.7364471000000004E-2</v>
      </c>
      <c r="EF343" s="6"/>
      <c r="EG343" s="6" t="s">
        <v>9150</v>
      </c>
      <c r="EH343" s="6" t="s">
        <v>9231</v>
      </c>
      <c r="EI343" s="6">
        <v>0.13995000599999999</v>
      </c>
      <c r="EJ343" s="6"/>
      <c r="EK343" s="6" t="s">
        <v>9336</v>
      </c>
      <c r="EL343" s="6" t="s">
        <v>3880</v>
      </c>
      <c r="EM343" s="6">
        <v>0.113835204</v>
      </c>
      <c r="EN343" s="6"/>
      <c r="EO343" s="6" t="s">
        <v>9578</v>
      </c>
      <c r="EP343" s="6" t="s">
        <v>9739</v>
      </c>
      <c r="EQ343" s="6">
        <v>7.871744E-2</v>
      </c>
      <c r="ER343" s="6"/>
      <c r="ES343" s="6" t="s">
        <v>9832</v>
      </c>
      <c r="ET343" s="6" t="s">
        <v>9845</v>
      </c>
      <c r="EU343" s="6">
        <v>0.116924003</v>
      </c>
      <c r="EV343" s="6"/>
      <c r="EW343" s="6" t="s">
        <v>10030</v>
      </c>
      <c r="EX343" s="6" t="s">
        <v>214</v>
      </c>
      <c r="EY343" s="6">
        <v>0.114497582</v>
      </c>
      <c r="EZ343" s="6"/>
      <c r="FA343" s="6" t="s">
        <v>10237</v>
      </c>
      <c r="FB343" s="6" t="s">
        <v>3144</v>
      </c>
      <c r="FC343" s="6">
        <v>8.1233395E-2</v>
      </c>
      <c r="FD343" s="6"/>
      <c r="FE343" s="6" t="s">
        <v>10473</v>
      </c>
      <c r="FF343" s="6" t="s">
        <v>5996</v>
      </c>
      <c r="FG343" s="6">
        <v>0.17371974200000001</v>
      </c>
      <c r="FH343" s="6"/>
      <c r="FI343" s="6" t="s">
        <v>10651</v>
      </c>
      <c r="FJ343" s="6" t="s">
        <v>134</v>
      </c>
      <c r="FK343" s="6">
        <v>0.14118803799999999</v>
      </c>
      <c r="FL343" s="6"/>
      <c r="FM343" s="6" t="s">
        <v>10815</v>
      </c>
      <c r="FN343" s="6" t="s">
        <v>8183</v>
      </c>
      <c r="FO343" s="6">
        <v>0.13201917699999999</v>
      </c>
      <c r="FP343" s="6"/>
      <c r="FQ343" s="6" t="s">
        <v>12323</v>
      </c>
      <c r="FR343" s="6" t="s">
        <v>10986</v>
      </c>
      <c r="FS343" s="6">
        <v>0.10210868300000001</v>
      </c>
      <c r="FT343" s="6"/>
      <c r="FU343" s="6" t="s">
        <v>11078</v>
      </c>
      <c r="FV343" s="6" t="s">
        <v>543</v>
      </c>
      <c r="FW343" s="6">
        <v>7.5998695000000005E-2</v>
      </c>
      <c r="FX343" s="6"/>
      <c r="FY343" s="6" t="s">
        <v>12324</v>
      </c>
      <c r="FZ343" s="6" t="s">
        <v>2071</v>
      </c>
      <c r="GA343" s="6">
        <v>7.6941857000000002E-2</v>
      </c>
      <c r="GB343" s="6"/>
      <c r="GC343" s="6" t="s">
        <v>11486</v>
      </c>
      <c r="GD343" s="6" t="s">
        <v>43</v>
      </c>
      <c r="GE343" s="6">
        <v>7.6879913999999994E-2</v>
      </c>
      <c r="GF343" s="6"/>
      <c r="GG343" s="6" t="s">
        <v>11686</v>
      </c>
      <c r="GH343" s="6" t="s">
        <v>7985</v>
      </c>
      <c r="GI343" s="6">
        <v>0.18496045</v>
      </c>
      <c r="GJ343" s="6"/>
      <c r="GK343" s="6" t="s">
        <v>11870</v>
      </c>
      <c r="GL343" s="6" t="s">
        <v>11953</v>
      </c>
      <c r="GM343" s="6">
        <v>0.13741671699999999</v>
      </c>
      <c r="GN343" s="6"/>
      <c r="GO343" s="6" t="s">
        <v>11997</v>
      </c>
      <c r="GP343" s="6" t="s">
        <v>3428</v>
      </c>
      <c r="GQ343" s="6">
        <v>0.13275377599999999</v>
      </c>
    </row>
    <row r="344" spans="1:199" ht="15.6" x14ac:dyDescent="0.25">
      <c r="A344" s="6" t="s">
        <v>0</v>
      </c>
      <c r="B344" s="6" t="s">
        <v>310</v>
      </c>
      <c r="C344" s="6">
        <v>7.2214754000000006E-2</v>
      </c>
      <c r="D344" s="6"/>
      <c r="E344" s="6" t="s">
        <v>12311</v>
      </c>
      <c r="F344" s="6" t="s">
        <v>719</v>
      </c>
      <c r="G344" s="6">
        <v>7.6384324000000003E-2</v>
      </c>
      <c r="H344" s="6"/>
      <c r="I344" s="6" t="s">
        <v>732</v>
      </c>
      <c r="J344" s="6" t="s">
        <v>861</v>
      </c>
      <c r="K344" s="6">
        <v>8.7829777999999997E-2</v>
      </c>
      <c r="L344" s="6"/>
      <c r="M344" s="6" t="s">
        <v>1089</v>
      </c>
      <c r="N344" s="6" t="s">
        <v>1425</v>
      </c>
      <c r="O344" s="6">
        <v>0.16537670300000001</v>
      </c>
      <c r="P344" s="6"/>
      <c r="Q344" s="6" t="s">
        <v>12312</v>
      </c>
      <c r="R344" s="6" t="s">
        <v>1601</v>
      </c>
      <c r="S344" s="6">
        <v>0.110484216</v>
      </c>
      <c r="T344" s="6"/>
      <c r="U344" s="6" t="s">
        <v>1777</v>
      </c>
      <c r="V344" s="6" t="s">
        <v>2028</v>
      </c>
      <c r="W344" s="6">
        <v>6.0003272000000003E-2</v>
      </c>
      <c r="X344" s="6"/>
      <c r="Y344" s="6" t="s">
        <v>12313</v>
      </c>
      <c r="Z344" s="6" t="s">
        <v>2322</v>
      </c>
      <c r="AA344" s="6">
        <v>9.8032465999999999E-2</v>
      </c>
      <c r="AB344" s="6"/>
      <c r="AC344" s="6" t="s">
        <v>2473</v>
      </c>
      <c r="AD344" s="6" t="s">
        <v>2621</v>
      </c>
      <c r="AE344" s="6">
        <v>9.1541675000000003E-2</v>
      </c>
      <c r="AF344" s="6"/>
      <c r="AG344" s="6" t="s">
        <v>2836</v>
      </c>
      <c r="AH344" s="6" t="s">
        <v>2990</v>
      </c>
      <c r="AI344" s="6">
        <v>7.3004678000000003E-2</v>
      </c>
      <c r="AJ344" s="6"/>
      <c r="AK344" s="6" t="s">
        <v>12314</v>
      </c>
      <c r="AL344" s="6" t="s">
        <v>3322</v>
      </c>
      <c r="AM344" s="6">
        <v>0.113267384</v>
      </c>
      <c r="AN344" s="6"/>
      <c r="AO344" s="6" t="s">
        <v>12315</v>
      </c>
      <c r="AP344" s="6" t="s">
        <v>3648</v>
      </c>
      <c r="AQ344" s="6">
        <v>6.7064668999999993E-2</v>
      </c>
      <c r="AR344" s="6"/>
      <c r="AS344" s="6" t="s">
        <v>12316</v>
      </c>
      <c r="AT344" s="6" t="s">
        <v>3844</v>
      </c>
      <c r="AU344" s="6">
        <v>0.197699763</v>
      </c>
      <c r="AV344" s="6"/>
      <c r="AW344" s="6" t="s">
        <v>12317</v>
      </c>
      <c r="AX344" s="6" t="s">
        <v>4365</v>
      </c>
      <c r="AY344" s="6">
        <v>9.5565632999999997E-2</v>
      </c>
      <c r="AZ344" s="6"/>
      <c r="BA344" s="6" t="s">
        <v>4394</v>
      </c>
      <c r="BB344" s="6" t="s">
        <v>3577</v>
      </c>
      <c r="BC344" s="6">
        <v>0.171383438</v>
      </c>
      <c r="BD344" s="6"/>
      <c r="BE344" s="6" t="s">
        <v>4595</v>
      </c>
      <c r="BF344" s="6" t="s">
        <v>4439</v>
      </c>
      <c r="BG344" s="6">
        <v>7.7884320000000007E-2</v>
      </c>
      <c r="BH344" s="6"/>
      <c r="BI344" s="6" t="s">
        <v>12318</v>
      </c>
      <c r="BJ344" s="6" t="s">
        <v>1530</v>
      </c>
      <c r="BK344" s="6">
        <v>0.218296042</v>
      </c>
      <c r="BL344" s="6"/>
      <c r="BM344" s="6" t="s">
        <v>5199</v>
      </c>
      <c r="BN344" s="6" t="s">
        <v>1869</v>
      </c>
      <c r="BO344" s="6">
        <v>9.2254375999999999E-2</v>
      </c>
      <c r="BP344" s="6"/>
      <c r="BQ344" s="6" t="s">
        <v>5448</v>
      </c>
      <c r="BR344" s="6" t="s">
        <v>296</v>
      </c>
      <c r="BS344" s="6">
        <v>7.5828443999999995E-2</v>
      </c>
      <c r="BT344" s="6"/>
      <c r="BU344" s="6" t="s">
        <v>5718</v>
      </c>
      <c r="BV344" s="6" t="s">
        <v>5883</v>
      </c>
      <c r="BW344" s="6">
        <v>0.207317482</v>
      </c>
      <c r="BX344" s="6"/>
      <c r="BY344" s="6" t="s">
        <v>5954</v>
      </c>
      <c r="BZ344" s="6" t="s">
        <v>6186</v>
      </c>
      <c r="CA344" s="6">
        <v>7.5181431000000007E-2</v>
      </c>
      <c r="CB344" s="6"/>
      <c r="CC344" s="6" t="s">
        <v>12319</v>
      </c>
      <c r="CD344" s="6" t="s">
        <v>105</v>
      </c>
      <c r="CE344" s="6">
        <v>0.120479958</v>
      </c>
      <c r="CF344" s="6"/>
      <c r="CG344" s="6" t="s">
        <v>6558</v>
      </c>
      <c r="CH344" s="6" t="s">
        <v>3701</v>
      </c>
      <c r="CI344" s="6">
        <v>7.6526962000000004E-2</v>
      </c>
      <c r="CJ344" s="6"/>
      <c r="CK344" s="6" t="s">
        <v>6756</v>
      </c>
      <c r="CL344" s="6" t="s">
        <v>3557</v>
      </c>
      <c r="CM344" s="6">
        <v>9.9980397999999998E-2</v>
      </c>
      <c r="CN344" s="6"/>
      <c r="CO344" s="6" t="s">
        <v>6987</v>
      </c>
      <c r="CP344" s="6" t="s">
        <v>7004</v>
      </c>
      <c r="CQ344" s="6">
        <v>8.4868756000000004E-2</v>
      </c>
      <c r="CR344" s="6"/>
      <c r="CS344" s="6" t="s">
        <v>7187</v>
      </c>
      <c r="CT344" s="6" t="s">
        <v>5035</v>
      </c>
      <c r="CU344" s="6">
        <v>0.105925778</v>
      </c>
      <c r="CV344" s="6"/>
      <c r="CW344" s="6" t="s">
        <v>7469</v>
      </c>
      <c r="CX344" s="6" t="s">
        <v>2094</v>
      </c>
      <c r="CY344" s="6">
        <v>6.5832875999999999E-2</v>
      </c>
      <c r="CZ344" s="6"/>
      <c r="DA344" s="6" t="s">
        <v>7757</v>
      </c>
      <c r="DB344" s="6" t="s">
        <v>7842</v>
      </c>
      <c r="DC344" s="6">
        <v>8.9087703000000004E-2</v>
      </c>
      <c r="DD344" s="6"/>
      <c r="DE344" s="6" t="s">
        <v>12320</v>
      </c>
      <c r="DF344" s="6" t="s">
        <v>2071</v>
      </c>
      <c r="DG344" s="6">
        <v>0.114426077</v>
      </c>
      <c r="DH344" s="6"/>
      <c r="DI344" s="6" t="s">
        <v>8171</v>
      </c>
      <c r="DJ344" s="6" t="s">
        <v>5257</v>
      </c>
      <c r="DK344" s="6">
        <v>0.14272315299999999</v>
      </c>
      <c r="DL344" s="6"/>
      <c r="DM344" s="6" t="s">
        <v>8379</v>
      </c>
      <c r="DN344" s="6" t="s">
        <v>5408</v>
      </c>
      <c r="DO344" s="6">
        <v>0.11000491900000001</v>
      </c>
      <c r="DP344" s="6"/>
      <c r="DQ344" s="6" t="s">
        <v>8530</v>
      </c>
      <c r="DR344" s="6" t="s">
        <v>8582</v>
      </c>
      <c r="DS344" s="6">
        <v>0.108143028</v>
      </c>
      <c r="DT344" s="6"/>
      <c r="DU344" s="6" t="s">
        <v>12321</v>
      </c>
      <c r="DV344" s="6" t="s">
        <v>2729</v>
      </c>
      <c r="DW344" s="6">
        <v>0.12272279799999999</v>
      </c>
      <c r="DX344" s="6"/>
      <c r="DY344" s="6" t="s">
        <v>8823</v>
      </c>
      <c r="DZ344" s="6" t="s">
        <v>952</v>
      </c>
      <c r="EA344" s="6">
        <v>8.6190249999999996E-2</v>
      </c>
      <c r="EB344" s="6"/>
      <c r="EC344" s="6" t="s">
        <v>12322</v>
      </c>
      <c r="ED344" s="6" t="s">
        <v>9044</v>
      </c>
      <c r="EE344" s="6">
        <v>7.6712686000000002E-2</v>
      </c>
      <c r="EF344" s="6"/>
      <c r="EG344" s="6" t="s">
        <v>9150</v>
      </c>
      <c r="EH344" s="6" t="s">
        <v>650</v>
      </c>
      <c r="EI344" s="6">
        <v>0.13669230900000001</v>
      </c>
      <c r="EJ344" s="6"/>
      <c r="EK344" s="6" t="s">
        <v>9336</v>
      </c>
      <c r="EL344" s="6" t="s">
        <v>4547</v>
      </c>
      <c r="EM344" s="6">
        <v>0.112521551</v>
      </c>
      <c r="EN344" s="6"/>
      <c r="EO344" s="6" t="s">
        <v>9578</v>
      </c>
      <c r="EP344" s="6" t="s">
        <v>9808</v>
      </c>
      <c r="EQ344" s="6">
        <v>7.8571420000000003E-2</v>
      </c>
      <c r="ER344" s="6"/>
      <c r="ES344" s="6" t="s">
        <v>9832</v>
      </c>
      <c r="ET344" s="6" t="s">
        <v>9989</v>
      </c>
      <c r="EU344" s="6">
        <v>0.11684452100000001</v>
      </c>
      <c r="EV344" s="6"/>
      <c r="EW344" s="6" t="s">
        <v>10030</v>
      </c>
      <c r="EX344" s="6" t="s">
        <v>43</v>
      </c>
      <c r="EY344" s="6">
        <v>0.11084291</v>
      </c>
      <c r="EZ344" s="6"/>
      <c r="FA344" s="6" t="s">
        <v>10237</v>
      </c>
      <c r="FB344" s="6" t="s">
        <v>2929</v>
      </c>
      <c r="FC344" s="6">
        <v>7.8953068000000001E-2</v>
      </c>
      <c r="FD344" s="6"/>
      <c r="FE344" s="6" t="s">
        <v>10473</v>
      </c>
      <c r="FF344" s="6" t="s">
        <v>10518</v>
      </c>
      <c r="FG344" s="6">
        <v>0.17345005899999999</v>
      </c>
      <c r="FH344" s="6"/>
      <c r="FI344" s="6" t="s">
        <v>10651</v>
      </c>
      <c r="FJ344" s="6" t="s">
        <v>1463</v>
      </c>
      <c r="FK344" s="6">
        <v>0.13754061200000001</v>
      </c>
      <c r="FL344" s="6"/>
      <c r="FM344" s="6" t="s">
        <v>10815</v>
      </c>
      <c r="FN344" s="6" t="s">
        <v>8237</v>
      </c>
      <c r="FO344" s="6">
        <v>0.129507283</v>
      </c>
      <c r="FP344" s="6"/>
      <c r="FQ344" s="6" t="s">
        <v>12323</v>
      </c>
      <c r="FR344" s="6" t="s">
        <v>11063</v>
      </c>
      <c r="FS344" s="6">
        <v>0.10121150900000001</v>
      </c>
      <c r="FT344" s="6"/>
      <c r="FU344" s="6" t="s">
        <v>11078</v>
      </c>
      <c r="FV344" s="6" t="s">
        <v>9868</v>
      </c>
      <c r="FW344" s="6">
        <v>7.5101873E-2</v>
      </c>
      <c r="FX344" s="6"/>
      <c r="FY344" s="6" t="s">
        <v>12324</v>
      </c>
      <c r="FZ344" s="6" t="s">
        <v>2</v>
      </c>
      <c r="GA344" s="6">
        <v>7.6817951999999995E-2</v>
      </c>
      <c r="GB344" s="6"/>
      <c r="GC344" s="6" t="s">
        <v>11486</v>
      </c>
      <c r="GD344" s="6" t="s">
        <v>1590</v>
      </c>
      <c r="GE344" s="6">
        <v>7.6644008E-2</v>
      </c>
      <c r="GF344" s="6"/>
      <c r="GG344" s="6" t="s">
        <v>11686</v>
      </c>
      <c r="GH344" s="6" t="s">
        <v>11750</v>
      </c>
      <c r="GI344" s="6">
        <v>0.18110379099999999</v>
      </c>
      <c r="GJ344" s="6"/>
      <c r="GK344" s="6" t="s">
        <v>11870</v>
      </c>
      <c r="GL344" s="6" t="s">
        <v>48</v>
      </c>
      <c r="GM344" s="6">
        <v>0.136673613</v>
      </c>
      <c r="GN344" s="6"/>
      <c r="GO344" s="6" t="s">
        <v>11997</v>
      </c>
      <c r="GP344" s="6" t="s">
        <v>3379</v>
      </c>
      <c r="GQ344" s="6">
        <v>0.13273080000000001</v>
      </c>
    </row>
    <row r="345" spans="1:199" ht="15.6" x14ac:dyDescent="0.25">
      <c r="A345" s="6" t="s">
        <v>0</v>
      </c>
      <c r="B345" s="6" t="s">
        <v>230</v>
      </c>
      <c r="C345" s="6">
        <v>7.2214754000000006E-2</v>
      </c>
      <c r="D345" s="6"/>
      <c r="E345" s="6" t="s">
        <v>12311</v>
      </c>
      <c r="F345" s="6" t="s">
        <v>528</v>
      </c>
      <c r="G345" s="6">
        <v>7.6338521000000006E-2</v>
      </c>
      <c r="H345" s="6"/>
      <c r="I345" s="6" t="s">
        <v>732</v>
      </c>
      <c r="J345" s="6" t="s">
        <v>819</v>
      </c>
      <c r="K345" s="6">
        <v>8.4059278000000001E-2</v>
      </c>
      <c r="L345" s="6"/>
      <c r="M345" s="6" t="s">
        <v>1089</v>
      </c>
      <c r="N345" s="6" t="s">
        <v>1387</v>
      </c>
      <c r="O345" s="6">
        <v>0.16317173700000001</v>
      </c>
      <c r="P345" s="6"/>
      <c r="Q345" s="6" t="s">
        <v>12312</v>
      </c>
      <c r="R345" s="6" t="s">
        <v>1675</v>
      </c>
      <c r="S345" s="6">
        <v>0.109572936</v>
      </c>
      <c r="T345" s="6"/>
      <c r="U345" s="6" t="s">
        <v>1777</v>
      </c>
      <c r="V345" s="6" t="s">
        <v>1872</v>
      </c>
      <c r="W345" s="6">
        <v>5.9899093E-2</v>
      </c>
      <c r="X345" s="6"/>
      <c r="Y345" s="6" t="s">
        <v>12313</v>
      </c>
      <c r="Z345" s="6" t="s">
        <v>2333</v>
      </c>
      <c r="AA345" s="6">
        <v>9.7733363000000004E-2</v>
      </c>
      <c r="AB345" s="6"/>
      <c r="AC345" s="6" t="s">
        <v>2473</v>
      </c>
      <c r="AD345" s="6" t="s">
        <v>2686</v>
      </c>
      <c r="AE345" s="6">
        <v>8.9615122000000005E-2</v>
      </c>
      <c r="AF345" s="6"/>
      <c r="AG345" s="6" t="s">
        <v>2836</v>
      </c>
      <c r="AH345" s="6" t="s">
        <v>3126</v>
      </c>
      <c r="AI345" s="6">
        <v>7.3004678000000003E-2</v>
      </c>
      <c r="AJ345" s="6"/>
      <c r="AK345" s="6" t="s">
        <v>12314</v>
      </c>
      <c r="AL345" s="6" t="s">
        <v>3293</v>
      </c>
      <c r="AM345" s="6">
        <v>0.11315565700000001</v>
      </c>
      <c r="AN345" s="6"/>
      <c r="AO345" s="6" t="s">
        <v>12315</v>
      </c>
      <c r="AP345" s="6" t="s">
        <v>3546</v>
      </c>
      <c r="AQ345" s="6">
        <v>6.7064668999999993E-2</v>
      </c>
      <c r="AR345" s="6"/>
      <c r="AS345" s="6" t="s">
        <v>12316</v>
      </c>
      <c r="AT345" s="6" t="s">
        <v>395</v>
      </c>
      <c r="AU345" s="6">
        <v>0.19753480200000001</v>
      </c>
      <c r="AV345" s="6"/>
      <c r="AW345" s="6" t="s">
        <v>12317</v>
      </c>
      <c r="AX345" s="6" t="s">
        <v>346</v>
      </c>
      <c r="AY345" s="6">
        <v>9.5247709E-2</v>
      </c>
      <c r="AZ345" s="6"/>
      <c r="BA345" s="6" t="s">
        <v>4394</v>
      </c>
      <c r="BB345" s="6" t="s">
        <v>1829</v>
      </c>
      <c r="BC345" s="6">
        <v>0.167802753</v>
      </c>
      <c r="BD345" s="6"/>
      <c r="BE345" s="6" t="s">
        <v>4595</v>
      </c>
      <c r="BF345" s="6" t="s">
        <v>4738</v>
      </c>
      <c r="BG345" s="6">
        <v>7.5578268000000004E-2</v>
      </c>
      <c r="BH345" s="6"/>
      <c r="BI345" s="6" t="s">
        <v>12318</v>
      </c>
      <c r="BJ345" s="6" t="s">
        <v>5106</v>
      </c>
      <c r="BK345" s="6">
        <v>0.21828298500000001</v>
      </c>
      <c r="BL345" s="6"/>
      <c r="BM345" s="6" t="s">
        <v>5199</v>
      </c>
      <c r="BN345" s="6" t="s">
        <v>349</v>
      </c>
      <c r="BO345" s="6">
        <v>8.8872306999999998E-2</v>
      </c>
      <c r="BP345" s="6"/>
      <c r="BQ345" s="6" t="s">
        <v>5448</v>
      </c>
      <c r="BR345" s="6" t="s">
        <v>2033</v>
      </c>
      <c r="BS345" s="6">
        <v>7.4292848999999994E-2</v>
      </c>
      <c r="BT345" s="6"/>
      <c r="BU345" s="6" t="s">
        <v>5718</v>
      </c>
      <c r="BV345" s="6" t="s">
        <v>5749</v>
      </c>
      <c r="BW345" s="6">
        <v>0.20609592099999999</v>
      </c>
      <c r="BX345" s="6"/>
      <c r="BY345" s="6" t="s">
        <v>5954</v>
      </c>
      <c r="BZ345" s="6" t="s">
        <v>6160</v>
      </c>
      <c r="CA345" s="6">
        <v>7.4341071999999994E-2</v>
      </c>
      <c r="CB345" s="6"/>
      <c r="CC345" s="6" t="s">
        <v>12319</v>
      </c>
      <c r="CD345" s="6" t="s">
        <v>6248</v>
      </c>
      <c r="CE345" s="6">
        <v>0.11736093</v>
      </c>
      <c r="CF345" s="6"/>
      <c r="CG345" s="6" t="s">
        <v>6558</v>
      </c>
      <c r="CH345" s="6" t="s">
        <v>6571</v>
      </c>
      <c r="CI345" s="6">
        <v>7.6386755000000001E-2</v>
      </c>
      <c r="CJ345" s="6"/>
      <c r="CK345" s="6" t="s">
        <v>6756</v>
      </c>
      <c r="CL345" s="6" t="s">
        <v>816</v>
      </c>
      <c r="CM345" s="6">
        <v>9.9877998999999995E-2</v>
      </c>
      <c r="CN345" s="6"/>
      <c r="CO345" s="6" t="s">
        <v>6987</v>
      </c>
      <c r="CP345" s="6" t="s">
        <v>7106</v>
      </c>
      <c r="CQ345" s="6">
        <v>8.3648753000000006E-2</v>
      </c>
      <c r="CR345" s="6"/>
      <c r="CS345" s="6" t="s">
        <v>7187</v>
      </c>
      <c r="CT345" s="6" t="s">
        <v>7199</v>
      </c>
      <c r="CU345" s="6">
        <v>0.10551605</v>
      </c>
      <c r="CV345" s="6"/>
      <c r="CW345" s="6" t="s">
        <v>7469</v>
      </c>
      <c r="CX345" s="6" t="s">
        <v>2092</v>
      </c>
      <c r="CY345" s="6">
        <v>6.5577963000000003E-2</v>
      </c>
      <c r="CZ345" s="6"/>
      <c r="DA345" s="6" t="s">
        <v>7757</v>
      </c>
      <c r="DB345" s="6" t="s">
        <v>7836</v>
      </c>
      <c r="DC345" s="6">
        <v>8.7361901000000006E-2</v>
      </c>
      <c r="DD345" s="6"/>
      <c r="DE345" s="6" t="s">
        <v>12320</v>
      </c>
      <c r="DF345" s="6" t="s">
        <v>16</v>
      </c>
      <c r="DG345" s="6">
        <v>0.11323053399999999</v>
      </c>
      <c r="DH345" s="6"/>
      <c r="DI345" s="6" t="s">
        <v>8171</v>
      </c>
      <c r="DJ345" s="6" t="s">
        <v>8198</v>
      </c>
      <c r="DK345" s="6">
        <v>0.14070904100000001</v>
      </c>
      <c r="DL345" s="6"/>
      <c r="DM345" s="6" t="s">
        <v>8379</v>
      </c>
      <c r="DN345" s="6" t="s">
        <v>5376</v>
      </c>
      <c r="DO345" s="6">
        <v>0.109019834</v>
      </c>
      <c r="DP345" s="6"/>
      <c r="DQ345" s="6" t="s">
        <v>8530</v>
      </c>
      <c r="DR345" s="6" t="s">
        <v>723</v>
      </c>
      <c r="DS345" s="6">
        <v>0.105456652</v>
      </c>
      <c r="DT345" s="6"/>
      <c r="DU345" s="6" t="s">
        <v>12321</v>
      </c>
      <c r="DV345" s="6" t="s">
        <v>8735</v>
      </c>
      <c r="DW345" s="6">
        <v>0.122670925</v>
      </c>
      <c r="DX345" s="6"/>
      <c r="DY345" s="6" t="s">
        <v>8823</v>
      </c>
      <c r="DZ345" s="6" t="s">
        <v>5364</v>
      </c>
      <c r="EA345" s="6">
        <v>8.3634463000000006E-2</v>
      </c>
      <c r="EB345" s="6"/>
      <c r="EC345" s="6" t="s">
        <v>12322</v>
      </c>
      <c r="ED345" s="6" t="s">
        <v>9000</v>
      </c>
      <c r="EE345" s="6">
        <v>7.5567862E-2</v>
      </c>
      <c r="EF345" s="6"/>
      <c r="EG345" s="6" t="s">
        <v>9150</v>
      </c>
      <c r="EH345" s="6" t="s">
        <v>622</v>
      </c>
      <c r="EI345" s="6">
        <v>0.13667742999999999</v>
      </c>
      <c r="EJ345" s="6"/>
      <c r="EK345" s="6" t="s">
        <v>9336</v>
      </c>
      <c r="EL345" s="6" t="s">
        <v>3822</v>
      </c>
      <c r="EM345" s="6">
        <v>0.111920927</v>
      </c>
      <c r="EN345" s="6"/>
      <c r="EO345" s="6" t="s">
        <v>9578</v>
      </c>
      <c r="EP345" s="6" t="s">
        <v>5424</v>
      </c>
      <c r="EQ345" s="6">
        <v>7.8202513000000001E-2</v>
      </c>
      <c r="ER345" s="6"/>
      <c r="ES345" s="6" t="s">
        <v>9832</v>
      </c>
      <c r="ET345" s="6" t="s">
        <v>9973</v>
      </c>
      <c r="EU345" s="6">
        <v>0.11373127600000001</v>
      </c>
      <c r="EV345" s="6"/>
      <c r="EW345" s="6" t="s">
        <v>10030</v>
      </c>
      <c r="EX345" s="6" t="s">
        <v>2071</v>
      </c>
      <c r="EY345" s="6">
        <v>0.106262564</v>
      </c>
      <c r="EZ345" s="6"/>
      <c r="FA345" s="6" t="s">
        <v>10237</v>
      </c>
      <c r="FB345" s="6" t="s">
        <v>2893</v>
      </c>
      <c r="FC345" s="6">
        <v>7.8953068000000001E-2</v>
      </c>
      <c r="FD345" s="6"/>
      <c r="FE345" s="6" t="s">
        <v>10473</v>
      </c>
      <c r="FF345" s="6" t="s">
        <v>10546</v>
      </c>
      <c r="FG345" s="6">
        <v>0.17275206100000001</v>
      </c>
      <c r="FH345" s="6"/>
      <c r="FI345" s="6" t="s">
        <v>10651</v>
      </c>
      <c r="FJ345" s="6" t="s">
        <v>2723</v>
      </c>
      <c r="FK345" s="6">
        <v>0.13630060499999999</v>
      </c>
      <c r="FL345" s="6"/>
      <c r="FM345" s="6" t="s">
        <v>10815</v>
      </c>
      <c r="FN345" s="6" t="s">
        <v>5800</v>
      </c>
      <c r="FO345" s="6">
        <v>0.12752644199999999</v>
      </c>
      <c r="FP345" s="6"/>
      <c r="FQ345" s="6" t="s">
        <v>12323</v>
      </c>
      <c r="FR345" s="6" t="s">
        <v>10977</v>
      </c>
      <c r="FS345" s="6">
        <v>0.100142618</v>
      </c>
      <c r="FT345" s="6"/>
      <c r="FU345" s="6" t="s">
        <v>11078</v>
      </c>
      <c r="FV345" s="6" t="s">
        <v>11144</v>
      </c>
      <c r="FW345" s="6">
        <v>7.5037145E-2</v>
      </c>
      <c r="FX345" s="6"/>
      <c r="FY345" s="6" t="s">
        <v>12324</v>
      </c>
      <c r="FZ345" s="6" t="s">
        <v>11247</v>
      </c>
      <c r="GA345" s="6">
        <v>7.6525449999999995E-2</v>
      </c>
      <c r="GB345" s="6"/>
      <c r="GC345" s="6" t="s">
        <v>11486</v>
      </c>
      <c r="GD345" s="6" t="s">
        <v>11547</v>
      </c>
      <c r="GE345" s="6">
        <v>7.6158087999999999E-2</v>
      </c>
      <c r="GF345" s="6"/>
      <c r="GG345" s="6" t="s">
        <v>11686</v>
      </c>
      <c r="GH345" s="6" t="s">
        <v>7336</v>
      </c>
      <c r="GI345" s="6">
        <v>0.17951481</v>
      </c>
      <c r="GJ345" s="6"/>
      <c r="GK345" s="6" t="s">
        <v>11870</v>
      </c>
      <c r="GL345" s="6" t="s">
        <v>11900</v>
      </c>
      <c r="GM345" s="6">
        <v>0.13621330600000001</v>
      </c>
      <c r="GN345" s="6"/>
      <c r="GO345" s="6" t="s">
        <v>11997</v>
      </c>
      <c r="GP345" s="6" t="s">
        <v>3251</v>
      </c>
      <c r="GQ345" s="6">
        <v>0.13193866600000001</v>
      </c>
    </row>
    <row r="346" spans="1:199" ht="15.6" x14ac:dyDescent="0.25">
      <c r="A346" s="6" t="s">
        <v>0</v>
      </c>
      <c r="B346" s="6" t="s">
        <v>267</v>
      </c>
      <c r="C346" s="6">
        <v>7.2214754000000006E-2</v>
      </c>
      <c r="D346" s="6"/>
      <c r="E346" s="6" t="s">
        <v>12311</v>
      </c>
      <c r="F346" s="6" t="s">
        <v>626</v>
      </c>
      <c r="G346" s="6">
        <v>7.5166004999999994E-2</v>
      </c>
      <c r="H346" s="6"/>
      <c r="I346" s="6" t="s">
        <v>732</v>
      </c>
      <c r="J346" s="6" t="s">
        <v>984</v>
      </c>
      <c r="K346" s="6">
        <v>7.9608406000000007E-2</v>
      </c>
      <c r="L346" s="6"/>
      <c r="M346" s="6" t="s">
        <v>1089</v>
      </c>
      <c r="N346" s="6" t="s">
        <v>1149</v>
      </c>
      <c r="O346" s="6">
        <v>0.16288017299999999</v>
      </c>
      <c r="P346" s="6"/>
      <c r="Q346" s="6" t="s">
        <v>12312</v>
      </c>
      <c r="R346" s="6" t="s">
        <v>1753</v>
      </c>
      <c r="S346" s="6">
        <v>0.109557158</v>
      </c>
      <c r="T346" s="6"/>
      <c r="U346" s="6" t="s">
        <v>1777</v>
      </c>
      <c r="V346" s="6" t="s">
        <v>443</v>
      </c>
      <c r="W346" s="6">
        <v>5.8638444999999997E-2</v>
      </c>
      <c r="X346" s="6"/>
      <c r="Y346" s="6" t="s">
        <v>12313</v>
      </c>
      <c r="Z346" s="6" t="s">
        <v>2423</v>
      </c>
      <c r="AA346" s="6">
        <v>9.3654533999999998E-2</v>
      </c>
      <c r="AB346" s="6"/>
      <c r="AC346" s="6" t="s">
        <v>2473</v>
      </c>
      <c r="AD346" s="6" t="s">
        <v>2758</v>
      </c>
      <c r="AE346" s="6">
        <v>8.9119639E-2</v>
      </c>
      <c r="AF346" s="6"/>
      <c r="AG346" s="6" t="s">
        <v>2836</v>
      </c>
      <c r="AH346" s="6" t="s">
        <v>3095</v>
      </c>
      <c r="AI346" s="6">
        <v>7.3004678000000003E-2</v>
      </c>
      <c r="AJ346" s="6"/>
      <c r="AK346" s="6" t="s">
        <v>12314</v>
      </c>
      <c r="AL346" s="6" t="s">
        <v>3388</v>
      </c>
      <c r="AM346" s="6">
        <v>0.112392775</v>
      </c>
      <c r="AN346" s="6"/>
      <c r="AO346" s="6" t="s">
        <v>12315</v>
      </c>
      <c r="AP346" s="6" t="s">
        <v>3645</v>
      </c>
      <c r="AQ346" s="6">
        <v>6.6718924999999998E-2</v>
      </c>
      <c r="AR346" s="6"/>
      <c r="AS346" s="6" t="s">
        <v>12316</v>
      </c>
      <c r="AT346" s="6" t="s">
        <v>3975</v>
      </c>
      <c r="AU346" s="6">
        <v>0.19701343700000001</v>
      </c>
      <c r="AV346" s="6"/>
      <c r="AW346" s="6" t="s">
        <v>12317</v>
      </c>
      <c r="AX346" s="6" t="s">
        <v>3022</v>
      </c>
      <c r="AY346" s="6">
        <v>9.2581827000000005E-2</v>
      </c>
      <c r="AZ346" s="6"/>
      <c r="BA346" s="6" t="s">
        <v>4394</v>
      </c>
      <c r="BB346" s="6" t="s">
        <v>349</v>
      </c>
      <c r="BC346" s="6">
        <v>0.165929413</v>
      </c>
      <c r="BD346" s="6"/>
      <c r="BE346" s="6" t="s">
        <v>4595</v>
      </c>
      <c r="BF346" s="6" t="s">
        <v>4696</v>
      </c>
      <c r="BG346" s="6">
        <v>7.3205121999999997E-2</v>
      </c>
      <c r="BH346" s="6"/>
      <c r="BI346" s="6" t="s">
        <v>12318</v>
      </c>
      <c r="BJ346" s="6" t="s">
        <v>5113</v>
      </c>
      <c r="BK346" s="6">
        <v>0.21432817700000001</v>
      </c>
      <c r="BL346" s="6"/>
      <c r="BM346" s="6" t="s">
        <v>5199</v>
      </c>
      <c r="BN346" s="6" t="s">
        <v>5408</v>
      </c>
      <c r="BO346" s="6">
        <v>8.8280444E-2</v>
      </c>
      <c r="BP346" s="6"/>
      <c r="BQ346" s="6" t="s">
        <v>5448</v>
      </c>
      <c r="BR346" s="6" t="s">
        <v>469</v>
      </c>
      <c r="BS346" s="6">
        <v>7.3715108000000001E-2</v>
      </c>
      <c r="BT346" s="6"/>
      <c r="BU346" s="6" t="s">
        <v>5718</v>
      </c>
      <c r="BV346" s="6" t="s">
        <v>5780</v>
      </c>
      <c r="BW346" s="6">
        <v>0.205610244</v>
      </c>
      <c r="BX346" s="6"/>
      <c r="BY346" s="6" t="s">
        <v>5954</v>
      </c>
      <c r="BZ346" s="6" t="s">
        <v>6127</v>
      </c>
      <c r="CA346" s="6">
        <v>7.3404066000000004E-2</v>
      </c>
      <c r="CB346" s="6"/>
      <c r="CC346" s="6" t="s">
        <v>12319</v>
      </c>
      <c r="CD346" s="6" t="s">
        <v>6444</v>
      </c>
      <c r="CE346" s="6">
        <v>0.114992516</v>
      </c>
      <c r="CF346" s="6"/>
      <c r="CG346" s="6" t="s">
        <v>6558</v>
      </c>
      <c r="CH346" s="6" t="s">
        <v>6693</v>
      </c>
      <c r="CI346" s="6">
        <v>7.6289195000000004E-2</v>
      </c>
      <c r="CJ346" s="6"/>
      <c r="CK346" s="6" t="s">
        <v>6756</v>
      </c>
      <c r="CL346" s="6" t="s">
        <v>6837</v>
      </c>
      <c r="CM346" s="6">
        <v>9.9874278999999996E-2</v>
      </c>
      <c r="CN346" s="6"/>
      <c r="CO346" s="6" t="s">
        <v>6987</v>
      </c>
      <c r="CP346" s="6" t="s">
        <v>7032</v>
      </c>
      <c r="CQ346" s="6">
        <v>8.3327574000000001E-2</v>
      </c>
      <c r="CR346" s="6"/>
      <c r="CS346" s="6" t="s">
        <v>7187</v>
      </c>
      <c r="CT346" s="6" t="s">
        <v>7253</v>
      </c>
      <c r="CU346" s="6">
        <v>0.105331247</v>
      </c>
      <c r="CV346" s="6"/>
      <c r="CW346" s="6" t="s">
        <v>7469</v>
      </c>
      <c r="CX346" s="6" t="s">
        <v>1037</v>
      </c>
      <c r="CY346" s="6">
        <v>6.5576719000000006E-2</v>
      </c>
      <c r="CZ346" s="6"/>
      <c r="DA346" s="6" t="s">
        <v>7757</v>
      </c>
      <c r="DB346" s="6" t="s">
        <v>4807</v>
      </c>
      <c r="DC346" s="6">
        <v>8.7359248E-2</v>
      </c>
      <c r="DD346" s="6"/>
      <c r="DE346" s="6" t="s">
        <v>12320</v>
      </c>
      <c r="DF346" s="6" t="s">
        <v>932</v>
      </c>
      <c r="DG346" s="6">
        <v>0.111631656</v>
      </c>
      <c r="DH346" s="6"/>
      <c r="DI346" s="6" t="s">
        <v>8171</v>
      </c>
      <c r="DJ346" s="6" t="s">
        <v>8355</v>
      </c>
      <c r="DK346" s="6">
        <v>0.139220662</v>
      </c>
      <c r="DL346" s="6"/>
      <c r="DM346" s="6" t="s">
        <v>8379</v>
      </c>
      <c r="DN346" s="6" t="s">
        <v>5433</v>
      </c>
      <c r="DO346" s="6">
        <v>0.108925179</v>
      </c>
      <c r="DP346" s="6"/>
      <c r="DQ346" s="6" t="s">
        <v>8530</v>
      </c>
      <c r="DR346" s="6" t="s">
        <v>8626</v>
      </c>
      <c r="DS346" s="6">
        <v>0.104648904</v>
      </c>
      <c r="DT346" s="6"/>
      <c r="DU346" s="6" t="s">
        <v>12321</v>
      </c>
      <c r="DV346" s="6" t="s">
        <v>8772</v>
      </c>
      <c r="DW346" s="6">
        <v>0.122664525</v>
      </c>
      <c r="DX346" s="6"/>
      <c r="DY346" s="6" t="s">
        <v>8823</v>
      </c>
      <c r="DZ346" s="6" t="s">
        <v>2873</v>
      </c>
      <c r="EA346" s="6">
        <v>8.3296796000000006E-2</v>
      </c>
      <c r="EB346" s="6"/>
      <c r="EC346" s="6" t="s">
        <v>12322</v>
      </c>
      <c r="ED346" s="6" t="s">
        <v>5370</v>
      </c>
      <c r="EE346" s="6">
        <v>7.4298714000000002E-2</v>
      </c>
      <c r="EF346" s="6"/>
      <c r="EG346" s="6" t="s">
        <v>9150</v>
      </c>
      <c r="EH346" s="6" t="s">
        <v>8129</v>
      </c>
      <c r="EI346" s="6">
        <v>0.13597566</v>
      </c>
      <c r="EJ346" s="6"/>
      <c r="EK346" s="6" t="s">
        <v>9336</v>
      </c>
      <c r="EL346" s="6" t="s">
        <v>9563</v>
      </c>
      <c r="EM346" s="6">
        <v>0.111456636</v>
      </c>
      <c r="EN346" s="6"/>
      <c r="EO346" s="6" t="s">
        <v>9578</v>
      </c>
      <c r="EP346" s="6" t="s">
        <v>9751</v>
      </c>
      <c r="EQ346" s="6">
        <v>7.7133420999999994E-2</v>
      </c>
      <c r="ER346" s="6"/>
      <c r="ES346" s="6" t="s">
        <v>9832</v>
      </c>
      <c r="ET346" s="6" t="s">
        <v>9991</v>
      </c>
      <c r="EU346" s="6">
        <v>0.11207492600000001</v>
      </c>
      <c r="EV346" s="6"/>
      <c r="EW346" s="6" t="s">
        <v>10030</v>
      </c>
      <c r="EX346" s="6" t="s">
        <v>1525</v>
      </c>
      <c r="EY346" s="6">
        <v>9.9293347000000004E-2</v>
      </c>
      <c r="EZ346" s="6"/>
      <c r="FA346" s="6" t="s">
        <v>10237</v>
      </c>
      <c r="FB346" s="6" t="s">
        <v>2928</v>
      </c>
      <c r="FC346" s="6">
        <v>7.8933766000000002E-2</v>
      </c>
      <c r="FD346" s="6"/>
      <c r="FE346" s="6" t="s">
        <v>10473</v>
      </c>
      <c r="FF346" s="6" t="s">
        <v>6219</v>
      </c>
      <c r="FG346" s="6">
        <v>0.169506345</v>
      </c>
      <c r="FH346" s="6"/>
      <c r="FI346" s="6" t="s">
        <v>10651</v>
      </c>
      <c r="FJ346" s="6" t="s">
        <v>4303</v>
      </c>
      <c r="FK346" s="6">
        <v>0.13549497999999999</v>
      </c>
      <c r="FL346" s="6"/>
      <c r="FM346" s="6" t="s">
        <v>10815</v>
      </c>
      <c r="FN346" s="6" t="s">
        <v>10852</v>
      </c>
      <c r="FO346" s="6">
        <v>0.12619061600000001</v>
      </c>
      <c r="FP346" s="6"/>
      <c r="FQ346" s="6" t="s">
        <v>12323</v>
      </c>
      <c r="FR346" s="6" t="s">
        <v>10491</v>
      </c>
      <c r="FS346" s="6">
        <v>9.9653640000000002E-2</v>
      </c>
      <c r="FT346" s="6"/>
      <c r="FU346" s="6" t="s">
        <v>11078</v>
      </c>
      <c r="FV346" s="6" t="s">
        <v>661</v>
      </c>
      <c r="FW346" s="6">
        <v>7.4657458999999995E-2</v>
      </c>
      <c r="FX346" s="6"/>
      <c r="FY346" s="6" t="s">
        <v>12324</v>
      </c>
      <c r="FZ346" s="6" t="s">
        <v>11310</v>
      </c>
      <c r="GA346" s="6">
        <v>7.6425715000000005E-2</v>
      </c>
      <c r="GB346" s="6"/>
      <c r="GC346" s="6" t="s">
        <v>11486</v>
      </c>
      <c r="GD346" s="6" t="s">
        <v>6698</v>
      </c>
      <c r="GE346" s="6">
        <v>7.5514373999999995E-2</v>
      </c>
      <c r="GF346" s="6"/>
      <c r="GG346" s="6" t="s">
        <v>11686</v>
      </c>
      <c r="GH346" s="6" t="s">
        <v>11694</v>
      </c>
      <c r="GI346" s="6">
        <v>0.174946924</v>
      </c>
      <c r="GJ346" s="6"/>
      <c r="GK346" s="6" t="s">
        <v>11870</v>
      </c>
      <c r="GL346" s="6" t="s">
        <v>7218</v>
      </c>
      <c r="GM346" s="6">
        <v>0.13467638100000001</v>
      </c>
      <c r="GN346" s="6"/>
      <c r="GO346" s="6" t="s">
        <v>11997</v>
      </c>
      <c r="GP346" s="6" t="s">
        <v>12028</v>
      </c>
      <c r="GQ346" s="6">
        <v>0.131513455</v>
      </c>
    </row>
    <row r="347" spans="1:199" ht="15.6" x14ac:dyDescent="0.25">
      <c r="A347" s="6" t="s">
        <v>0</v>
      </c>
      <c r="B347" s="6" t="s">
        <v>148</v>
      </c>
      <c r="C347" s="6">
        <v>7.2214754000000006E-2</v>
      </c>
      <c r="D347" s="6"/>
      <c r="E347" s="6" t="s">
        <v>12311</v>
      </c>
      <c r="F347" s="6" t="s">
        <v>433</v>
      </c>
      <c r="G347" s="6">
        <v>7.2113214999999994E-2</v>
      </c>
      <c r="H347" s="6"/>
      <c r="I347" s="6" t="s">
        <v>732</v>
      </c>
      <c r="J347" s="6" t="s">
        <v>824</v>
      </c>
      <c r="K347" s="6">
        <v>7.6825694E-2</v>
      </c>
      <c r="L347" s="6"/>
      <c r="M347" s="6" t="s">
        <v>1089</v>
      </c>
      <c r="N347" s="6" t="s">
        <v>1471</v>
      </c>
      <c r="O347" s="6">
        <v>0.161127504</v>
      </c>
      <c r="P347" s="6"/>
      <c r="Q347" s="6" t="s">
        <v>12312</v>
      </c>
      <c r="R347" s="6" t="s">
        <v>1698</v>
      </c>
      <c r="S347" s="6">
        <v>0.10817434400000001</v>
      </c>
      <c r="T347" s="6"/>
      <c r="U347" s="6" t="s">
        <v>1777</v>
      </c>
      <c r="V347" s="6" t="s">
        <v>2040</v>
      </c>
      <c r="W347" s="6">
        <v>5.8502696999999999E-2</v>
      </c>
      <c r="X347" s="6"/>
      <c r="Y347" s="6" t="s">
        <v>12313</v>
      </c>
      <c r="Z347" s="6" t="s">
        <v>2238</v>
      </c>
      <c r="AA347" s="6">
        <v>9.2993401000000003E-2</v>
      </c>
      <c r="AB347" s="6"/>
      <c r="AC347" s="6" t="s">
        <v>2473</v>
      </c>
      <c r="AD347" s="6" t="s">
        <v>2586</v>
      </c>
      <c r="AE347" s="6">
        <v>8.8817282999999997E-2</v>
      </c>
      <c r="AF347" s="6"/>
      <c r="AG347" s="6" t="s">
        <v>2836</v>
      </c>
      <c r="AH347" s="6" t="s">
        <v>3081</v>
      </c>
      <c r="AI347" s="6">
        <v>7.3004678000000003E-2</v>
      </c>
      <c r="AJ347" s="6"/>
      <c r="AK347" s="6" t="s">
        <v>12314</v>
      </c>
      <c r="AL347" s="6" t="s">
        <v>2770</v>
      </c>
      <c r="AM347" s="6">
        <v>0.112192714</v>
      </c>
      <c r="AN347" s="6"/>
      <c r="AO347" s="6" t="s">
        <v>12315</v>
      </c>
      <c r="AP347" s="6" t="s">
        <v>2033</v>
      </c>
      <c r="AQ347" s="6">
        <v>6.6532085000000005E-2</v>
      </c>
      <c r="AR347" s="6"/>
      <c r="AS347" s="6" t="s">
        <v>12316</v>
      </c>
      <c r="AT347" s="6" t="s">
        <v>4018</v>
      </c>
      <c r="AU347" s="6">
        <v>0.19697158100000001</v>
      </c>
      <c r="AV347" s="6"/>
      <c r="AW347" s="6" t="s">
        <v>12317</v>
      </c>
      <c r="AX347" s="6" t="s">
        <v>4142</v>
      </c>
      <c r="AY347" s="6">
        <v>9.0425686000000005E-2</v>
      </c>
      <c r="AZ347" s="6"/>
      <c r="BA347" s="6" t="s">
        <v>4394</v>
      </c>
      <c r="BB347" s="6" t="s">
        <v>912</v>
      </c>
      <c r="BC347" s="6">
        <v>0.16542347499999999</v>
      </c>
      <c r="BD347" s="6"/>
      <c r="BE347" s="6" t="s">
        <v>4595</v>
      </c>
      <c r="BF347" s="6" t="s">
        <v>4795</v>
      </c>
      <c r="BG347" s="6">
        <v>7.2915368999999994E-2</v>
      </c>
      <c r="BH347" s="6"/>
      <c r="BI347" s="6" t="s">
        <v>12318</v>
      </c>
      <c r="BJ347" s="6" t="s">
        <v>5089</v>
      </c>
      <c r="BK347" s="6">
        <v>0.212613206</v>
      </c>
      <c r="BL347" s="6"/>
      <c r="BM347" s="6" t="s">
        <v>5199</v>
      </c>
      <c r="BN347" s="6" t="s">
        <v>214</v>
      </c>
      <c r="BO347" s="6">
        <v>8.8038053000000005E-2</v>
      </c>
      <c r="BP347" s="6"/>
      <c r="BQ347" s="6" t="s">
        <v>5448</v>
      </c>
      <c r="BR347" s="6" t="s">
        <v>1194</v>
      </c>
      <c r="BS347" s="6">
        <v>7.3649247000000001E-2</v>
      </c>
      <c r="BT347" s="6"/>
      <c r="BU347" s="6" t="s">
        <v>5718</v>
      </c>
      <c r="BV347" s="6" t="s">
        <v>5941</v>
      </c>
      <c r="BW347" s="6">
        <v>0.20537008100000001</v>
      </c>
      <c r="BX347" s="6"/>
      <c r="BY347" s="6" t="s">
        <v>5954</v>
      </c>
      <c r="BZ347" s="6" t="s">
        <v>6052</v>
      </c>
      <c r="CA347" s="6">
        <v>7.3350945000000001E-2</v>
      </c>
      <c r="CB347" s="6"/>
      <c r="CC347" s="6" t="s">
        <v>12319</v>
      </c>
      <c r="CD347" s="6" t="s">
        <v>6267</v>
      </c>
      <c r="CE347" s="6">
        <v>0.111840156</v>
      </c>
      <c r="CF347" s="6"/>
      <c r="CG347" s="6" t="s">
        <v>6558</v>
      </c>
      <c r="CH347" s="6" t="s">
        <v>2875</v>
      </c>
      <c r="CI347" s="6">
        <v>7.5912171000000001E-2</v>
      </c>
      <c r="CJ347" s="6"/>
      <c r="CK347" s="6" t="s">
        <v>6756</v>
      </c>
      <c r="CL347" s="6" t="s">
        <v>6848</v>
      </c>
      <c r="CM347" s="6">
        <v>9.8961549999999995E-2</v>
      </c>
      <c r="CN347" s="6"/>
      <c r="CO347" s="6" t="s">
        <v>6987</v>
      </c>
      <c r="CP347" s="6" t="s">
        <v>7026</v>
      </c>
      <c r="CQ347" s="6">
        <v>8.1986762000000005E-2</v>
      </c>
      <c r="CR347" s="6"/>
      <c r="CS347" s="6" t="s">
        <v>7187</v>
      </c>
      <c r="CT347" s="6" t="s">
        <v>7440</v>
      </c>
      <c r="CU347" s="6">
        <v>0.10300358499999999</v>
      </c>
      <c r="CV347" s="6"/>
      <c r="CW347" s="6" t="s">
        <v>7469</v>
      </c>
      <c r="CX347" s="6" t="s">
        <v>141</v>
      </c>
      <c r="CY347" s="6">
        <v>6.5034343999999994E-2</v>
      </c>
      <c r="CZ347" s="6"/>
      <c r="DA347" s="6" t="s">
        <v>7757</v>
      </c>
      <c r="DB347" s="6" t="s">
        <v>4846</v>
      </c>
      <c r="DC347" s="6">
        <v>8.5745421000000002E-2</v>
      </c>
      <c r="DD347" s="6"/>
      <c r="DE347" s="6" t="s">
        <v>12320</v>
      </c>
      <c r="DF347" s="6" t="s">
        <v>3213</v>
      </c>
      <c r="DG347" s="6">
        <v>0.108453094</v>
      </c>
      <c r="DH347" s="6"/>
      <c r="DI347" s="6" t="s">
        <v>8171</v>
      </c>
      <c r="DJ347" s="6" t="s">
        <v>2542</v>
      </c>
      <c r="DK347" s="6">
        <v>0.13833019399999999</v>
      </c>
      <c r="DL347" s="6"/>
      <c r="DM347" s="6" t="s">
        <v>8379</v>
      </c>
      <c r="DN347" s="6" t="s">
        <v>1038</v>
      </c>
      <c r="DO347" s="6">
        <v>0.107048711</v>
      </c>
      <c r="DP347" s="6"/>
      <c r="DQ347" s="6" t="s">
        <v>8530</v>
      </c>
      <c r="DR347" s="6" t="s">
        <v>543</v>
      </c>
      <c r="DS347" s="6">
        <v>0.10135968300000001</v>
      </c>
      <c r="DT347" s="6"/>
      <c r="DU347" s="6" t="s">
        <v>12321</v>
      </c>
      <c r="DV347" s="6" t="s">
        <v>8776</v>
      </c>
      <c r="DW347" s="6">
        <v>0.122476827</v>
      </c>
      <c r="DX347" s="6"/>
      <c r="DY347" s="6" t="s">
        <v>8823</v>
      </c>
      <c r="DZ347" s="6" t="s">
        <v>3049</v>
      </c>
      <c r="EA347" s="6">
        <v>8.3290879999999998E-2</v>
      </c>
      <c r="EB347" s="6"/>
      <c r="EC347" s="6" t="s">
        <v>12322</v>
      </c>
      <c r="ED347" s="6" t="s">
        <v>8958</v>
      </c>
      <c r="EE347" s="6">
        <v>7.3304731999999997E-2</v>
      </c>
      <c r="EF347" s="6"/>
      <c r="EG347" s="6" t="s">
        <v>9150</v>
      </c>
      <c r="EH347" s="6" t="s">
        <v>5106</v>
      </c>
      <c r="EI347" s="6">
        <v>0.13452720400000001</v>
      </c>
      <c r="EJ347" s="6"/>
      <c r="EK347" s="6" t="s">
        <v>9336</v>
      </c>
      <c r="EL347" s="6" t="s">
        <v>4107</v>
      </c>
      <c r="EM347" s="6">
        <v>0.11089610699999999</v>
      </c>
      <c r="EN347" s="6"/>
      <c r="EO347" s="6" t="s">
        <v>9578</v>
      </c>
      <c r="EP347" s="6" t="s">
        <v>9828</v>
      </c>
      <c r="EQ347" s="6">
        <v>7.6204882000000002E-2</v>
      </c>
      <c r="ER347" s="6"/>
      <c r="ES347" s="6" t="s">
        <v>9832</v>
      </c>
      <c r="ET347" s="6" t="s">
        <v>9895</v>
      </c>
      <c r="EU347" s="6">
        <v>0.111584239</v>
      </c>
      <c r="EV347" s="6"/>
      <c r="EW347" s="6" t="s">
        <v>10030</v>
      </c>
      <c r="EX347" s="6" t="s">
        <v>381</v>
      </c>
      <c r="EY347" s="6">
        <v>9.6621807000000004E-2</v>
      </c>
      <c r="EZ347" s="6"/>
      <c r="FA347" s="6" t="s">
        <v>10237</v>
      </c>
      <c r="FB347" s="6" t="s">
        <v>3164</v>
      </c>
      <c r="FC347" s="6">
        <v>7.8933766000000002E-2</v>
      </c>
      <c r="FD347" s="6"/>
      <c r="FE347" s="6" t="s">
        <v>10473</v>
      </c>
      <c r="FF347" s="6" t="s">
        <v>10549</v>
      </c>
      <c r="FG347" s="6">
        <v>0.16569328</v>
      </c>
      <c r="FH347" s="6"/>
      <c r="FI347" s="6" t="s">
        <v>10651</v>
      </c>
      <c r="FJ347" s="6" t="s">
        <v>3072</v>
      </c>
      <c r="FK347" s="6">
        <v>0.134434208</v>
      </c>
      <c r="FL347" s="6"/>
      <c r="FM347" s="6" t="s">
        <v>10815</v>
      </c>
      <c r="FN347" s="6" t="s">
        <v>2804</v>
      </c>
      <c r="FO347" s="6">
        <v>0.125658783</v>
      </c>
      <c r="FP347" s="6"/>
      <c r="FQ347" s="6" t="s">
        <v>12323</v>
      </c>
      <c r="FR347" s="6" t="s">
        <v>11061</v>
      </c>
      <c r="FS347" s="6">
        <v>9.9502287999999994E-2</v>
      </c>
      <c r="FT347" s="6"/>
      <c r="FU347" s="6" t="s">
        <v>11078</v>
      </c>
      <c r="FV347" s="6" t="s">
        <v>11117</v>
      </c>
      <c r="FW347" s="6">
        <v>7.4102668999999996E-2</v>
      </c>
      <c r="FX347" s="6"/>
      <c r="FY347" s="6" t="s">
        <v>12324</v>
      </c>
      <c r="FZ347" s="6" t="s">
        <v>11397</v>
      </c>
      <c r="GA347" s="6">
        <v>7.6193858000000003E-2</v>
      </c>
      <c r="GB347" s="6"/>
      <c r="GC347" s="6" t="s">
        <v>11486</v>
      </c>
      <c r="GD347" s="6" t="s">
        <v>11572</v>
      </c>
      <c r="GE347" s="6">
        <v>7.5039610000000007E-2</v>
      </c>
      <c r="GF347" s="6"/>
      <c r="GG347" s="6" t="s">
        <v>11686</v>
      </c>
      <c r="GH347" s="6" t="s">
        <v>11846</v>
      </c>
      <c r="GI347" s="6">
        <v>0.172976766</v>
      </c>
      <c r="GJ347" s="6"/>
      <c r="GK347" s="6" t="s">
        <v>11870</v>
      </c>
      <c r="GL347" s="6" t="s">
        <v>11920</v>
      </c>
      <c r="GM347" s="6">
        <v>0.13333655599999999</v>
      </c>
      <c r="GN347" s="6"/>
      <c r="GO347" s="6" t="s">
        <v>11997</v>
      </c>
      <c r="GP347" s="6" t="s">
        <v>3334</v>
      </c>
      <c r="GQ347" s="6">
        <v>0.13150036300000001</v>
      </c>
    </row>
    <row r="348" spans="1:199" ht="15.6" x14ac:dyDescent="0.25">
      <c r="A348" s="6" t="s">
        <v>0</v>
      </c>
      <c r="B348" s="6" t="s">
        <v>301</v>
      </c>
      <c r="C348" s="6">
        <v>7.2214754000000006E-2</v>
      </c>
      <c r="D348" s="6"/>
      <c r="E348" s="6" t="s">
        <v>12311</v>
      </c>
      <c r="F348" s="6" t="s">
        <v>486</v>
      </c>
      <c r="G348" s="6">
        <v>7.0746054000000003E-2</v>
      </c>
      <c r="H348" s="6"/>
      <c r="I348" s="6" t="s">
        <v>732</v>
      </c>
      <c r="J348" s="6" t="s">
        <v>978</v>
      </c>
      <c r="K348" s="6">
        <v>7.6485731000000001E-2</v>
      </c>
      <c r="L348" s="6"/>
      <c r="M348" s="6" t="s">
        <v>1089</v>
      </c>
      <c r="N348" s="6" t="s">
        <v>1176</v>
      </c>
      <c r="O348" s="6">
        <v>0.16069572600000001</v>
      </c>
      <c r="P348" s="6"/>
      <c r="Q348" s="6" t="s">
        <v>12312</v>
      </c>
      <c r="R348" s="6" t="s">
        <v>1584</v>
      </c>
      <c r="S348" s="6">
        <v>0.10514304200000001</v>
      </c>
      <c r="T348" s="6"/>
      <c r="U348" s="6" t="s">
        <v>1777</v>
      </c>
      <c r="V348" s="6" t="s">
        <v>2043</v>
      </c>
      <c r="W348" s="6">
        <v>5.8050671999999998E-2</v>
      </c>
      <c r="X348" s="6"/>
      <c r="Y348" s="6" t="s">
        <v>12313</v>
      </c>
      <c r="Z348" s="6" t="s">
        <v>2215</v>
      </c>
      <c r="AA348" s="6">
        <v>9.1832816999999997E-2</v>
      </c>
      <c r="AB348" s="6"/>
      <c r="AC348" s="6" t="s">
        <v>2473</v>
      </c>
      <c r="AD348" s="6" t="s">
        <v>227</v>
      </c>
      <c r="AE348" s="6">
        <v>8.8814562999999999E-2</v>
      </c>
      <c r="AF348" s="6"/>
      <c r="AG348" s="6" t="s">
        <v>2836</v>
      </c>
      <c r="AH348" s="6" t="s">
        <v>3048</v>
      </c>
      <c r="AI348" s="6">
        <v>7.3004678000000003E-2</v>
      </c>
      <c r="AJ348" s="6"/>
      <c r="AK348" s="6" t="s">
        <v>12314</v>
      </c>
      <c r="AL348" s="6" t="s">
        <v>3394</v>
      </c>
      <c r="AM348" s="6">
        <v>0.11211336099999999</v>
      </c>
      <c r="AN348" s="6"/>
      <c r="AO348" s="6" t="s">
        <v>12315</v>
      </c>
      <c r="AP348" s="6" t="s">
        <v>3591</v>
      </c>
      <c r="AQ348" s="6">
        <v>6.5470293999999998E-2</v>
      </c>
      <c r="AR348" s="6"/>
      <c r="AS348" s="6" t="s">
        <v>12316</v>
      </c>
      <c r="AT348" s="6" t="s">
        <v>3876</v>
      </c>
      <c r="AU348" s="6">
        <v>0.19682477300000001</v>
      </c>
      <c r="AV348" s="6"/>
      <c r="AW348" s="6" t="s">
        <v>12317</v>
      </c>
      <c r="AX348" s="6" t="s">
        <v>4386</v>
      </c>
      <c r="AY348" s="6">
        <v>8.9011292000000006E-2</v>
      </c>
      <c r="AZ348" s="6"/>
      <c r="BA348" s="6" t="s">
        <v>4394</v>
      </c>
      <c r="BB348" s="6" t="s">
        <v>1911</v>
      </c>
      <c r="BC348" s="6">
        <v>0.161436305</v>
      </c>
      <c r="BD348" s="6"/>
      <c r="BE348" s="6" t="s">
        <v>4595</v>
      </c>
      <c r="BF348" s="6" t="s">
        <v>4776</v>
      </c>
      <c r="BG348" s="6">
        <v>6.9234774999999998E-2</v>
      </c>
      <c r="BH348" s="6"/>
      <c r="BI348" s="6" t="s">
        <v>12318</v>
      </c>
      <c r="BJ348" s="6" t="s">
        <v>5183</v>
      </c>
      <c r="BK348" s="6">
        <v>0.21148597999999999</v>
      </c>
      <c r="BL348" s="6"/>
      <c r="BM348" s="6" t="s">
        <v>5199</v>
      </c>
      <c r="BN348" s="6" t="s">
        <v>381</v>
      </c>
      <c r="BO348" s="6">
        <v>8.7554427000000004E-2</v>
      </c>
      <c r="BP348" s="6"/>
      <c r="BQ348" s="6" t="s">
        <v>5448</v>
      </c>
      <c r="BR348" s="6" t="s">
        <v>5581</v>
      </c>
      <c r="BS348" s="6">
        <v>7.2396194999999997E-2</v>
      </c>
      <c r="BT348" s="6"/>
      <c r="BU348" s="6" t="s">
        <v>5718</v>
      </c>
      <c r="BV348" s="6" t="s">
        <v>5875</v>
      </c>
      <c r="BW348" s="6">
        <v>0.20486897300000001</v>
      </c>
      <c r="BX348" s="6"/>
      <c r="BY348" s="6" t="s">
        <v>5954</v>
      </c>
      <c r="BZ348" s="6" t="s">
        <v>5960</v>
      </c>
      <c r="CA348" s="6">
        <v>7.2783608E-2</v>
      </c>
      <c r="CB348" s="6"/>
      <c r="CC348" s="6" t="s">
        <v>12319</v>
      </c>
      <c r="CD348" s="6" t="s">
        <v>6549</v>
      </c>
      <c r="CE348" s="6">
        <v>0.108929079</v>
      </c>
      <c r="CF348" s="6"/>
      <c r="CG348" s="6" t="s">
        <v>6558</v>
      </c>
      <c r="CH348" s="6" t="s">
        <v>6588</v>
      </c>
      <c r="CI348" s="6">
        <v>7.5751707000000001E-2</v>
      </c>
      <c r="CJ348" s="6"/>
      <c r="CK348" s="6" t="s">
        <v>6756</v>
      </c>
      <c r="CL348" s="6" t="s">
        <v>6882</v>
      </c>
      <c r="CM348" s="6">
        <v>9.8262662000000001E-2</v>
      </c>
      <c r="CN348" s="6"/>
      <c r="CO348" s="6" t="s">
        <v>6987</v>
      </c>
      <c r="CP348" s="6" t="s">
        <v>7160</v>
      </c>
      <c r="CQ348" s="6">
        <v>8.1435465999999998E-2</v>
      </c>
      <c r="CR348" s="6"/>
      <c r="CS348" s="6" t="s">
        <v>7187</v>
      </c>
      <c r="CT348" s="6" t="s">
        <v>7428</v>
      </c>
      <c r="CU348" s="6">
        <v>0.101400307</v>
      </c>
      <c r="CV348" s="6"/>
      <c r="CW348" s="6" t="s">
        <v>7469</v>
      </c>
      <c r="CX348" s="6" t="s">
        <v>2082</v>
      </c>
      <c r="CY348" s="6">
        <v>6.5002868000000005E-2</v>
      </c>
      <c r="CZ348" s="6"/>
      <c r="DA348" s="6" t="s">
        <v>7757</v>
      </c>
      <c r="DB348" s="6" t="s">
        <v>7941</v>
      </c>
      <c r="DC348" s="6">
        <v>8.4532307000000001E-2</v>
      </c>
      <c r="DD348" s="6"/>
      <c r="DE348" s="6" t="s">
        <v>12320</v>
      </c>
      <c r="DF348" s="6" t="s">
        <v>6690</v>
      </c>
      <c r="DG348" s="6">
        <v>0.10652718999999999</v>
      </c>
      <c r="DH348" s="6"/>
      <c r="DI348" s="6" t="s">
        <v>8171</v>
      </c>
      <c r="DJ348" s="6" t="s">
        <v>8368</v>
      </c>
      <c r="DK348" s="6">
        <v>0.13605643100000001</v>
      </c>
      <c r="DL348" s="6"/>
      <c r="DM348" s="6" t="s">
        <v>8379</v>
      </c>
      <c r="DN348" s="6" t="s">
        <v>5394</v>
      </c>
      <c r="DO348" s="6">
        <v>0.105873883</v>
      </c>
      <c r="DP348" s="6"/>
      <c r="DQ348" s="6" t="s">
        <v>8530</v>
      </c>
      <c r="DR348" s="6" t="s">
        <v>8539</v>
      </c>
      <c r="DS348" s="6">
        <v>9.6780922000000005E-2</v>
      </c>
      <c r="DT348" s="6"/>
      <c r="DU348" s="6" t="s">
        <v>12321</v>
      </c>
      <c r="DV348" s="6" t="s">
        <v>2542</v>
      </c>
      <c r="DW348" s="6">
        <v>0.12176893699999999</v>
      </c>
      <c r="DX348" s="6"/>
      <c r="DY348" s="6" t="s">
        <v>8823</v>
      </c>
      <c r="DZ348" s="6" t="s">
        <v>2908</v>
      </c>
      <c r="EA348" s="6">
        <v>8.3198448999999994E-2</v>
      </c>
      <c r="EB348" s="6"/>
      <c r="EC348" s="6" t="s">
        <v>12322</v>
      </c>
      <c r="ED348" s="6" t="s">
        <v>9031</v>
      </c>
      <c r="EE348" s="6">
        <v>7.3232095999999997E-2</v>
      </c>
      <c r="EF348" s="6"/>
      <c r="EG348" s="6" t="s">
        <v>9150</v>
      </c>
      <c r="EH348" s="6" t="s">
        <v>9243</v>
      </c>
      <c r="EI348" s="6">
        <v>0.13065928800000001</v>
      </c>
      <c r="EJ348" s="6"/>
      <c r="EK348" s="6" t="s">
        <v>9336</v>
      </c>
      <c r="EL348" s="6" t="s">
        <v>3798</v>
      </c>
      <c r="EM348" s="6">
        <v>0.109787974</v>
      </c>
      <c r="EN348" s="6"/>
      <c r="EO348" s="6" t="s">
        <v>9578</v>
      </c>
      <c r="EP348" s="6" t="s">
        <v>9788</v>
      </c>
      <c r="EQ348" s="6">
        <v>7.5882553000000005E-2</v>
      </c>
      <c r="ER348" s="6"/>
      <c r="ES348" s="6" t="s">
        <v>9832</v>
      </c>
      <c r="ET348" s="6" t="s">
        <v>187</v>
      </c>
      <c r="EU348" s="6">
        <v>0.111373447</v>
      </c>
      <c r="EV348" s="6"/>
      <c r="EW348" s="6" t="s">
        <v>10030</v>
      </c>
      <c r="EX348" s="6" t="s">
        <v>1473</v>
      </c>
      <c r="EY348" s="6">
        <v>9.4428418E-2</v>
      </c>
      <c r="EZ348" s="6"/>
      <c r="FA348" s="6" t="s">
        <v>10237</v>
      </c>
      <c r="FB348" s="6" t="s">
        <v>10453</v>
      </c>
      <c r="FC348" s="6">
        <v>7.8933766000000002E-2</v>
      </c>
      <c r="FD348" s="6"/>
      <c r="FE348" s="6" t="s">
        <v>10473</v>
      </c>
      <c r="FF348" s="6" t="s">
        <v>6157</v>
      </c>
      <c r="FG348" s="6">
        <v>0.15861883099999999</v>
      </c>
      <c r="FH348" s="6"/>
      <c r="FI348" s="6" t="s">
        <v>10651</v>
      </c>
      <c r="FJ348" s="6" t="s">
        <v>479</v>
      </c>
      <c r="FK348" s="6">
        <v>0.133072254</v>
      </c>
      <c r="FL348" s="6"/>
      <c r="FM348" s="6" t="s">
        <v>10815</v>
      </c>
      <c r="FN348" s="6" t="s">
        <v>8343</v>
      </c>
      <c r="FO348" s="6">
        <v>0.12562378499999999</v>
      </c>
      <c r="FP348" s="6"/>
      <c r="FQ348" s="6" t="s">
        <v>12323</v>
      </c>
      <c r="FR348" s="6" t="s">
        <v>10997</v>
      </c>
      <c r="FS348" s="6">
        <v>8.8801978000000004E-2</v>
      </c>
      <c r="FT348" s="6"/>
      <c r="FU348" s="6" t="s">
        <v>11078</v>
      </c>
      <c r="FV348" s="6" t="s">
        <v>11080</v>
      </c>
      <c r="FW348" s="6">
        <v>7.2622445999999993E-2</v>
      </c>
      <c r="FX348" s="6"/>
      <c r="FY348" s="6" t="s">
        <v>12324</v>
      </c>
      <c r="FZ348" s="6" t="s">
        <v>1551</v>
      </c>
      <c r="GA348" s="6">
        <v>7.5619116E-2</v>
      </c>
      <c r="GB348" s="6"/>
      <c r="GC348" s="6" t="s">
        <v>11486</v>
      </c>
      <c r="GD348" s="6" t="s">
        <v>4776</v>
      </c>
      <c r="GE348" s="6">
        <v>7.5025998999999996E-2</v>
      </c>
      <c r="GF348" s="6"/>
      <c r="GG348" s="6" t="s">
        <v>11686</v>
      </c>
      <c r="GH348" s="6" t="s">
        <v>11781</v>
      </c>
      <c r="GI348" s="6">
        <v>0.171864562</v>
      </c>
      <c r="GJ348" s="6"/>
      <c r="GK348" s="6" t="s">
        <v>11870</v>
      </c>
      <c r="GL348" s="6" t="s">
        <v>7348</v>
      </c>
      <c r="GM348" s="6">
        <v>0.12997818799999999</v>
      </c>
      <c r="GN348" s="6"/>
      <c r="GO348" s="6" t="s">
        <v>11997</v>
      </c>
      <c r="GP348" s="6" t="s">
        <v>12096</v>
      </c>
      <c r="GQ348" s="6">
        <v>0.13090490499999999</v>
      </c>
    </row>
    <row r="349" spans="1:199" ht="15.6" x14ac:dyDescent="0.25">
      <c r="A349" s="6" t="s">
        <v>0</v>
      </c>
      <c r="B349" s="6" t="s">
        <v>133</v>
      </c>
      <c r="C349" s="6">
        <v>7.2214754000000006E-2</v>
      </c>
      <c r="D349" s="6"/>
      <c r="E349" s="6" t="s">
        <v>12311</v>
      </c>
      <c r="F349" s="6" t="s">
        <v>648</v>
      </c>
      <c r="G349" s="6">
        <v>7.0342973000000003E-2</v>
      </c>
      <c r="H349" s="6"/>
      <c r="I349" s="6" t="s">
        <v>732</v>
      </c>
      <c r="J349" s="6" t="s">
        <v>958</v>
      </c>
      <c r="K349" s="6">
        <v>7.6391547000000004E-2</v>
      </c>
      <c r="L349" s="6"/>
      <c r="M349" s="6" t="s">
        <v>1089</v>
      </c>
      <c r="N349" s="6" t="s">
        <v>1372</v>
      </c>
      <c r="O349" s="6">
        <v>0.15532437199999999</v>
      </c>
      <c r="P349" s="6"/>
      <c r="Q349" s="6" t="s">
        <v>12312</v>
      </c>
      <c r="R349" s="6" t="s">
        <v>1726</v>
      </c>
      <c r="S349" s="6">
        <v>0.104370505</v>
      </c>
      <c r="T349" s="6"/>
      <c r="U349" s="6" t="s">
        <v>1777</v>
      </c>
      <c r="V349" s="6" t="s">
        <v>1517</v>
      </c>
      <c r="W349" s="6">
        <v>5.7702871000000003E-2</v>
      </c>
      <c r="X349" s="6"/>
      <c r="Y349" s="6" t="s">
        <v>12313</v>
      </c>
      <c r="Z349" s="6" t="s">
        <v>2411</v>
      </c>
      <c r="AA349" s="6">
        <v>8.9628556999999998E-2</v>
      </c>
      <c r="AB349" s="6"/>
      <c r="AC349" s="6" t="s">
        <v>2473</v>
      </c>
      <c r="AD349" s="6" t="s">
        <v>2598</v>
      </c>
      <c r="AE349" s="6">
        <v>8.8452453E-2</v>
      </c>
      <c r="AF349" s="6"/>
      <c r="AG349" s="6" t="s">
        <v>2836</v>
      </c>
      <c r="AH349" s="6" t="s">
        <v>2931</v>
      </c>
      <c r="AI349" s="6">
        <v>7.3002949999999997E-2</v>
      </c>
      <c r="AJ349" s="6"/>
      <c r="AK349" s="6" t="s">
        <v>12314</v>
      </c>
      <c r="AL349" s="6" t="s">
        <v>3299</v>
      </c>
      <c r="AM349" s="6">
        <v>0.11180580399999999</v>
      </c>
      <c r="AN349" s="6"/>
      <c r="AO349" s="6" t="s">
        <v>12315</v>
      </c>
      <c r="AP349" s="6" t="s">
        <v>2050</v>
      </c>
      <c r="AQ349" s="6">
        <v>6.4969269999999996E-2</v>
      </c>
      <c r="AR349" s="6"/>
      <c r="AS349" s="6" t="s">
        <v>12316</v>
      </c>
      <c r="AT349" s="6" t="s">
        <v>4006</v>
      </c>
      <c r="AU349" s="6">
        <v>0.19667731999999999</v>
      </c>
      <c r="AV349" s="6"/>
      <c r="AW349" s="6" t="s">
        <v>12317</v>
      </c>
      <c r="AX349" s="6" t="s">
        <v>4329</v>
      </c>
      <c r="AY349" s="6">
        <v>8.8367386000000006E-2</v>
      </c>
      <c r="AZ349" s="6"/>
      <c r="BA349" s="6" t="s">
        <v>4394</v>
      </c>
      <c r="BB349" s="6" t="s">
        <v>272</v>
      </c>
      <c r="BC349" s="6">
        <v>0.159622552</v>
      </c>
      <c r="BD349" s="6"/>
      <c r="BE349" s="6" t="s">
        <v>4595</v>
      </c>
      <c r="BF349" s="6" t="s">
        <v>4702</v>
      </c>
      <c r="BG349" s="6">
        <v>6.4304871999999999E-2</v>
      </c>
      <c r="BH349" s="6"/>
      <c r="BI349" s="6" t="s">
        <v>12318</v>
      </c>
      <c r="BJ349" s="6" t="s">
        <v>4943</v>
      </c>
      <c r="BK349" s="6">
        <v>0.20903513000000001</v>
      </c>
      <c r="BL349" s="6"/>
      <c r="BM349" s="6" t="s">
        <v>5199</v>
      </c>
      <c r="BN349" s="6" t="s">
        <v>5264</v>
      </c>
      <c r="BO349" s="6">
        <v>8.4457370000000004E-2</v>
      </c>
      <c r="BP349" s="6"/>
      <c r="BQ349" s="6" t="s">
        <v>5448</v>
      </c>
      <c r="BR349" s="6" t="s">
        <v>912</v>
      </c>
      <c r="BS349" s="6">
        <v>7.0942830999999998E-2</v>
      </c>
      <c r="BT349" s="6"/>
      <c r="BU349" s="6" t="s">
        <v>5718</v>
      </c>
      <c r="BV349" s="6" t="s">
        <v>5734</v>
      </c>
      <c r="BW349" s="6">
        <v>0.20463751399999999</v>
      </c>
      <c r="BX349" s="6"/>
      <c r="BY349" s="6" t="s">
        <v>5954</v>
      </c>
      <c r="BZ349" s="6" t="s">
        <v>748</v>
      </c>
      <c r="CA349" s="6">
        <v>7.2521795E-2</v>
      </c>
      <c r="CB349" s="6"/>
      <c r="CC349" s="6" t="s">
        <v>12319</v>
      </c>
      <c r="CD349" s="6" t="s">
        <v>6538</v>
      </c>
      <c r="CE349" s="6">
        <v>0.10639672999999999</v>
      </c>
      <c r="CF349" s="6"/>
      <c r="CG349" s="6" t="s">
        <v>6558</v>
      </c>
      <c r="CH349" s="6" t="s">
        <v>3722</v>
      </c>
      <c r="CI349" s="6">
        <v>7.4993347000000002E-2</v>
      </c>
      <c r="CJ349" s="6"/>
      <c r="CK349" s="6" t="s">
        <v>6756</v>
      </c>
      <c r="CL349" s="6" t="s">
        <v>6826</v>
      </c>
      <c r="CM349" s="6">
        <v>9.7919196999999999E-2</v>
      </c>
      <c r="CN349" s="6"/>
      <c r="CO349" s="6" t="s">
        <v>6987</v>
      </c>
      <c r="CP349" s="6" t="s">
        <v>5123</v>
      </c>
      <c r="CQ349" s="6">
        <v>8.1430283000000006E-2</v>
      </c>
      <c r="CR349" s="6"/>
      <c r="CS349" s="6" t="s">
        <v>7187</v>
      </c>
      <c r="CT349" s="6" t="s">
        <v>7273</v>
      </c>
      <c r="CU349" s="6">
        <v>0.100796788</v>
      </c>
      <c r="CV349" s="6"/>
      <c r="CW349" s="6" t="s">
        <v>7469</v>
      </c>
      <c r="CX349" s="6" t="s">
        <v>2054</v>
      </c>
      <c r="CY349" s="6">
        <v>6.4586326999999999E-2</v>
      </c>
      <c r="CZ349" s="6"/>
      <c r="DA349" s="6" t="s">
        <v>7757</v>
      </c>
      <c r="DB349" s="6" t="s">
        <v>2777</v>
      </c>
      <c r="DC349" s="6">
        <v>8.4347999000000007E-2</v>
      </c>
      <c r="DD349" s="6"/>
      <c r="DE349" s="6" t="s">
        <v>12320</v>
      </c>
      <c r="DF349" s="6" t="s">
        <v>836</v>
      </c>
      <c r="DG349" s="6">
        <v>0.10630036800000001</v>
      </c>
      <c r="DH349" s="6"/>
      <c r="DI349" s="6" t="s">
        <v>8171</v>
      </c>
      <c r="DJ349" s="6" t="s">
        <v>8249</v>
      </c>
      <c r="DK349" s="6">
        <v>0.135886594</v>
      </c>
      <c r="DL349" s="6"/>
      <c r="DM349" s="6" t="s">
        <v>8379</v>
      </c>
      <c r="DN349" s="6" t="s">
        <v>5313</v>
      </c>
      <c r="DO349" s="6">
        <v>0.105335657</v>
      </c>
      <c r="DP349" s="6"/>
      <c r="DQ349" s="6" t="s">
        <v>8530</v>
      </c>
      <c r="DR349" s="6" t="s">
        <v>1583</v>
      </c>
      <c r="DS349" s="6">
        <v>9.6432809999999994E-2</v>
      </c>
      <c r="DT349" s="6"/>
      <c r="DU349" s="6" t="s">
        <v>12321</v>
      </c>
      <c r="DV349" s="6" t="s">
        <v>8729</v>
      </c>
      <c r="DW349" s="6">
        <v>0.11875380000000001</v>
      </c>
      <c r="DX349" s="6"/>
      <c r="DY349" s="6" t="s">
        <v>8823</v>
      </c>
      <c r="DZ349" s="6" t="s">
        <v>3113</v>
      </c>
      <c r="EA349" s="6">
        <v>8.3198448999999994E-2</v>
      </c>
      <c r="EB349" s="6"/>
      <c r="EC349" s="6" t="s">
        <v>12322</v>
      </c>
      <c r="ED349" s="6" t="s">
        <v>9112</v>
      </c>
      <c r="EE349" s="6">
        <v>7.2359180999999995E-2</v>
      </c>
      <c r="EF349" s="6"/>
      <c r="EG349" s="6" t="s">
        <v>9150</v>
      </c>
      <c r="EH349" s="6" t="s">
        <v>5177</v>
      </c>
      <c r="EI349" s="6">
        <v>0.12983146600000001</v>
      </c>
      <c r="EJ349" s="6"/>
      <c r="EK349" s="6" t="s">
        <v>9336</v>
      </c>
      <c r="EL349" s="6" t="s">
        <v>410</v>
      </c>
      <c r="EM349" s="6">
        <v>0.109698014</v>
      </c>
      <c r="EN349" s="6"/>
      <c r="EO349" s="6" t="s">
        <v>9578</v>
      </c>
      <c r="EP349" s="6" t="s">
        <v>9673</v>
      </c>
      <c r="EQ349" s="6">
        <v>7.3813297E-2</v>
      </c>
      <c r="ER349" s="6"/>
      <c r="ES349" s="6" t="s">
        <v>9832</v>
      </c>
      <c r="ET349" s="6" t="s">
        <v>316</v>
      </c>
      <c r="EU349" s="6">
        <v>0.110496574</v>
      </c>
      <c r="EV349" s="6"/>
      <c r="EW349" s="6" t="s">
        <v>10030</v>
      </c>
      <c r="EX349" s="6" t="s">
        <v>199</v>
      </c>
      <c r="EY349" s="6">
        <v>9.3135034000000005E-2</v>
      </c>
      <c r="EZ349" s="6"/>
      <c r="FA349" s="6" t="s">
        <v>10237</v>
      </c>
      <c r="FB349" s="6" t="s">
        <v>10298</v>
      </c>
      <c r="FC349" s="6">
        <v>7.8933766000000002E-2</v>
      </c>
      <c r="FD349" s="6"/>
      <c r="FE349" s="6" t="s">
        <v>10473</v>
      </c>
      <c r="FF349" s="6" t="s">
        <v>5963</v>
      </c>
      <c r="FG349" s="6">
        <v>0.15722377200000001</v>
      </c>
      <c r="FH349" s="6"/>
      <c r="FI349" s="6" t="s">
        <v>10651</v>
      </c>
      <c r="FJ349" s="6" t="s">
        <v>9845</v>
      </c>
      <c r="FK349" s="6">
        <v>0.13137079199999999</v>
      </c>
      <c r="FL349" s="6"/>
      <c r="FM349" s="6" t="s">
        <v>10815</v>
      </c>
      <c r="FN349" s="6" t="s">
        <v>5251</v>
      </c>
      <c r="FO349" s="6">
        <v>0.1240859</v>
      </c>
      <c r="FP349" s="6"/>
      <c r="FQ349" s="6" t="s">
        <v>12323</v>
      </c>
      <c r="FR349" s="6" t="s">
        <v>11067</v>
      </c>
      <c r="FS349" s="6">
        <v>8.6757155000000002E-2</v>
      </c>
      <c r="FT349" s="6"/>
      <c r="FU349" s="6" t="s">
        <v>11078</v>
      </c>
      <c r="FV349" s="6" t="s">
        <v>3512</v>
      </c>
      <c r="FW349" s="6">
        <v>7.0956816000000006E-2</v>
      </c>
      <c r="FX349" s="6"/>
      <c r="FY349" s="6" t="s">
        <v>12324</v>
      </c>
      <c r="FZ349" s="6" t="s">
        <v>1138</v>
      </c>
      <c r="GA349" s="6">
        <v>7.5445986000000007E-2</v>
      </c>
      <c r="GB349" s="6"/>
      <c r="GC349" s="6" t="s">
        <v>11486</v>
      </c>
      <c r="GD349" s="6" t="s">
        <v>1584</v>
      </c>
      <c r="GE349" s="6">
        <v>7.4947357000000006E-2</v>
      </c>
      <c r="GF349" s="6"/>
      <c r="GG349" s="6" t="s">
        <v>11686</v>
      </c>
      <c r="GH349" s="6" t="s">
        <v>11799</v>
      </c>
      <c r="GI349" s="6">
        <v>0.16931231699999999</v>
      </c>
      <c r="GJ349" s="6"/>
      <c r="GK349" s="6" t="s">
        <v>11870</v>
      </c>
      <c r="GL349" s="6" t="s">
        <v>11965</v>
      </c>
      <c r="GM349" s="6">
        <v>0.12865379199999999</v>
      </c>
      <c r="GN349" s="6"/>
      <c r="GO349" s="6" t="s">
        <v>11997</v>
      </c>
      <c r="GP349" s="6" t="s">
        <v>3378</v>
      </c>
      <c r="GQ349" s="6">
        <v>0.12862172499999999</v>
      </c>
    </row>
    <row r="350" spans="1:199" ht="15.6" x14ac:dyDescent="0.25">
      <c r="A350" s="6" t="s">
        <v>0</v>
      </c>
      <c r="B350" s="6" t="s">
        <v>17</v>
      </c>
      <c r="C350" s="6">
        <v>7.2214754000000006E-2</v>
      </c>
      <c r="D350" s="6"/>
      <c r="E350" s="6" t="s">
        <v>12311</v>
      </c>
      <c r="F350" s="6" t="s">
        <v>585</v>
      </c>
      <c r="G350" s="6">
        <v>7.0221003000000004E-2</v>
      </c>
      <c r="H350" s="6"/>
      <c r="I350" s="6" t="s">
        <v>732</v>
      </c>
      <c r="J350" s="6" t="s">
        <v>973</v>
      </c>
      <c r="K350" s="6">
        <v>7.6010040000000001E-2</v>
      </c>
      <c r="L350" s="6"/>
      <c r="M350" s="6" t="s">
        <v>1089</v>
      </c>
      <c r="N350" s="6" t="s">
        <v>1292</v>
      </c>
      <c r="O350" s="6">
        <v>0.154987708</v>
      </c>
      <c r="P350" s="6"/>
      <c r="Q350" s="6" t="s">
        <v>12312</v>
      </c>
      <c r="R350" s="6" t="s">
        <v>1701</v>
      </c>
      <c r="S350" s="6">
        <v>0.102562903</v>
      </c>
      <c r="T350" s="6"/>
      <c r="U350" s="6" t="s">
        <v>1777</v>
      </c>
      <c r="V350" s="6" t="s">
        <v>1590</v>
      </c>
      <c r="W350" s="6">
        <v>5.7409720999999997E-2</v>
      </c>
      <c r="X350" s="6"/>
      <c r="Y350" s="6" t="s">
        <v>12313</v>
      </c>
      <c r="Z350" s="6" t="s">
        <v>2177</v>
      </c>
      <c r="AA350" s="6">
        <v>8.8215416000000005E-2</v>
      </c>
      <c r="AB350" s="6"/>
      <c r="AC350" s="6" t="s">
        <v>2473</v>
      </c>
      <c r="AD350" s="6" t="s">
        <v>2655</v>
      </c>
      <c r="AE350" s="6">
        <v>8.7569646000000001E-2</v>
      </c>
      <c r="AF350" s="6"/>
      <c r="AG350" s="6" t="s">
        <v>2836</v>
      </c>
      <c r="AH350" s="6" t="s">
        <v>2908</v>
      </c>
      <c r="AI350" s="6">
        <v>7.2998653999999996E-2</v>
      </c>
      <c r="AJ350" s="6"/>
      <c r="AK350" s="6" t="s">
        <v>12314</v>
      </c>
      <c r="AL350" s="6" t="s">
        <v>3247</v>
      </c>
      <c r="AM350" s="6">
        <v>0.111255516</v>
      </c>
      <c r="AN350" s="6"/>
      <c r="AO350" s="6" t="s">
        <v>12315</v>
      </c>
      <c r="AP350" s="6" t="s">
        <v>3752</v>
      </c>
      <c r="AQ350" s="6">
        <v>6.3226325E-2</v>
      </c>
      <c r="AR350" s="6"/>
      <c r="AS350" s="6" t="s">
        <v>12316</v>
      </c>
      <c r="AT350" s="6" t="s">
        <v>3881</v>
      </c>
      <c r="AU350" s="6">
        <v>0.19463156100000001</v>
      </c>
      <c r="AV350" s="6"/>
      <c r="AW350" s="6" t="s">
        <v>12317</v>
      </c>
      <c r="AX350" s="6" t="s">
        <v>4389</v>
      </c>
      <c r="AY350" s="6">
        <v>8.7741172000000006E-2</v>
      </c>
      <c r="AZ350" s="6"/>
      <c r="BA350" s="6" t="s">
        <v>4394</v>
      </c>
      <c r="BB350" s="6" t="s">
        <v>157</v>
      </c>
      <c r="BC350" s="6">
        <v>0.15765642499999999</v>
      </c>
      <c r="BD350" s="6"/>
      <c r="BE350" s="6" t="s">
        <v>4595</v>
      </c>
      <c r="BF350" s="6" t="s">
        <v>4827</v>
      </c>
      <c r="BG350" s="6">
        <v>6.4289704000000003E-2</v>
      </c>
      <c r="BH350" s="6"/>
      <c r="BI350" s="6" t="s">
        <v>12318</v>
      </c>
      <c r="BJ350" s="6" t="s">
        <v>5191</v>
      </c>
      <c r="BK350" s="6">
        <v>0.20843893899999999</v>
      </c>
      <c r="BL350" s="6"/>
      <c r="BM350" s="6" t="s">
        <v>5199</v>
      </c>
      <c r="BN350" s="6" t="s">
        <v>5412</v>
      </c>
      <c r="BO350" s="6">
        <v>8.4377408000000001E-2</v>
      </c>
      <c r="BP350" s="6"/>
      <c r="BQ350" s="6" t="s">
        <v>5448</v>
      </c>
      <c r="BR350" s="6" t="s">
        <v>1032</v>
      </c>
      <c r="BS350" s="6">
        <v>7.0278831999999999E-2</v>
      </c>
      <c r="BT350" s="6"/>
      <c r="BU350" s="6" t="s">
        <v>5718</v>
      </c>
      <c r="BV350" s="6" t="s">
        <v>5868</v>
      </c>
      <c r="BW350" s="6">
        <v>0.20463751399999999</v>
      </c>
      <c r="BX350" s="6"/>
      <c r="BY350" s="6" t="s">
        <v>5954</v>
      </c>
      <c r="BZ350" s="6" t="s">
        <v>5123</v>
      </c>
      <c r="CA350" s="6">
        <v>7.1865515000000005E-2</v>
      </c>
      <c r="CB350" s="6"/>
      <c r="CC350" s="6" t="s">
        <v>12319</v>
      </c>
      <c r="CD350" s="6" t="s">
        <v>6293</v>
      </c>
      <c r="CE350" s="6">
        <v>0.10552552699999999</v>
      </c>
      <c r="CF350" s="6"/>
      <c r="CG350" s="6" t="s">
        <v>6558</v>
      </c>
      <c r="CH350" s="6" t="s">
        <v>1387</v>
      </c>
      <c r="CI350" s="6">
        <v>7.3786150999999994E-2</v>
      </c>
      <c r="CJ350" s="6"/>
      <c r="CK350" s="6" t="s">
        <v>6756</v>
      </c>
      <c r="CL350" s="6" t="s">
        <v>3652</v>
      </c>
      <c r="CM350" s="6">
        <v>9.7667983999999999E-2</v>
      </c>
      <c r="CN350" s="6"/>
      <c r="CO350" s="6" t="s">
        <v>6987</v>
      </c>
      <c r="CP350" s="6" t="s">
        <v>7036</v>
      </c>
      <c r="CQ350" s="6">
        <v>8.0729185999999994E-2</v>
      </c>
      <c r="CR350" s="6"/>
      <c r="CS350" s="6" t="s">
        <v>7187</v>
      </c>
      <c r="CT350" s="6" t="s">
        <v>7343</v>
      </c>
      <c r="CU350" s="6">
        <v>0.10062935100000001</v>
      </c>
      <c r="CV350" s="6"/>
      <c r="CW350" s="6" t="s">
        <v>7469</v>
      </c>
      <c r="CX350" s="6" t="s">
        <v>349</v>
      </c>
      <c r="CY350" s="6">
        <v>6.3601286000000007E-2</v>
      </c>
      <c r="CZ350" s="6"/>
      <c r="DA350" s="6" t="s">
        <v>7757</v>
      </c>
      <c r="DB350" s="6" t="s">
        <v>4355</v>
      </c>
      <c r="DC350" s="6">
        <v>8.3276637000000001E-2</v>
      </c>
      <c r="DD350" s="6"/>
      <c r="DE350" s="6" t="s">
        <v>12320</v>
      </c>
      <c r="DF350" s="6" t="s">
        <v>6420</v>
      </c>
      <c r="DG350" s="6">
        <v>0.105372305</v>
      </c>
      <c r="DH350" s="6"/>
      <c r="DI350" s="6" t="s">
        <v>8171</v>
      </c>
      <c r="DJ350" s="6" t="s">
        <v>7916</v>
      </c>
      <c r="DK350" s="6">
        <v>0.13483790800000001</v>
      </c>
      <c r="DL350" s="6"/>
      <c r="DM350" s="6" t="s">
        <v>8379</v>
      </c>
      <c r="DN350" s="6" t="s">
        <v>5364</v>
      </c>
      <c r="DO350" s="6">
        <v>0.10452481800000001</v>
      </c>
      <c r="DP350" s="6"/>
      <c r="DQ350" s="6" t="s">
        <v>8530</v>
      </c>
      <c r="DR350" s="6" t="s">
        <v>8629</v>
      </c>
      <c r="DS350" s="6">
        <v>9.3539631999999998E-2</v>
      </c>
      <c r="DT350" s="6"/>
      <c r="DU350" s="6" t="s">
        <v>12321</v>
      </c>
      <c r="DV350" s="6" t="s">
        <v>1081</v>
      </c>
      <c r="DW350" s="6">
        <v>0.117316978</v>
      </c>
      <c r="DX350" s="6"/>
      <c r="DY350" s="6" t="s">
        <v>8823</v>
      </c>
      <c r="DZ350" s="6" t="s">
        <v>2895</v>
      </c>
      <c r="EA350" s="6">
        <v>8.3198448999999994E-2</v>
      </c>
      <c r="EB350" s="6"/>
      <c r="EC350" s="6" t="s">
        <v>12322</v>
      </c>
      <c r="ED350" s="6" t="s">
        <v>5103</v>
      </c>
      <c r="EE350" s="6">
        <v>7.1138151999999996E-2</v>
      </c>
      <c r="EF350" s="6"/>
      <c r="EG350" s="6" t="s">
        <v>9150</v>
      </c>
      <c r="EH350" s="6" t="s">
        <v>1764</v>
      </c>
      <c r="EI350" s="6">
        <v>0.12965947999999999</v>
      </c>
      <c r="EJ350" s="6"/>
      <c r="EK350" s="6" t="s">
        <v>9336</v>
      </c>
      <c r="EL350" s="6" t="s">
        <v>4931</v>
      </c>
      <c r="EM350" s="6">
        <v>0.109472256</v>
      </c>
      <c r="EN350" s="6"/>
      <c r="EO350" s="6" t="s">
        <v>9578</v>
      </c>
      <c r="EP350" s="6" t="s">
        <v>8255</v>
      </c>
      <c r="EQ350" s="6">
        <v>7.2321809000000001E-2</v>
      </c>
      <c r="ER350" s="6"/>
      <c r="ES350" s="6" t="s">
        <v>9832</v>
      </c>
      <c r="ET350" s="6" t="s">
        <v>9967</v>
      </c>
      <c r="EU350" s="6">
        <v>0.109703759</v>
      </c>
      <c r="EV350" s="6"/>
      <c r="EW350" s="6" t="s">
        <v>10030</v>
      </c>
      <c r="EX350" s="6" t="s">
        <v>1639</v>
      </c>
      <c r="EY350" s="6">
        <v>9.2646410999999998E-2</v>
      </c>
      <c r="EZ350" s="6"/>
      <c r="FA350" s="6" t="s">
        <v>10237</v>
      </c>
      <c r="FB350" s="6" t="s">
        <v>10280</v>
      </c>
      <c r="FC350" s="6">
        <v>7.8933766000000002E-2</v>
      </c>
      <c r="FD350" s="6"/>
      <c r="FE350" s="6" t="s">
        <v>10473</v>
      </c>
      <c r="FF350" s="6" t="s">
        <v>10591</v>
      </c>
      <c r="FG350" s="6">
        <v>0.15454617800000001</v>
      </c>
      <c r="FH350" s="6"/>
      <c r="FI350" s="6" t="s">
        <v>10651</v>
      </c>
      <c r="FJ350" s="6" t="s">
        <v>6790</v>
      </c>
      <c r="FK350" s="6">
        <v>0.12982560700000001</v>
      </c>
      <c r="FL350" s="6"/>
      <c r="FM350" s="6" t="s">
        <v>10815</v>
      </c>
      <c r="FN350" s="6" t="s">
        <v>5780</v>
      </c>
      <c r="FO350" s="6">
        <v>0.124071749</v>
      </c>
      <c r="FP350" s="6"/>
      <c r="FQ350" s="6" t="s">
        <v>12323</v>
      </c>
      <c r="FR350" s="6" t="s">
        <v>10995</v>
      </c>
      <c r="FS350" s="6">
        <v>8.6126444999999996E-2</v>
      </c>
      <c r="FT350" s="6"/>
      <c r="FU350" s="6" t="s">
        <v>11078</v>
      </c>
      <c r="FV350" s="6" t="s">
        <v>3284</v>
      </c>
      <c r="FW350" s="6">
        <v>6.9279821000000005E-2</v>
      </c>
      <c r="FX350" s="6"/>
      <c r="FY350" s="6" t="s">
        <v>12324</v>
      </c>
      <c r="FZ350" s="6" t="s">
        <v>11458</v>
      </c>
      <c r="GA350" s="6">
        <v>7.5000568000000004E-2</v>
      </c>
      <c r="GB350" s="6"/>
      <c r="GC350" s="6" t="s">
        <v>11486</v>
      </c>
      <c r="GD350" s="6" t="s">
        <v>157</v>
      </c>
      <c r="GE350" s="6">
        <v>7.3737550999999998E-2</v>
      </c>
      <c r="GF350" s="6"/>
      <c r="GG350" s="6" t="s">
        <v>11686</v>
      </c>
      <c r="GH350" s="6" t="s">
        <v>7198</v>
      </c>
      <c r="GI350" s="6">
        <v>0.16805219299999999</v>
      </c>
      <c r="GJ350" s="6"/>
      <c r="GK350" s="6" t="s">
        <v>11870</v>
      </c>
      <c r="GL350" s="6" t="s">
        <v>7237</v>
      </c>
      <c r="GM350" s="6">
        <v>0.12816750800000001</v>
      </c>
      <c r="GN350" s="6"/>
      <c r="GO350" s="6" t="s">
        <v>11997</v>
      </c>
      <c r="GP350" s="6" t="s">
        <v>3240</v>
      </c>
      <c r="GQ350" s="6">
        <v>0.128311587</v>
      </c>
    </row>
    <row r="351" spans="1:199" ht="15.6" x14ac:dyDescent="0.25">
      <c r="A351" s="6" t="s">
        <v>0</v>
      </c>
      <c r="B351" s="6" t="s">
        <v>169</v>
      </c>
      <c r="C351" s="6">
        <v>7.2214754000000006E-2</v>
      </c>
      <c r="D351" s="6"/>
      <c r="E351" s="6" t="s">
        <v>12311</v>
      </c>
      <c r="F351" s="6" t="s">
        <v>520</v>
      </c>
      <c r="G351" s="6">
        <v>6.9608138999999999E-2</v>
      </c>
      <c r="H351" s="6"/>
      <c r="I351" s="6" t="s">
        <v>732</v>
      </c>
      <c r="J351" s="6" t="s">
        <v>971</v>
      </c>
      <c r="K351" s="6">
        <v>7.5619902000000003E-2</v>
      </c>
      <c r="L351" s="6"/>
      <c r="M351" s="6" t="s">
        <v>1089</v>
      </c>
      <c r="N351" s="6" t="s">
        <v>1264</v>
      </c>
      <c r="O351" s="6">
        <v>0.154831053</v>
      </c>
      <c r="P351" s="6"/>
      <c r="Q351" s="6" t="s">
        <v>12312</v>
      </c>
      <c r="R351" s="6" t="s">
        <v>1665</v>
      </c>
      <c r="S351" s="6">
        <v>0.10166810900000001</v>
      </c>
      <c r="T351" s="6"/>
      <c r="U351" s="6" t="s">
        <v>1777</v>
      </c>
      <c r="V351" s="6" t="s">
        <v>1869</v>
      </c>
      <c r="W351" s="6">
        <v>5.7183428000000001E-2</v>
      </c>
      <c r="X351" s="6"/>
      <c r="Y351" s="6" t="s">
        <v>12313</v>
      </c>
      <c r="Z351" s="6" t="s">
        <v>2189</v>
      </c>
      <c r="AA351" s="6">
        <v>8.7836437000000003E-2</v>
      </c>
      <c r="AB351" s="6"/>
      <c r="AC351" s="6" t="s">
        <v>2473</v>
      </c>
      <c r="AD351" s="6" t="s">
        <v>2496</v>
      </c>
      <c r="AE351" s="6">
        <v>8.6342472000000003E-2</v>
      </c>
      <c r="AF351" s="6"/>
      <c r="AG351" s="6" t="s">
        <v>2836</v>
      </c>
      <c r="AH351" s="6" t="s">
        <v>3113</v>
      </c>
      <c r="AI351" s="6">
        <v>7.2998653999999996E-2</v>
      </c>
      <c r="AJ351" s="6"/>
      <c r="AK351" s="6" t="s">
        <v>12314</v>
      </c>
      <c r="AL351" s="6" t="s">
        <v>3400</v>
      </c>
      <c r="AM351" s="6">
        <v>0.11081114</v>
      </c>
      <c r="AN351" s="6"/>
      <c r="AO351" s="6" t="s">
        <v>12315</v>
      </c>
      <c r="AP351" s="6" t="s">
        <v>3736</v>
      </c>
      <c r="AQ351" s="6">
        <v>6.2626376999999997E-2</v>
      </c>
      <c r="AR351" s="6"/>
      <c r="AS351" s="6" t="s">
        <v>12316</v>
      </c>
      <c r="AT351" s="6" t="s">
        <v>3854</v>
      </c>
      <c r="AU351" s="6">
        <v>0.19367105000000001</v>
      </c>
      <c r="AV351" s="6"/>
      <c r="AW351" s="6" t="s">
        <v>12317</v>
      </c>
      <c r="AX351" s="6" t="s">
        <v>4237</v>
      </c>
      <c r="AY351" s="6">
        <v>8.7701769999999998E-2</v>
      </c>
      <c r="AZ351" s="6"/>
      <c r="BA351" s="6" t="s">
        <v>4394</v>
      </c>
      <c r="BB351" s="6" t="s">
        <v>2088</v>
      </c>
      <c r="BC351" s="6">
        <v>0.15645658400000001</v>
      </c>
      <c r="BD351" s="6"/>
      <c r="BE351" s="6" t="s">
        <v>4595</v>
      </c>
      <c r="BF351" s="6" t="s">
        <v>505</v>
      </c>
      <c r="BG351" s="6">
        <v>6.2949282999999995E-2</v>
      </c>
      <c r="BH351" s="6"/>
      <c r="BI351" s="6" t="s">
        <v>12318</v>
      </c>
      <c r="BJ351" s="6" t="s">
        <v>1558</v>
      </c>
      <c r="BK351" s="6">
        <v>0.20835084400000001</v>
      </c>
      <c r="BL351" s="6"/>
      <c r="BM351" s="6" t="s">
        <v>5199</v>
      </c>
      <c r="BN351" s="6" t="s">
        <v>1971</v>
      </c>
      <c r="BO351" s="6">
        <v>8.3165556000000002E-2</v>
      </c>
      <c r="BP351" s="6"/>
      <c r="BQ351" s="6" t="s">
        <v>5448</v>
      </c>
      <c r="BR351" s="6" t="s">
        <v>5237</v>
      </c>
      <c r="BS351" s="6">
        <v>7.0106998000000004E-2</v>
      </c>
      <c r="BT351" s="6"/>
      <c r="BU351" s="6" t="s">
        <v>5718</v>
      </c>
      <c r="BV351" s="6" t="s">
        <v>5739</v>
      </c>
      <c r="BW351" s="6">
        <v>0.20385646099999999</v>
      </c>
      <c r="BX351" s="6"/>
      <c r="BY351" s="6" t="s">
        <v>5954</v>
      </c>
      <c r="BZ351" s="6" t="s">
        <v>6188</v>
      </c>
      <c r="CA351" s="6">
        <v>7.1150458E-2</v>
      </c>
      <c r="CB351" s="6"/>
      <c r="CC351" s="6" t="s">
        <v>12319</v>
      </c>
      <c r="CD351" s="6" t="s">
        <v>6386</v>
      </c>
      <c r="CE351" s="6">
        <v>0.10381586800000001</v>
      </c>
      <c r="CF351" s="6"/>
      <c r="CG351" s="6" t="s">
        <v>6558</v>
      </c>
      <c r="CH351" s="6" t="s">
        <v>6734</v>
      </c>
      <c r="CI351" s="6">
        <v>7.3647534000000001E-2</v>
      </c>
      <c r="CJ351" s="6"/>
      <c r="CK351" s="6" t="s">
        <v>6756</v>
      </c>
      <c r="CL351" s="6" t="s">
        <v>6974</v>
      </c>
      <c r="CM351" s="6">
        <v>9.7590712999999996E-2</v>
      </c>
      <c r="CN351" s="6"/>
      <c r="CO351" s="6" t="s">
        <v>6987</v>
      </c>
      <c r="CP351" s="6" t="s">
        <v>3400</v>
      </c>
      <c r="CQ351" s="6">
        <v>7.9495166000000006E-2</v>
      </c>
      <c r="CR351" s="6"/>
      <c r="CS351" s="6" t="s">
        <v>7187</v>
      </c>
      <c r="CT351" s="6" t="s">
        <v>7314</v>
      </c>
      <c r="CU351" s="6">
        <v>9.9139920000000006E-2</v>
      </c>
      <c r="CV351" s="6"/>
      <c r="CW351" s="6" t="s">
        <v>7469</v>
      </c>
      <c r="CX351" s="6" t="s">
        <v>7744</v>
      </c>
      <c r="CY351" s="6">
        <v>6.3459762000000003E-2</v>
      </c>
      <c r="CZ351" s="6"/>
      <c r="DA351" s="6" t="s">
        <v>7757</v>
      </c>
      <c r="DB351" s="6" t="s">
        <v>212</v>
      </c>
      <c r="DC351" s="6">
        <v>8.3274671999999994E-2</v>
      </c>
      <c r="DD351" s="6"/>
      <c r="DE351" s="6" t="s">
        <v>12320</v>
      </c>
      <c r="DF351" s="6" t="s">
        <v>955</v>
      </c>
      <c r="DG351" s="6">
        <v>0.10422861999999999</v>
      </c>
      <c r="DH351" s="6"/>
      <c r="DI351" s="6" t="s">
        <v>8171</v>
      </c>
      <c r="DJ351" s="6" t="s">
        <v>1391</v>
      </c>
      <c r="DK351" s="6">
        <v>0.134831127</v>
      </c>
      <c r="DL351" s="6"/>
      <c r="DM351" s="6" t="s">
        <v>8379</v>
      </c>
      <c r="DN351" s="6" t="s">
        <v>5434</v>
      </c>
      <c r="DO351" s="6">
        <v>0.102568011</v>
      </c>
      <c r="DP351" s="6"/>
      <c r="DQ351" s="6" t="s">
        <v>8530</v>
      </c>
      <c r="DR351" s="6" t="s">
        <v>3377</v>
      </c>
      <c r="DS351" s="6">
        <v>9.1047390000000006E-2</v>
      </c>
      <c r="DT351" s="6"/>
      <c r="DU351" s="6" t="s">
        <v>12321</v>
      </c>
      <c r="DV351" s="6" t="s">
        <v>8220</v>
      </c>
      <c r="DW351" s="6">
        <v>0.114842609</v>
      </c>
      <c r="DX351" s="6"/>
      <c r="DY351" s="6" t="s">
        <v>8823</v>
      </c>
      <c r="DZ351" s="6" t="s">
        <v>3029</v>
      </c>
      <c r="EA351" s="6">
        <v>8.3198448999999994E-2</v>
      </c>
      <c r="EB351" s="6"/>
      <c r="EC351" s="6" t="s">
        <v>12322</v>
      </c>
      <c r="ED351" s="6" t="s">
        <v>8945</v>
      </c>
      <c r="EE351" s="6">
        <v>7.0465948E-2</v>
      </c>
      <c r="EF351" s="6"/>
      <c r="EG351" s="6" t="s">
        <v>9150</v>
      </c>
      <c r="EH351" s="6" t="s">
        <v>9289</v>
      </c>
      <c r="EI351" s="6">
        <v>0.127990664</v>
      </c>
      <c r="EJ351" s="6"/>
      <c r="EK351" s="6" t="s">
        <v>9336</v>
      </c>
      <c r="EL351" s="6" t="s">
        <v>4018</v>
      </c>
      <c r="EM351" s="6">
        <v>0.10929243700000001</v>
      </c>
      <c r="EN351" s="6"/>
      <c r="EO351" s="6" t="s">
        <v>9578</v>
      </c>
      <c r="EP351" s="6" t="s">
        <v>9667</v>
      </c>
      <c r="EQ351" s="6">
        <v>7.2125588000000004E-2</v>
      </c>
      <c r="ER351" s="6"/>
      <c r="ES351" s="6" t="s">
        <v>9832</v>
      </c>
      <c r="ET351" s="6" t="s">
        <v>9855</v>
      </c>
      <c r="EU351" s="6">
        <v>0.108853441</v>
      </c>
      <c r="EV351" s="6"/>
      <c r="EW351" s="6" t="s">
        <v>10030</v>
      </c>
      <c r="EX351" s="6" t="s">
        <v>116</v>
      </c>
      <c r="EY351" s="6">
        <v>9.2368429000000002E-2</v>
      </c>
      <c r="EZ351" s="6"/>
      <c r="FA351" s="6" t="s">
        <v>10237</v>
      </c>
      <c r="FB351" s="6" t="s">
        <v>2921</v>
      </c>
      <c r="FC351" s="6">
        <v>7.8766853999999997E-2</v>
      </c>
      <c r="FD351" s="6"/>
      <c r="FE351" s="6" t="s">
        <v>10473</v>
      </c>
      <c r="FF351" s="6" t="s">
        <v>5788</v>
      </c>
      <c r="FG351" s="6">
        <v>0.15085189399999999</v>
      </c>
      <c r="FH351" s="6"/>
      <c r="FI351" s="6" t="s">
        <v>10651</v>
      </c>
      <c r="FJ351" s="6" t="s">
        <v>558</v>
      </c>
      <c r="FK351" s="6">
        <v>0.128433308</v>
      </c>
      <c r="FL351" s="6"/>
      <c r="FM351" s="6" t="s">
        <v>10815</v>
      </c>
      <c r="FN351" s="6" t="s">
        <v>5941</v>
      </c>
      <c r="FO351" s="6">
        <v>0.12380519299999999</v>
      </c>
      <c r="FP351" s="6"/>
      <c r="FQ351" s="6" t="s">
        <v>12323</v>
      </c>
      <c r="FR351" s="6" t="s">
        <v>182</v>
      </c>
      <c r="FS351" s="6">
        <v>8.5641719000000005E-2</v>
      </c>
      <c r="FT351" s="6"/>
      <c r="FU351" s="6" t="s">
        <v>11078</v>
      </c>
      <c r="FV351" s="6" t="s">
        <v>11185</v>
      </c>
      <c r="FW351" s="6">
        <v>6.9185078999999997E-2</v>
      </c>
      <c r="FX351" s="6"/>
      <c r="FY351" s="6" t="s">
        <v>12324</v>
      </c>
      <c r="FZ351" s="6" t="s">
        <v>194</v>
      </c>
      <c r="GA351" s="6">
        <v>7.4955778000000001E-2</v>
      </c>
      <c r="GB351" s="6"/>
      <c r="GC351" s="6" t="s">
        <v>11486</v>
      </c>
      <c r="GD351" s="6" t="s">
        <v>5075</v>
      </c>
      <c r="GE351" s="6">
        <v>7.2066107000000004E-2</v>
      </c>
      <c r="GF351" s="6"/>
      <c r="GG351" s="6" t="s">
        <v>11686</v>
      </c>
      <c r="GH351" s="6" t="s">
        <v>11869</v>
      </c>
      <c r="GI351" s="6">
        <v>0.16746936800000001</v>
      </c>
      <c r="GJ351" s="6"/>
      <c r="GK351" s="6" t="s">
        <v>11870</v>
      </c>
      <c r="GL351" s="6" t="s">
        <v>11878</v>
      </c>
      <c r="GM351" s="6">
        <v>0.12631783099999999</v>
      </c>
      <c r="GN351" s="6"/>
      <c r="GO351" s="6" t="s">
        <v>11997</v>
      </c>
      <c r="GP351" s="6" t="s">
        <v>6709</v>
      </c>
      <c r="GQ351" s="6">
        <v>0.12764255099999999</v>
      </c>
    </row>
    <row r="352" spans="1:199" ht="15.6" x14ac:dyDescent="0.25">
      <c r="A352" s="6" t="s">
        <v>0</v>
      </c>
      <c r="B352" s="6" t="s">
        <v>326</v>
      </c>
      <c r="C352" s="6">
        <v>7.2214754000000006E-2</v>
      </c>
      <c r="D352" s="6"/>
      <c r="E352" s="6" t="s">
        <v>12311</v>
      </c>
      <c r="F352" s="6" t="s">
        <v>387</v>
      </c>
      <c r="G352" s="6">
        <v>6.9388129000000007E-2</v>
      </c>
      <c r="H352" s="6"/>
      <c r="I352" s="6" t="s">
        <v>732</v>
      </c>
      <c r="J352" s="6" t="s">
        <v>1043</v>
      </c>
      <c r="K352" s="6">
        <v>7.3588048000000003E-2</v>
      </c>
      <c r="L352" s="6"/>
      <c r="M352" s="6" t="s">
        <v>1089</v>
      </c>
      <c r="N352" s="6" t="s">
        <v>1430</v>
      </c>
      <c r="O352" s="6">
        <v>0.15069967000000001</v>
      </c>
      <c r="P352" s="6"/>
      <c r="Q352" s="6" t="s">
        <v>12312</v>
      </c>
      <c r="R352" s="6" t="s">
        <v>1591</v>
      </c>
      <c r="S352" s="6">
        <v>0.10134887099999999</v>
      </c>
      <c r="T352" s="6"/>
      <c r="U352" s="6" t="s">
        <v>1777</v>
      </c>
      <c r="V352" s="6" t="s">
        <v>2092</v>
      </c>
      <c r="W352" s="6">
        <v>5.6905567999999997E-2</v>
      </c>
      <c r="X352" s="6"/>
      <c r="Y352" s="6" t="s">
        <v>12313</v>
      </c>
      <c r="Z352" s="6" t="s">
        <v>927</v>
      </c>
      <c r="AA352" s="6">
        <v>8.7461971999999999E-2</v>
      </c>
      <c r="AB352" s="6"/>
      <c r="AC352" s="6" t="s">
        <v>2473</v>
      </c>
      <c r="AD352" s="6" t="s">
        <v>2620</v>
      </c>
      <c r="AE352" s="6">
        <v>8.6313987999999994E-2</v>
      </c>
      <c r="AF352" s="6"/>
      <c r="AG352" s="6" t="s">
        <v>2836</v>
      </c>
      <c r="AH352" s="6" t="s">
        <v>2895</v>
      </c>
      <c r="AI352" s="6">
        <v>7.2998653999999996E-2</v>
      </c>
      <c r="AJ352" s="6"/>
      <c r="AK352" s="6" t="s">
        <v>12314</v>
      </c>
      <c r="AL352" s="6" t="s">
        <v>3456</v>
      </c>
      <c r="AM352" s="6">
        <v>0.110648993</v>
      </c>
      <c r="AN352" s="6"/>
      <c r="AO352" s="6" t="s">
        <v>12315</v>
      </c>
      <c r="AP352" s="6" t="s">
        <v>3701</v>
      </c>
      <c r="AQ352" s="6">
        <v>6.2232662000000001E-2</v>
      </c>
      <c r="AR352" s="6"/>
      <c r="AS352" s="6" t="s">
        <v>12316</v>
      </c>
      <c r="AT352" s="6" t="s">
        <v>3806</v>
      </c>
      <c r="AU352" s="6">
        <v>0.192507648</v>
      </c>
      <c r="AV352" s="6"/>
      <c r="AW352" s="6" t="s">
        <v>12317</v>
      </c>
      <c r="AX352" s="6" t="s">
        <v>4174</v>
      </c>
      <c r="AY352" s="6">
        <v>8.7228806000000006E-2</v>
      </c>
      <c r="AZ352" s="6"/>
      <c r="BA352" s="6" t="s">
        <v>4394</v>
      </c>
      <c r="BB352" s="6" t="s">
        <v>3645</v>
      </c>
      <c r="BC352" s="6">
        <v>0.156245457</v>
      </c>
      <c r="BD352" s="6"/>
      <c r="BE352" s="6" t="s">
        <v>4595</v>
      </c>
      <c r="BF352" s="6" t="s">
        <v>3185</v>
      </c>
      <c r="BG352" s="6">
        <v>6.1581695999999998E-2</v>
      </c>
      <c r="BH352" s="6"/>
      <c r="BI352" s="6" t="s">
        <v>12318</v>
      </c>
      <c r="BJ352" s="6" t="s">
        <v>5133</v>
      </c>
      <c r="BK352" s="6">
        <v>0.20827794299999999</v>
      </c>
      <c r="BL352" s="6"/>
      <c r="BM352" s="6" t="s">
        <v>5199</v>
      </c>
      <c r="BN352" s="6" t="s">
        <v>272</v>
      </c>
      <c r="BO352" s="6">
        <v>8.2309626999999996E-2</v>
      </c>
      <c r="BP352" s="6"/>
      <c r="BQ352" s="6" t="s">
        <v>5448</v>
      </c>
      <c r="BR352" s="6" t="s">
        <v>1042</v>
      </c>
      <c r="BS352" s="6">
        <v>6.9933376000000005E-2</v>
      </c>
      <c r="BT352" s="6"/>
      <c r="BU352" s="6" t="s">
        <v>5718</v>
      </c>
      <c r="BV352" s="6" t="s">
        <v>5925</v>
      </c>
      <c r="BW352" s="6">
        <v>0.20284181300000001</v>
      </c>
      <c r="BX352" s="6"/>
      <c r="BY352" s="6" t="s">
        <v>5954</v>
      </c>
      <c r="BZ352" s="6" t="s">
        <v>5980</v>
      </c>
      <c r="CA352" s="6">
        <v>6.9898645999999995E-2</v>
      </c>
      <c r="CB352" s="6"/>
      <c r="CC352" s="6" t="s">
        <v>12319</v>
      </c>
      <c r="CD352" s="6" t="s">
        <v>6414</v>
      </c>
      <c r="CE352" s="6">
        <v>0.103022587</v>
      </c>
      <c r="CF352" s="6"/>
      <c r="CG352" s="6" t="s">
        <v>6558</v>
      </c>
      <c r="CH352" s="6" t="s">
        <v>1109</v>
      </c>
      <c r="CI352" s="6">
        <v>7.3170065000000006E-2</v>
      </c>
      <c r="CJ352" s="6"/>
      <c r="CK352" s="6" t="s">
        <v>6756</v>
      </c>
      <c r="CL352" s="6" t="s">
        <v>6854</v>
      </c>
      <c r="CM352" s="6">
        <v>9.7499856999999995E-2</v>
      </c>
      <c r="CN352" s="6"/>
      <c r="CO352" s="6" t="s">
        <v>6987</v>
      </c>
      <c r="CP352" s="6" t="s">
        <v>3432</v>
      </c>
      <c r="CQ352" s="6">
        <v>7.8675834E-2</v>
      </c>
      <c r="CR352" s="6"/>
      <c r="CS352" s="6" t="s">
        <v>7187</v>
      </c>
      <c r="CT352" s="6" t="s">
        <v>7225</v>
      </c>
      <c r="CU352" s="6">
        <v>9.7650507999999997E-2</v>
      </c>
      <c r="CV352" s="6"/>
      <c r="CW352" s="6" t="s">
        <v>7469</v>
      </c>
      <c r="CX352" s="6" t="s">
        <v>2279</v>
      </c>
      <c r="CY352" s="6">
        <v>6.2447010999999997E-2</v>
      </c>
      <c r="CZ352" s="6"/>
      <c r="DA352" s="6" t="s">
        <v>7757</v>
      </c>
      <c r="DB352" s="6" t="s">
        <v>1911</v>
      </c>
      <c r="DC352" s="6">
        <v>8.3223530000000004E-2</v>
      </c>
      <c r="DD352" s="6"/>
      <c r="DE352" s="6" t="s">
        <v>12320</v>
      </c>
      <c r="DF352" s="6" t="s">
        <v>8041</v>
      </c>
      <c r="DG352" s="6">
        <v>0.10244394</v>
      </c>
      <c r="DH352" s="6"/>
      <c r="DI352" s="6" t="s">
        <v>8171</v>
      </c>
      <c r="DJ352" s="6" t="s">
        <v>8230</v>
      </c>
      <c r="DK352" s="6">
        <v>0.133629741</v>
      </c>
      <c r="DL352" s="6"/>
      <c r="DM352" s="6" t="s">
        <v>8379</v>
      </c>
      <c r="DN352" s="6" t="s">
        <v>5217</v>
      </c>
      <c r="DO352" s="6">
        <v>0.10232366800000001</v>
      </c>
      <c r="DP352" s="6"/>
      <c r="DQ352" s="6" t="s">
        <v>8530</v>
      </c>
      <c r="DR352" s="6" t="s">
        <v>8650</v>
      </c>
      <c r="DS352" s="6">
        <v>8.9048611999999999E-2</v>
      </c>
      <c r="DT352" s="6"/>
      <c r="DU352" s="6" t="s">
        <v>12321</v>
      </c>
      <c r="DV352" s="6" t="s">
        <v>8307</v>
      </c>
      <c r="DW352" s="6">
        <v>0.114618397</v>
      </c>
      <c r="DX352" s="6"/>
      <c r="DY352" s="6" t="s">
        <v>8823</v>
      </c>
      <c r="DZ352" s="6" t="s">
        <v>3114</v>
      </c>
      <c r="EA352" s="6">
        <v>8.3195837999999994E-2</v>
      </c>
      <c r="EB352" s="6"/>
      <c r="EC352" s="6" t="s">
        <v>12322</v>
      </c>
      <c r="ED352" s="6" t="s">
        <v>650</v>
      </c>
      <c r="EE352" s="6">
        <v>6.8816203000000006E-2</v>
      </c>
      <c r="EF352" s="6"/>
      <c r="EG352" s="6" t="s">
        <v>9150</v>
      </c>
      <c r="EH352" s="6" t="s">
        <v>3112</v>
      </c>
      <c r="EI352" s="6">
        <v>0.126388259</v>
      </c>
      <c r="EJ352" s="6"/>
      <c r="EK352" s="6" t="s">
        <v>9336</v>
      </c>
      <c r="EL352" s="6" t="s">
        <v>4065</v>
      </c>
      <c r="EM352" s="6">
        <v>0.108790179</v>
      </c>
      <c r="EN352" s="6"/>
      <c r="EO352" s="6" t="s">
        <v>9578</v>
      </c>
      <c r="EP352" s="6" t="s">
        <v>9777</v>
      </c>
      <c r="EQ352" s="6">
        <v>7.1636176999999995E-2</v>
      </c>
      <c r="ER352" s="6"/>
      <c r="ES352" s="6" t="s">
        <v>9832</v>
      </c>
      <c r="ET352" s="6" t="s">
        <v>9873</v>
      </c>
      <c r="EU352" s="6">
        <v>0.108696772</v>
      </c>
      <c r="EV352" s="6"/>
      <c r="EW352" s="6" t="s">
        <v>10030</v>
      </c>
      <c r="EX352" s="6" t="s">
        <v>469</v>
      </c>
      <c r="EY352" s="6">
        <v>8.9826972000000005E-2</v>
      </c>
      <c r="EZ352" s="6"/>
      <c r="FA352" s="6" t="s">
        <v>10237</v>
      </c>
      <c r="FB352" s="6" t="s">
        <v>2899</v>
      </c>
      <c r="FC352" s="6">
        <v>7.8092132999999994E-2</v>
      </c>
      <c r="FD352" s="6"/>
      <c r="FE352" s="6" t="s">
        <v>10473</v>
      </c>
      <c r="FF352" s="6" t="s">
        <v>10612</v>
      </c>
      <c r="FG352" s="6">
        <v>0.13949117699999999</v>
      </c>
      <c r="FH352" s="6"/>
      <c r="FI352" s="6" t="s">
        <v>10651</v>
      </c>
      <c r="FJ352" s="6" t="s">
        <v>106</v>
      </c>
      <c r="FK352" s="6">
        <v>0.12754765100000001</v>
      </c>
      <c r="FL352" s="6"/>
      <c r="FM352" s="6" t="s">
        <v>10815</v>
      </c>
      <c r="FN352" s="6" t="s">
        <v>8199</v>
      </c>
      <c r="FO352" s="6">
        <v>0.123097306</v>
      </c>
      <c r="FP352" s="6"/>
      <c r="FQ352" s="6" t="s">
        <v>12323</v>
      </c>
      <c r="FR352" s="6" t="s">
        <v>10925</v>
      </c>
      <c r="FS352" s="6">
        <v>8.5282864999999999E-2</v>
      </c>
      <c r="FT352" s="6"/>
      <c r="FU352" s="6" t="s">
        <v>11078</v>
      </c>
      <c r="FV352" s="6" t="s">
        <v>8643</v>
      </c>
      <c r="FW352" s="6">
        <v>6.4762411000000006E-2</v>
      </c>
      <c r="FX352" s="6"/>
      <c r="FY352" s="6" t="s">
        <v>12324</v>
      </c>
      <c r="FZ352" s="6" t="s">
        <v>51</v>
      </c>
      <c r="GA352" s="6">
        <v>7.4378099000000003E-2</v>
      </c>
      <c r="GB352" s="6"/>
      <c r="GC352" s="6" t="s">
        <v>11486</v>
      </c>
      <c r="GD352" s="6" t="s">
        <v>11573</v>
      </c>
      <c r="GE352" s="6">
        <v>7.1864663999999995E-2</v>
      </c>
      <c r="GF352" s="6"/>
      <c r="GG352" s="6" t="s">
        <v>11686</v>
      </c>
      <c r="GH352" s="6" t="s">
        <v>5573</v>
      </c>
      <c r="GI352" s="6">
        <v>0.16300437400000001</v>
      </c>
      <c r="GJ352" s="6"/>
      <c r="GK352" s="6" t="s">
        <v>11870</v>
      </c>
      <c r="GL352" s="6" t="s">
        <v>11942</v>
      </c>
      <c r="GM352" s="6">
        <v>0.12497704900000001</v>
      </c>
      <c r="GN352" s="6"/>
      <c r="GO352" s="6" t="s">
        <v>11997</v>
      </c>
      <c r="GP352" s="6" t="s">
        <v>12081</v>
      </c>
      <c r="GQ352" s="6">
        <v>0.12674068799999999</v>
      </c>
    </row>
    <row r="353" spans="1:199" ht="15.6" x14ac:dyDescent="0.25">
      <c r="A353" s="6" t="s">
        <v>0</v>
      </c>
      <c r="B353" s="6" t="s">
        <v>23</v>
      </c>
      <c r="C353" s="6">
        <v>7.2214754000000006E-2</v>
      </c>
      <c r="D353" s="6"/>
      <c r="E353" s="6" t="s">
        <v>12311</v>
      </c>
      <c r="F353" s="6" t="s">
        <v>447</v>
      </c>
      <c r="G353" s="6">
        <v>6.9069933E-2</v>
      </c>
      <c r="H353" s="6"/>
      <c r="I353" s="6" t="s">
        <v>732</v>
      </c>
      <c r="J353" s="6" t="s">
        <v>857</v>
      </c>
      <c r="K353" s="6">
        <v>7.2144719999999996E-2</v>
      </c>
      <c r="L353" s="6"/>
      <c r="M353" s="6" t="s">
        <v>1089</v>
      </c>
      <c r="N353" s="6" t="s">
        <v>1188</v>
      </c>
      <c r="O353" s="6">
        <v>0.14866929300000001</v>
      </c>
      <c r="P353" s="6"/>
      <c r="Q353" s="6" t="s">
        <v>12312</v>
      </c>
      <c r="R353" s="6" t="s">
        <v>1568</v>
      </c>
      <c r="S353" s="6">
        <v>0.10085311600000001</v>
      </c>
      <c r="T353" s="6"/>
      <c r="U353" s="6" t="s">
        <v>1777</v>
      </c>
      <c r="V353" s="6" t="s">
        <v>2050</v>
      </c>
      <c r="W353" s="6">
        <v>5.5950481000000003E-2</v>
      </c>
      <c r="X353" s="6"/>
      <c r="Y353" s="6" t="s">
        <v>12313</v>
      </c>
      <c r="Z353" s="6" t="s">
        <v>2410</v>
      </c>
      <c r="AA353" s="6">
        <v>8.6989480999999994E-2</v>
      </c>
      <c r="AB353" s="6"/>
      <c r="AC353" s="6" t="s">
        <v>2473</v>
      </c>
      <c r="AD353" s="6" t="s">
        <v>2808</v>
      </c>
      <c r="AE353" s="6">
        <v>8.6299095000000006E-2</v>
      </c>
      <c r="AF353" s="6"/>
      <c r="AG353" s="6" t="s">
        <v>2836</v>
      </c>
      <c r="AH353" s="6" t="s">
        <v>3029</v>
      </c>
      <c r="AI353" s="6">
        <v>7.2998653999999996E-2</v>
      </c>
      <c r="AJ353" s="6"/>
      <c r="AK353" s="6" t="s">
        <v>12314</v>
      </c>
      <c r="AL353" s="6" t="s">
        <v>3360</v>
      </c>
      <c r="AM353" s="6">
        <v>0.10970458700000001</v>
      </c>
      <c r="AN353" s="6"/>
      <c r="AO353" s="6" t="s">
        <v>12315</v>
      </c>
      <c r="AP353" s="6" t="s">
        <v>3722</v>
      </c>
      <c r="AQ353" s="6">
        <v>6.2195187999999998E-2</v>
      </c>
      <c r="AR353" s="6"/>
      <c r="AS353" s="6" t="s">
        <v>12316</v>
      </c>
      <c r="AT353" s="6" t="s">
        <v>4113</v>
      </c>
      <c r="AU353" s="6">
        <v>0.19224540700000001</v>
      </c>
      <c r="AV353" s="6"/>
      <c r="AW353" s="6" t="s">
        <v>12317</v>
      </c>
      <c r="AX353" s="6" t="s">
        <v>4199</v>
      </c>
      <c r="AY353" s="6">
        <v>8.5451576000000001E-2</v>
      </c>
      <c r="AZ353" s="6"/>
      <c r="BA353" s="6" t="s">
        <v>4394</v>
      </c>
      <c r="BB353" s="6" t="s">
        <v>1968</v>
      </c>
      <c r="BC353" s="6">
        <v>0.15014883900000001</v>
      </c>
      <c r="BD353" s="6"/>
      <c r="BE353" s="6" t="s">
        <v>4595</v>
      </c>
      <c r="BF353" s="6" t="s">
        <v>3094</v>
      </c>
      <c r="BG353" s="6">
        <v>6.1581695999999998E-2</v>
      </c>
      <c r="BH353" s="6"/>
      <c r="BI353" s="6" t="s">
        <v>12318</v>
      </c>
      <c r="BJ353" s="6" t="s">
        <v>5079</v>
      </c>
      <c r="BK353" s="6">
        <v>0.20670538399999999</v>
      </c>
      <c r="BL353" s="6"/>
      <c r="BM353" s="6" t="s">
        <v>5199</v>
      </c>
      <c r="BN353" s="6" t="s">
        <v>5335</v>
      </c>
      <c r="BO353" s="6">
        <v>8.1191298999999995E-2</v>
      </c>
      <c r="BP353" s="6"/>
      <c r="BQ353" s="6" t="s">
        <v>5448</v>
      </c>
      <c r="BR353" s="6" t="s">
        <v>5576</v>
      </c>
      <c r="BS353" s="6">
        <v>6.9845267000000003E-2</v>
      </c>
      <c r="BT353" s="6"/>
      <c r="BU353" s="6" t="s">
        <v>5718</v>
      </c>
      <c r="BV353" s="6" t="s">
        <v>5928</v>
      </c>
      <c r="BW353" s="6">
        <v>0.20272752199999999</v>
      </c>
      <c r="BX353" s="6"/>
      <c r="BY353" s="6" t="s">
        <v>5954</v>
      </c>
      <c r="BZ353" s="6" t="s">
        <v>6018</v>
      </c>
      <c r="CA353" s="6">
        <v>6.9854396999999999E-2</v>
      </c>
      <c r="CB353" s="6"/>
      <c r="CC353" s="6" t="s">
        <v>12319</v>
      </c>
      <c r="CD353" s="6" t="s">
        <v>6333</v>
      </c>
      <c r="CE353" s="6">
        <v>0.102119742</v>
      </c>
      <c r="CF353" s="6"/>
      <c r="CG353" s="6" t="s">
        <v>6558</v>
      </c>
      <c r="CH353" s="6" t="s">
        <v>3580</v>
      </c>
      <c r="CI353" s="6">
        <v>7.2915847000000006E-2</v>
      </c>
      <c r="CJ353" s="6"/>
      <c r="CK353" s="6" t="s">
        <v>6756</v>
      </c>
      <c r="CL353" s="6" t="s">
        <v>1004</v>
      </c>
      <c r="CM353" s="6">
        <v>9.7416174999999994E-2</v>
      </c>
      <c r="CN353" s="6"/>
      <c r="CO353" s="6" t="s">
        <v>6987</v>
      </c>
      <c r="CP353" s="6" t="s">
        <v>852</v>
      </c>
      <c r="CQ353" s="6">
        <v>7.8337186000000003E-2</v>
      </c>
      <c r="CR353" s="6"/>
      <c r="CS353" s="6" t="s">
        <v>7187</v>
      </c>
      <c r="CT353" s="6" t="s">
        <v>7279</v>
      </c>
      <c r="CU353" s="6">
        <v>9.6759155999999999E-2</v>
      </c>
      <c r="CV353" s="6"/>
      <c r="CW353" s="6" t="s">
        <v>7469</v>
      </c>
      <c r="CX353" s="6" t="s">
        <v>443</v>
      </c>
      <c r="CY353" s="6">
        <v>6.2421857999999997E-2</v>
      </c>
      <c r="CZ353" s="6"/>
      <c r="DA353" s="6" t="s">
        <v>7757</v>
      </c>
      <c r="DB353" s="6" t="s">
        <v>529</v>
      </c>
      <c r="DC353" s="6">
        <v>8.3005272000000005E-2</v>
      </c>
      <c r="DD353" s="6"/>
      <c r="DE353" s="6" t="s">
        <v>12320</v>
      </c>
      <c r="DF353" s="6" t="s">
        <v>1949</v>
      </c>
      <c r="DG353" s="6">
        <v>9.9715671000000006E-2</v>
      </c>
      <c r="DH353" s="6"/>
      <c r="DI353" s="6" t="s">
        <v>8171</v>
      </c>
      <c r="DJ353" s="6" t="s">
        <v>2695</v>
      </c>
      <c r="DK353" s="6">
        <v>0.133274437</v>
      </c>
      <c r="DL353" s="6"/>
      <c r="DM353" s="6" t="s">
        <v>8379</v>
      </c>
      <c r="DN353" s="6" t="s">
        <v>2784</v>
      </c>
      <c r="DO353" s="6">
        <v>0.100544604</v>
      </c>
      <c r="DP353" s="6"/>
      <c r="DQ353" s="6" t="s">
        <v>8530</v>
      </c>
      <c r="DR353" s="6" t="s">
        <v>8656</v>
      </c>
      <c r="DS353" s="6">
        <v>8.9048611999999999E-2</v>
      </c>
      <c r="DT353" s="6"/>
      <c r="DU353" s="6" t="s">
        <v>12321</v>
      </c>
      <c r="DV353" s="6" t="s">
        <v>1168</v>
      </c>
      <c r="DW353" s="6">
        <v>0.114607449</v>
      </c>
      <c r="DX353" s="6"/>
      <c r="DY353" s="6" t="s">
        <v>8823</v>
      </c>
      <c r="DZ353" s="6" t="s">
        <v>2931</v>
      </c>
      <c r="EA353" s="6">
        <v>8.3187556999999995E-2</v>
      </c>
      <c r="EB353" s="6"/>
      <c r="EC353" s="6" t="s">
        <v>12322</v>
      </c>
      <c r="ED353" s="6" t="s">
        <v>8994</v>
      </c>
      <c r="EE353" s="6">
        <v>6.7315636999999998E-2</v>
      </c>
      <c r="EF353" s="6"/>
      <c r="EG353" s="6" t="s">
        <v>9150</v>
      </c>
      <c r="EH353" s="6" t="s">
        <v>7689</v>
      </c>
      <c r="EI353" s="6">
        <v>0.12604837099999999</v>
      </c>
      <c r="EJ353" s="6"/>
      <c r="EK353" s="6" t="s">
        <v>9336</v>
      </c>
      <c r="EL353" s="6" t="s">
        <v>2910</v>
      </c>
      <c r="EM353" s="6">
        <v>0.10851540899999999</v>
      </c>
      <c r="EN353" s="6"/>
      <c r="EO353" s="6" t="s">
        <v>9578</v>
      </c>
      <c r="EP353" s="6" t="s">
        <v>9581</v>
      </c>
      <c r="EQ353" s="6">
        <v>7.1360731999999996E-2</v>
      </c>
      <c r="ER353" s="6"/>
      <c r="ES353" s="6" t="s">
        <v>9832</v>
      </c>
      <c r="ET353" s="6" t="s">
        <v>9929</v>
      </c>
      <c r="EU353" s="6">
        <v>0.104215421</v>
      </c>
      <c r="EV353" s="6"/>
      <c r="EW353" s="6" t="s">
        <v>10030</v>
      </c>
      <c r="EX353" s="6" t="s">
        <v>915</v>
      </c>
      <c r="EY353" s="6">
        <v>8.7222195000000002E-2</v>
      </c>
      <c r="EZ353" s="6"/>
      <c r="FA353" s="6" t="s">
        <v>10237</v>
      </c>
      <c r="FB353" s="6" t="s">
        <v>3044</v>
      </c>
      <c r="FC353" s="6">
        <v>7.6807172000000007E-2</v>
      </c>
      <c r="FD353" s="6"/>
      <c r="FE353" s="6" t="s">
        <v>10473</v>
      </c>
      <c r="FF353" s="6" t="s">
        <v>5940</v>
      </c>
      <c r="FG353" s="6">
        <v>0.13422073200000001</v>
      </c>
      <c r="FH353" s="6"/>
      <c r="FI353" s="6" t="s">
        <v>10651</v>
      </c>
      <c r="FJ353" s="6" t="s">
        <v>10747</v>
      </c>
      <c r="FK353" s="6">
        <v>0.12747130200000001</v>
      </c>
      <c r="FL353" s="6"/>
      <c r="FM353" s="6" t="s">
        <v>10815</v>
      </c>
      <c r="FN353" s="6" t="s">
        <v>5872</v>
      </c>
      <c r="FO353" s="6">
        <v>0.123013491</v>
      </c>
      <c r="FP353" s="6"/>
      <c r="FQ353" s="6" t="s">
        <v>12323</v>
      </c>
      <c r="FR353" s="6" t="s">
        <v>11011</v>
      </c>
      <c r="FS353" s="6">
        <v>8.5191222999999996E-2</v>
      </c>
      <c r="FT353" s="6"/>
      <c r="FU353" s="6" t="s">
        <v>11078</v>
      </c>
      <c r="FV353" s="6" t="s">
        <v>11218</v>
      </c>
      <c r="FW353" s="6">
        <v>6.3524692999999993E-2</v>
      </c>
      <c r="FX353" s="6"/>
      <c r="FY353" s="6" t="s">
        <v>12324</v>
      </c>
      <c r="FZ353" s="6" t="s">
        <v>352</v>
      </c>
      <c r="GA353" s="6">
        <v>7.3926218000000002E-2</v>
      </c>
      <c r="GB353" s="6"/>
      <c r="GC353" s="6" t="s">
        <v>11486</v>
      </c>
      <c r="GD353" s="6" t="s">
        <v>1820</v>
      </c>
      <c r="GE353" s="6">
        <v>7.0020430999999994E-2</v>
      </c>
      <c r="GF353" s="6"/>
      <c r="GG353" s="6" t="s">
        <v>11686</v>
      </c>
      <c r="GH353" s="6" t="s">
        <v>7367</v>
      </c>
      <c r="GI353" s="6">
        <v>0.15668790899999999</v>
      </c>
      <c r="GJ353" s="6"/>
      <c r="GK353" s="6" t="s">
        <v>11870</v>
      </c>
      <c r="GL353" s="6" t="s">
        <v>11898</v>
      </c>
      <c r="GM353" s="6">
        <v>0.124495015</v>
      </c>
      <c r="GN353" s="6"/>
      <c r="GO353" s="6" t="s">
        <v>11997</v>
      </c>
      <c r="GP353" s="6" t="s">
        <v>3300</v>
      </c>
      <c r="GQ353" s="6">
        <v>0.125744843</v>
      </c>
    </row>
    <row r="354" spans="1:199" ht="15.6" x14ac:dyDescent="0.25">
      <c r="A354" s="6" t="s">
        <v>0</v>
      </c>
      <c r="B354" s="6" t="s">
        <v>273</v>
      </c>
      <c r="C354" s="6">
        <v>7.2214754000000006E-2</v>
      </c>
      <c r="D354" s="6"/>
      <c r="E354" s="6" t="s">
        <v>12311</v>
      </c>
      <c r="F354" s="6" t="s">
        <v>539</v>
      </c>
      <c r="G354" s="6">
        <v>6.8903783999999996E-2</v>
      </c>
      <c r="H354" s="6"/>
      <c r="I354" s="6" t="s">
        <v>732</v>
      </c>
      <c r="J354" s="6" t="s">
        <v>798</v>
      </c>
      <c r="K354" s="6">
        <v>7.1982267000000003E-2</v>
      </c>
      <c r="L354" s="6"/>
      <c r="M354" s="6" t="s">
        <v>1089</v>
      </c>
      <c r="N354" s="6" t="s">
        <v>1121</v>
      </c>
      <c r="O354" s="6">
        <v>0.148096008</v>
      </c>
      <c r="P354" s="6"/>
      <c r="Q354" s="6" t="s">
        <v>12312</v>
      </c>
      <c r="R354" s="6" t="s">
        <v>1748</v>
      </c>
      <c r="S354" s="6">
        <v>0.100090332</v>
      </c>
      <c r="T354" s="6"/>
      <c r="U354" s="6" t="s">
        <v>1777</v>
      </c>
      <c r="V354" s="6" t="s">
        <v>1880</v>
      </c>
      <c r="W354" s="6">
        <v>5.5592635000000001E-2</v>
      </c>
      <c r="X354" s="6"/>
      <c r="Y354" s="6" t="s">
        <v>12313</v>
      </c>
      <c r="Z354" s="6" t="s">
        <v>2328</v>
      </c>
      <c r="AA354" s="6">
        <v>8.5239207999999997E-2</v>
      </c>
      <c r="AB354" s="6"/>
      <c r="AC354" s="6" t="s">
        <v>2473</v>
      </c>
      <c r="AD354" s="6" t="s">
        <v>2487</v>
      </c>
      <c r="AE354" s="6">
        <v>8.5881736E-2</v>
      </c>
      <c r="AF354" s="6"/>
      <c r="AG354" s="6" t="s">
        <v>2836</v>
      </c>
      <c r="AH354" s="6" t="s">
        <v>3114</v>
      </c>
      <c r="AI354" s="6">
        <v>7.2984980000000005E-2</v>
      </c>
      <c r="AJ354" s="6"/>
      <c r="AK354" s="6" t="s">
        <v>12314</v>
      </c>
      <c r="AL354" s="6" t="s">
        <v>3425</v>
      </c>
      <c r="AM354" s="6">
        <v>0.10939244400000001</v>
      </c>
      <c r="AN354" s="6"/>
      <c r="AO354" s="6" t="s">
        <v>12315</v>
      </c>
      <c r="AP354" s="6" t="s">
        <v>3579</v>
      </c>
      <c r="AQ354" s="6">
        <v>6.2043628000000003E-2</v>
      </c>
      <c r="AR354" s="6"/>
      <c r="AS354" s="6" t="s">
        <v>12316</v>
      </c>
      <c r="AT354" s="6" t="s">
        <v>3901</v>
      </c>
      <c r="AU354" s="6">
        <v>0.19192668500000001</v>
      </c>
      <c r="AV354" s="6"/>
      <c r="AW354" s="6" t="s">
        <v>12317</v>
      </c>
      <c r="AX354" s="6" t="s">
        <v>4363</v>
      </c>
      <c r="AY354" s="6">
        <v>8.5402467999999995E-2</v>
      </c>
      <c r="AZ354" s="6"/>
      <c r="BA354" s="6" t="s">
        <v>4394</v>
      </c>
      <c r="BB354" s="6" t="s">
        <v>3738</v>
      </c>
      <c r="BC354" s="6">
        <v>0.148659138</v>
      </c>
      <c r="BD354" s="6"/>
      <c r="BE354" s="6" t="s">
        <v>4595</v>
      </c>
      <c r="BF354" s="6" t="s">
        <v>4708</v>
      </c>
      <c r="BG354" s="6">
        <v>6.1404812000000003E-2</v>
      </c>
      <c r="BH354" s="6"/>
      <c r="BI354" s="6" t="s">
        <v>12318</v>
      </c>
      <c r="BJ354" s="6" t="s">
        <v>3112</v>
      </c>
      <c r="BK354" s="6">
        <v>0.205579388</v>
      </c>
      <c r="BL354" s="6"/>
      <c r="BM354" s="6" t="s">
        <v>5199</v>
      </c>
      <c r="BN354" s="6" t="s">
        <v>836</v>
      </c>
      <c r="BO354" s="6">
        <v>8.0530879999999999E-2</v>
      </c>
      <c r="BP354" s="6"/>
      <c r="BQ354" s="6" t="s">
        <v>5448</v>
      </c>
      <c r="BR354" s="6" t="s">
        <v>955</v>
      </c>
      <c r="BS354" s="6">
        <v>6.9479383000000006E-2</v>
      </c>
      <c r="BT354" s="6"/>
      <c r="BU354" s="6" t="s">
        <v>5718</v>
      </c>
      <c r="BV354" s="6" t="s">
        <v>5894</v>
      </c>
      <c r="BW354" s="6">
        <v>0.20272752199999999</v>
      </c>
      <c r="BX354" s="6"/>
      <c r="BY354" s="6" t="s">
        <v>5954</v>
      </c>
      <c r="BZ354" s="6" t="s">
        <v>6149</v>
      </c>
      <c r="CA354" s="6">
        <v>6.9639695000000001E-2</v>
      </c>
      <c r="CB354" s="6"/>
      <c r="CC354" s="6" t="s">
        <v>12319</v>
      </c>
      <c r="CD354" s="6" t="s">
        <v>6371</v>
      </c>
      <c r="CE354" s="6">
        <v>0.10189192900000001</v>
      </c>
      <c r="CF354" s="6"/>
      <c r="CG354" s="6" t="s">
        <v>6558</v>
      </c>
      <c r="CH354" s="6" t="s">
        <v>6619</v>
      </c>
      <c r="CI354" s="6">
        <v>7.2196552999999997E-2</v>
      </c>
      <c r="CJ354" s="6"/>
      <c r="CK354" s="6" t="s">
        <v>6756</v>
      </c>
      <c r="CL354" s="6" t="s">
        <v>6774</v>
      </c>
      <c r="CM354" s="6">
        <v>9.6774864000000002E-2</v>
      </c>
      <c r="CN354" s="6"/>
      <c r="CO354" s="6" t="s">
        <v>6987</v>
      </c>
      <c r="CP354" s="6" t="s">
        <v>7052</v>
      </c>
      <c r="CQ354" s="6">
        <v>7.8217929000000005E-2</v>
      </c>
      <c r="CR354" s="6"/>
      <c r="CS354" s="6" t="s">
        <v>7187</v>
      </c>
      <c r="CT354" s="6" t="s">
        <v>7223</v>
      </c>
      <c r="CU354" s="6">
        <v>9.5201664000000005E-2</v>
      </c>
      <c r="CV354" s="6"/>
      <c r="CW354" s="6" t="s">
        <v>7469</v>
      </c>
      <c r="CX354" s="6" t="s">
        <v>157</v>
      </c>
      <c r="CY354" s="6">
        <v>6.1943100000000001E-2</v>
      </c>
      <c r="CZ354" s="6"/>
      <c r="DA354" s="6" t="s">
        <v>7757</v>
      </c>
      <c r="DB354" s="6" t="s">
        <v>7879</v>
      </c>
      <c r="DC354" s="6">
        <v>8.1562480000000007E-2</v>
      </c>
      <c r="DD354" s="6"/>
      <c r="DE354" s="6" t="s">
        <v>12320</v>
      </c>
      <c r="DF354" s="6" t="s">
        <v>7261</v>
      </c>
      <c r="DG354" s="6">
        <v>9.8506153999999999E-2</v>
      </c>
      <c r="DH354" s="6"/>
      <c r="DI354" s="6" t="s">
        <v>8171</v>
      </c>
      <c r="DJ354" s="6" t="s">
        <v>8361</v>
      </c>
      <c r="DK354" s="6">
        <v>0.13150899599999999</v>
      </c>
      <c r="DL354" s="6"/>
      <c r="DM354" s="6" t="s">
        <v>8379</v>
      </c>
      <c r="DN354" s="6" t="s">
        <v>5411</v>
      </c>
      <c r="DO354" s="6">
        <v>9.9414791000000002E-2</v>
      </c>
      <c r="DP354" s="6"/>
      <c r="DQ354" s="6" t="s">
        <v>8530</v>
      </c>
      <c r="DR354" s="6" t="s">
        <v>8675</v>
      </c>
      <c r="DS354" s="6">
        <v>8.6154741000000007E-2</v>
      </c>
      <c r="DT354" s="6"/>
      <c r="DU354" s="6" t="s">
        <v>12321</v>
      </c>
      <c r="DV354" s="6" t="s">
        <v>8702</v>
      </c>
      <c r="DW354" s="6">
        <v>0.11440531900000001</v>
      </c>
      <c r="DX354" s="6"/>
      <c r="DY354" s="6" t="s">
        <v>8823</v>
      </c>
      <c r="DZ354" s="6" t="s">
        <v>3082</v>
      </c>
      <c r="EA354" s="6">
        <v>8.3176509999999995E-2</v>
      </c>
      <c r="EB354" s="6"/>
      <c r="EC354" s="6" t="s">
        <v>12322</v>
      </c>
      <c r="ED354" s="6" t="s">
        <v>3361</v>
      </c>
      <c r="EE354" s="6">
        <v>6.5758398999999995E-2</v>
      </c>
      <c r="EF354" s="6"/>
      <c r="EG354" s="6" t="s">
        <v>9150</v>
      </c>
      <c r="EH354" s="6" t="s">
        <v>5078</v>
      </c>
      <c r="EI354" s="6">
        <v>0.124839771</v>
      </c>
      <c r="EJ354" s="6"/>
      <c r="EK354" s="6" t="s">
        <v>9336</v>
      </c>
      <c r="EL354" s="6" t="s">
        <v>3965</v>
      </c>
      <c r="EM354" s="6">
        <v>0.107817863</v>
      </c>
      <c r="EN354" s="6"/>
      <c r="EO354" s="6" t="s">
        <v>9578</v>
      </c>
      <c r="EP354" s="6" t="s">
        <v>2515</v>
      </c>
      <c r="EQ354" s="6">
        <v>7.1146527000000001E-2</v>
      </c>
      <c r="ER354" s="6"/>
      <c r="ES354" s="6" t="s">
        <v>9832</v>
      </c>
      <c r="ET354" s="6" t="s">
        <v>9982</v>
      </c>
      <c r="EU354" s="6">
        <v>0.102364179</v>
      </c>
      <c r="EV354" s="6"/>
      <c r="EW354" s="6" t="s">
        <v>10030</v>
      </c>
      <c r="EX354" s="6" t="s">
        <v>1991</v>
      </c>
      <c r="EY354" s="6">
        <v>8.4339032999999994E-2</v>
      </c>
      <c r="EZ354" s="6"/>
      <c r="FA354" s="6" t="s">
        <v>10237</v>
      </c>
      <c r="FB354" s="6" t="s">
        <v>2979</v>
      </c>
      <c r="FC354" s="6">
        <v>7.6682726000000007E-2</v>
      </c>
      <c r="FD354" s="6"/>
      <c r="FE354" s="6" t="s">
        <v>10473</v>
      </c>
      <c r="FF354" s="6" t="s">
        <v>1810</v>
      </c>
      <c r="FG354" s="6">
        <v>0.134066409</v>
      </c>
      <c r="FH354" s="6"/>
      <c r="FI354" s="6" t="s">
        <v>10651</v>
      </c>
      <c r="FJ354" s="6" t="s">
        <v>1039</v>
      </c>
      <c r="FK354" s="6">
        <v>0.12666672600000001</v>
      </c>
      <c r="FL354" s="6"/>
      <c r="FM354" s="6" t="s">
        <v>10815</v>
      </c>
      <c r="FN354" s="6" t="s">
        <v>5807</v>
      </c>
      <c r="FO354" s="6">
        <v>0.122804657</v>
      </c>
      <c r="FP354" s="6"/>
      <c r="FQ354" s="6" t="s">
        <v>12323</v>
      </c>
      <c r="FR354" s="6" t="s">
        <v>4315</v>
      </c>
      <c r="FS354" s="6">
        <v>8.5148541999999994E-2</v>
      </c>
      <c r="FT354" s="6"/>
      <c r="FU354" s="6" t="s">
        <v>11078</v>
      </c>
      <c r="FV354" s="6" t="s">
        <v>11125</v>
      </c>
      <c r="FW354" s="6">
        <v>6.3310403000000001E-2</v>
      </c>
      <c r="FX354" s="6"/>
      <c r="FY354" s="6" t="s">
        <v>12324</v>
      </c>
      <c r="FZ354" s="6" t="s">
        <v>11379</v>
      </c>
      <c r="GA354" s="6">
        <v>7.3591200999999995E-2</v>
      </c>
      <c r="GB354" s="6"/>
      <c r="GC354" s="6" t="s">
        <v>11486</v>
      </c>
      <c r="GD354" s="6" t="s">
        <v>4702</v>
      </c>
      <c r="GE354" s="6">
        <v>6.9874211000000006E-2</v>
      </c>
      <c r="GF354" s="6"/>
      <c r="GG354" s="6" t="s">
        <v>11686</v>
      </c>
      <c r="GH354" s="6" t="s">
        <v>932</v>
      </c>
      <c r="GI354" s="6">
        <v>0.15588880799999999</v>
      </c>
      <c r="GJ354" s="6"/>
      <c r="GK354" s="6" t="s">
        <v>11870</v>
      </c>
      <c r="GL354" s="6" t="s">
        <v>11790</v>
      </c>
      <c r="GM354" s="6">
        <v>0.124042292</v>
      </c>
      <c r="GN354" s="6"/>
      <c r="GO354" s="6" t="s">
        <v>11997</v>
      </c>
      <c r="GP354" s="6" t="s">
        <v>12067</v>
      </c>
      <c r="GQ354" s="6">
        <v>0.125646907</v>
      </c>
    </row>
    <row r="355" spans="1:199" ht="15.6" x14ac:dyDescent="0.25">
      <c r="A355" s="6" t="s">
        <v>0</v>
      </c>
      <c r="B355" s="6" t="s">
        <v>154</v>
      </c>
      <c r="C355" s="6">
        <v>7.2214754000000006E-2</v>
      </c>
      <c r="D355" s="6"/>
      <c r="E355" s="6" t="s">
        <v>12311</v>
      </c>
      <c r="F355" s="6" t="s">
        <v>654</v>
      </c>
      <c r="G355" s="6">
        <v>6.8187612999999994E-2</v>
      </c>
      <c r="H355" s="6"/>
      <c r="I355" s="6" t="s">
        <v>732</v>
      </c>
      <c r="J355" s="6" t="s">
        <v>827</v>
      </c>
      <c r="K355" s="6">
        <v>7.1373302999999999E-2</v>
      </c>
      <c r="L355" s="6"/>
      <c r="M355" s="6" t="s">
        <v>1089</v>
      </c>
      <c r="N355" s="6" t="s">
        <v>1124</v>
      </c>
      <c r="O355" s="6">
        <v>0.1471664</v>
      </c>
      <c r="P355" s="6"/>
      <c r="Q355" s="6" t="s">
        <v>12312</v>
      </c>
      <c r="R355" s="6" t="s">
        <v>1515</v>
      </c>
      <c r="S355" s="6">
        <v>9.6859894000000002E-2</v>
      </c>
      <c r="T355" s="6"/>
      <c r="U355" s="6" t="s">
        <v>1777</v>
      </c>
      <c r="V355" s="6" t="s">
        <v>2162</v>
      </c>
      <c r="W355" s="6">
        <v>5.5297598000000003E-2</v>
      </c>
      <c r="X355" s="6"/>
      <c r="Y355" s="6" t="s">
        <v>12313</v>
      </c>
      <c r="Z355" s="6" t="s">
        <v>2348</v>
      </c>
      <c r="AA355" s="6">
        <v>8.3734748999999997E-2</v>
      </c>
      <c r="AB355" s="6"/>
      <c r="AC355" s="6" t="s">
        <v>2473</v>
      </c>
      <c r="AD355" s="6" t="s">
        <v>1114</v>
      </c>
      <c r="AE355" s="6">
        <v>8.5224532000000006E-2</v>
      </c>
      <c r="AF355" s="6"/>
      <c r="AG355" s="6" t="s">
        <v>2836</v>
      </c>
      <c r="AH355" s="6" t="s">
        <v>3146</v>
      </c>
      <c r="AI355" s="6">
        <v>7.2027603999999995E-2</v>
      </c>
      <c r="AJ355" s="6"/>
      <c r="AK355" s="6" t="s">
        <v>12314</v>
      </c>
      <c r="AL355" s="6" t="s">
        <v>406</v>
      </c>
      <c r="AM355" s="6">
        <v>0.108049979</v>
      </c>
      <c r="AN355" s="6"/>
      <c r="AO355" s="6" t="s">
        <v>12315</v>
      </c>
      <c r="AP355" s="6" t="s">
        <v>3548</v>
      </c>
      <c r="AQ355" s="6">
        <v>6.1317015000000002E-2</v>
      </c>
      <c r="AR355" s="6"/>
      <c r="AS355" s="6" t="s">
        <v>12316</v>
      </c>
      <c r="AT355" s="6" t="s">
        <v>391</v>
      </c>
      <c r="AU355" s="6">
        <v>0.19192387399999999</v>
      </c>
      <c r="AV355" s="6"/>
      <c r="AW355" s="6" t="s">
        <v>12317</v>
      </c>
      <c r="AX355" s="6" t="s">
        <v>4290</v>
      </c>
      <c r="AY355" s="6">
        <v>8.4967924E-2</v>
      </c>
      <c r="AZ355" s="6"/>
      <c r="BA355" s="6" t="s">
        <v>4394</v>
      </c>
      <c r="BB355" s="6" t="s">
        <v>212</v>
      </c>
      <c r="BC355" s="6">
        <v>0.14671748600000001</v>
      </c>
      <c r="BD355" s="6"/>
      <c r="BE355" s="6" t="s">
        <v>4595</v>
      </c>
      <c r="BF355" s="6" t="s">
        <v>4837</v>
      </c>
      <c r="BG355" s="6">
        <v>6.0443257E-2</v>
      </c>
      <c r="BH355" s="6"/>
      <c r="BI355" s="6" t="s">
        <v>12318</v>
      </c>
      <c r="BJ355" s="6" t="s">
        <v>1537</v>
      </c>
      <c r="BK355" s="6">
        <v>0.20538474100000001</v>
      </c>
      <c r="BL355" s="6"/>
      <c r="BM355" s="6" t="s">
        <v>5199</v>
      </c>
      <c r="BN355" s="6" t="s">
        <v>5202</v>
      </c>
      <c r="BO355" s="6">
        <v>7.9690222000000005E-2</v>
      </c>
      <c r="BP355" s="6"/>
      <c r="BQ355" s="6" t="s">
        <v>5448</v>
      </c>
      <c r="BR355" s="6" t="s">
        <v>5575</v>
      </c>
      <c r="BS355" s="6">
        <v>6.8786097000000004E-2</v>
      </c>
      <c r="BT355" s="6"/>
      <c r="BU355" s="6" t="s">
        <v>5718</v>
      </c>
      <c r="BV355" s="6" t="s">
        <v>5757</v>
      </c>
      <c r="BW355" s="6">
        <v>0.20261224899999999</v>
      </c>
      <c r="BX355" s="6"/>
      <c r="BY355" s="6" t="s">
        <v>5954</v>
      </c>
      <c r="BZ355" s="6" t="s">
        <v>941</v>
      </c>
      <c r="CA355" s="6">
        <v>6.9250539999999999E-2</v>
      </c>
      <c r="CB355" s="6"/>
      <c r="CC355" s="6" t="s">
        <v>12319</v>
      </c>
      <c r="CD355" s="6" t="s">
        <v>6325</v>
      </c>
      <c r="CE355" s="6">
        <v>0.101880314</v>
      </c>
      <c r="CF355" s="6"/>
      <c r="CG355" s="6" t="s">
        <v>6558</v>
      </c>
      <c r="CH355" s="6" t="s">
        <v>520</v>
      </c>
      <c r="CI355" s="6">
        <v>7.1965125000000005E-2</v>
      </c>
      <c r="CJ355" s="6"/>
      <c r="CK355" s="6" t="s">
        <v>6756</v>
      </c>
      <c r="CL355" s="6" t="s">
        <v>6879</v>
      </c>
      <c r="CM355" s="6">
        <v>9.6282884999999999E-2</v>
      </c>
      <c r="CN355" s="6"/>
      <c r="CO355" s="6" t="s">
        <v>6987</v>
      </c>
      <c r="CP355" s="6" t="s">
        <v>3285</v>
      </c>
      <c r="CQ355" s="6">
        <v>7.8207262999999999E-2</v>
      </c>
      <c r="CR355" s="6"/>
      <c r="CS355" s="6" t="s">
        <v>7187</v>
      </c>
      <c r="CT355" s="6" t="s">
        <v>7439</v>
      </c>
      <c r="CU355" s="6">
        <v>9.4555834000000005E-2</v>
      </c>
      <c r="CV355" s="6"/>
      <c r="CW355" s="6" t="s">
        <v>7469</v>
      </c>
      <c r="CX355" s="6" t="s">
        <v>7593</v>
      </c>
      <c r="CY355" s="6">
        <v>6.1717688E-2</v>
      </c>
      <c r="CZ355" s="6"/>
      <c r="DA355" s="6" t="s">
        <v>7757</v>
      </c>
      <c r="DB355" s="6" t="s">
        <v>6925</v>
      </c>
      <c r="DC355" s="6">
        <v>8.1178254000000005E-2</v>
      </c>
      <c r="DD355" s="6"/>
      <c r="DE355" s="6" t="s">
        <v>12320</v>
      </c>
      <c r="DF355" s="6" t="s">
        <v>8115</v>
      </c>
      <c r="DG355" s="6">
        <v>9.8291167999999998E-2</v>
      </c>
      <c r="DH355" s="6"/>
      <c r="DI355" s="6" t="s">
        <v>8171</v>
      </c>
      <c r="DJ355" s="6" t="s">
        <v>2653</v>
      </c>
      <c r="DK355" s="6">
        <v>0.130128408</v>
      </c>
      <c r="DL355" s="6"/>
      <c r="DM355" s="6" t="s">
        <v>8379</v>
      </c>
      <c r="DN355" s="6" t="s">
        <v>5367</v>
      </c>
      <c r="DO355" s="6">
        <v>9.9344507999999998E-2</v>
      </c>
      <c r="DP355" s="6"/>
      <c r="DQ355" s="6" t="s">
        <v>8530</v>
      </c>
      <c r="DR355" s="6" t="s">
        <v>6311</v>
      </c>
      <c r="DS355" s="6">
        <v>8.4232961999999995E-2</v>
      </c>
      <c r="DT355" s="6"/>
      <c r="DU355" s="6" t="s">
        <v>12321</v>
      </c>
      <c r="DV355" s="6" t="s">
        <v>8711</v>
      </c>
      <c r="DW355" s="6">
        <v>0.113701025</v>
      </c>
      <c r="DX355" s="6"/>
      <c r="DY355" s="6" t="s">
        <v>8823</v>
      </c>
      <c r="DZ355" s="6" t="s">
        <v>2999</v>
      </c>
      <c r="EA355" s="6">
        <v>8.3176509999999995E-2</v>
      </c>
      <c r="EB355" s="6"/>
      <c r="EC355" s="6" t="s">
        <v>12322</v>
      </c>
      <c r="ED355" s="6" t="s">
        <v>8933</v>
      </c>
      <c r="EE355" s="6">
        <v>6.4254869000000006E-2</v>
      </c>
      <c r="EF355" s="6"/>
      <c r="EG355" s="6" t="s">
        <v>9150</v>
      </c>
      <c r="EH355" s="6" t="s">
        <v>1219</v>
      </c>
      <c r="EI355" s="6">
        <v>0.12379507200000001</v>
      </c>
      <c r="EJ355" s="6"/>
      <c r="EK355" s="6" t="s">
        <v>9336</v>
      </c>
      <c r="EL355" s="6" t="s">
        <v>4113</v>
      </c>
      <c r="EM355" s="6">
        <v>0.10765591100000001</v>
      </c>
      <c r="EN355" s="6"/>
      <c r="EO355" s="6" t="s">
        <v>9578</v>
      </c>
      <c r="EP355" s="6" t="s">
        <v>9630</v>
      </c>
      <c r="EQ355" s="6">
        <v>7.0826564999999994E-2</v>
      </c>
      <c r="ER355" s="6"/>
      <c r="ES355" s="6" t="s">
        <v>9832</v>
      </c>
      <c r="ET355" s="6" t="s">
        <v>462</v>
      </c>
      <c r="EU355" s="6">
        <v>0.10205924199999999</v>
      </c>
      <c r="EV355" s="6"/>
      <c r="EW355" s="6" t="s">
        <v>10030</v>
      </c>
      <c r="EX355" s="6" t="s">
        <v>1971</v>
      </c>
      <c r="EY355" s="6">
        <v>8.4330405999999997E-2</v>
      </c>
      <c r="EZ355" s="6"/>
      <c r="FA355" s="6" t="s">
        <v>10237</v>
      </c>
      <c r="FB355" s="6" t="s">
        <v>3056</v>
      </c>
      <c r="FC355" s="6">
        <v>7.6610142000000006E-2</v>
      </c>
      <c r="FD355" s="6"/>
      <c r="FE355" s="6" t="s">
        <v>10473</v>
      </c>
      <c r="FF355" s="6" t="s">
        <v>10531</v>
      </c>
      <c r="FG355" s="6">
        <v>0.124620456</v>
      </c>
      <c r="FH355" s="6"/>
      <c r="FI355" s="6" t="s">
        <v>10651</v>
      </c>
      <c r="FJ355" s="6" t="s">
        <v>4156</v>
      </c>
      <c r="FK355" s="6">
        <v>0.124161993</v>
      </c>
      <c r="FL355" s="6"/>
      <c r="FM355" s="6" t="s">
        <v>10815</v>
      </c>
      <c r="FN355" s="6" t="s">
        <v>8303</v>
      </c>
      <c r="FO355" s="6">
        <v>0.12141892999999999</v>
      </c>
      <c r="FP355" s="6"/>
      <c r="FQ355" s="6" t="s">
        <v>12323</v>
      </c>
      <c r="FR355" s="6" t="s">
        <v>10832</v>
      </c>
      <c r="FS355" s="6">
        <v>8.4288472000000003E-2</v>
      </c>
      <c r="FT355" s="6"/>
      <c r="FU355" s="6" t="s">
        <v>11078</v>
      </c>
      <c r="FV355" s="6" t="s">
        <v>3380</v>
      </c>
      <c r="FW355" s="6">
        <v>6.3279953E-2</v>
      </c>
      <c r="FX355" s="6"/>
      <c r="FY355" s="6" t="s">
        <v>12324</v>
      </c>
      <c r="FZ355" s="6" t="s">
        <v>357</v>
      </c>
      <c r="GA355" s="6">
        <v>7.2557152E-2</v>
      </c>
      <c r="GB355" s="6"/>
      <c r="GC355" s="6" t="s">
        <v>11486</v>
      </c>
      <c r="GD355" s="6" t="s">
        <v>986</v>
      </c>
      <c r="GE355" s="6">
        <v>6.9452050000000001E-2</v>
      </c>
      <c r="GF355" s="6"/>
      <c r="GG355" s="6" t="s">
        <v>11686</v>
      </c>
      <c r="GH355" s="6" t="s">
        <v>11847</v>
      </c>
      <c r="GI355" s="6">
        <v>0.15505569799999999</v>
      </c>
      <c r="GJ355" s="6"/>
      <c r="GK355" s="6" t="s">
        <v>11870</v>
      </c>
      <c r="GL355" s="6" t="s">
        <v>11936</v>
      </c>
      <c r="GM355" s="6">
        <v>0.123597735</v>
      </c>
      <c r="GN355" s="6"/>
      <c r="GO355" s="6" t="s">
        <v>11997</v>
      </c>
      <c r="GP355" s="6" t="s">
        <v>12016</v>
      </c>
      <c r="GQ355" s="6">
        <v>0.12508276600000001</v>
      </c>
    </row>
    <row r="356" spans="1:199" ht="15.6" x14ac:dyDescent="0.25">
      <c r="A356" s="6" t="s">
        <v>0</v>
      </c>
      <c r="B356" s="6" t="s">
        <v>222</v>
      </c>
      <c r="C356" s="6">
        <v>7.1850141000000006E-2</v>
      </c>
      <c r="D356" s="6"/>
      <c r="E356" s="6" t="s">
        <v>12311</v>
      </c>
      <c r="F356" s="6" t="s">
        <v>721</v>
      </c>
      <c r="G356" s="6">
        <v>6.7254511000000003E-2</v>
      </c>
      <c r="H356" s="6"/>
      <c r="I356" s="6" t="s">
        <v>732</v>
      </c>
      <c r="J356" s="6" t="s">
        <v>917</v>
      </c>
      <c r="K356" s="6">
        <v>7.0797188999999996E-2</v>
      </c>
      <c r="L356" s="6"/>
      <c r="M356" s="6" t="s">
        <v>1089</v>
      </c>
      <c r="N356" s="6" t="s">
        <v>1156</v>
      </c>
      <c r="O356" s="6">
        <v>0.14514260000000001</v>
      </c>
      <c r="P356" s="6"/>
      <c r="Q356" s="6" t="s">
        <v>12312</v>
      </c>
      <c r="R356" s="6" t="s">
        <v>1394</v>
      </c>
      <c r="S356" s="6">
        <v>9.3580807000000002E-2</v>
      </c>
      <c r="T356" s="6"/>
      <c r="U356" s="6" t="s">
        <v>1777</v>
      </c>
      <c r="V356" s="6" t="s">
        <v>214</v>
      </c>
      <c r="W356" s="6">
        <v>5.4620453999999999E-2</v>
      </c>
      <c r="X356" s="6"/>
      <c r="Y356" s="6" t="s">
        <v>12313</v>
      </c>
      <c r="Z356" s="6" t="s">
        <v>2472</v>
      </c>
      <c r="AA356" s="6">
        <v>8.0426814999999999E-2</v>
      </c>
      <c r="AB356" s="6"/>
      <c r="AC356" s="6" t="s">
        <v>2473</v>
      </c>
      <c r="AD356" s="6" t="s">
        <v>2692</v>
      </c>
      <c r="AE356" s="6">
        <v>8.5195428000000004E-2</v>
      </c>
      <c r="AF356" s="6"/>
      <c r="AG356" s="6" t="s">
        <v>2836</v>
      </c>
      <c r="AH356" s="6" t="s">
        <v>2983</v>
      </c>
      <c r="AI356" s="6">
        <v>7.1905979999999994E-2</v>
      </c>
      <c r="AJ356" s="6"/>
      <c r="AK356" s="6" t="s">
        <v>12314</v>
      </c>
      <c r="AL356" s="6" t="s">
        <v>3371</v>
      </c>
      <c r="AM356" s="6">
        <v>0.10775463</v>
      </c>
      <c r="AN356" s="6"/>
      <c r="AO356" s="6" t="s">
        <v>12315</v>
      </c>
      <c r="AP356" s="6" t="s">
        <v>2055</v>
      </c>
      <c r="AQ356" s="6">
        <v>6.1028040999999998E-2</v>
      </c>
      <c r="AR356" s="6"/>
      <c r="AS356" s="6" t="s">
        <v>12316</v>
      </c>
      <c r="AT356" s="6" t="s">
        <v>3783</v>
      </c>
      <c r="AU356" s="6">
        <v>0.190729011</v>
      </c>
      <c r="AV356" s="6"/>
      <c r="AW356" s="6" t="s">
        <v>12317</v>
      </c>
      <c r="AX356" s="6" t="s">
        <v>2300</v>
      </c>
      <c r="AY356" s="6">
        <v>8.3875038999999998E-2</v>
      </c>
      <c r="AZ356" s="6"/>
      <c r="BA356" s="6" t="s">
        <v>4394</v>
      </c>
      <c r="BB356" s="6" t="s">
        <v>4542</v>
      </c>
      <c r="BC356" s="6">
        <v>0.14288864700000001</v>
      </c>
      <c r="BD356" s="6"/>
      <c r="BE356" s="6" t="s">
        <v>4595</v>
      </c>
      <c r="BF356" s="6" t="s">
        <v>4737</v>
      </c>
      <c r="BG356" s="6">
        <v>6.0443196999999997E-2</v>
      </c>
      <c r="BH356" s="6"/>
      <c r="BI356" s="6" t="s">
        <v>12318</v>
      </c>
      <c r="BJ356" s="6" t="s">
        <v>5102</v>
      </c>
      <c r="BK356" s="6">
        <v>0.20508033000000001</v>
      </c>
      <c r="BL356" s="6"/>
      <c r="BM356" s="6" t="s">
        <v>5199</v>
      </c>
      <c r="BN356" s="6" t="s">
        <v>2092</v>
      </c>
      <c r="BO356" s="6">
        <v>7.6323500000000002E-2</v>
      </c>
      <c r="BP356" s="6"/>
      <c r="BQ356" s="6" t="s">
        <v>5448</v>
      </c>
      <c r="BR356" s="6" t="s">
        <v>992</v>
      </c>
      <c r="BS356" s="6">
        <v>6.8632139999999994E-2</v>
      </c>
      <c r="BT356" s="6"/>
      <c r="BU356" s="6" t="s">
        <v>5718</v>
      </c>
      <c r="BV356" s="6" t="s">
        <v>5844</v>
      </c>
      <c r="BW356" s="6">
        <v>0.20261224899999999</v>
      </c>
      <c r="BX356" s="6"/>
      <c r="BY356" s="6" t="s">
        <v>5954</v>
      </c>
      <c r="BZ356" s="6" t="s">
        <v>3677</v>
      </c>
      <c r="CA356" s="6">
        <v>6.9089816999999998E-2</v>
      </c>
      <c r="CB356" s="6"/>
      <c r="CC356" s="6" t="s">
        <v>12319</v>
      </c>
      <c r="CD356" s="6" t="s">
        <v>6461</v>
      </c>
      <c r="CE356" s="6">
        <v>0.101343817</v>
      </c>
      <c r="CF356" s="6"/>
      <c r="CG356" s="6" t="s">
        <v>6558</v>
      </c>
      <c r="CH356" s="6" t="s">
        <v>1363</v>
      </c>
      <c r="CI356" s="6">
        <v>7.1846535000000003E-2</v>
      </c>
      <c r="CJ356" s="6"/>
      <c r="CK356" s="6" t="s">
        <v>6756</v>
      </c>
      <c r="CL356" s="6" t="s">
        <v>6920</v>
      </c>
      <c r="CM356" s="6">
        <v>9.5937094000000001E-2</v>
      </c>
      <c r="CN356" s="6"/>
      <c r="CO356" s="6" t="s">
        <v>6987</v>
      </c>
      <c r="CP356" s="6" t="s">
        <v>3320</v>
      </c>
      <c r="CQ356" s="6">
        <v>7.7992710000000007E-2</v>
      </c>
      <c r="CR356" s="6"/>
      <c r="CS356" s="6" t="s">
        <v>7187</v>
      </c>
      <c r="CT356" s="6" t="s">
        <v>4923</v>
      </c>
      <c r="CU356" s="6">
        <v>9.4424859999999999E-2</v>
      </c>
      <c r="CV356" s="6"/>
      <c r="CW356" s="6" t="s">
        <v>7469</v>
      </c>
      <c r="CX356" s="6" t="s">
        <v>7499</v>
      </c>
      <c r="CY356" s="6">
        <v>6.1585859999999999E-2</v>
      </c>
      <c r="CZ356" s="6"/>
      <c r="DA356" s="6" t="s">
        <v>7757</v>
      </c>
      <c r="DB356" s="6" t="s">
        <v>272</v>
      </c>
      <c r="DC356" s="6">
        <v>8.1088104999999994E-2</v>
      </c>
      <c r="DD356" s="6"/>
      <c r="DE356" s="6" t="s">
        <v>12320</v>
      </c>
      <c r="DF356" s="6" t="s">
        <v>8127</v>
      </c>
      <c r="DG356" s="6">
        <v>9.8115485000000002E-2</v>
      </c>
      <c r="DH356" s="6"/>
      <c r="DI356" s="6" t="s">
        <v>8171</v>
      </c>
      <c r="DJ356" s="6" t="s">
        <v>2801</v>
      </c>
      <c r="DK356" s="6">
        <v>0.129597293</v>
      </c>
      <c r="DL356" s="6"/>
      <c r="DM356" s="6" t="s">
        <v>8379</v>
      </c>
      <c r="DN356" s="6" t="s">
        <v>5346</v>
      </c>
      <c r="DO356" s="6">
        <v>9.9176503999999999E-2</v>
      </c>
      <c r="DP356" s="6"/>
      <c r="DQ356" s="6" t="s">
        <v>8530</v>
      </c>
      <c r="DR356" s="6" t="s">
        <v>8547</v>
      </c>
      <c r="DS356" s="6">
        <v>8.1668541999999997E-2</v>
      </c>
      <c r="DT356" s="6"/>
      <c r="DU356" s="6" t="s">
        <v>12321</v>
      </c>
      <c r="DV356" s="6" t="s">
        <v>2053</v>
      </c>
      <c r="DW356" s="6">
        <v>0.112875607</v>
      </c>
      <c r="DX356" s="6"/>
      <c r="DY356" s="6" t="s">
        <v>8823</v>
      </c>
      <c r="DZ356" s="6" t="s">
        <v>3178</v>
      </c>
      <c r="EA356" s="6">
        <v>8.3172863999999999E-2</v>
      </c>
      <c r="EB356" s="6"/>
      <c r="EC356" s="6" t="s">
        <v>12322</v>
      </c>
      <c r="ED356" s="6" t="s">
        <v>8979</v>
      </c>
      <c r="EE356" s="6">
        <v>6.4005400000000004E-2</v>
      </c>
      <c r="EF356" s="6"/>
      <c r="EG356" s="6" t="s">
        <v>9150</v>
      </c>
      <c r="EH356" s="6" t="s">
        <v>9192</v>
      </c>
      <c r="EI356" s="6">
        <v>0.12320428</v>
      </c>
      <c r="EJ356" s="6"/>
      <c r="EK356" s="6" t="s">
        <v>9336</v>
      </c>
      <c r="EL356" s="6" t="s">
        <v>664</v>
      </c>
      <c r="EM356" s="6">
        <v>0.107384674</v>
      </c>
      <c r="EN356" s="6"/>
      <c r="EO356" s="6" t="s">
        <v>9578</v>
      </c>
      <c r="EP356" s="6" t="s">
        <v>9743</v>
      </c>
      <c r="EQ356" s="6">
        <v>7.0752909000000003E-2</v>
      </c>
      <c r="ER356" s="6"/>
      <c r="ES356" s="6" t="s">
        <v>9832</v>
      </c>
      <c r="ET356" s="6" t="s">
        <v>3761</v>
      </c>
      <c r="EU356" s="6">
        <v>0.101751011</v>
      </c>
      <c r="EV356" s="6"/>
      <c r="EW356" s="6" t="s">
        <v>10030</v>
      </c>
      <c r="EX356" s="6" t="s">
        <v>1993</v>
      </c>
      <c r="EY356" s="6">
        <v>8.3681742000000003E-2</v>
      </c>
      <c r="EZ356" s="6"/>
      <c r="FA356" s="6" t="s">
        <v>10237</v>
      </c>
      <c r="FB356" s="6" t="s">
        <v>3176</v>
      </c>
      <c r="FC356" s="6">
        <v>7.6610142000000006E-2</v>
      </c>
      <c r="FD356" s="6"/>
      <c r="FE356" s="6" t="s">
        <v>10473</v>
      </c>
      <c r="FF356" s="6" t="s">
        <v>3531</v>
      </c>
      <c r="FG356" s="6">
        <v>0.122608675</v>
      </c>
      <c r="FH356" s="6"/>
      <c r="FI356" s="6" t="s">
        <v>10651</v>
      </c>
      <c r="FJ356" s="6" t="s">
        <v>275</v>
      </c>
      <c r="FK356" s="6">
        <v>0.12269187600000001</v>
      </c>
      <c r="FL356" s="6"/>
      <c r="FM356" s="6" t="s">
        <v>10815</v>
      </c>
      <c r="FN356" s="6" t="s">
        <v>5739</v>
      </c>
      <c r="FO356" s="6">
        <v>0.12118203299999999</v>
      </c>
      <c r="FP356" s="6"/>
      <c r="FQ356" s="6" t="s">
        <v>12323</v>
      </c>
      <c r="FR356" s="6" t="s">
        <v>11059</v>
      </c>
      <c r="FS356" s="6">
        <v>8.3120369E-2</v>
      </c>
      <c r="FT356" s="6"/>
      <c r="FU356" s="6" t="s">
        <v>11078</v>
      </c>
      <c r="FV356" s="6" t="s">
        <v>3403</v>
      </c>
      <c r="FW356" s="6">
        <v>6.0850169000000003E-2</v>
      </c>
      <c r="FX356" s="6"/>
      <c r="FY356" s="6" t="s">
        <v>12324</v>
      </c>
      <c r="FZ356" s="6" t="s">
        <v>11366</v>
      </c>
      <c r="GA356" s="6">
        <v>7.2483881E-2</v>
      </c>
      <c r="GB356" s="6"/>
      <c r="GC356" s="6" t="s">
        <v>11486</v>
      </c>
      <c r="GD356" s="6" t="s">
        <v>1594</v>
      </c>
      <c r="GE356" s="6">
        <v>6.9146119000000006E-2</v>
      </c>
      <c r="GF356" s="6"/>
      <c r="GG356" s="6" t="s">
        <v>11686</v>
      </c>
      <c r="GH356" s="6" t="s">
        <v>6420</v>
      </c>
      <c r="GI356" s="6">
        <v>0.15459147000000001</v>
      </c>
      <c r="GJ356" s="6"/>
      <c r="GK356" s="6" t="s">
        <v>11870</v>
      </c>
      <c r="GL356" s="6" t="s">
        <v>11933</v>
      </c>
      <c r="GM356" s="6">
        <v>0.123240711</v>
      </c>
      <c r="GN356" s="6"/>
      <c r="GO356" s="6" t="s">
        <v>11997</v>
      </c>
      <c r="GP356" s="6" t="s">
        <v>3506</v>
      </c>
      <c r="GQ356" s="6">
        <v>0.124425905</v>
      </c>
    </row>
    <row r="357" spans="1:199" ht="15.6" x14ac:dyDescent="0.25">
      <c r="A357" s="6" t="s">
        <v>0</v>
      </c>
      <c r="B357" s="6" t="s">
        <v>2</v>
      </c>
      <c r="C357" s="6">
        <v>7.1439163E-2</v>
      </c>
      <c r="D357" s="6"/>
      <c r="E357" s="6" t="s">
        <v>12311</v>
      </c>
      <c r="F357" s="6" t="s">
        <v>546</v>
      </c>
      <c r="G357" s="6">
        <v>6.7186940000000001E-2</v>
      </c>
      <c r="H357" s="6"/>
      <c r="I357" s="6" t="s">
        <v>732</v>
      </c>
      <c r="J357" s="6" t="s">
        <v>922</v>
      </c>
      <c r="K357" s="6">
        <v>7.0782110999999995E-2</v>
      </c>
      <c r="L357" s="6"/>
      <c r="M357" s="6" t="s">
        <v>1089</v>
      </c>
      <c r="N357" s="6" t="s">
        <v>1358</v>
      </c>
      <c r="O357" s="6">
        <v>0.144493222</v>
      </c>
      <c r="P357" s="6"/>
      <c r="Q357" s="6" t="s">
        <v>12312</v>
      </c>
      <c r="R357" s="6" t="s">
        <v>1536</v>
      </c>
      <c r="S357" s="6">
        <v>9.3352589E-2</v>
      </c>
      <c r="T357" s="6"/>
      <c r="U357" s="6" t="s">
        <v>1777</v>
      </c>
      <c r="V357" s="6" t="s">
        <v>910</v>
      </c>
      <c r="W357" s="6">
        <v>5.4439578000000002E-2</v>
      </c>
      <c r="X357" s="6"/>
      <c r="Y357" s="6" t="s">
        <v>12313</v>
      </c>
      <c r="Z357" s="6" t="s">
        <v>2439</v>
      </c>
      <c r="AA357" s="6">
        <v>7.9717350000000006E-2</v>
      </c>
      <c r="AB357" s="6"/>
      <c r="AC357" s="6" t="s">
        <v>2473</v>
      </c>
      <c r="AD357" s="6" t="s">
        <v>2558</v>
      </c>
      <c r="AE357" s="6">
        <v>8.4047871999999996E-2</v>
      </c>
      <c r="AF357" s="6"/>
      <c r="AG357" s="6" t="s">
        <v>2836</v>
      </c>
      <c r="AH357" s="6" t="s">
        <v>2854</v>
      </c>
      <c r="AI357" s="6">
        <v>7.1465267999999998E-2</v>
      </c>
      <c r="AJ357" s="6"/>
      <c r="AK357" s="6" t="s">
        <v>12314</v>
      </c>
      <c r="AL357" s="6" t="s">
        <v>3209</v>
      </c>
      <c r="AM357" s="6">
        <v>0.107716489</v>
      </c>
      <c r="AN357" s="6"/>
      <c r="AO357" s="6" t="s">
        <v>12315</v>
      </c>
      <c r="AP357" s="6" t="s">
        <v>3689</v>
      </c>
      <c r="AQ357" s="6">
        <v>6.0684165999999998E-2</v>
      </c>
      <c r="AR357" s="6"/>
      <c r="AS357" s="6" t="s">
        <v>12316</v>
      </c>
      <c r="AT357" s="6" t="s">
        <v>4051</v>
      </c>
      <c r="AU357" s="6">
        <v>0.19048089600000001</v>
      </c>
      <c r="AV357" s="6"/>
      <c r="AW357" s="6" t="s">
        <v>12317</v>
      </c>
      <c r="AX357" s="6" t="s">
        <v>4145</v>
      </c>
      <c r="AY357" s="6">
        <v>8.2123312000000004E-2</v>
      </c>
      <c r="AZ357" s="6"/>
      <c r="BA357" s="6" t="s">
        <v>4394</v>
      </c>
      <c r="BB357" s="6" t="s">
        <v>955</v>
      </c>
      <c r="BC357" s="6">
        <v>0.142793859</v>
      </c>
      <c r="BD357" s="6"/>
      <c r="BE357" s="6" t="s">
        <v>4595</v>
      </c>
      <c r="BF357" s="6" t="s">
        <v>4719</v>
      </c>
      <c r="BG357" s="6">
        <v>6.0441445000000003E-2</v>
      </c>
      <c r="BH357" s="6"/>
      <c r="BI357" s="6" t="s">
        <v>12318</v>
      </c>
      <c r="BJ357" s="6" t="s">
        <v>5087</v>
      </c>
      <c r="BK357" s="6">
        <v>0.20491730399999999</v>
      </c>
      <c r="BL357" s="6"/>
      <c r="BM357" s="6" t="s">
        <v>5199</v>
      </c>
      <c r="BN357" s="6" t="s">
        <v>955</v>
      </c>
      <c r="BO357" s="6">
        <v>7.6226135E-2</v>
      </c>
      <c r="BP357" s="6"/>
      <c r="BQ357" s="6" t="s">
        <v>5448</v>
      </c>
      <c r="BR357" s="6" t="s">
        <v>29</v>
      </c>
      <c r="BS357" s="6">
        <v>6.8487381999999999E-2</v>
      </c>
      <c r="BT357" s="6"/>
      <c r="BU357" s="6" t="s">
        <v>5718</v>
      </c>
      <c r="BV357" s="6" t="s">
        <v>5826</v>
      </c>
      <c r="BW357" s="6">
        <v>0.201513054</v>
      </c>
      <c r="BX357" s="6"/>
      <c r="BY357" s="6" t="s">
        <v>5954</v>
      </c>
      <c r="BZ357" s="6" t="s">
        <v>6152</v>
      </c>
      <c r="CA357" s="6">
        <v>6.9019195000000005E-2</v>
      </c>
      <c r="CB357" s="6"/>
      <c r="CC357" s="6" t="s">
        <v>12319</v>
      </c>
      <c r="CD357" s="6" t="s">
        <v>6300</v>
      </c>
      <c r="CE357" s="6">
        <v>0.101099088</v>
      </c>
      <c r="CF357" s="6"/>
      <c r="CG357" s="6" t="s">
        <v>6558</v>
      </c>
      <c r="CH357" s="6" t="s">
        <v>1162</v>
      </c>
      <c r="CI357" s="6">
        <v>7.1774972000000006E-2</v>
      </c>
      <c r="CJ357" s="6"/>
      <c r="CK357" s="6" t="s">
        <v>6756</v>
      </c>
      <c r="CL357" s="6" t="s">
        <v>6823</v>
      </c>
      <c r="CM357" s="6">
        <v>9.5929565999999994E-2</v>
      </c>
      <c r="CN357" s="6"/>
      <c r="CO357" s="6" t="s">
        <v>6987</v>
      </c>
      <c r="CP357" s="6" t="s">
        <v>3244</v>
      </c>
      <c r="CQ357" s="6">
        <v>7.7410120999999998E-2</v>
      </c>
      <c r="CR357" s="6"/>
      <c r="CS357" s="6" t="s">
        <v>7187</v>
      </c>
      <c r="CT357" s="6" t="s">
        <v>7321</v>
      </c>
      <c r="CU357" s="6">
        <v>9.4354187000000006E-2</v>
      </c>
      <c r="CV357" s="6"/>
      <c r="CW357" s="6" t="s">
        <v>7469</v>
      </c>
      <c r="CX357" s="6" t="s">
        <v>2659</v>
      </c>
      <c r="CY357" s="6">
        <v>6.1258909E-2</v>
      </c>
      <c r="CZ357" s="6"/>
      <c r="DA357" s="6" t="s">
        <v>7757</v>
      </c>
      <c r="DB357" s="6" t="s">
        <v>1889</v>
      </c>
      <c r="DC357" s="6">
        <v>8.0902932999999996E-2</v>
      </c>
      <c r="DD357" s="6"/>
      <c r="DE357" s="6" t="s">
        <v>12320</v>
      </c>
      <c r="DF357" s="6" t="s">
        <v>2087</v>
      </c>
      <c r="DG357" s="6">
        <v>9.7902250999999996E-2</v>
      </c>
      <c r="DH357" s="6"/>
      <c r="DI357" s="6" t="s">
        <v>8171</v>
      </c>
      <c r="DJ357" s="6" t="s">
        <v>2053</v>
      </c>
      <c r="DK357" s="6">
        <v>0.12873699699999999</v>
      </c>
      <c r="DL357" s="6"/>
      <c r="DM357" s="6" t="s">
        <v>8379</v>
      </c>
      <c r="DN357" s="6" t="s">
        <v>5298</v>
      </c>
      <c r="DO357" s="6">
        <v>9.7407817999999993E-2</v>
      </c>
      <c r="DP357" s="6"/>
      <c r="DQ357" s="6" t="s">
        <v>8530</v>
      </c>
      <c r="DR357" s="6" t="s">
        <v>725</v>
      </c>
      <c r="DS357" s="6">
        <v>8.1436312999999996E-2</v>
      </c>
      <c r="DT357" s="6"/>
      <c r="DU357" s="6" t="s">
        <v>12321</v>
      </c>
      <c r="DV357" s="6" t="s">
        <v>5481</v>
      </c>
      <c r="DW357" s="6">
        <v>0.112855713</v>
      </c>
      <c r="DX357" s="6"/>
      <c r="DY357" s="6" t="s">
        <v>8823</v>
      </c>
      <c r="DZ357" s="6" t="s">
        <v>3115</v>
      </c>
      <c r="EA357" s="6">
        <v>8.3172863999999999E-2</v>
      </c>
      <c r="EB357" s="6"/>
      <c r="EC357" s="6" t="s">
        <v>12322</v>
      </c>
      <c r="ED357" s="6" t="s">
        <v>8932</v>
      </c>
      <c r="EE357" s="6">
        <v>6.3184462999999996E-2</v>
      </c>
      <c r="EF357" s="6"/>
      <c r="EG357" s="6" t="s">
        <v>9150</v>
      </c>
      <c r="EH357" s="6" t="s">
        <v>1369</v>
      </c>
      <c r="EI357" s="6">
        <v>0.122845908</v>
      </c>
      <c r="EJ357" s="6"/>
      <c r="EK357" s="6" t="s">
        <v>9336</v>
      </c>
      <c r="EL357" s="6" t="s">
        <v>2912</v>
      </c>
      <c r="EM357" s="6">
        <v>0.10730653699999999</v>
      </c>
      <c r="EN357" s="6"/>
      <c r="EO357" s="6" t="s">
        <v>9578</v>
      </c>
      <c r="EP357" s="6" t="s">
        <v>5413</v>
      </c>
      <c r="EQ357" s="6">
        <v>7.0569015999999998E-2</v>
      </c>
      <c r="ER357" s="6"/>
      <c r="ES357" s="6" t="s">
        <v>9832</v>
      </c>
      <c r="ET357" s="6" t="s">
        <v>9995</v>
      </c>
      <c r="EU357" s="6">
        <v>0.10171967699999999</v>
      </c>
      <c r="EV357" s="6"/>
      <c r="EW357" s="6" t="s">
        <v>10030</v>
      </c>
      <c r="EX357" s="6" t="s">
        <v>1590</v>
      </c>
      <c r="EY357" s="6">
        <v>8.0376578000000004E-2</v>
      </c>
      <c r="EZ357" s="6"/>
      <c r="FA357" s="6" t="s">
        <v>10237</v>
      </c>
      <c r="FB357" s="6" t="s">
        <v>2659</v>
      </c>
      <c r="FC357" s="6">
        <v>7.3036260000000006E-2</v>
      </c>
      <c r="FD357" s="6"/>
      <c r="FE357" s="6" t="s">
        <v>10473</v>
      </c>
      <c r="FF357" s="6" t="s">
        <v>10535</v>
      </c>
      <c r="FG357" s="6">
        <v>0.119700902</v>
      </c>
      <c r="FH357" s="6"/>
      <c r="FI357" s="6" t="s">
        <v>10651</v>
      </c>
      <c r="FJ357" s="6" t="s">
        <v>5891</v>
      </c>
      <c r="FK357" s="6">
        <v>0.12259194399999999</v>
      </c>
      <c r="FL357" s="6"/>
      <c r="FM357" s="6" t="s">
        <v>10815</v>
      </c>
      <c r="FN357" s="6" t="s">
        <v>5795</v>
      </c>
      <c r="FO357" s="6">
        <v>0.121023241</v>
      </c>
      <c r="FP357" s="6"/>
      <c r="FQ357" s="6" t="s">
        <v>12323</v>
      </c>
      <c r="FR357" s="6" t="s">
        <v>11057</v>
      </c>
      <c r="FS357" s="6">
        <v>8.3120369E-2</v>
      </c>
      <c r="FT357" s="6"/>
      <c r="FU357" s="6" t="s">
        <v>11078</v>
      </c>
      <c r="FV357" s="6" t="s">
        <v>475</v>
      </c>
      <c r="FW357" s="6">
        <v>6.0468447000000002E-2</v>
      </c>
      <c r="FX357" s="6"/>
      <c r="FY357" s="6" t="s">
        <v>12324</v>
      </c>
      <c r="FZ357" s="6" t="s">
        <v>11479</v>
      </c>
      <c r="GA357" s="6">
        <v>7.1912086E-2</v>
      </c>
      <c r="GB357" s="6"/>
      <c r="GC357" s="6" t="s">
        <v>11486</v>
      </c>
      <c r="GD357" s="6" t="s">
        <v>1760</v>
      </c>
      <c r="GE357" s="6">
        <v>6.7887614999999998E-2</v>
      </c>
      <c r="GF357" s="6"/>
      <c r="GG357" s="6" t="s">
        <v>11686</v>
      </c>
      <c r="GH357" s="6" t="s">
        <v>4470</v>
      </c>
      <c r="GI357" s="6">
        <v>0.15299562</v>
      </c>
      <c r="GJ357" s="6"/>
      <c r="GK357" s="6" t="s">
        <v>11870</v>
      </c>
      <c r="GL357" s="6" t="s">
        <v>11875</v>
      </c>
      <c r="GM357" s="6">
        <v>0.123083609</v>
      </c>
      <c r="GN357" s="6"/>
      <c r="GO357" s="6" t="s">
        <v>11997</v>
      </c>
      <c r="GP357" s="6" t="s">
        <v>12099</v>
      </c>
      <c r="GQ357" s="6">
        <v>0.124386048</v>
      </c>
    </row>
    <row r="358" spans="1:199" ht="15.6" x14ac:dyDescent="0.25">
      <c r="A358" s="6" t="s">
        <v>0</v>
      </c>
      <c r="B358" s="6" t="s">
        <v>137</v>
      </c>
      <c r="C358" s="6">
        <v>7.1317426000000003E-2</v>
      </c>
      <c r="D358" s="6"/>
      <c r="E358" s="6" t="s">
        <v>12311</v>
      </c>
      <c r="F358" s="6" t="s">
        <v>398</v>
      </c>
      <c r="G358" s="6">
        <v>6.7047562000000005E-2</v>
      </c>
      <c r="H358" s="6"/>
      <c r="I358" s="6" t="s">
        <v>732</v>
      </c>
      <c r="J358" s="6" t="s">
        <v>381</v>
      </c>
      <c r="K358" s="6">
        <v>6.9999354E-2</v>
      </c>
      <c r="L358" s="6"/>
      <c r="M358" s="6" t="s">
        <v>1089</v>
      </c>
      <c r="N358" s="6" t="s">
        <v>1240</v>
      </c>
      <c r="O358" s="6">
        <v>0.14245053899999999</v>
      </c>
      <c r="P358" s="6"/>
      <c r="Q358" s="6" t="s">
        <v>12312</v>
      </c>
      <c r="R358" s="6" t="s">
        <v>1711</v>
      </c>
      <c r="S358" s="6">
        <v>9.0678705999999998E-2</v>
      </c>
      <c r="T358" s="6"/>
      <c r="U358" s="6" t="s">
        <v>1777</v>
      </c>
      <c r="V358" s="6" t="s">
        <v>1965</v>
      </c>
      <c r="W358" s="6">
        <v>5.3978308000000003E-2</v>
      </c>
      <c r="X358" s="6"/>
      <c r="Y358" s="6" t="s">
        <v>12313</v>
      </c>
      <c r="Z358" s="6" t="s">
        <v>2406</v>
      </c>
      <c r="AA358" s="6">
        <v>7.9153580000000001E-2</v>
      </c>
      <c r="AB358" s="6"/>
      <c r="AC358" s="6" t="s">
        <v>2473</v>
      </c>
      <c r="AD358" s="6" t="s">
        <v>29</v>
      </c>
      <c r="AE358" s="6">
        <v>8.3902588E-2</v>
      </c>
      <c r="AF358" s="6"/>
      <c r="AG358" s="6" t="s">
        <v>2836</v>
      </c>
      <c r="AH358" s="6" t="s">
        <v>2841</v>
      </c>
      <c r="AI358" s="6">
        <v>7.0614628999999998E-2</v>
      </c>
      <c r="AJ358" s="6"/>
      <c r="AK358" s="6" t="s">
        <v>12314</v>
      </c>
      <c r="AL358" s="6" t="s">
        <v>3403</v>
      </c>
      <c r="AM358" s="6">
        <v>0.10554285400000001</v>
      </c>
      <c r="AN358" s="6"/>
      <c r="AO358" s="6" t="s">
        <v>12315</v>
      </c>
      <c r="AP358" s="6" t="s">
        <v>3762</v>
      </c>
      <c r="AQ358" s="6">
        <v>6.0479359000000003E-2</v>
      </c>
      <c r="AR358" s="6"/>
      <c r="AS358" s="6" t="s">
        <v>12316</v>
      </c>
      <c r="AT358" s="6" t="s">
        <v>3886</v>
      </c>
      <c r="AU358" s="6">
        <v>0.189127188</v>
      </c>
      <c r="AV358" s="6"/>
      <c r="AW358" s="6" t="s">
        <v>12317</v>
      </c>
      <c r="AX358" s="6" t="s">
        <v>2214</v>
      </c>
      <c r="AY358" s="6">
        <v>8.1912016000000004E-2</v>
      </c>
      <c r="AZ358" s="6"/>
      <c r="BA358" s="6" t="s">
        <v>4394</v>
      </c>
      <c r="BB358" s="6" t="s">
        <v>3521</v>
      </c>
      <c r="BC358" s="6">
        <v>0.14229503600000001</v>
      </c>
      <c r="BD358" s="6"/>
      <c r="BE358" s="6" t="s">
        <v>4595</v>
      </c>
      <c r="BF358" s="6" t="s">
        <v>4635</v>
      </c>
      <c r="BG358" s="6">
        <v>6.0169077000000001E-2</v>
      </c>
      <c r="BH358" s="6"/>
      <c r="BI358" s="6" t="s">
        <v>12318</v>
      </c>
      <c r="BJ358" s="6" t="s">
        <v>5131</v>
      </c>
      <c r="BK358" s="6">
        <v>0.20405245799999999</v>
      </c>
      <c r="BL358" s="6"/>
      <c r="BM358" s="6" t="s">
        <v>5199</v>
      </c>
      <c r="BN358" s="6" t="s">
        <v>376</v>
      </c>
      <c r="BO358" s="6">
        <v>7.5634343000000007E-2</v>
      </c>
      <c r="BP358" s="6"/>
      <c r="BQ358" s="6" t="s">
        <v>5448</v>
      </c>
      <c r="BR358" s="6" t="s">
        <v>915</v>
      </c>
      <c r="BS358" s="6">
        <v>6.7499787000000006E-2</v>
      </c>
      <c r="BT358" s="6"/>
      <c r="BU358" s="6" t="s">
        <v>5718</v>
      </c>
      <c r="BV358" s="6" t="s">
        <v>5801</v>
      </c>
      <c r="BW358" s="6">
        <v>0.198896828</v>
      </c>
      <c r="BX358" s="6"/>
      <c r="BY358" s="6" t="s">
        <v>5954</v>
      </c>
      <c r="BZ358" s="6" t="s">
        <v>3615</v>
      </c>
      <c r="CA358" s="6">
        <v>6.8699198000000003E-2</v>
      </c>
      <c r="CB358" s="6"/>
      <c r="CC358" s="6" t="s">
        <v>12319</v>
      </c>
      <c r="CD358" s="6" t="s">
        <v>2050</v>
      </c>
      <c r="CE358" s="6">
        <v>9.9670814999999996E-2</v>
      </c>
      <c r="CF358" s="6"/>
      <c r="CG358" s="6" t="s">
        <v>6558</v>
      </c>
      <c r="CH358" s="6" t="s">
        <v>6604</v>
      </c>
      <c r="CI358" s="6">
        <v>7.0736471999999995E-2</v>
      </c>
      <c r="CJ358" s="6"/>
      <c r="CK358" s="6" t="s">
        <v>6756</v>
      </c>
      <c r="CL358" s="6" t="s">
        <v>6901</v>
      </c>
      <c r="CM358" s="6">
        <v>9.5621224000000005E-2</v>
      </c>
      <c r="CN358" s="6"/>
      <c r="CO358" s="6" t="s">
        <v>6987</v>
      </c>
      <c r="CP358" s="6" t="s">
        <v>7061</v>
      </c>
      <c r="CQ358" s="6">
        <v>7.7043565999999994E-2</v>
      </c>
      <c r="CR358" s="6"/>
      <c r="CS358" s="6" t="s">
        <v>7187</v>
      </c>
      <c r="CT358" s="6" t="s">
        <v>7299</v>
      </c>
      <c r="CU358" s="6">
        <v>9.4106542000000001E-2</v>
      </c>
      <c r="CV358" s="6"/>
      <c r="CW358" s="6" t="s">
        <v>7469</v>
      </c>
      <c r="CX358" s="6" t="s">
        <v>5538</v>
      </c>
      <c r="CY358" s="6">
        <v>6.1087998999999997E-2</v>
      </c>
      <c r="CZ358" s="6"/>
      <c r="DA358" s="6" t="s">
        <v>7757</v>
      </c>
      <c r="DB358" s="6" t="s">
        <v>2035</v>
      </c>
      <c r="DC358" s="6">
        <v>8.0568834000000006E-2</v>
      </c>
      <c r="DD358" s="6"/>
      <c r="DE358" s="6" t="s">
        <v>12320</v>
      </c>
      <c r="DF358" s="6" t="s">
        <v>1992</v>
      </c>
      <c r="DG358" s="6">
        <v>9.4369543E-2</v>
      </c>
      <c r="DH358" s="6"/>
      <c r="DI358" s="6" t="s">
        <v>8171</v>
      </c>
      <c r="DJ358" s="6" t="s">
        <v>8242</v>
      </c>
      <c r="DK358" s="6">
        <v>0.12828483500000001</v>
      </c>
      <c r="DL358" s="6"/>
      <c r="DM358" s="6" t="s">
        <v>8379</v>
      </c>
      <c r="DN358" s="6" t="s">
        <v>3673</v>
      </c>
      <c r="DO358" s="6">
        <v>9.6854214999999994E-2</v>
      </c>
      <c r="DP358" s="6"/>
      <c r="DQ358" s="6" t="s">
        <v>8530</v>
      </c>
      <c r="DR358" s="6" t="s">
        <v>387</v>
      </c>
      <c r="DS358" s="6">
        <v>8.0444883999999994E-2</v>
      </c>
      <c r="DT358" s="6"/>
      <c r="DU358" s="6" t="s">
        <v>12321</v>
      </c>
      <c r="DV358" s="6" t="s">
        <v>8694</v>
      </c>
      <c r="DW358" s="6">
        <v>0.112699437</v>
      </c>
      <c r="DX358" s="6"/>
      <c r="DY358" s="6" t="s">
        <v>8823</v>
      </c>
      <c r="DZ358" s="6" t="s">
        <v>2965</v>
      </c>
      <c r="EA358" s="6">
        <v>8.3172863999999999E-2</v>
      </c>
      <c r="EB358" s="6"/>
      <c r="EC358" s="6" t="s">
        <v>12322</v>
      </c>
      <c r="ED358" s="6" t="s">
        <v>8939</v>
      </c>
      <c r="EE358" s="6">
        <v>6.3106744000000006E-2</v>
      </c>
      <c r="EF358" s="6"/>
      <c r="EG358" s="6" t="s">
        <v>9150</v>
      </c>
      <c r="EH358" s="6" t="s">
        <v>5077</v>
      </c>
      <c r="EI358" s="6">
        <v>0.12265820600000001</v>
      </c>
      <c r="EJ358" s="6"/>
      <c r="EK358" s="6" t="s">
        <v>9336</v>
      </c>
      <c r="EL358" s="6" t="s">
        <v>599</v>
      </c>
      <c r="EM358" s="6">
        <v>0.106982938</v>
      </c>
      <c r="EN358" s="6"/>
      <c r="EO358" s="6" t="s">
        <v>9578</v>
      </c>
      <c r="EP358" s="6" t="s">
        <v>2712</v>
      </c>
      <c r="EQ358" s="6">
        <v>6.9887058000000002E-2</v>
      </c>
      <c r="ER358" s="6"/>
      <c r="ES358" s="6" t="s">
        <v>9832</v>
      </c>
      <c r="ET358" s="6" t="s">
        <v>10029</v>
      </c>
      <c r="EU358" s="6">
        <v>0.10161574800000001</v>
      </c>
      <c r="EV358" s="6"/>
      <c r="EW358" s="6" t="s">
        <v>10030</v>
      </c>
      <c r="EX358" s="6" t="s">
        <v>10149</v>
      </c>
      <c r="EY358" s="6">
        <v>7.7688777000000001E-2</v>
      </c>
      <c r="EZ358" s="6"/>
      <c r="FA358" s="6" t="s">
        <v>10237</v>
      </c>
      <c r="FB358" s="6" t="s">
        <v>855</v>
      </c>
      <c r="FC358" s="6">
        <v>7.1665853000000002E-2</v>
      </c>
      <c r="FD358" s="6"/>
      <c r="FE358" s="6" t="s">
        <v>10473</v>
      </c>
      <c r="FF358" s="6" t="s">
        <v>10511</v>
      </c>
      <c r="FG358" s="6">
        <v>0.11800174500000001</v>
      </c>
      <c r="FH358" s="6"/>
      <c r="FI358" s="6" t="s">
        <v>10651</v>
      </c>
      <c r="FJ358" s="6" t="s">
        <v>10659</v>
      </c>
      <c r="FK358" s="6">
        <v>0.121629561</v>
      </c>
      <c r="FL358" s="6"/>
      <c r="FM358" s="6" t="s">
        <v>10815</v>
      </c>
      <c r="FN358" s="6" t="s">
        <v>3141</v>
      </c>
      <c r="FO358" s="6">
        <v>0.119984489</v>
      </c>
      <c r="FP358" s="6"/>
      <c r="FQ358" s="6" t="s">
        <v>12323</v>
      </c>
      <c r="FR358" s="6" t="s">
        <v>11018</v>
      </c>
      <c r="FS358" s="6">
        <v>8.3120369E-2</v>
      </c>
      <c r="FT358" s="6"/>
      <c r="FU358" s="6" t="s">
        <v>11078</v>
      </c>
      <c r="FV358" s="6" t="s">
        <v>1523</v>
      </c>
      <c r="FW358" s="6">
        <v>5.9974377000000002E-2</v>
      </c>
      <c r="FX358" s="6"/>
      <c r="FY358" s="6" t="s">
        <v>12324</v>
      </c>
      <c r="FZ358" s="6" t="s">
        <v>11276</v>
      </c>
      <c r="GA358" s="6">
        <v>7.1886149999999996E-2</v>
      </c>
      <c r="GB358" s="6"/>
      <c r="GC358" s="6" t="s">
        <v>11486</v>
      </c>
      <c r="GD358" s="6" t="s">
        <v>6902</v>
      </c>
      <c r="GE358" s="6">
        <v>6.7735992999999994E-2</v>
      </c>
      <c r="GF358" s="6"/>
      <c r="GG358" s="6" t="s">
        <v>11686</v>
      </c>
      <c r="GH358" s="6" t="s">
        <v>11729</v>
      </c>
      <c r="GI358" s="6">
        <v>0.15228929199999999</v>
      </c>
      <c r="GJ358" s="6"/>
      <c r="GK358" s="6" t="s">
        <v>11870</v>
      </c>
      <c r="GL358" s="6" t="s">
        <v>11882</v>
      </c>
      <c r="GM358" s="6">
        <v>0.122528471</v>
      </c>
      <c r="GN358" s="6"/>
      <c r="GO358" s="6" t="s">
        <v>11997</v>
      </c>
      <c r="GP358" s="6" t="s">
        <v>12037</v>
      </c>
      <c r="GQ358" s="6">
        <v>0.124386048</v>
      </c>
    </row>
    <row r="359" spans="1:199" ht="15.6" x14ac:dyDescent="0.25">
      <c r="A359" s="6" t="s">
        <v>0</v>
      </c>
      <c r="B359" s="6" t="s">
        <v>35</v>
      </c>
      <c r="C359" s="6">
        <v>7.1317426000000003E-2</v>
      </c>
      <c r="D359" s="6"/>
      <c r="E359" s="6" t="s">
        <v>12311</v>
      </c>
      <c r="F359" s="6" t="s">
        <v>708</v>
      </c>
      <c r="G359" s="6">
        <v>6.7038324999999996E-2</v>
      </c>
      <c r="H359" s="6"/>
      <c r="I359" s="6" t="s">
        <v>732</v>
      </c>
      <c r="J359" s="6" t="s">
        <v>754</v>
      </c>
      <c r="K359" s="6">
        <v>6.8651518999999994E-2</v>
      </c>
      <c r="L359" s="6"/>
      <c r="M359" s="6" t="s">
        <v>1089</v>
      </c>
      <c r="N359" s="6" t="s">
        <v>1448</v>
      </c>
      <c r="O359" s="6">
        <v>0.14169783999999999</v>
      </c>
      <c r="P359" s="6"/>
      <c r="Q359" s="6" t="s">
        <v>12312</v>
      </c>
      <c r="R359" s="6" t="s">
        <v>1646</v>
      </c>
      <c r="S359" s="6">
        <v>8.8599449999999996E-2</v>
      </c>
      <c r="T359" s="6"/>
      <c r="U359" s="6" t="s">
        <v>1777</v>
      </c>
      <c r="V359" s="6" t="s">
        <v>2130</v>
      </c>
      <c r="W359" s="6">
        <v>5.3961060999999998E-2</v>
      </c>
      <c r="X359" s="6"/>
      <c r="Y359" s="6" t="s">
        <v>12313</v>
      </c>
      <c r="Z359" s="6" t="s">
        <v>2175</v>
      </c>
      <c r="AA359" s="6">
        <v>7.9056830999999994E-2</v>
      </c>
      <c r="AB359" s="6"/>
      <c r="AC359" s="6" t="s">
        <v>2473</v>
      </c>
      <c r="AD359" s="6" t="s">
        <v>190</v>
      </c>
      <c r="AE359" s="6">
        <v>8.3258233000000001E-2</v>
      </c>
      <c r="AF359" s="6"/>
      <c r="AG359" s="6" t="s">
        <v>2836</v>
      </c>
      <c r="AH359" s="6" t="s">
        <v>2851</v>
      </c>
      <c r="AI359" s="6">
        <v>6.9029722000000002E-2</v>
      </c>
      <c r="AJ359" s="6"/>
      <c r="AK359" s="6" t="s">
        <v>12314</v>
      </c>
      <c r="AL359" s="6" t="s">
        <v>3310</v>
      </c>
      <c r="AM359" s="6">
        <v>0.104830694</v>
      </c>
      <c r="AN359" s="6"/>
      <c r="AO359" s="6" t="s">
        <v>12315</v>
      </c>
      <c r="AP359" s="6" t="s">
        <v>3592</v>
      </c>
      <c r="AQ359" s="6">
        <v>5.9719277000000001E-2</v>
      </c>
      <c r="AR359" s="6"/>
      <c r="AS359" s="6" t="s">
        <v>12316</v>
      </c>
      <c r="AT359" s="6" t="s">
        <v>3062</v>
      </c>
      <c r="AU359" s="6">
        <v>0.188365377</v>
      </c>
      <c r="AV359" s="6"/>
      <c r="AW359" s="6" t="s">
        <v>12317</v>
      </c>
      <c r="AX359" s="6" t="s">
        <v>4200</v>
      </c>
      <c r="AY359" s="6">
        <v>7.9424670000000003E-2</v>
      </c>
      <c r="AZ359" s="6"/>
      <c r="BA359" s="6" t="s">
        <v>4394</v>
      </c>
      <c r="BB359" s="6" t="s">
        <v>915</v>
      </c>
      <c r="BC359" s="6">
        <v>0.13848026599999999</v>
      </c>
      <c r="BD359" s="6"/>
      <c r="BE359" s="6" t="s">
        <v>4595</v>
      </c>
      <c r="BF359" s="6" t="s">
        <v>4728</v>
      </c>
      <c r="BG359" s="6">
        <v>5.9368006000000001E-2</v>
      </c>
      <c r="BH359" s="6"/>
      <c r="BI359" s="6" t="s">
        <v>12318</v>
      </c>
      <c r="BJ359" s="6" t="s">
        <v>5010</v>
      </c>
      <c r="BK359" s="6">
        <v>0.203402572</v>
      </c>
      <c r="BL359" s="6"/>
      <c r="BM359" s="6" t="s">
        <v>5199</v>
      </c>
      <c r="BN359" s="6" t="s">
        <v>5376</v>
      </c>
      <c r="BO359" s="6">
        <v>7.5625929999999994E-2</v>
      </c>
      <c r="BP359" s="6"/>
      <c r="BQ359" s="6" t="s">
        <v>5448</v>
      </c>
      <c r="BR359" s="6" t="s">
        <v>3558</v>
      </c>
      <c r="BS359" s="6">
        <v>6.7030628999999994E-2</v>
      </c>
      <c r="BT359" s="6"/>
      <c r="BU359" s="6" t="s">
        <v>5718</v>
      </c>
      <c r="BV359" s="6" t="s">
        <v>5776</v>
      </c>
      <c r="BW359" s="6">
        <v>0.19141101799999999</v>
      </c>
      <c r="BX359" s="6"/>
      <c r="BY359" s="6" t="s">
        <v>5954</v>
      </c>
      <c r="BZ359" s="6" t="s">
        <v>6064</v>
      </c>
      <c r="CA359" s="6">
        <v>6.8478364E-2</v>
      </c>
      <c r="CB359" s="6"/>
      <c r="CC359" s="6" t="s">
        <v>12319</v>
      </c>
      <c r="CD359" s="6" t="s">
        <v>6454</v>
      </c>
      <c r="CE359" s="6">
        <v>9.9232233000000003E-2</v>
      </c>
      <c r="CF359" s="6"/>
      <c r="CG359" s="6" t="s">
        <v>6558</v>
      </c>
      <c r="CH359" s="6" t="s">
        <v>1284</v>
      </c>
      <c r="CI359" s="6">
        <v>7.0392171000000003E-2</v>
      </c>
      <c r="CJ359" s="6"/>
      <c r="CK359" s="6" t="s">
        <v>6756</v>
      </c>
      <c r="CL359" s="6" t="s">
        <v>6946</v>
      </c>
      <c r="CM359" s="6">
        <v>9.5351755999999996E-2</v>
      </c>
      <c r="CN359" s="6"/>
      <c r="CO359" s="6" t="s">
        <v>6987</v>
      </c>
      <c r="CP359" s="6" t="s">
        <v>7014</v>
      </c>
      <c r="CQ359" s="6">
        <v>7.6765385000000005E-2</v>
      </c>
      <c r="CR359" s="6"/>
      <c r="CS359" s="6" t="s">
        <v>7187</v>
      </c>
      <c r="CT359" s="6" t="s">
        <v>7263</v>
      </c>
      <c r="CU359" s="6">
        <v>9.3983703000000002E-2</v>
      </c>
      <c r="CV359" s="6"/>
      <c r="CW359" s="6" t="s">
        <v>7469</v>
      </c>
      <c r="CX359" s="6" t="s">
        <v>787</v>
      </c>
      <c r="CY359" s="6">
        <v>6.0690152999999997E-2</v>
      </c>
      <c r="CZ359" s="6"/>
      <c r="DA359" s="6" t="s">
        <v>7757</v>
      </c>
      <c r="DB359" s="6" t="s">
        <v>7817</v>
      </c>
      <c r="DC359" s="6">
        <v>8.0495136999999994E-2</v>
      </c>
      <c r="DD359" s="6"/>
      <c r="DE359" s="6" t="s">
        <v>12320</v>
      </c>
      <c r="DF359" s="6" t="s">
        <v>2</v>
      </c>
      <c r="DG359" s="6">
        <v>9.3736577000000001E-2</v>
      </c>
      <c r="DH359" s="6"/>
      <c r="DI359" s="6" t="s">
        <v>8171</v>
      </c>
      <c r="DJ359" s="6" t="s">
        <v>2804</v>
      </c>
      <c r="DK359" s="6">
        <v>0.12747328699999999</v>
      </c>
      <c r="DL359" s="6"/>
      <c r="DM359" s="6" t="s">
        <v>8379</v>
      </c>
      <c r="DN359" s="6" t="s">
        <v>5306</v>
      </c>
      <c r="DO359" s="6">
        <v>9.6744039000000004E-2</v>
      </c>
      <c r="DP359" s="6"/>
      <c r="DQ359" s="6" t="s">
        <v>8530</v>
      </c>
      <c r="DR359" s="6" t="s">
        <v>8617</v>
      </c>
      <c r="DS359" s="6">
        <v>8.0062849000000005E-2</v>
      </c>
      <c r="DT359" s="6"/>
      <c r="DU359" s="6" t="s">
        <v>12321</v>
      </c>
      <c r="DV359" s="6" t="s">
        <v>8263</v>
      </c>
      <c r="DW359" s="6">
        <v>0.11231382500000001</v>
      </c>
      <c r="DX359" s="6"/>
      <c r="DY359" s="6" t="s">
        <v>8823</v>
      </c>
      <c r="DZ359" s="6" t="s">
        <v>3103</v>
      </c>
      <c r="EA359" s="6">
        <v>8.3172863999999999E-2</v>
      </c>
      <c r="EB359" s="6"/>
      <c r="EC359" s="6" t="s">
        <v>12322</v>
      </c>
      <c r="ED359" s="6" t="s">
        <v>9055</v>
      </c>
      <c r="EE359" s="6">
        <v>6.3038628999999999E-2</v>
      </c>
      <c r="EF359" s="6"/>
      <c r="EG359" s="6" t="s">
        <v>9150</v>
      </c>
      <c r="EH359" s="6" t="s">
        <v>6145</v>
      </c>
      <c r="EI359" s="6">
        <v>0.11952154800000001</v>
      </c>
      <c r="EJ359" s="6"/>
      <c r="EK359" s="6" t="s">
        <v>9336</v>
      </c>
      <c r="EL359" s="6" t="s">
        <v>4104</v>
      </c>
      <c r="EM359" s="6">
        <v>0.10677159899999999</v>
      </c>
      <c r="EN359" s="6"/>
      <c r="EO359" s="6" t="s">
        <v>9578</v>
      </c>
      <c r="EP359" s="6" t="s">
        <v>5243</v>
      </c>
      <c r="EQ359" s="6">
        <v>6.8810287999999997E-2</v>
      </c>
      <c r="ER359" s="6"/>
      <c r="ES359" s="6" t="s">
        <v>9832</v>
      </c>
      <c r="ET359" s="6" t="s">
        <v>9902</v>
      </c>
      <c r="EU359" s="6">
        <v>0.10034159199999999</v>
      </c>
      <c r="EV359" s="6"/>
      <c r="EW359" s="6" t="s">
        <v>10030</v>
      </c>
      <c r="EX359" s="6" t="s">
        <v>1686</v>
      </c>
      <c r="EY359" s="6">
        <v>7.6759443999999996E-2</v>
      </c>
      <c r="EZ359" s="6"/>
      <c r="FA359" s="6" t="s">
        <v>10237</v>
      </c>
      <c r="FB359" s="6" t="s">
        <v>1889</v>
      </c>
      <c r="FC359" s="6">
        <v>7.1358926000000003E-2</v>
      </c>
      <c r="FD359" s="6"/>
      <c r="FE359" s="6" t="s">
        <v>10473</v>
      </c>
      <c r="FF359" s="6" t="s">
        <v>10603</v>
      </c>
      <c r="FG359" s="6">
        <v>0.116635919</v>
      </c>
      <c r="FH359" s="6"/>
      <c r="FI359" s="6" t="s">
        <v>10651</v>
      </c>
      <c r="FJ359" s="6" t="s">
        <v>10013</v>
      </c>
      <c r="FK359" s="6">
        <v>0.12120223099999999</v>
      </c>
      <c r="FL359" s="6"/>
      <c r="FM359" s="6" t="s">
        <v>10815</v>
      </c>
      <c r="FN359" s="6" t="s">
        <v>10830</v>
      </c>
      <c r="FO359" s="6">
        <v>0.118868457</v>
      </c>
      <c r="FP359" s="6"/>
      <c r="FQ359" s="6" t="s">
        <v>12323</v>
      </c>
      <c r="FR359" s="6" t="s">
        <v>11046</v>
      </c>
      <c r="FS359" s="6">
        <v>8.3120369E-2</v>
      </c>
      <c r="FT359" s="6"/>
      <c r="FU359" s="6" t="s">
        <v>11078</v>
      </c>
      <c r="FV359" s="6" t="s">
        <v>11228</v>
      </c>
      <c r="FW359" s="6">
        <v>5.934122E-2</v>
      </c>
      <c r="FX359" s="6"/>
      <c r="FY359" s="6" t="s">
        <v>12324</v>
      </c>
      <c r="FZ359" s="6" t="s">
        <v>11423</v>
      </c>
      <c r="GA359" s="6">
        <v>7.0980471000000003E-2</v>
      </c>
      <c r="GB359" s="6"/>
      <c r="GC359" s="6" t="s">
        <v>11486</v>
      </c>
      <c r="GD359" s="6" t="s">
        <v>1525</v>
      </c>
      <c r="GE359" s="6">
        <v>6.7450904000000006E-2</v>
      </c>
      <c r="GF359" s="6"/>
      <c r="GG359" s="6" t="s">
        <v>11686</v>
      </c>
      <c r="GH359" s="6" t="s">
        <v>5450</v>
      </c>
      <c r="GI359" s="6">
        <v>0.15154695400000001</v>
      </c>
      <c r="GJ359" s="6"/>
      <c r="GK359" s="6" t="s">
        <v>11870</v>
      </c>
      <c r="GL359" s="6" t="s">
        <v>7458</v>
      </c>
      <c r="GM359" s="6">
        <v>0.122327749</v>
      </c>
      <c r="GN359" s="6"/>
      <c r="GO359" s="6" t="s">
        <v>11997</v>
      </c>
      <c r="GP359" s="6" t="s">
        <v>12039</v>
      </c>
      <c r="GQ359" s="6">
        <v>0.124386048</v>
      </c>
    </row>
    <row r="360" spans="1:199" ht="15.6" x14ac:dyDescent="0.25">
      <c r="A360" s="6" t="s">
        <v>0</v>
      </c>
      <c r="B360" s="6" t="s">
        <v>119</v>
      </c>
      <c r="C360" s="6">
        <v>7.0980124000000006E-2</v>
      </c>
      <c r="D360" s="6"/>
      <c r="E360" s="6" t="s">
        <v>12311</v>
      </c>
      <c r="F360" s="6" t="s">
        <v>650</v>
      </c>
      <c r="G360" s="6">
        <v>6.6988946999999993E-2</v>
      </c>
      <c r="H360" s="6"/>
      <c r="I360" s="6" t="s">
        <v>732</v>
      </c>
      <c r="J360" s="6" t="s">
        <v>867</v>
      </c>
      <c r="K360" s="6">
        <v>6.8651518999999994E-2</v>
      </c>
      <c r="L360" s="6"/>
      <c r="M360" s="6" t="s">
        <v>1089</v>
      </c>
      <c r="N360" s="6" t="s">
        <v>1242</v>
      </c>
      <c r="O360" s="6">
        <v>0.14072026600000001</v>
      </c>
      <c r="P360" s="6"/>
      <c r="Q360" s="6" t="s">
        <v>12312</v>
      </c>
      <c r="R360" s="6" t="s">
        <v>1614</v>
      </c>
      <c r="S360" s="6">
        <v>8.7871550000000007E-2</v>
      </c>
      <c r="T360" s="6"/>
      <c r="U360" s="6" t="s">
        <v>1777</v>
      </c>
      <c r="V360" s="6" t="s">
        <v>299</v>
      </c>
      <c r="W360" s="6">
        <v>5.3794911000000001E-2</v>
      </c>
      <c r="X360" s="6"/>
      <c r="Y360" s="6" t="s">
        <v>12313</v>
      </c>
      <c r="Z360" s="6" t="s">
        <v>2367</v>
      </c>
      <c r="AA360" s="6">
        <v>7.8964868999999993E-2</v>
      </c>
      <c r="AB360" s="6"/>
      <c r="AC360" s="6" t="s">
        <v>2473</v>
      </c>
      <c r="AD360" s="6" t="s">
        <v>1863</v>
      </c>
      <c r="AE360" s="6">
        <v>8.3063776000000006E-2</v>
      </c>
      <c r="AF360" s="6"/>
      <c r="AG360" s="6" t="s">
        <v>2836</v>
      </c>
      <c r="AH360" s="6" t="s">
        <v>2883</v>
      </c>
      <c r="AI360" s="6">
        <v>6.8955306999999993E-2</v>
      </c>
      <c r="AJ360" s="6"/>
      <c r="AK360" s="6" t="s">
        <v>12314</v>
      </c>
      <c r="AL360" s="6" t="s">
        <v>3380</v>
      </c>
      <c r="AM360" s="6">
        <v>0.10344845799999999</v>
      </c>
      <c r="AN360" s="6"/>
      <c r="AO360" s="6" t="s">
        <v>12315</v>
      </c>
      <c r="AP360" s="6" t="s">
        <v>3724</v>
      </c>
      <c r="AQ360" s="6">
        <v>5.7698926999999997E-2</v>
      </c>
      <c r="AR360" s="6"/>
      <c r="AS360" s="6" t="s">
        <v>12316</v>
      </c>
      <c r="AT360" s="6" t="s">
        <v>3967</v>
      </c>
      <c r="AU360" s="6">
        <v>0.187672321</v>
      </c>
      <c r="AV360" s="6"/>
      <c r="AW360" s="6" t="s">
        <v>12317</v>
      </c>
      <c r="AX360" s="6" t="s">
        <v>4233</v>
      </c>
      <c r="AY360" s="6">
        <v>7.8770341999999993E-2</v>
      </c>
      <c r="AZ360" s="6"/>
      <c r="BA360" s="6" t="s">
        <v>4394</v>
      </c>
      <c r="BB360" s="6" t="s">
        <v>299</v>
      </c>
      <c r="BC360" s="6">
        <v>0.13507095899999999</v>
      </c>
      <c r="BD360" s="6"/>
      <c r="BE360" s="6" t="s">
        <v>4595</v>
      </c>
      <c r="BF360" s="6" t="s">
        <v>4812</v>
      </c>
      <c r="BG360" s="6">
        <v>5.8172992E-2</v>
      </c>
      <c r="BH360" s="6"/>
      <c r="BI360" s="6" t="s">
        <v>12318</v>
      </c>
      <c r="BJ360" s="6" t="s">
        <v>5062</v>
      </c>
      <c r="BK360" s="6">
        <v>0.20321230300000001</v>
      </c>
      <c r="BL360" s="6"/>
      <c r="BM360" s="6" t="s">
        <v>5199</v>
      </c>
      <c r="BN360" s="6" t="s">
        <v>29</v>
      </c>
      <c r="BO360" s="6">
        <v>7.4505055000000001E-2</v>
      </c>
      <c r="BP360" s="6"/>
      <c r="BQ360" s="6" t="s">
        <v>5448</v>
      </c>
      <c r="BR360" s="6" t="s">
        <v>272</v>
      </c>
      <c r="BS360" s="6">
        <v>6.6418106000000005E-2</v>
      </c>
      <c r="BT360" s="6"/>
      <c r="BU360" s="6" t="s">
        <v>5718</v>
      </c>
      <c r="BV360" s="6" t="s">
        <v>5816</v>
      </c>
      <c r="BW360" s="6">
        <v>0.19141101799999999</v>
      </c>
      <c r="BX360" s="6"/>
      <c r="BY360" s="6" t="s">
        <v>5954</v>
      </c>
      <c r="BZ360" s="6" t="s">
        <v>3547</v>
      </c>
      <c r="CA360" s="6">
        <v>6.8243235999999999E-2</v>
      </c>
      <c r="CB360" s="6"/>
      <c r="CC360" s="6" t="s">
        <v>12319</v>
      </c>
      <c r="CD360" s="6" t="s">
        <v>6368</v>
      </c>
      <c r="CE360" s="6">
        <v>9.8177511999999995E-2</v>
      </c>
      <c r="CF360" s="6"/>
      <c r="CG360" s="6" t="s">
        <v>6558</v>
      </c>
      <c r="CH360" s="6" t="s">
        <v>6727</v>
      </c>
      <c r="CI360" s="6">
        <v>7.0271053E-2</v>
      </c>
      <c r="CJ360" s="6"/>
      <c r="CK360" s="6" t="s">
        <v>6756</v>
      </c>
      <c r="CL360" s="6" t="s">
        <v>6841</v>
      </c>
      <c r="CM360" s="6">
        <v>9.5349996000000006E-2</v>
      </c>
      <c r="CN360" s="6"/>
      <c r="CO360" s="6" t="s">
        <v>6987</v>
      </c>
      <c r="CP360" s="6" t="s">
        <v>3289</v>
      </c>
      <c r="CQ360" s="6">
        <v>7.6679544000000002E-2</v>
      </c>
      <c r="CR360" s="6"/>
      <c r="CS360" s="6" t="s">
        <v>7187</v>
      </c>
      <c r="CT360" s="6" t="s">
        <v>808</v>
      </c>
      <c r="CU360" s="6">
        <v>9.3337593999999996E-2</v>
      </c>
      <c r="CV360" s="6"/>
      <c r="CW360" s="6" t="s">
        <v>7469</v>
      </c>
      <c r="CX360" s="6" t="s">
        <v>7484</v>
      </c>
      <c r="CY360" s="6">
        <v>6.0439942000000003E-2</v>
      </c>
      <c r="CZ360" s="6"/>
      <c r="DA360" s="6" t="s">
        <v>7757</v>
      </c>
      <c r="DB360" s="6" t="s">
        <v>2740</v>
      </c>
      <c r="DC360" s="6">
        <v>7.9983276000000006E-2</v>
      </c>
      <c r="DD360" s="6"/>
      <c r="DE360" s="6" t="s">
        <v>12320</v>
      </c>
      <c r="DF360" s="6" t="s">
        <v>992</v>
      </c>
      <c r="DG360" s="6">
        <v>9.2876630000000002E-2</v>
      </c>
      <c r="DH360" s="6"/>
      <c r="DI360" s="6" t="s">
        <v>8171</v>
      </c>
      <c r="DJ360" s="6" t="s">
        <v>8172</v>
      </c>
      <c r="DK360" s="6">
        <v>0.127337688</v>
      </c>
      <c r="DL360" s="6"/>
      <c r="DM360" s="6" t="s">
        <v>8379</v>
      </c>
      <c r="DN360" s="6" t="s">
        <v>5206</v>
      </c>
      <c r="DO360" s="6">
        <v>9.5471057999999998E-2</v>
      </c>
      <c r="DP360" s="6"/>
      <c r="DQ360" s="6" t="s">
        <v>8530</v>
      </c>
      <c r="DR360" s="6" t="s">
        <v>254</v>
      </c>
      <c r="DS360" s="6">
        <v>7.9797175999999997E-2</v>
      </c>
      <c r="DT360" s="6"/>
      <c r="DU360" s="6" t="s">
        <v>12321</v>
      </c>
      <c r="DV360" s="6" t="s">
        <v>8700</v>
      </c>
      <c r="DW360" s="6">
        <v>0.11156859199999999</v>
      </c>
      <c r="DX360" s="6"/>
      <c r="DY360" s="6" t="s">
        <v>8823</v>
      </c>
      <c r="DZ360" s="6" t="s">
        <v>2886</v>
      </c>
      <c r="EA360" s="6">
        <v>8.3172863999999999E-2</v>
      </c>
      <c r="EB360" s="6"/>
      <c r="EC360" s="6" t="s">
        <v>12322</v>
      </c>
      <c r="ED360" s="6" t="s">
        <v>622</v>
      </c>
      <c r="EE360" s="6">
        <v>6.2757418999999995E-2</v>
      </c>
      <c r="EF360" s="6"/>
      <c r="EG360" s="6" t="s">
        <v>9150</v>
      </c>
      <c r="EH360" s="6" t="s">
        <v>5085</v>
      </c>
      <c r="EI360" s="6">
        <v>0.119399095</v>
      </c>
      <c r="EJ360" s="6"/>
      <c r="EK360" s="6" t="s">
        <v>9336</v>
      </c>
      <c r="EL360" s="6" t="s">
        <v>4110</v>
      </c>
      <c r="EM360" s="6">
        <v>0.106637196</v>
      </c>
      <c r="EN360" s="6"/>
      <c r="EO360" s="6" t="s">
        <v>9578</v>
      </c>
      <c r="EP360" s="6" t="s">
        <v>9804</v>
      </c>
      <c r="EQ360" s="6">
        <v>6.8578421000000001E-2</v>
      </c>
      <c r="ER360" s="6"/>
      <c r="ES360" s="6" t="s">
        <v>9832</v>
      </c>
      <c r="ET360" s="6" t="s">
        <v>9932</v>
      </c>
      <c r="EU360" s="6">
        <v>9.9358264000000002E-2</v>
      </c>
      <c r="EV360" s="6"/>
      <c r="EW360" s="6" t="s">
        <v>10030</v>
      </c>
      <c r="EX360" s="6" t="s">
        <v>745</v>
      </c>
      <c r="EY360" s="6">
        <v>7.6471185999999997E-2</v>
      </c>
      <c r="EZ360" s="6"/>
      <c r="FA360" s="6" t="s">
        <v>10237</v>
      </c>
      <c r="FB360" s="6" t="s">
        <v>2297</v>
      </c>
      <c r="FC360" s="6">
        <v>6.8910752000000006E-2</v>
      </c>
      <c r="FD360" s="6"/>
      <c r="FE360" s="6" t="s">
        <v>10473</v>
      </c>
      <c r="FF360" s="6" t="s">
        <v>10528</v>
      </c>
      <c r="FG360" s="6">
        <v>0.113265159</v>
      </c>
      <c r="FH360" s="6"/>
      <c r="FI360" s="6" t="s">
        <v>10651</v>
      </c>
      <c r="FJ360" s="6" t="s">
        <v>4308</v>
      </c>
      <c r="FK360" s="6">
        <v>0.120524362</v>
      </c>
      <c r="FL360" s="6"/>
      <c r="FM360" s="6" t="s">
        <v>10815</v>
      </c>
      <c r="FN360" s="6" t="s">
        <v>10912</v>
      </c>
      <c r="FO360" s="6">
        <v>0.118319559</v>
      </c>
      <c r="FP360" s="6"/>
      <c r="FQ360" s="6" t="s">
        <v>12323</v>
      </c>
      <c r="FR360" s="6" t="s">
        <v>11069</v>
      </c>
      <c r="FS360" s="6">
        <v>8.3120369E-2</v>
      </c>
      <c r="FT360" s="6"/>
      <c r="FU360" s="6" t="s">
        <v>11078</v>
      </c>
      <c r="FV360" s="6" t="s">
        <v>3386</v>
      </c>
      <c r="FW360" s="6">
        <v>5.7564516000000003E-2</v>
      </c>
      <c r="FX360" s="6"/>
      <c r="FY360" s="6" t="s">
        <v>12324</v>
      </c>
      <c r="FZ360" s="6" t="s">
        <v>3701</v>
      </c>
      <c r="GA360" s="6">
        <v>6.9714268999999995E-2</v>
      </c>
      <c r="GB360" s="6"/>
      <c r="GC360" s="6" t="s">
        <v>11486</v>
      </c>
      <c r="GD360" s="6" t="s">
        <v>1685</v>
      </c>
      <c r="GE360" s="6">
        <v>6.6959695E-2</v>
      </c>
      <c r="GF360" s="6"/>
      <c r="GG360" s="6" t="s">
        <v>11686</v>
      </c>
      <c r="GH360" s="6" t="s">
        <v>8049</v>
      </c>
      <c r="GI360" s="6">
        <v>0.151444193</v>
      </c>
      <c r="GJ360" s="6"/>
      <c r="GK360" s="6" t="s">
        <v>11870</v>
      </c>
      <c r="GL360" s="6" t="s">
        <v>7254</v>
      </c>
      <c r="GM360" s="6">
        <v>0.122327749</v>
      </c>
      <c r="GN360" s="6"/>
      <c r="GO360" s="6" t="s">
        <v>11997</v>
      </c>
      <c r="GP360" s="6" t="s">
        <v>3273</v>
      </c>
      <c r="GQ360" s="6">
        <v>0.12239718199999999</v>
      </c>
    </row>
    <row r="361" spans="1:199" ht="15.6" x14ac:dyDescent="0.25">
      <c r="A361" s="6" t="s">
        <v>0</v>
      </c>
      <c r="B361" s="6" t="s">
        <v>175</v>
      </c>
      <c r="C361" s="6">
        <v>7.0853412000000005E-2</v>
      </c>
      <c r="D361" s="6"/>
      <c r="E361" s="6" t="s">
        <v>12311</v>
      </c>
      <c r="F361" s="6" t="s">
        <v>567</v>
      </c>
      <c r="G361" s="6">
        <v>6.6526383999999994E-2</v>
      </c>
      <c r="H361" s="6"/>
      <c r="I361" s="6" t="s">
        <v>732</v>
      </c>
      <c r="J361" s="6" t="s">
        <v>1021</v>
      </c>
      <c r="K361" s="6">
        <v>6.8599337999999996E-2</v>
      </c>
      <c r="L361" s="6"/>
      <c r="M361" s="6" t="s">
        <v>1089</v>
      </c>
      <c r="N361" s="6" t="s">
        <v>1415</v>
      </c>
      <c r="O361" s="6">
        <v>0.14003765700000001</v>
      </c>
      <c r="P361" s="6"/>
      <c r="Q361" s="6" t="s">
        <v>12312</v>
      </c>
      <c r="R361" s="6" t="s">
        <v>1503</v>
      </c>
      <c r="S361" s="6">
        <v>8.7085135999999994E-2</v>
      </c>
      <c r="T361" s="6"/>
      <c r="U361" s="6" t="s">
        <v>1777</v>
      </c>
      <c r="V361" s="6" t="s">
        <v>469</v>
      </c>
      <c r="W361" s="6">
        <v>5.2923831999999997E-2</v>
      </c>
      <c r="X361" s="6"/>
      <c r="Y361" s="6" t="s">
        <v>12313</v>
      </c>
      <c r="Z361" s="6" t="s">
        <v>2376</v>
      </c>
      <c r="AA361" s="6">
        <v>7.8859843999999998E-2</v>
      </c>
      <c r="AB361" s="6"/>
      <c r="AC361" s="6" t="s">
        <v>2473</v>
      </c>
      <c r="AD361" s="6" t="s">
        <v>2607</v>
      </c>
      <c r="AE361" s="6">
        <v>8.2514201999999995E-2</v>
      </c>
      <c r="AF361" s="6"/>
      <c r="AG361" s="6" t="s">
        <v>2836</v>
      </c>
      <c r="AH361" s="6" t="s">
        <v>3151</v>
      </c>
      <c r="AI361" s="6">
        <v>6.8360134000000003E-2</v>
      </c>
      <c r="AJ361" s="6"/>
      <c r="AK361" s="6" t="s">
        <v>12314</v>
      </c>
      <c r="AL361" s="6" t="s">
        <v>3354</v>
      </c>
      <c r="AM361" s="6">
        <v>0.103160762</v>
      </c>
      <c r="AN361" s="6"/>
      <c r="AO361" s="6" t="s">
        <v>12315</v>
      </c>
      <c r="AP361" s="6" t="s">
        <v>443</v>
      </c>
      <c r="AQ361" s="6">
        <v>5.7217104999999997E-2</v>
      </c>
      <c r="AR361" s="6"/>
      <c r="AS361" s="6" t="s">
        <v>12316</v>
      </c>
      <c r="AT361" s="6" t="s">
        <v>3839</v>
      </c>
      <c r="AU361" s="6">
        <v>0.18724732299999999</v>
      </c>
      <c r="AV361" s="6"/>
      <c r="AW361" s="6" t="s">
        <v>12317</v>
      </c>
      <c r="AX361" s="6" t="s">
        <v>4160</v>
      </c>
      <c r="AY361" s="6">
        <v>7.8521037000000002E-2</v>
      </c>
      <c r="AZ361" s="6"/>
      <c r="BA361" s="6" t="s">
        <v>4394</v>
      </c>
      <c r="BB361" s="6" t="s">
        <v>3689</v>
      </c>
      <c r="BC361" s="6">
        <v>0.13446151100000001</v>
      </c>
      <c r="BD361" s="6"/>
      <c r="BE361" s="6" t="s">
        <v>4595</v>
      </c>
      <c r="BF361" s="6" t="s">
        <v>4683</v>
      </c>
      <c r="BG361" s="6">
        <v>5.7976560000000003E-2</v>
      </c>
      <c r="BH361" s="6"/>
      <c r="BI361" s="6" t="s">
        <v>12318</v>
      </c>
      <c r="BJ361" s="6" t="s">
        <v>5068</v>
      </c>
      <c r="BK361" s="6">
        <v>0.20211863599999999</v>
      </c>
      <c r="BL361" s="6"/>
      <c r="BM361" s="6" t="s">
        <v>5199</v>
      </c>
      <c r="BN361" s="6" t="s">
        <v>2558</v>
      </c>
      <c r="BO361" s="6">
        <v>7.3399297000000002E-2</v>
      </c>
      <c r="BP361" s="6"/>
      <c r="BQ361" s="6" t="s">
        <v>5448</v>
      </c>
      <c r="BR361" s="6" t="s">
        <v>5691</v>
      </c>
      <c r="BS361" s="6">
        <v>6.5919694000000001E-2</v>
      </c>
      <c r="BT361" s="6"/>
      <c r="BU361" s="6" t="s">
        <v>5718</v>
      </c>
      <c r="BV361" s="6" t="s">
        <v>5768</v>
      </c>
      <c r="BW361" s="6">
        <v>0.19083502399999999</v>
      </c>
      <c r="BX361" s="6"/>
      <c r="BY361" s="6" t="s">
        <v>5954</v>
      </c>
      <c r="BZ361" s="6" t="s">
        <v>3754</v>
      </c>
      <c r="CA361" s="6">
        <v>6.7756052999999997E-2</v>
      </c>
      <c r="CB361" s="6"/>
      <c r="CC361" s="6" t="s">
        <v>12319</v>
      </c>
      <c r="CD361" s="6" t="s">
        <v>6332</v>
      </c>
      <c r="CE361" s="6">
        <v>9.8062828000000005E-2</v>
      </c>
      <c r="CF361" s="6"/>
      <c r="CG361" s="6" t="s">
        <v>6558</v>
      </c>
      <c r="CH361" s="6" t="s">
        <v>6673</v>
      </c>
      <c r="CI361" s="6">
        <v>6.9777504000000004E-2</v>
      </c>
      <c r="CJ361" s="6"/>
      <c r="CK361" s="6" t="s">
        <v>6756</v>
      </c>
      <c r="CL361" s="6" t="s">
        <v>6911</v>
      </c>
      <c r="CM361" s="6">
        <v>9.5270249000000001E-2</v>
      </c>
      <c r="CN361" s="6"/>
      <c r="CO361" s="6" t="s">
        <v>6987</v>
      </c>
      <c r="CP361" s="6" t="s">
        <v>3308</v>
      </c>
      <c r="CQ361" s="6">
        <v>7.6442145000000003E-2</v>
      </c>
      <c r="CR361" s="6"/>
      <c r="CS361" s="6" t="s">
        <v>7187</v>
      </c>
      <c r="CT361" s="6" t="s">
        <v>7365</v>
      </c>
      <c r="CU361" s="6">
        <v>9.3159908E-2</v>
      </c>
      <c r="CV361" s="6"/>
      <c r="CW361" s="6" t="s">
        <v>7469</v>
      </c>
      <c r="CX361" s="6" t="s">
        <v>247</v>
      </c>
      <c r="CY361" s="6">
        <v>6.0159315999999997E-2</v>
      </c>
      <c r="CZ361" s="6"/>
      <c r="DA361" s="6" t="s">
        <v>7757</v>
      </c>
      <c r="DB361" s="6" t="s">
        <v>431</v>
      </c>
      <c r="DC361" s="6">
        <v>7.9662230000000001E-2</v>
      </c>
      <c r="DD361" s="6"/>
      <c r="DE361" s="6" t="s">
        <v>12320</v>
      </c>
      <c r="DF361" s="6" t="s">
        <v>434</v>
      </c>
      <c r="DG361" s="6">
        <v>9.0205387999999997E-2</v>
      </c>
      <c r="DH361" s="6"/>
      <c r="DI361" s="6" t="s">
        <v>8171</v>
      </c>
      <c r="DJ361" s="6" t="s">
        <v>2531</v>
      </c>
      <c r="DK361" s="6">
        <v>0.12626996300000001</v>
      </c>
      <c r="DL361" s="6"/>
      <c r="DM361" s="6" t="s">
        <v>8379</v>
      </c>
      <c r="DN361" s="6" t="s">
        <v>5351</v>
      </c>
      <c r="DO361" s="6">
        <v>9.4991772000000002E-2</v>
      </c>
      <c r="DP361" s="6"/>
      <c r="DQ361" s="6" t="s">
        <v>8530</v>
      </c>
      <c r="DR361" s="6" t="s">
        <v>8623</v>
      </c>
      <c r="DS361" s="6">
        <v>7.9672597999999997E-2</v>
      </c>
      <c r="DT361" s="6"/>
      <c r="DU361" s="6" t="s">
        <v>12321</v>
      </c>
      <c r="DV361" s="6" t="s">
        <v>286</v>
      </c>
      <c r="DW361" s="6">
        <v>0.111559489</v>
      </c>
      <c r="DX361" s="6"/>
      <c r="DY361" s="6" t="s">
        <v>8823</v>
      </c>
      <c r="DZ361" s="6" t="s">
        <v>2990</v>
      </c>
      <c r="EA361" s="6">
        <v>8.3172863999999999E-2</v>
      </c>
      <c r="EB361" s="6"/>
      <c r="EC361" s="6" t="s">
        <v>12322</v>
      </c>
      <c r="ED361" s="6" t="s">
        <v>3281</v>
      </c>
      <c r="EE361" s="6">
        <v>6.2084496000000003E-2</v>
      </c>
      <c r="EF361" s="6"/>
      <c r="EG361" s="6" t="s">
        <v>9150</v>
      </c>
      <c r="EH361" s="6" t="s">
        <v>9224</v>
      </c>
      <c r="EI361" s="6">
        <v>0.118717314</v>
      </c>
      <c r="EJ361" s="6"/>
      <c r="EK361" s="6" t="s">
        <v>9336</v>
      </c>
      <c r="EL361" s="6" t="s">
        <v>9358</v>
      </c>
      <c r="EM361" s="6">
        <v>0.106585313</v>
      </c>
      <c r="EN361" s="6"/>
      <c r="EO361" s="6" t="s">
        <v>9578</v>
      </c>
      <c r="EP361" s="6" t="s">
        <v>974</v>
      </c>
      <c r="EQ361" s="6">
        <v>6.8226993999999999E-2</v>
      </c>
      <c r="ER361" s="6"/>
      <c r="ES361" s="6" t="s">
        <v>9832</v>
      </c>
      <c r="ET361" s="6" t="s">
        <v>2704</v>
      </c>
      <c r="EU361" s="6">
        <v>9.8940473000000001E-2</v>
      </c>
      <c r="EV361" s="6"/>
      <c r="EW361" s="6" t="s">
        <v>10030</v>
      </c>
      <c r="EX361" s="6" t="s">
        <v>1005</v>
      </c>
      <c r="EY361" s="6">
        <v>7.6241517999999994E-2</v>
      </c>
      <c r="EZ361" s="6"/>
      <c r="FA361" s="6" t="s">
        <v>10237</v>
      </c>
      <c r="FB361" s="6" t="s">
        <v>2879</v>
      </c>
      <c r="FC361" s="6">
        <v>6.6648829000000007E-2</v>
      </c>
      <c r="FD361" s="6"/>
      <c r="FE361" s="6" t="s">
        <v>10473</v>
      </c>
      <c r="FF361" s="6" t="s">
        <v>10483</v>
      </c>
      <c r="FG361" s="6">
        <v>0.111446663</v>
      </c>
      <c r="FH361" s="6"/>
      <c r="FI361" s="6" t="s">
        <v>10651</v>
      </c>
      <c r="FJ361" s="6" t="s">
        <v>8454</v>
      </c>
      <c r="FK361" s="6">
        <v>0.12036503</v>
      </c>
      <c r="FL361" s="6"/>
      <c r="FM361" s="6" t="s">
        <v>10815</v>
      </c>
      <c r="FN361" s="6" t="s">
        <v>3134</v>
      </c>
      <c r="FO361" s="6">
        <v>0.117917468</v>
      </c>
      <c r="FP361" s="6"/>
      <c r="FQ361" s="6" t="s">
        <v>12323</v>
      </c>
      <c r="FR361" s="6" t="s">
        <v>2904</v>
      </c>
      <c r="FS361" s="6">
        <v>8.2069506E-2</v>
      </c>
      <c r="FT361" s="6"/>
      <c r="FU361" s="6" t="s">
        <v>11078</v>
      </c>
      <c r="FV361" s="6" t="s">
        <v>3238</v>
      </c>
      <c r="FW361" s="6">
        <v>5.7562824999999998E-2</v>
      </c>
      <c r="FX361" s="6"/>
      <c r="FY361" s="6" t="s">
        <v>12324</v>
      </c>
      <c r="FZ361" s="6" t="s">
        <v>3722</v>
      </c>
      <c r="GA361" s="6">
        <v>6.9517788999999997E-2</v>
      </c>
      <c r="GB361" s="6"/>
      <c r="GC361" s="6" t="s">
        <v>11486</v>
      </c>
      <c r="GD361" s="6" t="s">
        <v>11538</v>
      </c>
      <c r="GE361" s="6">
        <v>6.6456565999999995E-2</v>
      </c>
      <c r="GF361" s="6"/>
      <c r="GG361" s="6" t="s">
        <v>11686</v>
      </c>
      <c r="GH361" s="6" t="s">
        <v>951</v>
      </c>
      <c r="GI361" s="6">
        <v>0.14944443299999999</v>
      </c>
      <c r="GJ361" s="6"/>
      <c r="GK361" s="6" t="s">
        <v>11870</v>
      </c>
      <c r="GL361" s="6" t="s">
        <v>11733</v>
      </c>
      <c r="GM361" s="6">
        <v>0.12136870700000001</v>
      </c>
      <c r="GN361" s="6"/>
      <c r="GO361" s="6" t="s">
        <v>11997</v>
      </c>
      <c r="GP361" s="6" t="s">
        <v>6736</v>
      </c>
      <c r="GQ361" s="6">
        <v>0.12162585400000001</v>
      </c>
    </row>
    <row r="362" spans="1:199" ht="15.6" x14ac:dyDescent="0.25">
      <c r="A362" s="6" t="s">
        <v>0</v>
      </c>
      <c r="B362" s="6" t="s">
        <v>172</v>
      </c>
      <c r="C362" s="6">
        <v>7.0073519000000001E-2</v>
      </c>
      <c r="D362" s="6"/>
      <c r="E362" s="6" t="s">
        <v>12311</v>
      </c>
      <c r="F362" s="6" t="s">
        <v>702</v>
      </c>
      <c r="G362" s="6">
        <v>6.5574998999999995E-2</v>
      </c>
      <c r="H362" s="6"/>
      <c r="I362" s="6" t="s">
        <v>732</v>
      </c>
      <c r="J362" s="6" t="s">
        <v>830</v>
      </c>
      <c r="K362" s="6">
        <v>6.8541154000000007E-2</v>
      </c>
      <c r="L362" s="6"/>
      <c r="M362" s="6" t="s">
        <v>1089</v>
      </c>
      <c r="N362" s="6" t="s">
        <v>1367</v>
      </c>
      <c r="O362" s="6">
        <v>0.139231463</v>
      </c>
      <c r="P362" s="6"/>
      <c r="Q362" s="6" t="s">
        <v>12312</v>
      </c>
      <c r="R362" s="6" t="s">
        <v>1571</v>
      </c>
      <c r="S362" s="6">
        <v>8.6809727000000003E-2</v>
      </c>
      <c r="T362" s="6"/>
      <c r="U362" s="6" t="s">
        <v>1777</v>
      </c>
      <c r="V362" s="6" t="s">
        <v>836</v>
      </c>
      <c r="W362" s="6">
        <v>5.2844015000000001E-2</v>
      </c>
      <c r="X362" s="6"/>
      <c r="Y362" s="6" t="s">
        <v>12313</v>
      </c>
      <c r="Z362" s="6" t="s">
        <v>1528</v>
      </c>
      <c r="AA362" s="6">
        <v>7.8328469999999997E-2</v>
      </c>
      <c r="AB362" s="6"/>
      <c r="AC362" s="6" t="s">
        <v>2473</v>
      </c>
      <c r="AD362" s="6" t="s">
        <v>272</v>
      </c>
      <c r="AE362" s="6">
        <v>8.1999577000000004E-2</v>
      </c>
      <c r="AF362" s="6"/>
      <c r="AG362" s="6" t="s">
        <v>2836</v>
      </c>
      <c r="AH362" s="6" t="s">
        <v>2879</v>
      </c>
      <c r="AI362" s="6">
        <v>6.7943088999999998E-2</v>
      </c>
      <c r="AJ362" s="6"/>
      <c r="AK362" s="6" t="s">
        <v>12314</v>
      </c>
      <c r="AL362" s="6" t="s">
        <v>3436</v>
      </c>
      <c r="AM362" s="6">
        <v>0.102238553</v>
      </c>
      <c r="AN362" s="6"/>
      <c r="AO362" s="6" t="s">
        <v>12315</v>
      </c>
      <c r="AP362" s="6" t="s">
        <v>3580</v>
      </c>
      <c r="AQ362" s="6">
        <v>5.7104618000000003E-2</v>
      </c>
      <c r="AR362" s="6"/>
      <c r="AS362" s="6" t="s">
        <v>12316</v>
      </c>
      <c r="AT362" s="6" t="s">
        <v>3864</v>
      </c>
      <c r="AU362" s="6">
        <v>0.18501425199999999</v>
      </c>
      <c r="AV362" s="6"/>
      <c r="AW362" s="6" t="s">
        <v>12317</v>
      </c>
      <c r="AX362" s="6" t="s">
        <v>4361</v>
      </c>
      <c r="AY362" s="6">
        <v>7.8387720999999994E-2</v>
      </c>
      <c r="AZ362" s="6"/>
      <c r="BA362" s="6" t="s">
        <v>4394</v>
      </c>
      <c r="BB362" s="6" t="s">
        <v>910</v>
      </c>
      <c r="BC362" s="6">
        <v>0.134018832</v>
      </c>
      <c r="BD362" s="6"/>
      <c r="BE362" s="6" t="s">
        <v>4595</v>
      </c>
      <c r="BF362" s="6" t="s">
        <v>4835</v>
      </c>
      <c r="BG362" s="6">
        <v>5.7966864E-2</v>
      </c>
      <c r="BH362" s="6"/>
      <c r="BI362" s="6" t="s">
        <v>12318</v>
      </c>
      <c r="BJ362" s="6" t="s">
        <v>5025</v>
      </c>
      <c r="BK362" s="6">
        <v>0.20199752200000001</v>
      </c>
      <c r="BL362" s="6"/>
      <c r="BM362" s="6" t="s">
        <v>5199</v>
      </c>
      <c r="BN362" s="6" t="s">
        <v>4514</v>
      </c>
      <c r="BO362" s="6">
        <v>7.2787958E-2</v>
      </c>
      <c r="BP362" s="6"/>
      <c r="BQ362" s="6" t="s">
        <v>5448</v>
      </c>
      <c r="BR362" s="6" t="s">
        <v>1992</v>
      </c>
      <c r="BS362" s="6">
        <v>6.5696531000000002E-2</v>
      </c>
      <c r="BT362" s="6"/>
      <c r="BU362" s="6" t="s">
        <v>5718</v>
      </c>
      <c r="BV362" s="6" t="s">
        <v>5759</v>
      </c>
      <c r="BW362" s="6">
        <v>0.18991066500000001</v>
      </c>
      <c r="BX362" s="6"/>
      <c r="BY362" s="6" t="s">
        <v>5954</v>
      </c>
      <c r="BZ362" s="6" t="s">
        <v>3737</v>
      </c>
      <c r="CA362" s="6">
        <v>6.7756052999999997E-2</v>
      </c>
      <c r="CB362" s="6"/>
      <c r="CC362" s="6" t="s">
        <v>12319</v>
      </c>
      <c r="CD362" s="6" t="s">
        <v>6302</v>
      </c>
      <c r="CE362" s="6">
        <v>9.6823856E-2</v>
      </c>
      <c r="CF362" s="6"/>
      <c r="CG362" s="6" t="s">
        <v>6558</v>
      </c>
      <c r="CH362" s="6" t="s">
        <v>6564</v>
      </c>
      <c r="CI362" s="6">
        <v>6.9510162E-2</v>
      </c>
      <c r="CJ362" s="6"/>
      <c r="CK362" s="6" t="s">
        <v>6756</v>
      </c>
      <c r="CL362" s="6" t="s">
        <v>6935</v>
      </c>
      <c r="CM362" s="6">
        <v>9.5035662000000007E-2</v>
      </c>
      <c r="CN362" s="6"/>
      <c r="CO362" s="6" t="s">
        <v>6987</v>
      </c>
      <c r="CP362" s="6" t="s">
        <v>7041</v>
      </c>
      <c r="CQ362" s="6">
        <v>7.5535944999999993E-2</v>
      </c>
      <c r="CR362" s="6"/>
      <c r="CS362" s="6" t="s">
        <v>7187</v>
      </c>
      <c r="CT362" s="6" t="s">
        <v>1949</v>
      </c>
      <c r="CU362" s="6">
        <v>9.2571724999999994E-2</v>
      </c>
      <c r="CV362" s="6"/>
      <c r="CW362" s="6" t="s">
        <v>7469</v>
      </c>
      <c r="CX362" s="6" t="s">
        <v>2090</v>
      </c>
      <c r="CY362" s="6">
        <v>6.0058834999999998E-2</v>
      </c>
      <c r="CZ362" s="6"/>
      <c r="DA362" s="6" t="s">
        <v>7757</v>
      </c>
      <c r="DB362" s="6" t="s">
        <v>842</v>
      </c>
      <c r="DC362" s="6">
        <v>7.9352608000000005E-2</v>
      </c>
      <c r="DD362" s="6"/>
      <c r="DE362" s="6" t="s">
        <v>12320</v>
      </c>
      <c r="DF362" s="6" t="s">
        <v>1067</v>
      </c>
      <c r="DG362" s="6">
        <v>8.9038521999999995E-2</v>
      </c>
      <c r="DH362" s="6"/>
      <c r="DI362" s="6" t="s">
        <v>8171</v>
      </c>
      <c r="DJ362" s="6" t="s">
        <v>8299</v>
      </c>
      <c r="DK362" s="6">
        <v>0.12529783999999999</v>
      </c>
      <c r="DL362" s="6"/>
      <c r="DM362" s="6" t="s">
        <v>8379</v>
      </c>
      <c r="DN362" s="6" t="s">
        <v>5372</v>
      </c>
      <c r="DO362" s="6">
        <v>9.4981326000000005E-2</v>
      </c>
      <c r="DP362" s="6"/>
      <c r="DQ362" s="6" t="s">
        <v>8530</v>
      </c>
      <c r="DR362" s="6" t="s">
        <v>7007</v>
      </c>
      <c r="DS362" s="6">
        <v>7.6651669000000006E-2</v>
      </c>
      <c r="DT362" s="6"/>
      <c r="DU362" s="6" t="s">
        <v>12321</v>
      </c>
      <c r="DV362" s="6" t="s">
        <v>129</v>
      </c>
      <c r="DW362" s="6">
        <v>0.11147636</v>
      </c>
      <c r="DX362" s="6"/>
      <c r="DY362" s="6" t="s">
        <v>8823</v>
      </c>
      <c r="DZ362" s="6" t="s">
        <v>3126</v>
      </c>
      <c r="EA362" s="6">
        <v>8.3172863999999999E-2</v>
      </c>
      <c r="EB362" s="6"/>
      <c r="EC362" s="6" t="s">
        <v>12322</v>
      </c>
      <c r="ED362" s="6" t="s">
        <v>9099</v>
      </c>
      <c r="EE362" s="6">
        <v>6.1199779000000003E-2</v>
      </c>
      <c r="EF362" s="6"/>
      <c r="EG362" s="6" t="s">
        <v>9150</v>
      </c>
      <c r="EH362" s="6" t="s">
        <v>9206</v>
      </c>
      <c r="EI362" s="6">
        <v>0.118143963</v>
      </c>
      <c r="EJ362" s="6"/>
      <c r="EK362" s="6" t="s">
        <v>9336</v>
      </c>
      <c r="EL362" s="6" t="s">
        <v>4056</v>
      </c>
      <c r="EM362" s="6">
        <v>0.106342143</v>
      </c>
      <c r="EN362" s="6"/>
      <c r="EO362" s="6" t="s">
        <v>9578</v>
      </c>
      <c r="EP362" s="6" t="s">
        <v>9654</v>
      </c>
      <c r="EQ362" s="6">
        <v>6.8141883E-2</v>
      </c>
      <c r="ER362" s="6"/>
      <c r="ES362" s="6" t="s">
        <v>9832</v>
      </c>
      <c r="ET362" s="6" t="s">
        <v>134</v>
      </c>
      <c r="EU362" s="6">
        <v>9.8621076000000002E-2</v>
      </c>
      <c r="EV362" s="6"/>
      <c r="EW362" s="6" t="s">
        <v>10030</v>
      </c>
      <c r="EX362" s="6" t="s">
        <v>1519</v>
      </c>
      <c r="EY362" s="6">
        <v>7.6004685000000002E-2</v>
      </c>
      <c r="EZ362" s="6"/>
      <c r="FA362" s="6" t="s">
        <v>10237</v>
      </c>
      <c r="FB362" s="6" t="s">
        <v>257</v>
      </c>
      <c r="FC362" s="6">
        <v>6.6591323999999993E-2</v>
      </c>
      <c r="FD362" s="6"/>
      <c r="FE362" s="6" t="s">
        <v>10473</v>
      </c>
      <c r="FF362" s="6" t="s">
        <v>10597</v>
      </c>
      <c r="FG362" s="6">
        <v>0.10874945</v>
      </c>
      <c r="FH362" s="6"/>
      <c r="FI362" s="6" t="s">
        <v>10651</v>
      </c>
      <c r="FJ362" s="6" t="s">
        <v>4166</v>
      </c>
      <c r="FK362" s="6">
        <v>0.11982379</v>
      </c>
      <c r="FL362" s="6"/>
      <c r="FM362" s="6" t="s">
        <v>10815</v>
      </c>
      <c r="FN362" s="6" t="s">
        <v>10846</v>
      </c>
      <c r="FO362" s="6">
        <v>0.11781939499999999</v>
      </c>
      <c r="FP362" s="6"/>
      <c r="FQ362" s="6" t="s">
        <v>12323</v>
      </c>
      <c r="FR362" s="6" t="s">
        <v>11024</v>
      </c>
      <c r="FS362" s="6">
        <v>8.0409252000000001E-2</v>
      </c>
      <c r="FT362" s="6"/>
      <c r="FU362" s="6" t="s">
        <v>11078</v>
      </c>
      <c r="FV362" s="6" t="s">
        <v>11098</v>
      </c>
      <c r="FW362" s="6">
        <v>5.7293599000000001E-2</v>
      </c>
      <c r="FX362" s="6"/>
      <c r="FY362" s="6" t="s">
        <v>12324</v>
      </c>
      <c r="FZ362" s="6" t="s">
        <v>11244</v>
      </c>
      <c r="GA362" s="6">
        <v>6.7070268000000002E-2</v>
      </c>
      <c r="GB362" s="6"/>
      <c r="GC362" s="6" t="s">
        <v>11486</v>
      </c>
      <c r="GD362" s="6" t="s">
        <v>878</v>
      </c>
      <c r="GE362" s="6">
        <v>6.6323704999999997E-2</v>
      </c>
      <c r="GF362" s="6"/>
      <c r="GG362" s="6" t="s">
        <v>11686</v>
      </c>
      <c r="GH362" s="6" t="s">
        <v>7201</v>
      </c>
      <c r="GI362" s="6">
        <v>0.14893720799999999</v>
      </c>
      <c r="GJ362" s="6"/>
      <c r="GK362" s="6" t="s">
        <v>11870</v>
      </c>
      <c r="GL362" s="6" t="s">
        <v>7203</v>
      </c>
      <c r="GM362" s="6">
        <v>0.120327716</v>
      </c>
      <c r="GN362" s="6"/>
      <c r="GO362" s="6" t="s">
        <v>11997</v>
      </c>
      <c r="GP362" s="6" t="s">
        <v>3209</v>
      </c>
      <c r="GQ362" s="6">
        <v>0.121405085</v>
      </c>
    </row>
    <row r="363" spans="1:199" ht="15.6" x14ac:dyDescent="0.25">
      <c r="A363" s="6" t="s">
        <v>0</v>
      </c>
      <c r="B363" s="6" t="s">
        <v>16</v>
      </c>
      <c r="C363" s="6">
        <v>6.9786843000000001E-2</v>
      </c>
      <c r="D363" s="6"/>
      <c r="E363" s="6" t="s">
        <v>12311</v>
      </c>
      <c r="F363" s="6" t="s">
        <v>407</v>
      </c>
      <c r="G363" s="6">
        <v>6.5133046E-2</v>
      </c>
      <c r="H363" s="6"/>
      <c r="I363" s="6" t="s">
        <v>732</v>
      </c>
      <c r="J363" s="6" t="s">
        <v>766</v>
      </c>
      <c r="K363" s="6">
        <v>6.8372874E-2</v>
      </c>
      <c r="L363" s="6"/>
      <c r="M363" s="6" t="s">
        <v>1089</v>
      </c>
      <c r="N363" s="6" t="s">
        <v>1238</v>
      </c>
      <c r="O363" s="6">
        <v>0.139220802</v>
      </c>
      <c r="P363" s="6"/>
      <c r="Q363" s="6" t="s">
        <v>12312</v>
      </c>
      <c r="R363" s="6" t="s">
        <v>1700</v>
      </c>
      <c r="S363" s="6">
        <v>8.3404504000000004E-2</v>
      </c>
      <c r="T363" s="6"/>
      <c r="U363" s="6" t="s">
        <v>1777</v>
      </c>
      <c r="V363" s="6" t="s">
        <v>1879</v>
      </c>
      <c r="W363" s="6">
        <v>5.2793446000000001E-2</v>
      </c>
      <c r="X363" s="6"/>
      <c r="Y363" s="6" t="s">
        <v>12313</v>
      </c>
      <c r="Z363" s="6" t="s">
        <v>2188</v>
      </c>
      <c r="AA363" s="6">
        <v>7.8289470999999999E-2</v>
      </c>
      <c r="AB363" s="6"/>
      <c r="AC363" s="6" t="s">
        <v>2473</v>
      </c>
      <c r="AD363" s="6" t="s">
        <v>2801</v>
      </c>
      <c r="AE363" s="6">
        <v>8.1591615000000006E-2</v>
      </c>
      <c r="AF363" s="6"/>
      <c r="AG363" s="6" t="s">
        <v>2836</v>
      </c>
      <c r="AH363" s="6" t="s">
        <v>2882</v>
      </c>
      <c r="AI363" s="6">
        <v>6.7365280999999999E-2</v>
      </c>
      <c r="AJ363" s="6"/>
      <c r="AK363" s="6" t="s">
        <v>12314</v>
      </c>
      <c r="AL363" s="6" t="s">
        <v>3289</v>
      </c>
      <c r="AM363" s="6">
        <v>0.102117096</v>
      </c>
      <c r="AN363" s="6"/>
      <c r="AO363" s="6" t="s">
        <v>12315</v>
      </c>
      <c r="AP363" s="6" t="s">
        <v>3747</v>
      </c>
      <c r="AQ363" s="6">
        <v>5.6978714E-2</v>
      </c>
      <c r="AR363" s="6"/>
      <c r="AS363" s="6" t="s">
        <v>12316</v>
      </c>
      <c r="AT363" s="6" t="s">
        <v>3865</v>
      </c>
      <c r="AU363" s="6">
        <v>0.18492705100000001</v>
      </c>
      <c r="AV363" s="6"/>
      <c r="AW363" s="6" t="s">
        <v>12317</v>
      </c>
      <c r="AX363" s="6" t="s">
        <v>4322</v>
      </c>
      <c r="AY363" s="6">
        <v>7.8382610000000005E-2</v>
      </c>
      <c r="AZ363" s="6"/>
      <c r="BA363" s="6" t="s">
        <v>4394</v>
      </c>
      <c r="BB363" s="6" t="s">
        <v>3569</v>
      </c>
      <c r="BC363" s="6">
        <v>0.133559915</v>
      </c>
      <c r="BD363" s="6"/>
      <c r="BE363" s="6" t="s">
        <v>4595</v>
      </c>
      <c r="BF363" s="6" t="s">
        <v>4742</v>
      </c>
      <c r="BG363" s="6">
        <v>5.7246629E-2</v>
      </c>
      <c r="BH363" s="6"/>
      <c r="BI363" s="6" t="s">
        <v>12318</v>
      </c>
      <c r="BJ363" s="6" t="s">
        <v>5059</v>
      </c>
      <c r="BK363" s="6">
        <v>0.20035909700000001</v>
      </c>
      <c r="BL363" s="6"/>
      <c r="BM363" s="6" t="s">
        <v>5199</v>
      </c>
      <c r="BN363" s="6" t="s">
        <v>2496</v>
      </c>
      <c r="BO363" s="6">
        <v>7.2616785000000003E-2</v>
      </c>
      <c r="BP363" s="6"/>
      <c r="BQ363" s="6" t="s">
        <v>5448</v>
      </c>
      <c r="BR363" s="6" t="s">
        <v>270</v>
      </c>
      <c r="BS363" s="6">
        <v>6.5250097000000007E-2</v>
      </c>
      <c r="BT363" s="6"/>
      <c r="BU363" s="6" t="s">
        <v>5718</v>
      </c>
      <c r="BV363" s="6" t="s">
        <v>2861</v>
      </c>
      <c r="BW363" s="6">
        <v>0.188145601</v>
      </c>
      <c r="BX363" s="6"/>
      <c r="BY363" s="6" t="s">
        <v>5954</v>
      </c>
      <c r="BZ363" s="6" t="s">
        <v>3648</v>
      </c>
      <c r="CA363" s="6">
        <v>6.7756052999999997E-2</v>
      </c>
      <c r="CB363" s="6"/>
      <c r="CC363" s="6" t="s">
        <v>12319</v>
      </c>
      <c r="CD363" s="6" t="s">
        <v>6477</v>
      </c>
      <c r="CE363" s="6">
        <v>9.6800756000000002E-2</v>
      </c>
      <c r="CF363" s="6"/>
      <c r="CG363" s="6" t="s">
        <v>6558</v>
      </c>
      <c r="CH363" s="6" t="s">
        <v>6682</v>
      </c>
      <c r="CI363" s="6">
        <v>6.8983019000000007E-2</v>
      </c>
      <c r="CJ363" s="6"/>
      <c r="CK363" s="6" t="s">
        <v>6756</v>
      </c>
      <c r="CL363" s="6" t="s">
        <v>6943</v>
      </c>
      <c r="CM363" s="6">
        <v>9.4964883999999999E-2</v>
      </c>
      <c r="CN363" s="6"/>
      <c r="CO363" s="6" t="s">
        <v>6987</v>
      </c>
      <c r="CP363" s="6" t="s">
        <v>7108</v>
      </c>
      <c r="CQ363" s="6">
        <v>7.5337108999999999E-2</v>
      </c>
      <c r="CR363" s="6"/>
      <c r="CS363" s="6" t="s">
        <v>7187</v>
      </c>
      <c r="CT363" s="6" t="s">
        <v>7388</v>
      </c>
      <c r="CU363" s="6">
        <v>9.1910008000000001E-2</v>
      </c>
      <c r="CV363" s="6"/>
      <c r="CW363" s="6" t="s">
        <v>7469</v>
      </c>
      <c r="CX363" s="6" t="s">
        <v>7472</v>
      </c>
      <c r="CY363" s="6">
        <v>6.0020780000000003E-2</v>
      </c>
      <c r="CZ363" s="6"/>
      <c r="DA363" s="6" t="s">
        <v>7757</v>
      </c>
      <c r="DB363" s="6" t="s">
        <v>3654</v>
      </c>
      <c r="DC363" s="6">
        <v>7.9302389000000001E-2</v>
      </c>
      <c r="DD363" s="6"/>
      <c r="DE363" s="6" t="s">
        <v>12320</v>
      </c>
      <c r="DF363" s="6" t="s">
        <v>3295</v>
      </c>
      <c r="DG363" s="6">
        <v>8.8183266999999996E-2</v>
      </c>
      <c r="DH363" s="6"/>
      <c r="DI363" s="6" t="s">
        <v>8171</v>
      </c>
      <c r="DJ363" s="6" t="s">
        <v>7926</v>
      </c>
      <c r="DK363" s="6">
        <v>0.12314681199999999</v>
      </c>
      <c r="DL363" s="6"/>
      <c r="DM363" s="6" t="s">
        <v>8379</v>
      </c>
      <c r="DN363" s="6" t="s">
        <v>5377</v>
      </c>
      <c r="DO363" s="6">
        <v>9.4902733000000003E-2</v>
      </c>
      <c r="DP363" s="6"/>
      <c r="DQ363" s="6" t="s">
        <v>8530</v>
      </c>
      <c r="DR363" s="6" t="s">
        <v>6467</v>
      </c>
      <c r="DS363" s="6">
        <v>7.6596848999999995E-2</v>
      </c>
      <c r="DT363" s="6"/>
      <c r="DU363" s="6" t="s">
        <v>12321</v>
      </c>
      <c r="DV363" s="6" t="s">
        <v>8244</v>
      </c>
      <c r="DW363" s="6">
        <v>0.11008810300000001</v>
      </c>
      <c r="DX363" s="6"/>
      <c r="DY363" s="6" t="s">
        <v>8823</v>
      </c>
      <c r="DZ363" s="6" t="s">
        <v>3095</v>
      </c>
      <c r="EA363" s="6">
        <v>8.3172863999999999E-2</v>
      </c>
      <c r="EB363" s="6"/>
      <c r="EC363" s="6" t="s">
        <v>12322</v>
      </c>
      <c r="ED363" s="6" t="s">
        <v>9067</v>
      </c>
      <c r="EE363" s="6">
        <v>6.1131312E-2</v>
      </c>
      <c r="EF363" s="6"/>
      <c r="EG363" s="6" t="s">
        <v>9150</v>
      </c>
      <c r="EH363" s="6" t="s">
        <v>4878</v>
      </c>
      <c r="EI363" s="6">
        <v>0.11801206</v>
      </c>
      <c r="EJ363" s="6"/>
      <c r="EK363" s="6" t="s">
        <v>9336</v>
      </c>
      <c r="EL363" s="6" t="s">
        <v>3852</v>
      </c>
      <c r="EM363" s="6">
        <v>0.10627745700000001</v>
      </c>
      <c r="EN363" s="6"/>
      <c r="EO363" s="6" t="s">
        <v>9578</v>
      </c>
      <c r="EP363" s="6" t="s">
        <v>9595</v>
      </c>
      <c r="EQ363" s="6">
        <v>6.7755570000000001E-2</v>
      </c>
      <c r="ER363" s="6"/>
      <c r="ES363" s="6" t="s">
        <v>9832</v>
      </c>
      <c r="ET363" s="6" t="s">
        <v>10017</v>
      </c>
      <c r="EU363" s="6">
        <v>9.8113407999999999E-2</v>
      </c>
      <c r="EV363" s="6"/>
      <c r="EW363" s="6" t="s">
        <v>10030</v>
      </c>
      <c r="EX363" s="6" t="s">
        <v>102</v>
      </c>
      <c r="EY363" s="6">
        <v>7.5715729999999995E-2</v>
      </c>
      <c r="EZ363" s="6"/>
      <c r="FA363" s="6" t="s">
        <v>10237</v>
      </c>
      <c r="FB363" s="6" t="s">
        <v>10471</v>
      </c>
      <c r="FC363" s="6">
        <v>6.6505159999999994E-2</v>
      </c>
      <c r="FD363" s="6"/>
      <c r="FE363" s="6" t="s">
        <v>10473</v>
      </c>
      <c r="FF363" s="6" t="s">
        <v>10538</v>
      </c>
      <c r="FG363" s="6">
        <v>0.107867888</v>
      </c>
      <c r="FH363" s="6"/>
      <c r="FI363" s="6" t="s">
        <v>10651</v>
      </c>
      <c r="FJ363" s="6" t="s">
        <v>5758</v>
      </c>
      <c r="FK363" s="6">
        <v>0.11818933500000001</v>
      </c>
      <c r="FL363" s="6"/>
      <c r="FM363" s="6" t="s">
        <v>10815</v>
      </c>
      <c r="FN363" s="6" t="s">
        <v>2485</v>
      </c>
      <c r="FO363" s="6">
        <v>0.117779995</v>
      </c>
      <c r="FP363" s="6"/>
      <c r="FQ363" s="6" t="s">
        <v>12323</v>
      </c>
      <c r="FR363" s="6" t="s">
        <v>4133</v>
      </c>
      <c r="FS363" s="6">
        <v>8.0200725E-2</v>
      </c>
      <c r="FT363" s="6"/>
      <c r="FU363" s="6" t="s">
        <v>11078</v>
      </c>
      <c r="FV363" s="6" t="s">
        <v>1583</v>
      </c>
      <c r="FW363" s="6">
        <v>5.6814385000000002E-2</v>
      </c>
      <c r="FX363" s="6"/>
      <c r="FY363" s="6" t="s">
        <v>12324</v>
      </c>
      <c r="FZ363" s="6" t="s">
        <v>3580</v>
      </c>
      <c r="GA363" s="6">
        <v>6.6500974000000004E-2</v>
      </c>
      <c r="GB363" s="6"/>
      <c r="GC363" s="6" t="s">
        <v>11486</v>
      </c>
      <c r="GD363" s="6" t="s">
        <v>1586</v>
      </c>
      <c r="GE363" s="6">
        <v>6.5465129999999996E-2</v>
      </c>
      <c r="GF363" s="6"/>
      <c r="GG363" s="6" t="s">
        <v>11686</v>
      </c>
      <c r="GH363" s="6" t="s">
        <v>7273</v>
      </c>
      <c r="GI363" s="6">
        <v>0.14567643999999999</v>
      </c>
      <c r="GJ363" s="6"/>
      <c r="GK363" s="6" t="s">
        <v>11870</v>
      </c>
      <c r="GL363" s="6" t="s">
        <v>11989</v>
      </c>
      <c r="GM363" s="6">
        <v>0.11981362399999999</v>
      </c>
      <c r="GN363" s="6"/>
      <c r="GO363" s="6" t="s">
        <v>11997</v>
      </c>
      <c r="GP363" s="6" t="s">
        <v>12006</v>
      </c>
      <c r="GQ363" s="6">
        <v>0.121358699</v>
      </c>
    </row>
    <row r="364" spans="1:199" ht="15.6" x14ac:dyDescent="0.25">
      <c r="A364" s="6" t="s">
        <v>0</v>
      </c>
      <c r="B364" s="6" t="s">
        <v>207</v>
      </c>
      <c r="C364" s="6">
        <v>6.9709453000000005E-2</v>
      </c>
      <c r="D364" s="6"/>
      <c r="E364" s="6" t="s">
        <v>12311</v>
      </c>
      <c r="F364" s="6" t="s">
        <v>430</v>
      </c>
      <c r="G364" s="6">
        <v>6.4497523000000001E-2</v>
      </c>
      <c r="H364" s="6"/>
      <c r="I364" s="6" t="s">
        <v>732</v>
      </c>
      <c r="J364" s="6" t="s">
        <v>1056</v>
      </c>
      <c r="K364" s="6">
        <v>6.7319114999999999E-2</v>
      </c>
      <c r="L364" s="6"/>
      <c r="M364" s="6" t="s">
        <v>1089</v>
      </c>
      <c r="N364" s="6" t="s">
        <v>1447</v>
      </c>
      <c r="O364" s="6">
        <v>0.13915010999999999</v>
      </c>
      <c r="P364" s="6"/>
      <c r="Q364" s="6" t="s">
        <v>12312</v>
      </c>
      <c r="R364" s="6" t="s">
        <v>1673</v>
      </c>
      <c r="S364" s="6">
        <v>8.3258436000000005E-2</v>
      </c>
      <c r="T364" s="6"/>
      <c r="U364" s="6" t="s">
        <v>1777</v>
      </c>
      <c r="V364" s="6" t="s">
        <v>974</v>
      </c>
      <c r="W364" s="6">
        <v>5.2643930999999998E-2</v>
      </c>
      <c r="X364" s="6"/>
      <c r="Y364" s="6" t="s">
        <v>12313</v>
      </c>
      <c r="Z364" s="6" t="s">
        <v>2313</v>
      </c>
      <c r="AA364" s="6">
        <v>7.8082151000000002E-2</v>
      </c>
      <c r="AB364" s="6"/>
      <c r="AC364" s="6" t="s">
        <v>2473</v>
      </c>
      <c r="AD364" s="6" t="s">
        <v>529</v>
      </c>
      <c r="AE364" s="6">
        <v>8.1466835000000001E-2</v>
      </c>
      <c r="AF364" s="6"/>
      <c r="AG364" s="6" t="s">
        <v>2836</v>
      </c>
      <c r="AH364" s="6" t="s">
        <v>3131</v>
      </c>
      <c r="AI364" s="6">
        <v>6.6740186000000007E-2</v>
      </c>
      <c r="AJ364" s="6"/>
      <c r="AK364" s="6" t="s">
        <v>12314</v>
      </c>
      <c r="AL364" s="6" t="s">
        <v>3246</v>
      </c>
      <c r="AM364" s="6">
        <v>0.101930094</v>
      </c>
      <c r="AN364" s="6"/>
      <c r="AO364" s="6" t="s">
        <v>12315</v>
      </c>
      <c r="AP364" s="6" t="s">
        <v>3685</v>
      </c>
      <c r="AQ364" s="6">
        <v>5.5783724999999999E-2</v>
      </c>
      <c r="AR364" s="6"/>
      <c r="AS364" s="6" t="s">
        <v>12316</v>
      </c>
      <c r="AT364" s="6" t="s">
        <v>3947</v>
      </c>
      <c r="AU364" s="6">
        <v>0.18482501900000001</v>
      </c>
      <c r="AV364" s="6"/>
      <c r="AW364" s="6" t="s">
        <v>12317</v>
      </c>
      <c r="AX364" s="6" t="s">
        <v>855</v>
      </c>
      <c r="AY364" s="6">
        <v>7.8015415000000005E-2</v>
      </c>
      <c r="AZ364" s="6"/>
      <c r="BA364" s="6" t="s">
        <v>4394</v>
      </c>
      <c r="BB364" s="6" t="s">
        <v>4345</v>
      </c>
      <c r="BC364" s="6">
        <v>0.129444</v>
      </c>
      <c r="BD364" s="6"/>
      <c r="BE364" s="6" t="s">
        <v>4595</v>
      </c>
      <c r="BF364" s="6" t="s">
        <v>1820</v>
      </c>
      <c r="BG364" s="6">
        <v>5.7010561000000001E-2</v>
      </c>
      <c r="BH364" s="6"/>
      <c r="BI364" s="6" t="s">
        <v>12318</v>
      </c>
      <c r="BJ364" s="6" t="s">
        <v>5042</v>
      </c>
      <c r="BK364" s="6">
        <v>0.19959944800000001</v>
      </c>
      <c r="BL364" s="6"/>
      <c r="BM364" s="6" t="s">
        <v>5199</v>
      </c>
      <c r="BN364" s="6" t="s">
        <v>5238</v>
      </c>
      <c r="BO364" s="6">
        <v>7.2583800000000004E-2</v>
      </c>
      <c r="BP364" s="6"/>
      <c r="BQ364" s="6" t="s">
        <v>5448</v>
      </c>
      <c r="BR364" s="6" t="s">
        <v>5471</v>
      </c>
      <c r="BS364" s="6">
        <v>6.5230095000000002E-2</v>
      </c>
      <c r="BT364" s="6"/>
      <c r="BU364" s="6" t="s">
        <v>5718</v>
      </c>
      <c r="BV364" s="6" t="s">
        <v>5793</v>
      </c>
      <c r="BW364" s="6">
        <v>0.18729668199999999</v>
      </c>
      <c r="BX364" s="6"/>
      <c r="BY364" s="6" t="s">
        <v>5954</v>
      </c>
      <c r="BZ364" s="6" t="s">
        <v>3546</v>
      </c>
      <c r="CA364" s="6">
        <v>6.7756052999999997E-2</v>
      </c>
      <c r="CB364" s="6"/>
      <c r="CC364" s="6" t="s">
        <v>12319</v>
      </c>
      <c r="CD364" s="6" t="s">
        <v>6489</v>
      </c>
      <c r="CE364" s="6">
        <v>9.6171673999999999E-2</v>
      </c>
      <c r="CF364" s="6"/>
      <c r="CG364" s="6" t="s">
        <v>6558</v>
      </c>
      <c r="CH364" s="6" t="s">
        <v>6639</v>
      </c>
      <c r="CI364" s="6">
        <v>6.8983019000000007E-2</v>
      </c>
      <c r="CJ364" s="6"/>
      <c r="CK364" s="6" t="s">
        <v>6756</v>
      </c>
      <c r="CL364" s="6" t="s">
        <v>6975</v>
      </c>
      <c r="CM364" s="6">
        <v>9.4792418000000003E-2</v>
      </c>
      <c r="CN364" s="6"/>
      <c r="CO364" s="6" t="s">
        <v>6987</v>
      </c>
      <c r="CP364" s="6" t="s">
        <v>3425</v>
      </c>
      <c r="CQ364" s="6">
        <v>7.5296345000000001E-2</v>
      </c>
      <c r="CR364" s="6"/>
      <c r="CS364" s="6" t="s">
        <v>7187</v>
      </c>
      <c r="CT364" s="6" t="s">
        <v>7375</v>
      </c>
      <c r="CU364" s="6">
        <v>9.1745057000000005E-2</v>
      </c>
      <c r="CV364" s="6"/>
      <c r="CW364" s="6" t="s">
        <v>7469</v>
      </c>
      <c r="CX364" s="6" t="s">
        <v>1389</v>
      </c>
      <c r="CY364" s="6">
        <v>5.9911513E-2</v>
      </c>
      <c r="CZ364" s="6"/>
      <c r="DA364" s="6" t="s">
        <v>7757</v>
      </c>
      <c r="DB364" s="6" t="s">
        <v>29</v>
      </c>
      <c r="DC364" s="6">
        <v>7.8996535000000007E-2</v>
      </c>
      <c r="DD364" s="6"/>
      <c r="DE364" s="6" t="s">
        <v>12320</v>
      </c>
      <c r="DF364" s="6" t="s">
        <v>3203</v>
      </c>
      <c r="DG364" s="6">
        <v>8.8053239000000005E-2</v>
      </c>
      <c r="DH364" s="6"/>
      <c r="DI364" s="6" t="s">
        <v>8171</v>
      </c>
      <c r="DJ364" s="6" t="s">
        <v>8237</v>
      </c>
      <c r="DK364" s="6">
        <v>0.12279865299999999</v>
      </c>
      <c r="DL364" s="6"/>
      <c r="DM364" s="6" t="s">
        <v>8379</v>
      </c>
      <c r="DN364" s="6" t="s">
        <v>5323</v>
      </c>
      <c r="DO364" s="6">
        <v>9.4049375000000004E-2</v>
      </c>
      <c r="DP364" s="6"/>
      <c r="DQ364" s="6" t="s">
        <v>8530</v>
      </c>
      <c r="DR364" s="6" t="s">
        <v>8543</v>
      </c>
      <c r="DS364" s="6">
        <v>7.5403362000000002E-2</v>
      </c>
      <c r="DT364" s="6"/>
      <c r="DU364" s="6" t="s">
        <v>12321</v>
      </c>
      <c r="DV364" s="6" t="s">
        <v>227</v>
      </c>
      <c r="DW364" s="6">
        <v>0.109687257</v>
      </c>
      <c r="DX364" s="6"/>
      <c r="DY364" s="6" t="s">
        <v>8823</v>
      </c>
      <c r="DZ364" s="6" t="s">
        <v>3081</v>
      </c>
      <c r="EA364" s="6">
        <v>8.3172863999999999E-2</v>
      </c>
      <c r="EB364" s="6"/>
      <c r="EC364" s="6" t="s">
        <v>12322</v>
      </c>
      <c r="ED364" s="6" t="s">
        <v>8985</v>
      </c>
      <c r="EE364" s="6">
        <v>6.0472860000000003E-2</v>
      </c>
      <c r="EF364" s="6"/>
      <c r="EG364" s="6" t="s">
        <v>9150</v>
      </c>
      <c r="EH364" s="6" t="s">
        <v>9232</v>
      </c>
      <c r="EI364" s="6">
        <v>0.117962995</v>
      </c>
      <c r="EJ364" s="6"/>
      <c r="EK364" s="6" t="s">
        <v>9336</v>
      </c>
      <c r="EL364" s="6" t="s">
        <v>9478</v>
      </c>
      <c r="EM364" s="6">
        <v>0.10607802600000001</v>
      </c>
      <c r="EN364" s="6"/>
      <c r="EO364" s="6" t="s">
        <v>9578</v>
      </c>
      <c r="EP364" s="6" t="s">
        <v>9697</v>
      </c>
      <c r="EQ364" s="6">
        <v>6.7222516999999996E-2</v>
      </c>
      <c r="ER364" s="6"/>
      <c r="ES364" s="6" t="s">
        <v>9832</v>
      </c>
      <c r="ET364" s="6" t="s">
        <v>346</v>
      </c>
      <c r="EU364" s="6">
        <v>9.7207991999999993E-2</v>
      </c>
      <c r="EV364" s="6"/>
      <c r="EW364" s="6" t="s">
        <v>10030</v>
      </c>
      <c r="EX364" s="6" t="s">
        <v>349</v>
      </c>
      <c r="EY364" s="6">
        <v>7.3812805999999995E-2</v>
      </c>
      <c r="EZ364" s="6"/>
      <c r="FA364" s="6" t="s">
        <v>10237</v>
      </c>
      <c r="FB364" s="6" t="s">
        <v>636</v>
      </c>
      <c r="FC364" s="6">
        <v>6.6440194999999994E-2</v>
      </c>
      <c r="FD364" s="6"/>
      <c r="FE364" s="6" t="s">
        <v>10473</v>
      </c>
      <c r="FF364" s="6" t="s">
        <v>10547</v>
      </c>
      <c r="FG364" s="6">
        <v>0.105489614</v>
      </c>
      <c r="FH364" s="6"/>
      <c r="FI364" s="6" t="s">
        <v>10651</v>
      </c>
      <c r="FJ364" s="6" t="s">
        <v>8685</v>
      </c>
      <c r="FK364" s="6">
        <v>0.11755027799999999</v>
      </c>
      <c r="FL364" s="6"/>
      <c r="FM364" s="6" t="s">
        <v>10815</v>
      </c>
      <c r="FN364" s="6" t="s">
        <v>5793</v>
      </c>
      <c r="FO364" s="6">
        <v>0.117223281</v>
      </c>
      <c r="FP364" s="6"/>
      <c r="FQ364" s="6" t="s">
        <v>12323</v>
      </c>
      <c r="FR364" s="6" t="s">
        <v>11053</v>
      </c>
      <c r="FS364" s="6">
        <v>7.9854788999999995E-2</v>
      </c>
      <c r="FT364" s="6"/>
      <c r="FU364" s="6" t="s">
        <v>11078</v>
      </c>
      <c r="FV364" s="6" t="s">
        <v>365</v>
      </c>
      <c r="FW364" s="6">
        <v>5.6306228999999999E-2</v>
      </c>
      <c r="FX364" s="6"/>
      <c r="FY364" s="6" t="s">
        <v>12324</v>
      </c>
      <c r="FZ364" s="6" t="s">
        <v>3677</v>
      </c>
      <c r="GA364" s="6">
        <v>6.6110501000000002E-2</v>
      </c>
      <c r="GB364" s="6"/>
      <c r="GC364" s="6" t="s">
        <v>11486</v>
      </c>
      <c r="GD364" s="6" t="s">
        <v>116</v>
      </c>
      <c r="GE364" s="6">
        <v>6.5277368000000002E-2</v>
      </c>
      <c r="GF364" s="6"/>
      <c r="GG364" s="6" t="s">
        <v>11686</v>
      </c>
      <c r="GH364" s="6" t="s">
        <v>4534</v>
      </c>
      <c r="GI364" s="6">
        <v>0.14389479299999999</v>
      </c>
      <c r="GJ364" s="6"/>
      <c r="GK364" s="6" t="s">
        <v>11870</v>
      </c>
      <c r="GL364" s="6" t="s">
        <v>7428</v>
      </c>
      <c r="GM364" s="6">
        <v>0.119404884</v>
      </c>
      <c r="GN364" s="6"/>
      <c r="GO364" s="6" t="s">
        <v>11997</v>
      </c>
      <c r="GP364" s="6" t="s">
        <v>12064</v>
      </c>
      <c r="GQ364" s="6">
        <v>0.12081808600000001</v>
      </c>
    </row>
    <row r="365" spans="1:199" ht="15.6" x14ac:dyDescent="0.25">
      <c r="A365" s="6" t="s">
        <v>0</v>
      </c>
      <c r="B365" s="6" t="s">
        <v>114</v>
      </c>
      <c r="C365" s="6">
        <v>6.8302378999999996E-2</v>
      </c>
      <c r="D365" s="6"/>
      <c r="E365" s="6" t="s">
        <v>12311</v>
      </c>
      <c r="F365" s="6" t="s">
        <v>405</v>
      </c>
      <c r="G365" s="6">
        <v>6.4496581999999997E-2</v>
      </c>
      <c r="H365" s="6"/>
      <c r="I365" s="6" t="s">
        <v>732</v>
      </c>
      <c r="J365" s="6" t="s">
        <v>1063</v>
      </c>
      <c r="K365" s="6">
        <v>6.7047906000000004E-2</v>
      </c>
      <c r="L365" s="6"/>
      <c r="M365" s="6" t="s">
        <v>1089</v>
      </c>
      <c r="N365" s="6" t="s">
        <v>1219</v>
      </c>
      <c r="O365" s="6">
        <v>0.13849919699999999</v>
      </c>
      <c r="P365" s="6"/>
      <c r="Q365" s="6" t="s">
        <v>12312</v>
      </c>
      <c r="R365" s="6" t="s">
        <v>1744</v>
      </c>
      <c r="S365" s="6">
        <v>8.1390086E-2</v>
      </c>
      <c r="T365" s="6"/>
      <c r="U365" s="6" t="s">
        <v>1777</v>
      </c>
      <c r="V365" s="6" t="s">
        <v>2049</v>
      </c>
      <c r="W365" s="6">
        <v>5.2440036000000002E-2</v>
      </c>
      <c r="X365" s="6"/>
      <c r="Y365" s="6" t="s">
        <v>12313</v>
      </c>
      <c r="Z365" s="6" t="s">
        <v>2275</v>
      </c>
      <c r="AA365" s="6">
        <v>7.7417466000000004E-2</v>
      </c>
      <c r="AB365" s="6"/>
      <c r="AC365" s="6" t="s">
        <v>2473</v>
      </c>
      <c r="AD365" s="6" t="s">
        <v>2529</v>
      </c>
      <c r="AE365" s="6">
        <v>8.0505059000000004E-2</v>
      </c>
      <c r="AF365" s="6"/>
      <c r="AG365" s="6" t="s">
        <v>2836</v>
      </c>
      <c r="AH365" s="6" t="s">
        <v>974</v>
      </c>
      <c r="AI365" s="6">
        <v>6.5087301E-2</v>
      </c>
      <c r="AJ365" s="6"/>
      <c r="AK365" s="6" t="s">
        <v>12314</v>
      </c>
      <c r="AL365" s="6" t="s">
        <v>1712</v>
      </c>
      <c r="AM365" s="6">
        <v>0.10183226099999999</v>
      </c>
      <c r="AN365" s="6"/>
      <c r="AO365" s="6" t="s">
        <v>12315</v>
      </c>
      <c r="AP365" s="6" t="s">
        <v>3652</v>
      </c>
      <c r="AQ365" s="6">
        <v>5.5644117E-2</v>
      </c>
      <c r="AR365" s="6"/>
      <c r="AS365" s="6" t="s">
        <v>12316</v>
      </c>
      <c r="AT365" s="6" t="s">
        <v>3803</v>
      </c>
      <c r="AU365" s="6">
        <v>0.184182334</v>
      </c>
      <c r="AV365" s="6"/>
      <c r="AW365" s="6" t="s">
        <v>12317</v>
      </c>
      <c r="AX365" s="6" t="s">
        <v>4282</v>
      </c>
      <c r="AY365" s="6">
        <v>7.7366908999999998E-2</v>
      </c>
      <c r="AZ365" s="6"/>
      <c r="BA365" s="6" t="s">
        <v>4394</v>
      </c>
      <c r="BB365" s="6" t="s">
        <v>1993</v>
      </c>
      <c r="BC365" s="6">
        <v>0.12792315300000001</v>
      </c>
      <c r="BD365" s="6"/>
      <c r="BE365" s="6" t="s">
        <v>4595</v>
      </c>
      <c r="BF365" s="6" t="s">
        <v>4825</v>
      </c>
      <c r="BG365" s="6">
        <v>5.6748725E-2</v>
      </c>
      <c r="BH365" s="6"/>
      <c r="BI365" s="6" t="s">
        <v>12318</v>
      </c>
      <c r="BJ365" s="6" t="s">
        <v>4880</v>
      </c>
      <c r="BK365" s="6">
        <v>0.199417855</v>
      </c>
      <c r="BL365" s="6"/>
      <c r="BM365" s="6" t="s">
        <v>5199</v>
      </c>
      <c r="BN365" s="6" t="s">
        <v>5301</v>
      </c>
      <c r="BO365" s="6">
        <v>7.1777174999999999E-2</v>
      </c>
      <c r="BP365" s="6"/>
      <c r="BQ365" s="6" t="s">
        <v>5448</v>
      </c>
      <c r="BR365" s="6" t="s">
        <v>5580</v>
      </c>
      <c r="BS365" s="6">
        <v>6.4233922999999998E-2</v>
      </c>
      <c r="BT365" s="6"/>
      <c r="BU365" s="6" t="s">
        <v>5718</v>
      </c>
      <c r="BV365" s="6" t="s">
        <v>5890</v>
      </c>
      <c r="BW365" s="6">
        <v>0.185620591</v>
      </c>
      <c r="BX365" s="6"/>
      <c r="BY365" s="6" t="s">
        <v>5954</v>
      </c>
      <c r="BZ365" s="6" t="s">
        <v>6111</v>
      </c>
      <c r="CA365" s="6">
        <v>6.7651284000000006E-2</v>
      </c>
      <c r="CB365" s="6"/>
      <c r="CC365" s="6" t="s">
        <v>12319</v>
      </c>
      <c r="CD365" s="6" t="s">
        <v>13</v>
      </c>
      <c r="CE365" s="6">
        <v>9.5966409000000003E-2</v>
      </c>
      <c r="CF365" s="6"/>
      <c r="CG365" s="6" t="s">
        <v>6558</v>
      </c>
      <c r="CH365" s="6" t="s">
        <v>6675</v>
      </c>
      <c r="CI365" s="6">
        <v>6.8983019000000007E-2</v>
      </c>
      <c r="CJ365" s="6"/>
      <c r="CK365" s="6" t="s">
        <v>6756</v>
      </c>
      <c r="CL365" s="6" t="s">
        <v>6824</v>
      </c>
      <c r="CM365" s="6">
        <v>9.4181948000000001E-2</v>
      </c>
      <c r="CN365" s="6"/>
      <c r="CO365" s="6" t="s">
        <v>6987</v>
      </c>
      <c r="CP365" s="6" t="s">
        <v>3371</v>
      </c>
      <c r="CQ365" s="6">
        <v>7.5158392000000004E-2</v>
      </c>
      <c r="CR365" s="6"/>
      <c r="CS365" s="6" t="s">
        <v>7187</v>
      </c>
      <c r="CT365" s="6" t="s">
        <v>7368</v>
      </c>
      <c r="CU365" s="6">
        <v>9.1392797999999997E-2</v>
      </c>
      <c r="CV365" s="6"/>
      <c r="CW365" s="6" t="s">
        <v>7469</v>
      </c>
      <c r="CX365" s="6" t="s">
        <v>1045</v>
      </c>
      <c r="CY365" s="6">
        <v>5.8934227999999998E-2</v>
      </c>
      <c r="CZ365" s="6"/>
      <c r="DA365" s="6" t="s">
        <v>7757</v>
      </c>
      <c r="DB365" s="6" t="s">
        <v>6813</v>
      </c>
      <c r="DC365" s="6">
        <v>7.7146188000000004E-2</v>
      </c>
      <c r="DD365" s="6"/>
      <c r="DE365" s="6" t="s">
        <v>12320</v>
      </c>
      <c r="DF365" s="6" t="s">
        <v>4354</v>
      </c>
      <c r="DG365" s="6">
        <v>8.6938851999999997E-2</v>
      </c>
      <c r="DH365" s="6"/>
      <c r="DI365" s="6" t="s">
        <v>8171</v>
      </c>
      <c r="DJ365" s="6" t="s">
        <v>8268</v>
      </c>
      <c r="DK365" s="6">
        <v>0.12278142</v>
      </c>
      <c r="DL365" s="6"/>
      <c r="DM365" s="6" t="s">
        <v>8379</v>
      </c>
      <c r="DN365" s="6" t="s">
        <v>8494</v>
      </c>
      <c r="DO365" s="6">
        <v>9.3654867000000003E-2</v>
      </c>
      <c r="DP365" s="6"/>
      <c r="DQ365" s="6" t="s">
        <v>8530</v>
      </c>
      <c r="DR365" s="6" t="s">
        <v>8589</v>
      </c>
      <c r="DS365" s="6">
        <v>7.4517911000000006E-2</v>
      </c>
      <c r="DT365" s="6"/>
      <c r="DU365" s="6" t="s">
        <v>12321</v>
      </c>
      <c r="DV365" s="6" t="s">
        <v>8234</v>
      </c>
      <c r="DW365" s="6">
        <v>0.109226487</v>
      </c>
      <c r="DX365" s="6"/>
      <c r="DY365" s="6" t="s">
        <v>8823</v>
      </c>
      <c r="DZ365" s="6" t="s">
        <v>3048</v>
      </c>
      <c r="EA365" s="6">
        <v>8.3172863999999999E-2</v>
      </c>
      <c r="EB365" s="6"/>
      <c r="EC365" s="6" t="s">
        <v>12322</v>
      </c>
      <c r="ED365" s="6" t="s">
        <v>9034</v>
      </c>
      <c r="EE365" s="6">
        <v>6.0263826E-2</v>
      </c>
      <c r="EF365" s="6"/>
      <c r="EG365" s="6" t="s">
        <v>9150</v>
      </c>
      <c r="EH365" s="6" t="s">
        <v>9277</v>
      </c>
      <c r="EI365" s="6">
        <v>0.117925197</v>
      </c>
      <c r="EJ365" s="6"/>
      <c r="EK365" s="6" t="s">
        <v>9336</v>
      </c>
      <c r="EL365" s="6" t="s">
        <v>9459</v>
      </c>
      <c r="EM365" s="6">
        <v>0.105569339</v>
      </c>
      <c r="EN365" s="6"/>
      <c r="EO365" s="6" t="s">
        <v>9578</v>
      </c>
      <c r="EP365" s="6" t="s">
        <v>9763</v>
      </c>
      <c r="EQ365" s="6">
        <v>6.7040856999999995E-2</v>
      </c>
      <c r="ER365" s="6"/>
      <c r="ES365" s="6" t="s">
        <v>9832</v>
      </c>
      <c r="ET365" s="6" t="s">
        <v>2485</v>
      </c>
      <c r="EU365" s="6">
        <v>9.7153115999999998E-2</v>
      </c>
      <c r="EV365" s="6"/>
      <c r="EW365" s="6" t="s">
        <v>10030</v>
      </c>
      <c r="EX365" s="6" t="s">
        <v>2</v>
      </c>
      <c r="EY365" s="6">
        <v>7.2588616999999994E-2</v>
      </c>
      <c r="EZ365" s="6"/>
      <c r="FA365" s="6" t="s">
        <v>10237</v>
      </c>
      <c r="FB365" s="6" t="s">
        <v>4279</v>
      </c>
      <c r="FC365" s="6">
        <v>6.4805055E-2</v>
      </c>
      <c r="FD365" s="6"/>
      <c r="FE365" s="6" t="s">
        <v>10473</v>
      </c>
      <c r="FF365" s="6" t="s">
        <v>5974</v>
      </c>
      <c r="FG365" s="6">
        <v>0.103953086</v>
      </c>
      <c r="FH365" s="6"/>
      <c r="FI365" s="6" t="s">
        <v>10651</v>
      </c>
      <c r="FJ365" s="6" t="s">
        <v>9030</v>
      </c>
      <c r="FK365" s="6">
        <v>0.11617912599999999</v>
      </c>
      <c r="FL365" s="6"/>
      <c r="FM365" s="6" t="s">
        <v>10815</v>
      </c>
      <c r="FN365" s="6" t="s">
        <v>5787</v>
      </c>
      <c r="FO365" s="6">
        <v>0.11614016100000001</v>
      </c>
      <c r="FP365" s="6"/>
      <c r="FQ365" s="6" t="s">
        <v>12323</v>
      </c>
      <c r="FR365" s="6" t="s">
        <v>10947</v>
      </c>
      <c r="FS365" s="6">
        <v>7.9138783000000004E-2</v>
      </c>
      <c r="FT365" s="6"/>
      <c r="FU365" s="6" t="s">
        <v>11078</v>
      </c>
      <c r="FV365" s="6" t="s">
        <v>3322</v>
      </c>
      <c r="FW365" s="6">
        <v>5.6236955999999998E-2</v>
      </c>
      <c r="FX365" s="6"/>
      <c r="FY365" s="6" t="s">
        <v>12324</v>
      </c>
      <c r="FZ365" s="6" t="s">
        <v>11428</v>
      </c>
      <c r="GA365" s="6">
        <v>6.5890793000000003E-2</v>
      </c>
      <c r="GB365" s="6"/>
      <c r="GC365" s="6" t="s">
        <v>11486</v>
      </c>
      <c r="GD365" s="6" t="s">
        <v>1394</v>
      </c>
      <c r="GE365" s="6">
        <v>6.4816559999999995E-2</v>
      </c>
      <c r="GF365" s="6"/>
      <c r="GG365" s="6" t="s">
        <v>11686</v>
      </c>
      <c r="GH365" s="6" t="s">
        <v>8005</v>
      </c>
      <c r="GI365" s="6">
        <v>0.140771906</v>
      </c>
      <c r="GJ365" s="6"/>
      <c r="GK365" s="6" t="s">
        <v>11870</v>
      </c>
      <c r="GL365" s="6" t="s">
        <v>11886</v>
      </c>
      <c r="GM365" s="6">
        <v>0.11826893400000001</v>
      </c>
      <c r="GN365" s="6"/>
      <c r="GO365" s="6" t="s">
        <v>11997</v>
      </c>
      <c r="GP365" s="6" t="s">
        <v>12046</v>
      </c>
      <c r="GQ365" s="6">
        <v>0.120338651</v>
      </c>
    </row>
    <row r="366" spans="1:199" ht="15.6" x14ac:dyDescent="0.25">
      <c r="A366" s="6" t="s">
        <v>0</v>
      </c>
      <c r="B366" s="6" t="s">
        <v>361</v>
      </c>
      <c r="C366" s="6">
        <v>6.8063343999999998E-2</v>
      </c>
      <c r="D366" s="6"/>
      <c r="E366" s="6" t="s">
        <v>12311</v>
      </c>
      <c r="F366" s="6" t="s">
        <v>649</v>
      </c>
      <c r="G366" s="6">
        <v>6.4347922000000002E-2</v>
      </c>
      <c r="H366" s="6"/>
      <c r="I366" s="6" t="s">
        <v>732</v>
      </c>
      <c r="J366" s="6" t="s">
        <v>812</v>
      </c>
      <c r="K366" s="6">
        <v>6.6663296999999996E-2</v>
      </c>
      <c r="L366" s="6"/>
      <c r="M366" s="6" t="s">
        <v>1089</v>
      </c>
      <c r="N366" s="6" t="s">
        <v>1268</v>
      </c>
      <c r="O366" s="6">
        <v>0.13806085300000001</v>
      </c>
      <c r="P366" s="6"/>
      <c r="Q366" s="6" t="s">
        <v>12312</v>
      </c>
      <c r="R366" s="6" t="s">
        <v>1507</v>
      </c>
      <c r="S366" s="6">
        <v>8.0018439999999996E-2</v>
      </c>
      <c r="T366" s="6"/>
      <c r="U366" s="6" t="s">
        <v>1777</v>
      </c>
      <c r="V366" s="6" t="s">
        <v>1955</v>
      </c>
      <c r="W366" s="6">
        <v>5.2351003E-2</v>
      </c>
      <c r="X366" s="6"/>
      <c r="Y366" s="6" t="s">
        <v>12313</v>
      </c>
      <c r="Z366" s="6" t="s">
        <v>1963</v>
      </c>
      <c r="AA366" s="6">
        <v>7.7007194000000001E-2</v>
      </c>
      <c r="AB366" s="6"/>
      <c r="AC366" s="6" t="s">
        <v>2473</v>
      </c>
      <c r="AD366" s="6" t="s">
        <v>2740</v>
      </c>
      <c r="AE366" s="6">
        <v>8.0404265000000003E-2</v>
      </c>
      <c r="AF366" s="6"/>
      <c r="AG366" s="6" t="s">
        <v>2836</v>
      </c>
      <c r="AH366" s="6" t="s">
        <v>3019</v>
      </c>
      <c r="AI366" s="6">
        <v>6.2943404999999994E-2</v>
      </c>
      <c r="AJ366" s="6"/>
      <c r="AK366" s="6" t="s">
        <v>12314</v>
      </c>
      <c r="AL366" s="6" t="s">
        <v>3485</v>
      </c>
      <c r="AM366" s="6">
        <v>0.101667559</v>
      </c>
      <c r="AN366" s="6"/>
      <c r="AO366" s="6" t="s">
        <v>12315</v>
      </c>
      <c r="AP366" s="6" t="s">
        <v>3566</v>
      </c>
      <c r="AQ366" s="6">
        <v>5.5629273E-2</v>
      </c>
      <c r="AR366" s="6"/>
      <c r="AS366" s="6" t="s">
        <v>12316</v>
      </c>
      <c r="AT366" s="6" t="s">
        <v>3978</v>
      </c>
      <c r="AU366" s="6">
        <v>0.18284591</v>
      </c>
      <c r="AV366" s="6"/>
      <c r="AW366" s="6" t="s">
        <v>12317</v>
      </c>
      <c r="AX366" s="6" t="s">
        <v>4385</v>
      </c>
      <c r="AY366" s="6">
        <v>7.7314629999999995E-2</v>
      </c>
      <c r="AZ366" s="6"/>
      <c r="BA366" s="6" t="s">
        <v>4394</v>
      </c>
      <c r="BB366" s="6" t="s">
        <v>2071</v>
      </c>
      <c r="BC366" s="6">
        <v>0.12577909300000001</v>
      </c>
      <c r="BD366" s="6"/>
      <c r="BE366" s="6" t="s">
        <v>4595</v>
      </c>
      <c r="BF366" s="6" t="s">
        <v>1872</v>
      </c>
      <c r="BG366" s="6">
        <v>5.6645339000000003E-2</v>
      </c>
      <c r="BH366" s="6"/>
      <c r="BI366" s="6" t="s">
        <v>12318</v>
      </c>
      <c r="BJ366" s="6" t="s">
        <v>1478</v>
      </c>
      <c r="BK366" s="6">
        <v>0.198583232</v>
      </c>
      <c r="BL366" s="6"/>
      <c r="BM366" s="6" t="s">
        <v>5199</v>
      </c>
      <c r="BN366" s="6" t="s">
        <v>915</v>
      </c>
      <c r="BO366" s="6">
        <v>7.1523417000000006E-2</v>
      </c>
      <c r="BP366" s="6"/>
      <c r="BQ366" s="6" t="s">
        <v>5448</v>
      </c>
      <c r="BR366" s="6" t="s">
        <v>1590</v>
      </c>
      <c r="BS366" s="6">
        <v>6.3764829999999995E-2</v>
      </c>
      <c r="BT366" s="6"/>
      <c r="BU366" s="6" t="s">
        <v>5718</v>
      </c>
      <c r="BV366" s="6" t="s">
        <v>5812</v>
      </c>
      <c r="BW366" s="6">
        <v>0.185329032</v>
      </c>
      <c r="BX366" s="6"/>
      <c r="BY366" s="6" t="s">
        <v>5954</v>
      </c>
      <c r="BZ366" s="6" t="s">
        <v>5958</v>
      </c>
      <c r="CA366" s="6">
        <v>6.7448866999999996E-2</v>
      </c>
      <c r="CB366" s="6"/>
      <c r="CC366" s="6" t="s">
        <v>12319</v>
      </c>
      <c r="CD366" s="6" t="s">
        <v>6439</v>
      </c>
      <c r="CE366" s="6">
        <v>9.5911703000000001E-2</v>
      </c>
      <c r="CF366" s="6"/>
      <c r="CG366" s="6" t="s">
        <v>6558</v>
      </c>
      <c r="CH366" s="6" t="s">
        <v>6640</v>
      </c>
      <c r="CI366" s="6">
        <v>6.8474779E-2</v>
      </c>
      <c r="CJ366" s="6"/>
      <c r="CK366" s="6" t="s">
        <v>6756</v>
      </c>
      <c r="CL366" s="6" t="s">
        <v>6842</v>
      </c>
      <c r="CM366" s="6">
        <v>9.4068552999999999E-2</v>
      </c>
      <c r="CN366" s="6"/>
      <c r="CO366" s="6" t="s">
        <v>6987</v>
      </c>
      <c r="CP366" s="6" t="s">
        <v>3456</v>
      </c>
      <c r="CQ366" s="6">
        <v>7.4936918000000005E-2</v>
      </c>
      <c r="CR366" s="6"/>
      <c r="CS366" s="6" t="s">
        <v>7187</v>
      </c>
      <c r="CT366" s="6" t="s">
        <v>7261</v>
      </c>
      <c r="CU366" s="6">
        <v>9.0660518999999995E-2</v>
      </c>
      <c r="CV366" s="6"/>
      <c r="CW366" s="6" t="s">
        <v>7469</v>
      </c>
      <c r="CX366" s="6" t="s">
        <v>5767</v>
      </c>
      <c r="CY366" s="6">
        <v>5.8779758000000001E-2</v>
      </c>
      <c r="CZ366" s="6"/>
      <c r="DA366" s="6" t="s">
        <v>7757</v>
      </c>
      <c r="DB366" s="6" t="s">
        <v>4319</v>
      </c>
      <c r="DC366" s="6">
        <v>7.5685422000000002E-2</v>
      </c>
      <c r="DD366" s="6"/>
      <c r="DE366" s="6" t="s">
        <v>12320</v>
      </c>
      <c r="DF366" s="6" t="s">
        <v>349</v>
      </c>
      <c r="DG366" s="6">
        <v>8.5710694000000004E-2</v>
      </c>
      <c r="DH366" s="6"/>
      <c r="DI366" s="6" t="s">
        <v>8171</v>
      </c>
      <c r="DJ366" s="6" t="s">
        <v>2769</v>
      </c>
      <c r="DK366" s="6">
        <v>0.122501207</v>
      </c>
      <c r="DL366" s="6"/>
      <c r="DM366" s="6" t="s">
        <v>8379</v>
      </c>
      <c r="DN366" s="6" t="s">
        <v>5303</v>
      </c>
      <c r="DO366" s="6">
        <v>9.3374351999999994E-2</v>
      </c>
      <c r="DP366" s="6"/>
      <c r="DQ366" s="6" t="s">
        <v>8530</v>
      </c>
      <c r="DR366" s="6" t="s">
        <v>105</v>
      </c>
      <c r="DS366" s="6">
        <v>7.4212398999999998E-2</v>
      </c>
      <c r="DT366" s="6"/>
      <c r="DU366" s="6" t="s">
        <v>12321</v>
      </c>
      <c r="DV366" s="6" t="s">
        <v>8208</v>
      </c>
      <c r="DW366" s="6">
        <v>0.109226487</v>
      </c>
      <c r="DX366" s="6"/>
      <c r="DY366" s="6" t="s">
        <v>8823</v>
      </c>
      <c r="DZ366" s="6" t="s">
        <v>3146</v>
      </c>
      <c r="EA366" s="6">
        <v>8.2223167999999999E-2</v>
      </c>
      <c r="EB366" s="6"/>
      <c r="EC366" s="6" t="s">
        <v>12322</v>
      </c>
      <c r="ED366" s="6" t="s">
        <v>9105</v>
      </c>
      <c r="EE366" s="6">
        <v>5.9658290000000003E-2</v>
      </c>
      <c r="EF366" s="6"/>
      <c r="EG366" s="6" t="s">
        <v>9150</v>
      </c>
      <c r="EH366" s="6" t="s">
        <v>9238</v>
      </c>
      <c r="EI366" s="6">
        <v>0.117841234</v>
      </c>
      <c r="EJ366" s="6"/>
      <c r="EK366" s="6" t="s">
        <v>9336</v>
      </c>
      <c r="EL366" s="6" t="s">
        <v>7836</v>
      </c>
      <c r="EM366" s="6">
        <v>0.105466346</v>
      </c>
      <c r="EN366" s="6"/>
      <c r="EO366" s="6" t="s">
        <v>9578</v>
      </c>
      <c r="EP366" s="6" t="s">
        <v>2707</v>
      </c>
      <c r="EQ366" s="6">
        <v>6.6174460000000004E-2</v>
      </c>
      <c r="ER366" s="6"/>
      <c r="ES366" s="6" t="s">
        <v>9832</v>
      </c>
      <c r="ET366" s="6" t="s">
        <v>9975</v>
      </c>
      <c r="EU366" s="6">
        <v>9.6957129000000003E-2</v>
      </c>
      <c r="EV366" s="6"/>
      <c r="EW366" s="6" t="s">
        <v>10030</v>
      </c>
      <c r="EX366" s="6" t="s">
        <v>120</v>
      </c>
      <c r="EY366" s="6">
        <v>7.0637031000000003E-2</v>
      </c>
      <c r="EZ366" s="6"/>
      <c r="FA366" s="6" t="s">
        <v>10237</v>
      </c>
      <c r="FB366" s="6" t="s">
        <v>915</v>
      </c>
      <c r="FC366" s="6">
        <v>6.4297214000000005E-2</v>
      </c>
      <c r="FD366" s="6"/>
      <c r="FE366" s="6" t="s">
        <v>10473</v>
      </c>
      <c r="FF366" s="6" t="s">
        <v>5934</v>
      </c>
      <c r="FG366" s="6">
        <v>0.103050092</v>
      </c>
      <c r="FH366" s="6"/>
      <c r="FI366" s="6" t="s">
        <v>10651</v>
      </c>
      <c r="FJ366" s="6" t="s">
        <v>1381</v>
      </c>
      <c r="FK366" s="6">
        <v>0.11566884500000001</v>
      </c>
      <c r="FL366" s="6"/>
      <c r="FM366" s="6" t="s">
        <v>10815</v>
      </c>
      <c r="FN366" s="6" t="s">
        <v>2733</v>
      </c>
      <c r="FO366" s="6">
        <v>0.115492541</v>
      </c>
      <c r="FP366" s="6"/>
      <c r="FQ366" s="6" t="s">
        <v>12323</v>
      </c>
      <c r="FR366" s="6" t="s">
        <v>11074</v>
      </c>
      <c r="FS366" s="6">
        <v>7.8558634000000002E-2</v>
      </c>
      <c r="FT366" s="6"/>
      <c r="FU366" s="6" t="s">
        <v>11078</v>
      </c>
      <c r="FV366" s="6" t="s">
        <v>11195</v>
      </c>
      <c r="FW366" s="6">
        <v>5.6053374000000003E-2</v>
      </c>
      <c r="FX366" s="6"/>
      <c r="FY366" s="6" t="s">
        <v>12324</v>
      </c>
      <c r="FZ366" s="6" t="s">
        <v>1517</v>
      </c>
      <c r="GA366" s="6">
        <v>6.5819954E-2</v>
      </c>
      <c r="GB366" s="6"/>
      <c r="GC366" s="6" t="s">
        <v>11486</v>
      </c>
      <c r="GD366" s="6" t="s">
        <v>11630</v>
      </c>
      <c r="GE366" s="6">
        <v>6.4225160000000003E-2</v>
      </c>
      <c r="GF366" s="6"/>
      <c r="GG366" s="6" t="s">
        <v>11686</v>
      </c>
      <c r="GH366" s="6" t="s">
        <v>9887</v>
      </c>
      <c r="GI366" s="6">
        <v>0.139508305</v>
      </c>
      <c r="GJ366" s="6"/>
      <c r="GK366" s="6" t="s">
        <v>11870</v>
      </c>
      <c r="GL366" s="6" t="s">
        <v>7249</v>
      </c>
      <c r="GM366" s="6">
        <v>0.11805771599999999</v>
      </c>
      <c r="GN366" s="6"/>
      <c r="GO366" s="6" t="s">
        <v>11997</v>
      </c>
      <c r="GP366" s="6" t="s">
        <v>12097</v>
      </c>
      <c r="GQ366" s="6">
        <v>0.120107466</v>
      </c>
    </row>
    <row r="367" spans="1:199" ht="15.6" x14ac:dyDescent="0.25">
      <c r="A367" s="6" t="s">
        <v>0</v>
      </c>
      <c r="B367" s="6" t="s">
        <v>214</v>
      </c>
      <c r="C367" s="6">
        <v>6.6984592999999995E-2</v>
      </c>
      <c r="D367" s="6"/>
      <c r="E367" s="6" t="s">
        <v>12311</v>
      </c>
      <c r="F367" s="6" t="s">
        <v>422</v>
      </c>
      <c r="G367" s="6">
        <v>6.4148378000000006E-2</v>
      </c>
      <c r="H367" s="6"/>
      <c r="I367" s="6" t="s">
        <v>732</v>
      </c>
      <c r="J367" s="6" t="s">
        <v>749</v>
      </c>
      <c r="K367" s="6">
        <v>6.6469238E-2</v>
      </c>
      <c r="L367" s="6"/>
      <c r="M367" s="6" t="s">
        <v>1089</v>
      </c>
      <c r="N367" s="6" t="s">
        <v>1243</v>
      </c>
      <c r="O367" s="6">
        <v>0.13727057300000001</v>
      </c>
      <c r="P367" s="6"/>
      <c r="Q367" s="6" t="s">
        <v>12312</v>
      </c>
      <c r="R367" s="6" t="s">
        <v>1656</v>
      </c>
      <c r="S367" s="6">
        <v>8.0018439999999996E-2</v>
      </c>
      <c r="T367" s="6"/>
      <c r="U367" s="6" t="s">
        <v>1777</v>
      </c>
      <c r="V367" s="6" t="s">
        <v>2032</v>
      </c>
      <c r="W367" s="6">
        <v>5.1843706000000003E-2</v>
      </c>
      <c r="X367" s="6"/>
      <c r="Y367" s="6" t="s">
        <v>12313</v>
      </c>
      <c r="Z367" s="6" t="s">
        <v>2453</v>
      </c>
      <c r="AA367" s="6">
        <v>7.6458313999999999E-2</v>
      </c>
      <c r="AB367" s="6"/>
      <c r="AC367" s="6" t="s">
        <v>2473</v>
      </c>
      <c r="AD367" s="6" t="s">
        <v>2733</v>
      </c>
      <c r="AE367" s="6">
        <v>8.0259190999999994E-2</v>
      </c>
      <c r="AF367" s="6"/>
      <c r="AG367" s="6" t="s">
        <v>2836</v>
      </c>
      <c r="AH367" s="6" t="s">
        <v>3100</v>
      </c>
      <c r="AI367" s="6">
        <v>6.1965262E-2</v>
      </c>
      <c r="AJ367" s="6"/>
      <c r="AK367" s="6" t="s">
        <v>12314</v>
      </c>
      <c r="AL367" s="6" t="s">
        <v>3338</v>
      </c>
      <c r="AM367" s="6">
        <v>0.101341986</v>
      </c>
      <c r="AN367" s="6"/>
      <c r="AO367" s="6" t="s">
        <v>12315</v>
      </c>
      <c r="AP367" s="6" t="s">
        <v>3769</v>
      </c>
      <c r="AQ367" s="6">
        <v>5.4841159E-2</v>
      </c>
      <c r="AR367" s="6"/>
      <c r="AS367" s="6" t="s">
        <v>12316</v>
      </c>
      <c r="AT367" s="6" t="s">
        <v>4001</v>
      </c>
      <c r="AU367" s="6">
        <v>0.182530102</v>
      </c>
      <c r="AV367" s="6"/>
      <c r="AW367" s="6" t="s">
        <v>12317</v>
      </c>
      <c r="AX367" s="6" t="s">
        <v>2021</v>
      </c>
      <c r="AY367" s="6">
        <v>7.5634479000000004E-2</v>
      </c>
      <c r="AZ367" s="6"/>
      <c r="BA367" s="6" t="s">
        <v>4394</v>
      </c>
      <c r="BB367" s="6" t="s">
        <v>3611</v>
      </c>
      <c r="BC367" s="6">
        <v>0.12475805399999999</v>
      </c>
      <c r="BD367" s="6"/>
      <c r="BE367" s="6" t="s">
        <v>4595</v>
      </c>
      <c r="BF367" s="6" t="s">
        <v>4788</v>
      </c>
      <c r="BG367" s="6">
        <v>5.6369325999999997E-2</v>
      </c>
      <c r="BH367" s="6"/>
      <c r="BI367" s="6" t="s">
        <v>12318</v>
      </c>
      <c r="BJ367" s="6" t="s">
        <v>4859</v>
      </c>
      <c r="BK367" s="6">
        <v>0.198442964</v>
      </c>
      <c r="BL367" s="6"/>
      <c r="BM367" s="6" t="s">
        <v>5199</v>
      </c>
      <c r="BN367" s="6" t="s">
        <v>5411</v>
      </c>
      <c r="BO367" s="6">
        <v>7.1462998E-2</v>
      </c>
      <c r="BP367" s="6"/>
      <c r="BQ367" s="6" t="s">
        <v>5448</v>
      </c>
      <c r="BR367" s="6" t="s">
        <v>5561</v>
      </c>
      <c r="BS367" s="6">
        <v>6.2735877999999995E-2</v>
      </c>
      <c r="BT367" s="6"/>
      <c r="BU367" s="6" t="s">
        <v>5718</v>
      </c>
      <c r="BV367" s="6" t="s">
        <v>5798</v>
      </c>
      <c r="BW367" s="6">
        <v>0.18411154800000001</v>
      </c>
      <c r="BX367" s="6"/>
      <c r="BY367" s="6" t="s">
        <v>5954</v>
      </c>
      <c r="BZ367" s="6" t="s">
        <v>2092</v>
      </c>
      <c r="CA367" s="6">
        <v>6.5373086999999996E-2</v>
      </c>
      <c r="CB367" s="6"/>
      <c r="CC367" s="6" t="s">
        <v>12319</v>
      </c>
      <c r="CD367" s="6" t="s">
        <v>6250</v>
      </c>
      <c r="CE367" s="6">
        <v>9.5065807000000002E-2</v>
      </c>
      <c r="CF367" s="6"/>
      <c r="CG367" s="6" t="s">
        <v>6558</v>
      </c>
      <c r="CH367" s="6" t="s">
        <v>6701</v>
      </c>
      <c r="CI367" s="6">
        <v>6.8474779E-2</v>
      </c>
      <c r="CJ367" s="6"/>
      <c r="CK367" s="6" t="s">
        <v>6756</v>
      </c>
      <c r="CL367" s="6" t="s">
        <v>4471</v>
      </c>
      <c r="CM367" s="6">
        <v>9.3759276000000003E-2</v>
      </c>
      <c r="CN367" s="6"/>
      <c r="CO367" s="6" t="s">
        <v>6987</v>
      </c>
      <c r="CP367" s="6" t="s">
        <v>7085</v>
      </c>
      <c r="CQ367" s="6">
        <v>7.4683770999999996E-2</v>
      </c>
      <c r="CR367" s="6"/>
      <c r="CS367" s="6" t="s">
        <v>7187</v>
      </c>
      <c r="CT367" s="6" t="s">
        <v>7406</v>
      </c>
      <c r="CU367" s="6">
        <v>9.0248285999999997E-2</v>
      </c>
      <c r="CV367" s="6"/>
      <c r="CW367" s="6" t="s">
        <v>7469</v>
      </c>
      <c r="CX367" s="6" t="s">
        <v>1647</v>
      </c>
      <c r="CY367" s="6">
        <v>5.8622497000000003E-2</v>
      </c>
      <c r="CZ367" s="6"/>
      <c r="DA367" s="6" t="s">
        <v>7757</v>
      </c>
      <c r="DB367" s="6" t="s">
        <v>7925</v>
      </c>
      <c r="DC367" s="6">
        <v>7.5652759E-2</v>
      </c>
      <c r="DD367" s="6"/>
      <c r="DE367" s="6" t="s">
        <v>12320</v>
      </c>
      <c r="DF367" s="6" t="s">
        <v>5450</v>
      </c>
      <c r="DG367" s="6">
        <v>8.5648191999999998E-2</v>
      </c>
      <c r="DH367" s="6"/>
      <c r="DI367" s="6" t="s">
        <v>8171</v>
      </c>
      <c r="DJ367" s="6" t="s">
        <v>353</v>
      </c>
      <c r="DK367" s="6">
        <v>0.121808162</v>
      </c>
      <c r="DL367" s="6"/>
      <c r="DM367" s="6" t="s">
        <v>8379</v>
      </c>
      <c r="DN367" s="6" t="s">
        <v>5238</v>
      </c>
      <c r="DO367" s="6">
        <v>9.2381426000000003E-2</v>
      </c>
      <c r="DP367" s="6"/>
      <c r="DQ367" s="6" t="s">
        <v>8530</v>
      </c>
      <c r="DR367" s="6" t="s">
        <v>8613</v>
      </c>
      <c r="DS367" s="6">
        <v>7.3845220000000003E-2</v>
      </c>
      <c r="DT367" s="6"/>
      <c r="DU367" s="6" t="s">
        <v>12321</v>
      </c>
      <c r="DV367" s="6" t="s">
        <v>8292</v>
      </c>
      <c r="DW367" s="6">
        <v>0.10868435899999999</v>
      </c>
      <c r="DX367" s="6"/>
      <c r="DY367" s="6" t="s">
        <v>8823</v>
      </c>
      <c r="DZ367" s="6" t="s">
        <v>5423</v>
      </c>
      <c r="EA367" s="6">
        <v>8.2017076999999994E-2</v>
      </c>
      <c r="EB367" s="6"/>
      <c r="EC367" s="6" t="s">
        <v>12322</v>
      </c>
      <c r="ED367" s="6" t="s">
        <v>8962</v>
      </c>
      <c r="EE367" s="6">
        <v>5.9601279E-2</v>
      </c>
      <c r="EF367" s="6"/>
      <c r="EG367" s="6" t="s">
        <v>9150</v>
      </c>
      <c r="EH367" s="6" t="s">
        <v>9249</v>
      </c>
      <c r="EI367" s="6">
        <v>0.117183383</v>
      </c>
      <c r="EJ367" s="6"/>
      <c r="EK367" s="6" t="s">
        <v>9336</v>
      </c>
      <c r="EL367" s="6" t="s">
        <v>9564</v>
      </c>
      <c r="EM367" s="6">
        <v>0.105418254</v>
      </c>
      <c r="EN367" s="6"/>
      <c r="EO367" s="6" t="s">
        <v>9578</v>
      </c>
      <c r="EP367" s="6" t="s">
        <v>9579</v>
      </c>
      <c r="EQ367" s="6">
        <v>6.6059171E-2</v>
      </c>
      <c r="ER367" s="6"/>
      <c r="ES367" s="6" t="s">
        <v>9832</v>
      </c>
      <c r="ET367" s="6" t="s">
        <v>10010</v>
      </c>
      <c r="EU367" s="6">
        <v>9.6865451000000005E-2</v>
      </c>
      <c r="EV367" s="6"/>
      <c r="EW367" s="6" t="s">
        <v>10030</v>
      </c>
      <c r="EX367" s="6" t="s">
        <v>1517</v>
      </c>
      <c r="EY367" s="6">
        <v>6.9054107000000003E-2</v>
      </c>
      <c r="EZ367" s="6"/>
      <c r="FA367" s="6" t="s">
        <v>10237</v>
      </c>
      <c r="FB367" s="6" t="s">
        <v>120</v>
      </c>
      <c r="FC367" s="6">
        <v>6.4193924999999999E-2</v>
      </c>
      <c r="FD367" s="6"/>
      <c r="FE367" s="6" t="s">
        <v>10473</v>
      </c>
      <c r="FF367" s="6" t="s">
        <v>5946</v>
      </c>
      <c r="FG367" s="6">
        <v>0.101171161</v>
      </c>
      <c r="FH367" s="6"/>
      <c r="FI367" s="6" t="s">
        <v>10651</v>
      </c>
      <c r="FJ367" s="6" t="s">
        <v>10761</v>
      </c>
      <c r="FK367" s="6">
        <v>0.114815809</v>
      </c>
      <c r="FL367" s="6"/>
      <c r="FM367" s="6" t="s">
        <v>10815</v>
      </c>
      <c r="FN367" s="6" t="s">
        <v>10865</v>
      </c>
      <c r="FO367" s="6">
        <v>0.115315846</v>
      </c>
      <c r="FP367" s="6"/>
      <c r="FQ367" s="6" t="s">
        <v>12323</v>
      </c>
      <c r="FR367" s="6" t="s">
        <v>10943</v>
      </c>
      <c r="FS367" s="6">
        <v>7.8432630000000003E-2</v>
      </c>
      <c r="FT367" s="6"/>
      <c r="FU367" s="6" t="s">
        <v>11078</v>
      </c>
      <c r="FV367" s="6" t="s">
        <v>7330</v>
      </c>
      <c r="FW367" s="6">
        <v>5.5282141E-2</v>
      </c>
      <c r="FX367" s="6"/>
      <c r="FY367" s="6" t="s">
        <v>12324</v>
      </c>
      <c r="FZ367" s="6" t="s">
        <v>3615</v>
      </c>
      <c r="GA367" s="6">
        <v>6.5629938999999998E-2</v>
      </c>
      <c r="GB367" s="6"/>
      <c r="GC367" s="6" t="s">
        <v>11486</v>
      </c>
      <c r="GD367" s="6" t="s">
        <v>11584</v>
      </c>
      <c r="GE367" s="6">
        <v>6.3572091999999997E-2</v>
      </c>
      <c r="GF367" s="6"/>
      <c r="GG367" s="6" t="s">
        <v>11686</v>
      </c>
      <c r="GH367" s="6" t="s">
        <v>3295</v>
      </c>
      <c r="GI367" s="6">
        <v>0.13926113300000001</v>
      </c>
      <c r="GJ367" s="6"/>
      <c r="GK367" s="6" t="s">
        <v>11870</v>
      </c>
      <c r="GL367" s="6" t="s">
        <v>11798</v>
      </c>
      <c r="GM367" s="6">
        <v>0.116934726</v>
      </c>
      <c r="GN367" s="6"/>
      <c r="GO367" s="6" t="s">
        <v>11997</v>
      </c>
      <c r="GP367" s="6" t="s">
        <v>12057</v>
      </c>
      <c r="GQ367" s="6">
        <v>0.118095249</v>
      </c>
    </row>
    <row r="368" spans="1:199" ht="15.6" x14ac:dyDescent="0.25">
      <c r="A368" s="6" t="s">
        <v>0</v>
      </c>
      <c r="B368" s="6" t="s">
        <v>67</v>
      </c>
      <c r="C368" s="6">
        <v>6.6703151000000002E-2</v>
      </c>
      <c r="D368" s="6"/>
      <c r="E368" s="6" t="s">
        <v>12311</v>
      </c>
      <c r="F368" s="6" t="s">
        <v>485</v>
      </c>
      <c r="G368" s="6">
        <v>6.3898649000000002E-2</v>
      </c>
      <c r="H368" s="6"/>
      <c r="I368" s="6" t="s">
        <v>732</v>
      </c>
      <c r="J368" s="6" t="s">
        <v>873</v>
      </c>
      <c r="K368" s="6">
        <v>6.6243369999999996E-2</v>
      </c>
      <c r="L368" s="6"/>
      <c r="M368" s="6" t="s">
        <v>1089</v>
      </c>
      <c r="N368" s="6" t="s">
        <v>1102</v>
      </c>
      <c r="O368" s="6">
        <v>0.13623523200000001</v>
      </c>
      <c r="P368" s="6"/>
      <c r="Q368" s="6" t="s">
        <v>12312</v>
      </c>
      <c r="R368" s="6" t="s">
        <v>1509</v>
      </c>
      <c r="S368" s="6">
        <v>8.0018439999999996E-2</v>
      </c>
      <c r="T368" s="6"/>
      <c r="U368" s="6" t="s">
        <v>1777</v>
      </c>
      <c r="V368" s="6" t="s">
        <v>266</v>
      </c>
      <c r="W368" s="6">
        <v>5.1500619999999997E-2</v>
      </c>
      <c r="X368" s="6"/>
      <c r="Y368" s="6" t="s">
        <v>12313</v>
      </c>
      <c r="Z368" s="6" t="s">
        <v>2288</v>
      </c>
      <c r="AA368" s="6">
        <v>7.6458313999999999E-2</v>
      </c>
      <c r="AB368" s="6"/>
      <c r="AC368" s="6" t="s">
        <v>2473</v>
      </c>
      <c r="AD368" s="6" t="s">
        <v>2815</v>
      </c>
      <c r="AE368" s="6">
        <v>8.0081946000000001E-2</v>
      </c>
      <c r="AF368" s="6"/>
      <c r="AG368" s="6" t="s">
        <v>2836</v>
      </c>
      <c r="AH368" s="6" t="s">
        <v>3051</v>
      </c>
      <c r="AI368" s="6">
        <v>6.1965262E-2</v>
      </c>
      <c r="AJ368" s="6"/>
      <c r="AK368" s="6" t="s">
        <v>12314</v>
      </c>
      <c r="AL368" s="6" t="s">
        <v>3339</v>
      </c>
      <c r="AM368" s="6">
        <v>9.9579615999999996E-2</v>
      </c>
      <c r="AN368" s="6"/>
      <c r="AO368" s="6" t="s">
        <v>12315</v>
      </c>
      <c r="AP368" s="6" t="s">
        <v>3563</v>
      </c>
      <c r="AQ368" s="6">
        <v>5.4734018000000002E-2</v>
      </c>
      <c r="AR368" s="6"/>
      <c r="AS368" s="6" t="s">
        <v>12316</v>
      </c>
      <c r="AT368" s="6" t="s">
        <v>3960</v>
      </c>
      <c r="AU368" s="6">
        <v>0.182137402</v>
      </c>
      <c r="AV368" s="6"/>
      <c r="AW368" s="6" t="s">
        <v>12317</v>
      </c>
      <c r="AX368" s="6" t="s">
        <v>4287</v>
      </c>
      <c r="AY368" s="6">
        <v>7.5566493999999998E-2</v>
      </c>
      <c r="AZ368" s="6"/>
      <c r="BA368" s="6" t="s">
        <v>4394</v>
      </c>
      <c r="BB368" s="6" t="s">
        <v>214</v>
      </c>
      <c r="BC368" s="6">
        <v>0.124711948</v>
      </c>
      <c r="BD368" s="6"/>
      <c r="BE368" s="6" t="s">
        <v>4595</v>
      </c>
      <c r="BF368" s="6" t="s">
        <v>4469</v>
      </c>
      <c r="BG368" s="6">
        <v>5.6337080999999997E-2</v>
      </c>
      <c r="BH368" s="6"/>
      <c r="BI368" s="6" t="s">
        <v>12318</v>
      </c>
      <c r="BJ368" s="6" t="s">
        <v>4889</v>
      </c>
      <c r="BK368" s="6">
        <v>0.19782123700000001</v>
      </c>
      <c r="BL368" s="6"/>
      <c r="BM368" s="6" t="s">
        <v>5199</v>
      </c>
      <c r="BN368" s="6" t="s">
        <v>5297</v>
      </c>
      <c r="BO368" s="6">
        <v>7.0712195000000005E-2</v>
      </c>
      <c r="BP368" s="6"/>
      <c r="BQ368" s="6" t="s">
        <v>5448</v>
      </c>
      <c r="BR368" s="6" t="s">
        <v>43</v>
      </c>
      <c r="BS368" s="6">
        <v>6.2504314000000005E-2</v>
      </c>
      <c r="BT368" s="6"/>
      <c r="BU368" s="6" t="s">
        <v>5718</v>
      </c>
      <c r="BV368" s="6" t="s">
        <v>5806</v>
      </c>
      <c r="BW368" s="6">
        <v>0.180769291</v>
      </c>
      <c r="BX368" s="6"/>
      <c r="BY368" s="6" t="s">
        <v>5954</v>
      </c>
      <c r="BZ368" s="6" t="s">
        <v>6219</v>
      </c>
      <c r="CA368" s="6">
        <v>6.5175859000000003E-2</v>
      </c>
      <c r="CB368" s="6"/>
      <c r="CC368" s="6" t="s">
        <v>12319</v>
      </c>
      <c r="CD368" s="6" t="s">
        <v>6467</v>
      </c>
      <c r="CE368" s="6">
        <v>9.5044512999999997E-2</v>
      </c>
      <c r="CF368" s="6"/>
      <c r="CG368" s="6" t="s">
        <v>6558</v>
      </c>
      <c r="CH368" s="6" t="s">
        <v>6721</v>
      </c>
      <c r="CI368" s="6">
        <v>6.8434668000000004E-2</v>
      </c>
      <c r="CJ368" s="6"/>
      <c r="CK368" s="6" t="s">
        <v>6756</v>
      </c>
      <c r="CL368" s="6" t="s">
        <v>6881</v>
      </c>
      <c r="CM368" s="6">
        <v>9.3716086000000004E-2</v>
      </c>
      <c r="CN368" s="6"/>
      <c r="CO368" s="6" t="s">
        <v>6987</v>
      </c>
      <c r="CP368" s="6" t="s">
        <v>6988</v>
      </c>
      <c r="CQ368" s="6">
        <v>7.4138954000000007E-2</v>
      </c>
      <c r="CR368" s="6"/>
      <c r="CS368" s="6" t="s">
        <v>7187</v>
      </c>
      <c r="CT368" s="6" t="s">
        <v>7190</v>
      </c>
      <c r="CU368" s="6">
        <v>8.8888759999999997E-2</v>
      </c>
      <c r="CV368" s="6"/>
      <c r="CW368" s="6" t="s">
        <v>7469</v>
      </c>
      <c r="CX368" s="6" t="s">
        <v>7572</v>
      </c>
      <c r="CY368" s="6">
        <v>5.8469861999999997E-2</v>
      </c>
      <c r="CZ368" s="6"/>
      <c r="DA368" s="6" t="s">
        <v>7757</v>
      </c>
      <c r="DB368" s="6" t="s">
        <v>3577</v>
      </c>
      <c r="DC368" s="6">
        <v>7.5100181000000002E-2</v>
      </c>
      <c r="DD368" s="6"/>
      <c r="DE368" s="6" t="s">
        <v>12320</v>
      </c>
      <c r="DF368" s="6" t="s">
        <v>8108</v>
      </c>
      <c r="DG368" s="6">
        <v>8.5527159000000005E-2</v>
      </c>
      <c r="DH368" s="6"/>
      <c r="DI368" s="6" t="s">
        <v>8171</v>
      </c>
      <c r="DJ368" s="6" t="s">
        <v>8350</v>
      </c>
      <c r="DK368" s="6">
        <v>0.120860377</v>
      </c>
      <c r="DL368" s="6"/>
      <c r="DM368" s="6" t="s">
        <v>8379</v>
      </c>
      <c r="DN368" s="6" t="s">
        <v>5322</v>
      </c>
      <c r="DO368" s="6">
        <v>9.2268301999999996E-2</v>
      </c>
      <c r="DP368" s="6"/>
      <c r="DQ368" s="6" t="s">
        <v>8530</v>
      </c>
      <c r="DR368" s="6" t="s">
        <v>8561</v>
      </c>
      <c r="DS368" s="6">
        <v>7.3465193999999998E-2</v>
      </c>
      <c r="DT368" s="6"/>
      <c r="DU368" s="6" t="s">
        <v>12321</v>
      </c>
      <c r="DV368" s="6" t="s">
        <v>2778</v>
      </c>
      <c r="DW368" s="6">
        <v>0.108543793</v>
      </c>
      <c r="DX368" s="6"/>
      <c r="DY368" s="6" t="s">
        <v>8823</v>
      </c>
      <c r="DZ368" s="6" t="s">
        <v>2883</v>
      </c>
      <c r="EA368" s="6">
        <v>8.0622474E-2</v>
      </c>
      <c r="EB368" s="6"/>
      <c r="EC368" s="6" t="s">
        <v>12322</v>
      </c>
      <c r="ED368" s="6" t="s">
        <v>9075</v>
      </c>
      <c r="EE368" s="6">
        <v>5.9522321000000003E-2</v>
      </c>
      <c r="EF368" s="6"/>
      <c r="EG368" s="6" t="s">
        <v>9150</v>
      </c>
      <c r="EH368" s="6" t="s">
        <v>574</v>
      </c>
      <c r="EI368" s="6">
        <v>0.11658347600000001</v>
      </c>
      <c r="EJ368" s="6"/>
      <c r="EK368" s="6" t="s">
        <v>9336</v>
      </c>
      <c r="EL368" s="6" t="s">
        <v>4643</v>
      </c>
      <c r="EM368" s="6">
        <v>0.10436614</v>
      </c>
      <c r="EN368" s="6"/>
      <c r="EO368" s="6" t="s">
        <v>9578</v>
      </c>
      <c r="EP368" s="6" t="s">
        <v>9802</v>
      </c>
      <c r="EQ368" s="6">
        <v>6.6016118999999998E-2</v>
      </c>
      <c r="ER368" s="6"/>
      <c r="ES368" s="6" t="s">
        <v>9832</v>
      </c>
      <c r="ET368" s="6" t="s">
        <v>9939</v>
      </c>
      <c r="EU368" s="6">
        <v>9.6785790999999996E-2</v>
      </c>
      <c r="EV368" s="6"/>
      <c r="EW368" s="6" t="s">
        <v>10030</v>
      </c>
      <c r="EX368" s="6" t="s">
        <v>1668</v>
      </c>
      <c r="EY368" s="6">
        <v>6.8373709000000005E-2</v>
      </c>
      <c r="EZ368" s="6"/>
      <c r="FA368" s="6" t="s">
        <v>10237</v>
      </c>
      <c r="FB368" s="6" t="s">
        <v>349</v>
      </c>
      <c r="FC368" s="6">
        <v>6.4120339999999998E-2</v>
      </c>
      <c r="FD368" s="6"/>
      <c r="FE368" s="6" t="s">
        <v>10473</v>
      </c>
      <c r="FF368" s="6" t="s">
        <v>9874</v>
      </c>
      <c r="FG368" s="6">
        <v>0.100489986</v>
      </c>
      <c r="FH368" s="6"/>
      <c r="FI368" s="6" t="s">
        <v>10651</v>
      </c>
      <c r="FJ368" s="6" t="s">
        <v>9991</v>
      </c>
      <c r="FK368" s="6">
        <v>0.11466947600000001</v>
      </c>
      <c r="FL368" s="6"/>
      <c r="FM368" s="6" t="s">
        <v>10815</v>
      </c>
      <c r="FN368" s="6" t="s">
        <v>8332</v>
      </c>
      <c r="FO368" s="6">
        <v>0.11526407</v>
      </c>
      <c r="FP368" s="6"/>
      <c r="FQ368" s="6" t="s">
        <v>12323</v>
      </c>
      <c r="FR368" s="6" t="s">
        <v>11020</v>
      </c>
      <c r="FS368" s="6">
        <v>7.8300069999999999E-2</v>
      </c>
      <c r="FT368" s="6"/>
      <c r="FU368" s="6" t="s">
        <v>11078</v>
      </c>
      <c r="FV368" s="6" t="s">
        <v>3308</v>
      </c>
      <c r="FW368" s="6">
        <v>5.4135546E-2</v>
      </c>
      <c r="FX368" s="6"/>
      <c r="FY368" s="6" t="s">
        <v>12324</v>
      </c>
      <c r="FZ368" s="6" t="s">
        <v>3547</v>
      </c>
      <c r="GA368" s="6">
        <v>6.5412584999999995E-2</v>
      </c>
      <c r="GB368" s="6"/>
      <c r="GC368" s="6" t="s">
        <v>11486</v>
      </c>
      <c r="GD368" s="6" t="s">
        <v>1608</v>
      </c>
      <c r="GE368" s="6">
        <v>6.2609859000000004E-2</v>
      </c>
      <c r="GF368" s="6"/>
      <c r="GG368" s="6" t="s">
        <v>11686</v>
      </c>
      <c r="GH368" s="6" t="s">
        <v>8141</v>
      </c>
      <c r="GI368" s="6">
        <v>0.13891237000000001</v>
      </c>
      <c r="GJ368" s="6"/>
      <c r="GK368" s="6" t="s">
        <v>11870</v>
      </c>
      <c r="GL368" s="6" t="s">
        <v>11130</v>
      </c>
      <c r="GM368" s="6">
        <v>0.11680552700000001</v>
      </c>
      <c r="GN368" s="6"/>
      <c r="GO368" s="6" t="s">
        <v>11997</v>
      </c>
      <c r="GP368" s="6" t="s">
        <v>3246</v>
      </c>
      <c r="GQ368" s="6">
        <v>0.117772355</v>
      </c>
    </row>
    <row r="369" spans="1:199" ht="15.6" x14ac:dyDescent="0.25">
      <c r="A369" s="6" t="s">
        <v>0</v>
      </c>
      <c r="B369" s="6" t="s">
        <v>235</v>
      </c>
      <c r="C369" s="6">
        <v>6.6158926000000007E-2</v>
      </c>
      <c r="D369" s="6"/>
      <c r="E369" s="6" t="s">
        <v>12311</v>
      </c>
      <c r="F369" s="6" t="s">
        <v>591</v>
      </c>
      <c r="G369" s="6">
        <v>6.3759028999999995E-2</v>
      </c>
      <c r="H369" s="6"/>
      <c r="I369" s="6" t="s">
        <v>732</v>
      </c>
      <c r="J369" s="6" t="s">
        <v>892</v>
      </c>
      <c r="K369" s="6">
        <v>6.6109300999999995E-2</v>
      </c>
      <c r="L369" s="6"/>
      <c r="M369" s="6" t="s">
        <v>1089</v>
      </c>
      <c r="N369" s="6" t="s">
        <v>1437</v>
      </c>
      <c r="O369" s="6">
        <v>0.13600722800000001</v>
      </c>
      <c r="P369" s="6"/>
      <c r="Q369" s="6" t="s">
        <v>12312</v>
      </c>
      <c r="R369" s="6" t="s">
        <v>1770</v>
      </c>
      <c r="S369" s="6">
        <v>8.0018439999999996E-2</v>
      </c>
      <c r="T369" s="6"/>
      <c r="U369" s="6" t="s">
        <v>1777</v>
      </c>
      <c r="V369" s="6" t="s">
        <v>745</v>
      </c>
      <c r="W369" s="6">
        <v>5.1320958999999999E-2</v>
      </c>
      <c r="X369" s="6"/>
      <c r="Y369" s="6" t="s">
        <v>12313</v>
      </c>
      <c r="Z369" s="6" t="s">
        <v>2197</v>
      </c>
      <c r="AA369" s="6">
        <v>7.6315652999999997E-2</v>
      </c>
      <c r="AB369" s="6"/>
      <c r="AC369" s="6" t="s">
        <v>2473</v>
      </c>
      <c r="AD369" s="6" t="s">
        <v>2711</v>
      </c>
      <c r="AE369" s="6">
        <v>7.9127749999999997E-2</v>
      </c>
      <c r="AF369" s="6"/>
      <c r="AG369" s="6" t="s">
        <v>2836</v>
      </c>
      <c r="AH369" s="6" t="s">
        <v>2033</v>
      </c>
      <c r="AI369" s="6">
        <v>6.1965016999999997E-2</v>
      </c>
      <c r="AJ369" s="6"/>
      <c r="AK369" s="6" t="s">
        <v>12314</v>
      </c>
      <c r="AL369" s="6" t="s">
        <v>3444</v>
      </c>
      <c r="AM369" s="6">
        <v>9.9424670000000007E-2</v>
      </c>
      <c r="AN369" s="6"/>
      <c r="AO369" s="6" t="s">
        <v>12315</v>
      </c>
      <c r="AP369" s="6" t="s">
        <v>3</v>
      </c>
      <c r="AQ369" s="6">
        <v>5.4285352000000002E-2</v>
      </c>
      <c r="AR369" s="6"/>
      <c r="AS369" s="6" t="s">
        <v>12316</v>
      </c>
      <c r="AT369" s="6" t="s">
        <v>3887</v>
      </c>
      <c r="AU369" s="6">
        <v>0.18124851</v>
      </c>
      <c r="AV369" s="6"/>
      <c r="AW369" s="6" t="s">
        <v>12317</v>
      </c>
      <c r="AX369" s="6" t="s">
        <v>4357</v>
      </c>
      <c r="AY369" s="6">
        <v>7.4940699999999999E-2</v>
      </c>
      <c r="AZ369" s="6"/>
      <c r="BA369" s="6" t="s">
        <v>4394</v>
      </c>
      <c r="BB369" s="6" t="s">
        <v>4528</v>
      </c>
      <c r="BC369" s="6">
        <v>0.12390806</v>
      </c>
      <c r="BD369" s="6"/>
      <c r="BE369" s="6" t="s">
        <v>4595</v>
      </c>
      <c r="BF369" s="6" t="s">
        <v>1965</v>
      </c>
      <c r="BG369" s="6">
        <v>5.6156141999999999E-2</v>
      </c>
      <c r="BH369" s="6"/>
      <c r="BI369" s="6" t="s">
        <v>12318</v>
      </c>
      <c r="BJ369" s="6" t="s">
        <v>4887</v>
      </c>
      <c r="BK369" s="6">
        <v>0.19682878700000001</v>
      </c>
      <c r="BL369" s="6"/>
      <c r="BM369" s="6" t="s">
        <v>5199</v>
      </c>
      <c r="BN369" s="6" t="s">
        <v>5424</v>
      </c>
      <c r="BO369" s="6">
        <v>7.0689830999999995E-2</v>
      </c>
      <c r="BP369" s="6"/>
      <c r="BQ369" s="6" t="s">
        <v>5448</v>
      </c>
      <c r="BR369" s="6" t="s">
        <v>1869</v>
      </c>
      <c r="BS369" s="6">
        <v>6.2471730000000003E-2</v>
      </c>
      <c r="BT369" s="6"/>
      <c r="BU369" s="6" t="s">
        <v>5718</v>
      </c>
      <c r="BV369" s="6" t="s">
        <v>5813</v>
      </c>
      <c r="BW369" s="6">
        <v>0.180528946</v>
      </c>
      <c r="BX369" s="6"/>
      <c r="BY369" s="6" t="s">
        <v>5954</v>
      </c>
      <c r="BZ369" s="6" t="s">
        <v>6090</v>
      </c>
      <c r="CA369" s="6">
        <v>6.4839938E-2</v>
      </c>
      <c r="CB369" s="6"/>
      <c r="CC369" s="6" t="s">
        <v>12319</v>
      </c>
      <c r="CD369" s="6" t="s">
        <v>6311</v>
      </c>
      <c r="CE369" s="6">
        <v>9.5040224000000006E-2</v>
      </c>
      <c r="CF369" s="6"/>
      <c r="CG369" s="6" t="s">
        <v>6558</v>
      </c>
      <c r="CH369" s="6" t="s">
        <v>6643</v>
      </c>
      <c r="CI369" s="6">
        <v>6.8390031000000004E-2</v>
      </c>
      <c r="CJ369" s="6"/>
      <c r="CK369" s="6" t="s">
        <v>6756</v>
      </c>
      <c r="CL369" s="6" t="s">
        <v>6853</v>
      </c>
      <c r="CM369" s="6">
        <v>9.3410331999999999E-2</v>
      </c>
      <c r="CN369" s="6"/>
      <c r="CO369" s="6" t="s">
        <v>6987</v>
      </c>
      <c r="CP369" s="6" t="s">
        <v>3391</v>
      </c>
      <c r="CQ369" s="6">
        <v>7.3099674000000003E-2</v>
      </c>
      <c r="CR369" s="6"/>
      <c r="CS369" s="6" t="s">
        <v>7187</v>
      </c>
      <c r="CT369" s="6" t="s">
        <v>7466</v>
      </c>
      <c r="CU369" s="6">
        <v>8.8880724999999994E-2</v>
      </c>
      <c r="CV369" s="6"/>
      <c r="CW369" s="6" t="s">
        <v>7469</v>
      </c>
      <c r="CX369" s="6" t="s">
        <v>29</v>
      </c>
      <c r="CY369" s="6">
        <v>5.8200370000000001E-2</v>
      </c>
      <c r="CZ369" s="6"/>
      <c r="DA369" s="6" t="s">
        <v>7757</v>
      </c>
      <c r="DB369" s="6" t="s">
        <v>7935</v>
      </c>
      <c r="DC369" s="6">
        <v>7.4530403999999995E-2</v>
      </c>
      <c r="DD369" s="6"/>
      <c r="DE369" s="6" t="s">
        <v>12320</v>
      </c>
      <c r="DF369" s="6" t="s">
        <v>8093</v>
      </c>
      <c r="DG369" s="6">
        <v>8.4951599000000003E-2</v>
      </c>
      <c r="DH369" s="6"/>
      <c r="DI369" s="6" t="s">
        <v>8171</v>
      </c>
      <c r="DJ369" s="6" t="s">
        <v>2541</v>
      </c>
      <c r="DK369" s="6">
        <v>0.119971597</v>
      </c>
      <c r="DL369" s="6"/>
      <c r="DM369" s="6" t="s">
        <v>8379</v>
      </c>
      <c r="DN369" s="6" t="s">
        <v>5202</v>
      </c>
      <c r="DO369" s="6">
        <v>9.2153973E-2</v>
      </c>
      <c r="DP369" s="6"/>
      <c r="DQ369" s="6" t="s">
        <v>8530</v>
      </c>
      <c r="DR369" s="6" t="s">
        <v>3375</v>
      </c>
      <c r="DS369" s="6">
        <v>7.2996670999999999E-2</v>
      </c>
      <c r="DT369" s="6"/>
      <c r="DU369" s="6" t="s">
        <v>12321</v>
      </c>
      <c r="DV369" s="6" t="s">
        <v>8756</v>
      </c>
      <c r="DW369" s="6">
        <v>0.108285571</v>
      </c>
      <c r="DX369" s="6"/>
      <c r="DY369" s="6" t="s">
        <v>8823</v>
      </c>
      <c r="DZ369" s="6" t="s">
        <v>5433</v>
      </c>
      <c r="EA369" s="6">
        <v>8.0070064999999996E-2</v>
      </c>
      <c r="EB369" s="6"/>
      <c r="EC369" s="6" t="s">
        <v>12322</v>
      </c>
      <c r="ED369" s="6" t="s">
        <v>8995</v>
      </c>
      <c r="EE369" s="6">
        <v>5.9478459999999997E-2</v>
      </c>
      <c r="EF369" s="6"/>
      <c r="EG369" s="6" t="s">
        <v>9150</v>
      </c>
      <c r="EH369" s="6" t="s">
        <v>9307</v>
      </c>
      <c r="EI369" s="6">
        <v>0.115869641</v>
      </c>
      <c r="EJ369" s="6"/>
      <c r="EK369" s="6" t="s">
        <v>9336</v>
      </c>
      <c r="EL369" s="6" t="s">
        <v>9470</v>
      </c>
      <c r="EM369" s="6">
        <v>0.104116458</v>
      </c>
      <c r="EN369" s="6"/>
      <c r="EO369" s="6" t="s">
        <v>9578</v>
      </c>
      <c r="EP369" s="6" t="s">
        <v>9608</v>
      </c>
      <c r="EQ369" s="6">
        <v>6.5643840999999994E-2</v>
      </c>
      <c r="ER369" s="6"/>
      <c r="ES369" s="6" t="s">
        <v>9832</v>
      </c>
      <c r="ET369" s="6" t="s">
        <v>2329</v>
      </c>
      <c r="EU369" s="6">
        <v>9.6618689999999993E-2</v>
      </c>
      <c r="EV369" s="6"/>
      <c r="EW369" s="6" t="s">
        <v>10030</v>
      </c>
      <c r="EX369" s="6" t="s">
        <v>5001</v>
      </c>
      <c r="EY369" s="6">
        <v>6.6880319999999993E-2</v>
      </c>
      <c r="EZ369" s="6"/>
      <c r="FA369" s="6" t="s">
        <v>10237</v>
      </c>
      <c r="FB369" s="6" t="s">
        <v>2071</v>
      </c>
      <c r="FC369" s="6">
        <v>6.4062601999999996E-2</v>
      </c>
      <c r="FD369" s="6"/>
      <c r="FE369" s="6" t="s">
        <v>10473</v>
      </c>
      <c r="FF369" s="6" t="s">
        <v>6993</v>
      </c>
      <c r="FG369" s="6">
        <v>9.9681857999999998E-2</v>
      </c>
      <c r="FH369" s="6"/>
      <c r="FI369" s="6" t="s">
        <v>10651</v>
      </c>
      <c r="FJ369" s="6" t="s">
        <v>4269</v>
      </c>
      <c r="FK369" s="6">
        <v>0.114578183</v>
      </c>
      <c r="FL369" s="6"/>
      <c r="FM369" s="6" t="s">
        <v>10815</v>
      </c>
      <c r="FN369" s="6" t="s">
        <v>10659</v>
      </c>
      <c r="FO369" s="6">
        <v>0.11519879</v>
      </c>
      <c r="FP369" s="6"/>
      <c r="FQ369" s="6" t="s">
        <v>12323</v>
      </c>
      <c r="FR369" s="6" t="s">
        <v>11073</v>
      </c>
      <c r="FS369" s="6">
        <v>7.7955157999999997E-2</v>
      </c>
      <c r="FT369" s="6"/>
      <c r="FU369" s="6" t="s">
        <v>11078</v>
      </c>
      <c r="FV369" s="6" t="s">
        <v>6554</v>
      </c>
      <c r="FW369" s="6">
        <v>5.3359990000000003E-2</v>
      </c>
      <c r="FX369" s="6"/>
      <c r="FY369" s="6" t="s">
        <v>12324</v>
      </c>
      <c r="FZ369" s="6" t="s">
        <v>11368</v>
      </c>
      <c r="GA369" s="6">
        <v>6.5381733999999997E-2</v>
      </c>
      <c r="GB369" s="6"/>
      <c r="GC369" s="6" t="s">
        <v>11486</v>
      </c>
      <c r="GD369" s="6" t="s">
        <v>653</v>
      </c>
      <c r="GE369" s="6">
        <v>6.2264514E-2</v>
      </c>
      <c r="GF369" s="6"/>
      <c r="GG369" s="6" t="s">
        <v>11686</v>
      </c>
      <c r="GH369" s="6" t="s">
        <v>5556</v>
      </c>
      <c r="GI369" s="6">
        <v>0.13860662700000001</v>
      </c>
      <c r="GJ369" s="6"/>
      <c r="GK369" s="6" t="s">
        <v>11870</v>
      </c>
      <c r="GL369" s="6" t="s">
        <v>11986</v>
      </c>
      <c r="GM369" s="6">
        <v>0.116251833</v>
      </c>
      <c r="GN369" s="6"/>
      <c r="GO369" s="6" t="s">
        <v>11997</v>
      </c>
      <c r="GP369" s="6" t="s">
        <v>3354</v>
      </c>
      <c r="GQ369" s="6">
        <v>0.11748818499999999</v>
      </c>
    </row>
    <row r="370" spans="1:199" ht="15.6" x14ac:dyDescent="0.25">
      <c r="A370" s="6" t="s">
        <v>0</v>
      </c>
      <c r="B370" s="6" t="s">
        <v>324</v>
      </c>
      <c r="C370" s="6">
        <v>6.5702171000000004E-2</v>
      </c>
      <c r="D370" s="6"/>
      <c r="E370" s="6" t="s">
        <v>12311</v>
      </c>
      <c r="F370" s="6" t="s">
        <v>400</v>
      </c>
      <c r="G370" s="6">
        <v>6.3601605000000005E-2</v>
      </c>
      <c r="H370" s="6"/>
      <c r="I370" s="6" t="s">
        <v>732</v>
      </c>
      <c r="J370" s="6" t="s">
        <v>829</v>
      </c>
      <c r="K370" s="6">
        <v>6.6056781999999994E-2</v>
      </c>
      <c r="L370" s="6"/>
      <c r="M370" s="6" t="s">
        <v>1089</v>
      </c>
      <c r="N370" s="6" t="s">
        <v>1424</v>
      </c>
      <c r="O370" s="6">
        <v>0.13503994799999999</v>
      </c>
      <c r="P370" s="6"/>
      <c r="Q370" s="6" t="s">
        <v>12312</v>
      </c>
      <c r="R370" s="6" t="s">
        <v>1574</v>
      </c>
      <c r="S370" s="6">
        <v>8.0018439999999996E-2</v>
      </c>
      <c r="T370" s="6"/>
      <c r="U370" s="6" t="s">
        <v>1777</v>
      </c>
      <c r="V370" s="6" t="s">
        <v>2143</v>
      </c>
      <c r="W370" s="6">
        <v>5.0871136999999997E-2</v>
      </c>
      <c r="X370" s="6"/>
      <c r="Y370" s="6" t="s">
        <v>12313</v>
      </c>
      <c r="Z370" s="6" t="s">
        <v>2414</v>
      </c>
      <c r="AA370" s="6">
        <v>7.6032107000000002E-2</v>
      </c>
      <c r="AB370" s="6"/>
      <c r="AC370" s="6" t="s">
        <v>2473</v>
      </c>
      <c r="AD370" s="6" t="s">
        <v>2776</v>
      </c>
      <c r="AE370" s="6">
        <v>7.8836317000000003E-2</v>
      </c>
      <c r="AF370" s="6"/>
      <c r="AG370" s="6" t="s">
        <v>2836</v>
      </c>
      <c r="AH370" s="6" t="s">
        <v>2921</v>
      </c>
      <c r="AI370" s="6">
        <v>6.1903661999999998E-2</v>
      </c>
      <c r="AJ370" s="6"/>
      <c r="AK370" s="6" t="s">
        <v>12314</v>
      </c>
      <c r="AL370" s="6" t="s">
        <v>3365</v>
      </c>
      <c r="AM370" s="6">
        <v>9.9297796999999993E-2</v>
      </c>
      <c r="AN370" s="6"/>
      <c r="AO370" s="6" t="s">
        <v>12315</v>
      </c>
      <c r="AP370" s="6" t="s">
        <v>335</v>
      </c>
      <c r="AQ370" s="6">
        <v>5.419765E-2</v>
      </c>
      <c r="AR370" s="6"/>
      <c r="AS370" s="6" t="s">
        <v>12316</v>
      </c>
      <c r="AT370" s="6" t="s">
        <v>3795</v>
      </c>
      <c r="AU370" s="6">
        <v>0.18081963200000001</v>
      </c>
      <c r="AV370" s="6"/>
      <c r="AW370" s="6" t="s">
        <v>12317</v>
      </c>
      <c r="AX370" s="6" t="s">
        <v>4125</v>
      </c>
      <c r="AY370" s="6">
        <v>7.4232976000000006E-2</v>
      </c>
      <c r="AZ370" s="6"/>
      <c r="BA370" s="6" t="s">
        <v>4394</v>
      </c>
      <c r="BB370" s="6" t="s">
        <v>1878</v>
      </c>
      <c r="BC370" s="6">
        <v>0.123586554</v>
      </c>
      <c r="BD370" s="6"/>
      <c r="BE370" s="6" t="s">
        <v>4595</v>
      </c>
      <c r="BF370" s="6" t="s">
        <v>4668</v>
      </c>
      <c r="BG370" s="6">
        <v>5.6146766000000001E-2</v>
      </c>
      <c r="BH370" s="6"/>
      <c r="BI370" s="6" t="s">
        <v>12318</v>
      </c>
      <c r="BJ370" s="6" t="s">
        <v>4950</v>
      </c>
      <c r="BK370" s="6">
        <v>0.19462311099999999</v>
      </c>
      <c r="BL370" s="6"/>
      <c r="BM370" s="6" t="s">
        <v>5199</v>
      </c>
      <c r="BN370" s="6" t="s">
        <v>5306</v>
      </c>
      <c r="BO370" s="6">
        <v>7.0080938999999995E-2</v>
      </c>
      <c r="BP370" s="6"/>
      <c r="BQ370" s="6" t="s">
        <v>5448</v>
      </c>
      <c r="BR370" s="6" t="s">
        <v>212</v>
      </c>
      <c r="BS370" s="6">
        <v>6.2102027999999997E-2</v>
      </c>
      <c r="BT370" s="6"/>
      <c r="BU370" s="6" t="s">
        <v>5718</v>
      </c>
      <c r="BV370" s="6" t="s">
        <v>5727</v>
      </c>
      <c r="BW370" s="6">
        <v>0.178334254</v>
      </c>
      <c r="BX370" s="6"/>
      <c r="BY370" s="6" t="s">
        <v>5954</v>
      </c>
      <c r="BZ370" s="6" t="s">
        <v>5957</v>
      </c>
      <c r="CA370" s="6">
        <v>6.4831733000000002E-2</v>
      </c>
      <c r="CB370" s="6"/>
      <c r="CC370" s="6" t="s">
        <v>12319</v>
      </c>
      <c r="CD370" s="6" t="s">
        <v>6535</v>
      </c>
      <c r="CE370" s="6">
        <v>9.5039839000000001E-2</v>
      </c>
      <c r="CF370" s="6"/>
      <c r="CG370" s="6" t="s">
        <v>6558</v>
      </c>
      <c r="CH370" s="6" t="s">
        <v>1292</v>
      </c>
      <c r="CI370" s="6">
        <v>6.8231146000000006E-2</v>
      </c>
      <c r="CJ370" s="6"/>
      <c r="CK370" s="6" t="s">
        <v>6756</v>
      </c>
      <c r="CL370" s="6" t="s">
        <v>6796</v>
      </c>
      <c r="CM370" s="6">
        <v>9.3157073000000007E-2</v>
      </c>
      <c r="CN370" s="6"/>
      <c r="CO370" s="6" t="s">
        <v>6987</v>
      </c>
      <c r="CP370" s="6" t="s">
        <v>2857</v>
      </c>
      <c r="CQ370" s="6">
        <v>7.2805656999999996E-2</v>
      </c>
      <c r="CR370" s="6"/>
      <c r="CS370" s="6" t="s">
        <v>7187</v>
      </c>
      <c r="CT370" s="6" t="s">
        <v>7423</v>
      </c>
      <c r="CU370" s="6">
        <v>8.8466382999999996E-2</v>
      </c>
      <c r="CV370" s="6"/>
      <c r="CW370" s="6" t="s">
        <v>7469</v>
      </c>
      <c r="CX370" s="6" t="s">
        <v>7645</v>
      </c>
      <c r="CY370" s="6">
        <v>5.8014593000000003E-2</v>
      </c>
      <c r="CZ370" s="6"/>
      <c r="DA370" s="6" t="s">
        <v>7757</v>
      </c>
      <c r="DB370" s="6" t="s">
        <v>7862</v>
      </c>
      <c r="DC370" s="6">
        <v>7.4466635000000003E-2</v>
      </c>
      <c r="DD370" s="6"/>
      <c r="DE370" s="6" t="s">
        <v>12320</v>
      </c>
      <c r="DF370" s="6" t="s">
        <v>1473</v>
      </c>
      <c r="DG370" s="6">
        <v>8.4908306000000003E-2</v>
      </c>
      <c r="DH370" s="6"/>
      <c r="DI370" s="6" t="s">
        <v>8171</v>
      </c>
      <c r="DJ370" s="6" t="s">
        <v>8341</v>
      </c>
      <c r="DK370" s="6">
        <v>0.119879919</v>
      </c>
      <c r="DL370" s="6"/>
      <c r="DM370" s="6" t="s">
        <v>8379</v>
      </c>
      <c r="DN370" s="6" t="s">
        <v>5328</v>
      </c>
      <c r="DO370" s="6">
        <v>9.2061112E-2</v>
      </c>
      <c r="DP370" s="6"/>
      <c r="DQ370" s="6" t="s">
        <v>8530</v>
      </c>
      <c r="DR370" s="6" t="s">
        <v>8651</v>
      </c>
      <c r="DS370" s="6">
        <v>7.2812284000000005E-2</v>
      </c>
      <c r="DT370" s="6"/>
      <c r="DU370" s="6" t="s">
        <v>12321</v>
      </c>
      <c r="DV370" s="6" t="s">
        <v>8777</v>
      </c>
      <c r="DW370" s="6">
        <v>0.108276626</v>
      </c>
      <c r="DX370" s="6"/>
      <c r="DY370" s="6" t="s">
        <v>8823</v>
      </c>
      <c r="DZ370" s="6" t="s">
        <v>2854</v>
      </c>
      <c r="EA370" s="6">
        <v>7.9066365E-2</v>
      </c>
      <c r="EB370" s="6"/>
      <c r="EC370" s="6" t="s">
        <v>12322</v>
      </c>
      <c r="ED370" s="6" t="s">
        <v>8971</v>
      </c>
      <c r="EE370" s="6">
        <v>5.9408845000000002E-2</v>
      </c>
      <c r="EF370" s="6"/>
      <c r="EG370" s="6" t="s">
        <v>9150</v>
      </c>
      <c r="EH370" s="6" t="s">
        <v>5113</v>
      </c>
      <c r="EI370" s="6">
        <v>0.115857012</v>
      </c>
      <c r="EJ370" s="6"/>
      <c r="EK370" s="6" t="s">
        <v>9336</v>
      </c>
      <c r="EL370" s="6" t="s">
        <v>3865</v>
      </c>
      <c r="EM370" s="6">
        <v>0.104029001</v>
      </c>
      <c r="EN370" s="6"/>
      <c r="EO370" s="6" t="s">
        <v>9578</v>
      </c>
      <c r="EP370" s="6" t="s">
        <v>6257</v>
      </c>
      <c r="EQ370" s="6">
        <v>6.526245E-2</v>
      </c>
      <c r="ER370" s="6"/>
      <c r="ES370" s="6" t="s">
        <v>9832</v>
      </c>
      <c r="ET370" s="6" t="s">
        <v>176</v>
      </c>
      <c r="EU370" s="6">
        <v>9.6104324000000005E-2</v>
      </c>
      <c r="EV370" s="6"/>
      <c r="EW370" s="6" t="s">
        <v>10030</v>
      </c>
      <c r="EX370" s="6" t="s">
        <v>1680</v>
      </c>
      <c r="EY370" s="6">
        <v>6.6810442999999997E-2</v>
      </c>
      <c r="EZ370" s="6"/>
      <c r="FA370" s="6" t="s">
        <v>10237</v>
      </c>
      <c r="FB370" s="6" t="s">
        <v>10373</v>
      </c>
      <c r="FC370" s="6">
        <v>6.3838881E-2</v>
      </c>
      <c r="FD370" s="6"/>
      <c r="FE370" s="6" t="s">
        <v>10473</v>
      </c>
      <c r="FF370" s="6" t="s">
        <v>7461</v>
      </c>
      <c r="FG370" s="6">
        <v>9.8328341999999999E-2</v>
      </c>
      <c r="FH370" s="6"/>
      <c r="FI370" s="6" t="s">
        <v>10651</v>
      </c>
      <c r="FJ370" s="6" t="s">
        <v>9953</v>
      </c>
      <c r="FK370" s="6">
        <v>0.11442084199999999</v>
      </c>
      <c r="FL370" s="6"/>
      <c r="FM370" s="6" t="s">
        <v>10815</v>
      </c>
      <c r="FN370" s="6" t="s">
        <v>10829</v>
      </c>
      <c r="FO370" s="6">
        <v>0.113533882</v>
      </c>
      <c r="FP370" s="6"/>
      <c r="FQ370" s="6" t="s">
        <v>12323</v>
      </c>
      <c r="FR370" s="6" t="s">
        <v>11032</v>
      </c>
      <c r="FS370" s="6">
        <v>7.7544716E-2</v>
      </c>
      <c r="FT370" s="6"/>
      <c r="FU370" s="6" t="s">
        <v>11078</v>
      </c>
      <c r="FV370" s="6" t="s">
        <v>7425</v>
      </c>
      <c r="FW370" s="6">
        <v>5.3110554999999997E-2</v>
      </c>
      <c r="FX370" s="6"/>
      <c r="FY370" s="6" t="s">
        <v>12324</v>
      </c>
      <c r="FZ370" s="6" t="s">
        <v>11316</v>
      </c>
      <c r="GA370" s="6">
        <v>6.5300642000000006E-2</v>
      </c>
      <c r="GB370" s="6"/>
      <c r="GC370" s="6" t="s">
        <v>11486</v>
      </c>
      <c r="GD370" s="6" t="s">
        <v>8935</v>
      </c>
      <c r="GE370" s="6">
        <v>6.2166142000000001E-2</v>
      </c>
      <c r="GF370" s="6"/>
      <c r="GG370" s="6" t="s">
        <v>11686</v>
      </c>
      <c r="GH370" s="6" t="s">
        <v>7228</v>
      </c>
      <c r="GI370" s="6">
        <v>0.135614504</v>
      </c>
      <c r="GJ370" s="6"/>
      <c r="GK370" s="6" t="s">
        <v>11870</v>
      </c>
      <c r="GL370" s="6" t="s">
        <v>11708</v>
      </c>
      <c r="GM370" s="6">
        <v>0.115748555</v>
      </c>
      <c r="GN370" s="6"/>
      <c r="GO370" s="6" t="s">
        <v>11997</v>
      </c>
      <c r="GP370" s="6" t="s">
        <v>12043</v>
      </c>
      <c r="GQ370" s="6">
        <v>0.11694228700000001</v>
      </c>
    </row>
    <row r="371" spans="1:199" ht="15.6" x14ac:dyDescent="0.25">
      <c r="A371" s="6" t="s">
        <v>0</v>
      </c>
      <c r="B371" s="6" t="s">
        <v>295</v>
      </c>
      <c r="C371" s="6">
        <v>6.5702171000000004E-2</v>
      </c>
      <c r="D371" s="6"/>
      <c r="E371" s="6" t="s">
        <v>12311</v>
      </c>
      <c r="F371" s="6" t="s">
        <v>487</v>
      </c>
      <c r="G371" s="6">
        <v>6.3422766000000005E-2</v>
      </c>
      <c r="H371" s="6"/>
      <c r="I371" s="6" t="s">
        <v>732</v>
      </c>
      <c r="J371" s="6" t="s">
        <v>781</v>
      </c>
      <c r="K371" s="6">
        <v>6.5977298000000004E-2</v>
      </c>
      <c r="L371" s="6"/>
      <c r="M371" s="6" t="s">
        <v>1089</v>
      </c>
      <c r="N371" s="6" t="s">
        <v>1179</v>
      </c>
      <c r="O371" s="6">
        <v>0.135007973</v>
      </c>
      <c r="P371" s="6"/>
      <c r="Q371" s="6" t="s">
        <v>12312</v>
      </c>
      <c r="R371" s="6" t="s">
        <v>1767</v>
      </c>
      <c r="S371" s="6">
        <v>8.0018439999999996E-2</v>
      </c>
      <c r="T371" s="6"/>
      <c r="U371" s="6" t="s">
        <v>1777</v>
      </c>
      <c r="V371" s="6" t="s">
        <v>16</v>
      </c>
      <c r="W371" s="6">
        <v>5.0765171999999997E-2</v>
      </c>
      <c r="X371" s="6"/>
      <c r="Y371" s="6" t="s">
        <v>12313</v>
      </c>
      <c r="Z371" s="6" t="s">
        <v>2318</v>
      </c>
      <c r="AA371" s="6">
        <v>7.5945484999999993E-2</v>
      </c>
      <c r="AB371" s="6"/>
      <c r="AC371" s="6" t="s">
        <v>2473</v>
      </c>
      <c r="AD371" s="6" t="s">
        <v>2554</v>
      </c>
      <c r="AE371" s="6">
        <v>7.8241328999999998E-2</v>
      </c>
      <c r="AF371" s="6"/>
      <c r="AG371" s="6" t="s">
        <v>2836</v>
      </c>
      <c r="AH371" s="6" t="s">
        <v>349</v>
      </c>
      <c r="AI371" s="6">
        <v>6.1505351E-2</v>
      </c>
      <c r="AJ371" s="6"/>
      <c r="AK371" s="6" t="s">
        <v>12314</v>
      </c>
      <c r="AL371" s="6" t="s">
        <v>3377</v>
      </c>
      <c r="AM371" s="6">
        <v>9.9218281000000005E-2</v>
      </c>
      <c r="AN371" s="6"/>
      <c r="AO371" s="6" t="s">
        <v>12315</v>
      </c>
      <c r="AP371" s="6" t="s">
        <v>308</v>
      </c>
      <c r="AQ371" s="6">
        <v>5.3836831000000002E-2</v>
      </c>
      <c r="AR371" s="6"/>
      <c r="AS371" s="6" t="s">
        <v>12316</v>
      </c>
      <c r="AT371" s="6" t="s">
        <v>3923</v>
      </c>
      <c r="AU371" s="6">
        <v>0.180270558</v>
      </c>
      <c r="AV371" s="6"/>
      <c r="AW371" s="6" t="s">
        <v>12317</v>
      </c>
      <c r="AX371" s="6" t="s">
        <v>4162</v>
      </c>
      <c r="AY371" s="6">
        <v>7.4144684000000002E-2</v>
      </c>
      <c r="AZ371" s="6"/>
      <c r="BA371" s="6" t="s">
        <v>4394</v>
      </c>
      <c r="BB371" s="6" t="s">
        <v>2108</v>
      </c>
      <c r="BC371" s="6">
        <v>0.12322947400000001</v>
      </c>
      <c r="BD371" s="6"/>
      <c r="BE371" s="6" t="s">
        <v>4595</v>
      </c>
      <c r="BF371" s="6" t="s">
        <v>4826</v>
      </c>
      <c r="BG371" s="6">
        <v>5.5939250000000003E-2</v>
      </c>
      <c r="BH371" s="6"/>
      <c r="BI371" s="6" t="s">
        <v>12318</v>
      </c>
      <c r="BJ371" s="6" t="s">
        <v>4878</v>
      </c>
      <c r="BK371" s="6">
        <v>0.193490935</v>
      </c>
      <c r="BL371" s="6"/>
      <c r="BM371" s="6" t="s">
        <v>5199</v>
      </c>
      <c r="BN371" s="6" t="s">
        <v>5215</v>
      </c>
      <c r="BO371" s="6">
        <v>6.9957059000000002E-2</v>
      </c>
      <c r="BP371" s="6"/>
      <c r="BQ371" s="6" t="s">
        <v>5448</v>
      </c>
      <c r="BR371" s="6" t="s">
        <v>5493</v>
      </c>
      <c r="BS371" s="6">
        <v>6.1880124000000002E-2</v>
      </c>
      <c r="BT371" s="6"/>
      <c r="BU371" s="6" t="s">
        <v>5718</v>
      </c>
      <c r="BV371" s="6" t="s">
        <v>5775</v>
      </c>
      <c r="BW371" s="6">
        <v>0.17793732900000001</v>
      </c>
      <c r="BX371" s="6"/>
      <c r="BY371" s="6" t="s">
        <v>5954</v>
      </c>
      <c r="BZ371" s="6" t="s">
        <v>5956</v>
      </c>
      <c r="CA371" s="6">
        <v>6.4110610999999998E-2</v>
      </c>
      <c r="CB371" s="6"/>
      <c r="CC371" s="6" t="s">
        <v>12319</v>
      </c>
      <c r="CD371" s="6" t="s">
        <v>130</v>
      </c>
      <c r="CE371" s="6">
        <v>9.4545793000000003E-2</v>
      </c>
      <c r="CF371" s="6"/>
      <c r="CG371" s="6" t="s">
        <v>6558</v>
      </c>
      <c r="CH371" s="6" t="s">
        <v>1188</v>
      </c>
      <c r="CI371" s="6">
        <v>6.7888833999999995E-2</v>
      </c>
      <c r="CJ371" s="6"/>
      <c r="CK371" s="6" t="s">
        <v>6756</v>
      </c>
      <c r="CL371" s="6" t="s">
        <v>3702</v>
      </c>
      <c r="CM371" s="6">
        <v>9.3133402000000004E-2</v>
      </c>
      <c r="CN371" s="6"/>
      <c r="CO371" s="6" t="s">
        <v>6987</v>
      </c>
      <c r="CP371" s="6" t="s">
        <v>3238</v>
      </c>
      <c r="CQ371" s="6">
        <v>7.2084767999999994E-2</v>
      </c>
      <c r="CR371" s="6"/>
      <c r="CS371" s="6" t="s">
        <v>7187</v>
      </c>
      <c r="CT371" s="6" t="s">
        <v>7424</v>
      </c>
      <c r="CU371" s="6">
        <v>8.8053580000000006E-2</v>
      </c>
      <c r="CV371" s="6"/>
      <c r="CW371" s="6" t="s">
        <v>7469</v>
      </c>
      <c r="CX371" s="6" t="s">
        <v>1945</v>
      </c>
      <c r="CY371" s="6">
        <v>5.7864997000000001E-2</v>
      </c>
      <c r="CZ371" s="6"/>
      <c r="DA371" s="6" t="s">
        <v>7757</v>
      </c>
      <c r="DB371" s="6" t="s">
        <v>4495</v>
      </c>
      <c r="DC371" s="6">
        <v>7.4203953000000003E-2</v>
      </c>
      <c r="DD371" s="6"/>
      <c r="DE371" s="6" t="s">
        <v>12320</v>
      </c>
      <c r="DF371" s="6" t="s">
        <v>5582</v>
      </c>
      <c r="DG371" s="6">
        <v>8.4710833999999999E-2</v>
      </c>
      <c r="DH371" s="6"/>
      <c r="DI371" s="6" t="s">
        <v>8171</v>
      </c>
      <c r="DJ371" s="6" t="s">
        <v>2631</v>
      </c>
      <c r="DK371" s="6">
        <v>0.119823561</v>
      </c>
      <c r="DL371" s="6"/>
      <c r="DM371" s="6" t="s">
        <v>8379</v>
      </c>
      <c r="DN371" s="6" t="s">
        <v>8523</v>
      </c>
      <c r="DO371" s="6">
        <v>9.1371248000000002E-2</v>
      </c>
      <c r="DP371" s="6"/>
      <c r="DQ371" s="6" t="s">
        <v>8530</v>
      </c>
      <c r="DR371" s="6" t="s">
        <v>8636</v>
      </c>
      <c r="DS371" s="6">
        <v>7.2812284000000005E-2</v>
      </c>
      <c r="DT371" s="6"/>
      <c r="DU371" s="6" t="s">
        <v>12321</v>
      </c>
      <c r="DV371" s="6" t="s">
        <v>8319</v>
      </c>
      <c r="DW371" s="6">
        <v>0.107785319</v>
      </c>
      <c r="DX371" s="6"/>
      <c r="DY371" s="6" t="s">
        <v>8823</v>
      </c>
      <c r="DZ371" s="6" t="s">
        <v>2050</v>
      </c>
      <c r="EA371" s="6">
        <v>7.8884552999999996E-2</v>
      </c>
      <c r="EB371" s="6"/>
      <c r="EC371" s="6" t="s">
        <v>12322</v>
      </c>
      <c r="ED371" s="6" t="s">
        <v>5903</v>
      </c>
      <c r="EE371" s="6">
        <v>5.9366160000000001E-2</v>
      </c>
      <c r="EF371" s="6"/>
      <c r="EG371" s="6" t="s">
        <v>9150</v>
      </c>
      <c r="EH371" s="6" t="s">
        <v>4678</v>
      </c>
      <c r="EI371" s="6">
        <v>0.115165536</v>
      </c>
      <c r="EJ371" s="6"/>
      <c r="EK371" s="6" t="s">
        <v>9336</v>
      </c>
      <c r="EL371" s="6" t="s">
        <v>9457</v>
      </c>
      <c r="EM371" s="6">
        <v>0.103481036</v>
      </c>
      <c r="EN371" s="6"/>
      <c r="EO371" s="6" t="s">
        <v>9578</v>
      </c>
      <c r="EP371" s="6" t="s">
        <v>9774</v>
      </c>
      <c r="EQ371" s="6">
        <v>6.4868713999999994E-2</v>
      </c>
      <c r="ER371" s="6"/>
      <c r="ES371" s="6" t="s">
        <v>9832</v>
      </c>
      <c r="ET371" s="6" t="s">
        <v>479</v>
      </c>
      <c r="EU371" s="6">
        <v>9.5563381000000003E-2</v>
      </c>
      <c r="EV371" s="6"/>
      <c r="EW371" s="6" t="s">
        <v>10030</v>
      </c>
      <c r="EX371" s="6" t="s">
        <v>1659</v>
      </c>
      <c r="EY371" s="6">
        <v>6.6683977000000005E-2</v>
      </c>
      <c r="EZ371" s="6"/>
      <c r="FA371" s="6" t="s">
        <v>10237</v>
      </c>
      <c r="FB371" s="6" t="s">
        <v>3654</v>
      </c>
      <c r="FC371" s="6">
        <v>6.3785697000000002E-2</v>
      </c>
      <c r="FD371" s="6"/>
      <c r="FE371" s="6" t="s">
        <v>10473</v>
      </c>
      <c r="FF371" s="6" t="s">
        <v>10642</v>
      </c>
      <c r="FG371" s="6">
        <v>9.8269578999999996E-2</v>
      </c>
      <c r="FH371" s="6"/>
      <c r="FI371" s="6" t="s">
        <v>10651</v>
      </c>
      <c r="FJ371" s="6" t="s">
        <v>5930</v>
      </c>
      <c r="FK371" s="6">
        <v>0.114251696</v>
      </c>
      <c r="FL371" s="6"/>
      <c r="FM371" s="6" t="s">
        <v>10815</v>
      </c>
      <c r="FN371" s="6" t="s">
        <v>8276</v>
      </c>
      <c r="FO371" s="6">
        <v>0.11257239300000001</v>
      </c>
      <c r="FP371" s="6"/>
      <c r="FQ371" s="6" t="s">
        <v>12323</v>
      </c>
      <c r="FR371" s="6" t="s">
        <v>11062</v>
      </c>
      <c r="FS371" s="6">
        <v>7.7072261000000003E-2</v>
      </c>
      <c r="FT371" s="6"/>
      <c r="FU371" s="6" t="s">
        <v>11078</v>
      </c>
      <c r="FV371" s="6" t="s">
        <v>11099</v>
      </c>
      <c r="FW371" s="6">
        <v>5.2833851000000001E-2</v>
      </c>
      <c r="FX371" s="6"/>
      <c r="FY371" s="6" t="s">
        <v>12324</v>
      </c>
      <c r="FZ371" s="6" t="s">
        <v>11300</v>
      </c>
      <c r="GA371" s="6">
        <v>6.5289862000000004E-2</v>
      </c>
      <c r="GB371" s="6"/>
      <c r="GC371" s="6" t="s">
        <v>11486</v>
      </c>
      <c r="GD371" s="6" t="s">
        <v>1473</v>
      </c>
      <c r="GE371" s="6">
        <v>6.2132620999999999E-2</v>
      </c>
      <c r="GF371" s="6"/>
      <c r="GG371" s="6" t="s">
        <v>11686</v>
      </c>
      <c r="GH371" s="6" t="s">
        <v>11858</v>
      </c>
      <c r="GI371" s="6">
        <v>0.13418365300000001</v>
      </c>
      <c r="GJ371" s="6"/>
      <c r="GK371" s="6" t="s">
        <v>11870</v>
      </c>
      <c r="GL371" s="6" t="s">
        <v>7312</v>
      </c>
      <c r="GM371" s="6">
        <v>0.115427973</v>
      </c>
      <c r="GN371" s="6"/>
      <c r="GO371" s="6" t="s">
        <v>11997</v>
      </c>
      <c r="GP371" s="6" t="s">
        <v>12011</v>
      </c>
      <c r="GQ371" s="6">
        <v>0.11688541</v>
      </c>
    </row>
    <row r="372" spans="1:199" ht="15.6" x14ac:dyDescent="0.25">
      <c r="A372" s="6" t="s">
        <v>0</v>
      </c>
      <c r="B372" s="6" t="s">
        <v>200</v>
      </c>
      <c r="C372" s="6">
        <v>6.5525584999999997E-2</v>
      </c>
      <c r="D372" s="6"/>
      <c r="E372" s="6" t="s">
        <v>12311</v>
      </c>
      <c r="F372" s="6" t="s">
        <v>677</v>
      </c>
      <c r="G372" s="6">
        <v>6.3349996000000006E-2</v>
      </c>
      <c r="H372" s="6"/>
      <c r="I372" s="6" t="s">
        <v>732</v>
      </c>
      <c r="J372" s="6" t="s">
        <v>987</v>
      </c>
      <c r="K372" s="6">
        <v>6.5934936E-2</v>
      </c>
      <c r="L372" s="6"/>
      <c r="M372" s="6" t="s">
        <v>1089</v>
      </c>
      <c r="N372" s="6" t="s">
        <v>1110</v>
      </c>
      <c r="O372" s="6">
        <v>0.13499008300000001</v>
      </c>
      <c r="P372" s="6"/>
      <c r="Q372" s="6" t="s">
        <v>12312</v>
      </c>
      <c r="R372" s="6" t="s">
        <v>1625</v>
      </c>
      <c r="S372" s="6">
        <v>7.9496481999999993E-2</v>
      </c>
      <c r="T372" s="6"/>
      <c r="U372" s="6" t="s">
        <v>1777</v>
      </c>
      <c r="V372" s="6" t="s">
        <v>1971</v>
      </c>
      <c r="W372" s="6">
        <v>5.0546217999999997E-2</v>
      </c>
      <c r="X372" s="6"/>
      <c r="Y372" s="6" t="s">
        <v>12313</v>
      </c>
      <c r="Z372" s="6" t="s">
        <v>2255</v>
      </c>
      <c r="AA372" s="6">
        <v>7.4901726000000002E-2</v>
      </c>
      <c r="AB372" s="6"/>
      <c r="AC372" s="6" t="s">
        <v>2473</v>
      </c>
      <c r="AD372" s="6" t="s">
        <v>2552</v>
      </c>
      <c r="AE372" s="6">
        <v>7.8214971999999994E-2</v>
      </c>
      <c r="AF372" s="6"/>
      <c r="AG372" s="6" t="s">
        <v>2836</v>
      </c>
      <c r="AH372" s="6" t="s">
        <v>2970</v>
      </c>
      <c r="AI372" s="6">
        <v>6.1170670000000003E-2</v>
      </c>
      <c r="AJ372" s="6"/>
      <c r="AK372" s="6" t="s">
        <v>12314</v>
      </c>
      <c r="AL372" s="6" t="s">
        <v>3428</v>
      </c>
      <c r="AM372" s="6">
        <v>9.9203577000000001E-2</v>
      </c>
      <c r="AN372" s="6"/>
      <c r="AO372" s="6" t="s">
        <v>12315</v>
      </c>
      <c r="AP372" s="6" t="s">
        <v>3528</v>
      </c>
      <c r="AQ372" s="6">
        <v>5.3819407999999999E-2</v>
      </c>
      <c r="AR372" s="6"/>
      <c r="AS372" s="6" t="s">
        <v>12316</v>
      </c>
      <c r="AT372" s="6" t="s">
        <v>664</v>
      </c>
      <c r="AU372" s="6">
        <v>0.18024484700000001</v>
      </c>
      <c r="AV372" s="6"/>
      <c r="AW372" s="6" t="s">
        <v>12317</v>
      </c>
      <c r="AX372" s="6" t="s">
        <v>4227</v>
      </c>
      <c r="AY372" s="6">
        <v>7.4144684000000002E-2</v>
      </c>
      <c r="AZ372" s="6"/>
      <c r="BA372" s="6" t="s">
        <v>4394</v>
      </c>
      <c r="BB372" s="6" t="s">
        <v>950</v>
      </c>
      <c r="BC372" s="6">
        <v>0.122419557</v>
      </c>
      <c r="BD372" s="6"/>
      <c r="BE372" s="6" t="s">
        <v>4595</v>
      </c>
      <c r="BF372" s="6" t="s">
        <v>2903</v>
      </c>
      <c r="BG372" s="6">
        <v>5.5856441E-2</v>
      </c>
      <c r="BH372" s="6"/>
      <c r="BI372" s="6" t="s">
        <v>12318</v>
      </c>
      <c r="BJ372" s="6" t="s">
        <v>5077</v>
      </c>
      <c r="BK372" s="6">
        <v>0.192619176</v>
      </c>
      <c r="BL372" s="6"/>
      <c r="BM372" s="6" t="s">
        <v>5199</v>
      </c>
      <c r="BN372" s="6" t="s">
        <v>171</v>
      </c>
      <c r="BO372" s="6">
        <v>6.9822067000000002E-2</v>
      </c>
      <c r="BP372" s="6"/>
      <c r="BQ372" s="6" t="s">
        <v>5448</v>
      </c>
      <c r="BR372" s="6" t="s">
        <v>5657</v>
      </c>
      <c r="BS372" s="6">
        <v>6.1365649000000001E-2</v>
      </c>
      <c r="BT372" s="6"/>
      <c r="BU372" s="6" t="s">
        <v>5718</v>
      </c>
      <c r="BV372" s="6" t="s">
        <v>5862</v>
      </c>
      <c r="BW372" s="6">
        <v>0.17607192599999999</v>
      </c>
      <c r="BX372" s="6"/>
      <c r="BY372" s="6" t="s">
        <v>5954</v>
      </c>
      <c r="BZ372" s="6" t="s">
        <v>6121</v>
      </c>
      <c r="CA372" s="6">
        <v>6.3327000999999994E-2</v>
      </c>
      <c r="CB372" s="6"/>
      <c r="CC372" s="6" t="s">
        <v>12319</v>
      </c>
      <c r="CD372" s="6" t="s">
        <v>6285</v>
      </c>
      <c r="CE372" s="6">
        <v>9.1059931999999996E-2</v>
      </c>
      <c r="CF372" s="6"/>
      <c r="CG372" s="6" t="s">
        <v>6558</v>
      </c>
      <c r="CH372" s="6" t="s">
        <v>1134</v>
      </c>
      <c r="CI372" s="6">
        <v>6.7418275E-2</v>
      </c>
      <c r="CJ372" s="6"/>
      <c r="CK372" s="6" t="s">
        <v>6756</v>
      </c>
      <c r="CL372" s="6" t="s">
        <v>6907</v>
      </c>
      <c r="CM372" s="6">
        <v>9.3078005000000005E-2</v>
      </c>
      <c r="CN372" s="6"/>
      <c r="CO372" s="6" t="s">
        <v>6987</v>
      </c>
      <c r="CP372" s="6" t="s">
        <v>7074</v>
      </c>
      <c r="CQ372" s="6">
        <v>7.1900882999999999E-2</v>
      </c>
      <c r="CR372" s="6"/>
      <c r="CS372" s="6" t="s">
        <v>7187</v>
      </c>
      <c r="CT372" s="6" t="s">
        <v>7339</v>
      </c>
      <c r="CU372" s="6">
        <v>8.7809083999999996E-2</v>
      </c>
      <c r="CV372" s="6"/>
      <c r="CW372" s="6" t="s">
        <v>7469</v>
      </c>
      <c r="CX372" s="6" t="s">
        <v>376</v>
      </c>
      <c r="CY372" s="6">
        <v>5.7294009999999999E-2</v>
      </c>
      <c r="CZ372" s="6"/>
      <c r="DA372" s="6" t="s">
        <v>7757</v>
      </c>
      <c r="DB372" s="6" t="s">
        <v>2108</v>
      </c>
      <c r="DC372" s="6">
        <v>7.4192566000000001E-2</v>
      </c>
      <c r="DD372" s="6"/>
      <c r="DE372" s="6" t="s">
        <v>12320</v>
      </c>
      <c r="DF372" s="6" t="s">
        <v>8148</v>
      </c>
      <c r="DG372" s="6">
        <v>8.3858118999999995E-2</v>
      </c>
      <c r="DH372" s="6"/>
      <c r="DI372" s="6" t="s">
        <v>8171</v>
      </c>
      <c r="DJ372" s="6" t="s">
        <v>220</v>
      </c>
      <c r="DK372" s="6">
        <v>0.119511044</v>
      </c>
      <c r="DL372" s="6"/>
      <c r="DM372" s="6" t="s">
        <v>8379</v>
      </c>
      <c r="DN372" s="6" t="s">
        <v>8476</v>
      </c>
      <c r="DO372" s="6">
        <v>9.1322091999999994E-2</v>
      </c>
      <c r="DP372" s="6"/>
      <c r="DQ372" s="6" t="s">
        <v>8530</v>
      </c>
      <c r="DR372" s="6" t="s">
        <v>6332</v>
      </c>
      <c r="DS372" s="6">
        <v>7.2306466E-2</v>
      </c>
      <c r="DT372" s="6"/>
      <c r="DU372" s="6" t="s">
        <v>12321</v>
      </c>
      <c r="DV372" s="6" t="s">
        <v>1329</v>
      </c>
      <c r="DW372" s="6">
        <v>0.107762019</v>
      </c>
      <c r="DX372" s="6"/>
      <c r="DY372" s="6" t="s">
        <v>8823</v>
      </c>
      <c r="DZ372" s="6" t="s">
        <v>2983</v>
      </c>
      <c r="EA372" s="6">
        <v>7.7691390999999999E-2</v>
      </c>
      <c r="EB372" s="6"/>
      <c r="EC372" s="6" t="s">
        <v>12322</v>
      </c>
      <c r="ED372" s="6" t="s">
        <v>9085</v>
      </c>
      <c r="EE372" s="6">
        <v>5.9107588000000003E-2</v>
      </c>
      <c r="EF372" s="6"/>
      <c r="EG372" s="6" t="s">
        <v>9150</v>
      </c>
      <c r="EH372" s="6" t="s">
        <v>9226</v>
      </c>
      <c r="EI372" s="6">
        <v>0.114802664</v>
      </c>
      <c r="EJ372" s="6"/>
      <c r="EK372" s="6" t="s">
        <v>9336</v>
      </c>
      <c r="EL372" s="6" t="s">
        <v>7371</v>
      </c>
      <c r="EM372" s="6">
        <v>0.103422194</v>
      </c>
      <c r="EN372" s="6"/>
      <c r="EO372" s="6" t="s">
        <v>9578</v>
      </c>
      <c r="EP372" s="6" t="s">
        <v>9831</v>
      </c>
      <c r="EQ372" s="6">
        <v>6.4713863999999996E-2</v>
      </c>
      <c r="ER372" s="6"/>
      <c r="ES372" s="6" t="s">
        <v>9832</v>
      </c>
      <c r="ET372" s="6" t="s">
        <v>1319</v>
      </c>
      <c r="EU372" s="6">
        <v>9.5331386000000004E-2</v>
      </c>
      <c r="EV372" s="6"/>
      <c r="EW372" s="6" t="s">
        <v>10030</v>
      </c>
      <c r="EX372" s="6" t="s">
        <v>758</v>
      </c>
      <c r="EY372" s="6">
        <v>6.5499262000000003E-2</v>
      </c>
      <c r="EZ372" s="6"/>
      <c r="FA372" s="6" t="s">
        <v>10237</v>
      </c>
      <c r="FB372" s="6" t="s">
        <v>10411</v>
      </c>
      <c r="FC372" s="6">
        <v>6.3604703999999998E-2</v>
      </c>
      <c r="FD372" s="6"/>
      <c r="FE372" s="6" t="s">
        <v>10473</v>
      </c>
      <c r="FF372" s="6" t="s">
        <v>10517</v>
      </c>
      <c r="FG372" s="6">
        <v>9.8265808999999996E-2</v>
      </c>
      <c r="FH372" s="6"/>
      <c r="FI372" s="6" t="s">
        <v>10651</v>
      </c>
      <c r="FJ372" s="6" t="s">
        <v>10665</v>
      </c>
      <c r="FK372" s="6">
        <v>0.114143126</v>
      </c>
      <c r="FL372" s="6"/>
      <c r="FM372" s="6" t="s">
        <v>10815</v>
      </c>
      <c r="FN372" s="6" t="s">
        <v>10674</v>
      </c>
      <c r="FO372" s="6">
        <v>0.112533513</v>
      </c>
      <c r="FP372" s="6"/>
      <c r="FQ372" s="6" t="s">
        <v>12323</v>
      </c>
      <c r="FR372" s="6" t="s">
        <v>11047</v>
      </c>
      <c r="FS372" s="6">
        <v>7.4621099999999996E-2</v>
      </c>
      <c r="FT372" s="6"/>
      <c r="FU372" s="6" t="s">
        <v>11078</v>
      </c>
      <c r="FV372" s="6" t="s">
        <v>11135</v>
      </c>
      <c r="FW372" s="6">
        <v>5.2642632000000002E-2</v>
      </c>
      <c r="FX372" s="6"/>
      <c r="FY372" s="6" t="s">
        <v>12324</v>
      </c>
      <c r="FZ372" s="6" t="s">
        <v>11476</v>
      </c>
      <c r="GA372" s="6">
        <v>6.5253773000000001E-2</v>
      </c>
      <c r="GB372" s="6"/>
      <c r="GC372" s="6" t="s">
        <v>11486</v>
      </c>
      <c r="GD372" s="6" t="s">
        <v>11554</v>
      </c>
      <c r="GE372" s="6">
        <v>6.1813120999999999E-2</v>
      </c>
      <c r="GF372" s="6"/>
      <c r="GG372" s="6" t="s">
        <v>11686</v>
      </c>
      <c r="GH372" s="6" t="s">
        <v>5268</v>
      </c>
      <c r="GI372" s="6">
        <v>0.13385482100000001</v>
      </c>
      <c r="GJ372" s="6"/>
      <c r="GK372" s="6" t="s">
        <v>11870</v>
      </c>
      <c r="GL372" s="6" t="s">
        <v>7384</v>
      </c>
      <c r="GM372" s="6">
        <v>0.11509167200000001</v>
      </c>
      <c r="GN372" s="6"/>
      <c r="GO372" s="6" t="s">
        <v>11997</v>
      </c>
      <c r="GP372" s="6" t="s">
        <v>12066</v>
      </c>
      <c r="GQ372" s="6">
        <v>0.116407973</v>
      </c>
    </row>
    <row r="373" spans="1:199" ht="15.6" x14ac:dyDescent="0.25">
      <c r="A373" s="6" t="s">
        <v>0</v>
      </c>
      <c r="B373" s="6" t="s">
        <v>304</v>
      </c>
      <c r="C373" s="6">
        <v>6.4445062999999997E-2</v>
      </c>
      <c r="D373" s="6"/>
      <c r="E373" s="6" t="s">
        <v>12311</v>
      </c>
      <c r="F373" s="6" t="s">
        <v>468</v>
      </c>
      <c r="G373" s="6">
        <v>6.2868336999999996E-2</v>
      </c>
      <c r="H373" s="6"/>
      <c r="I373" s="6" t="s">
        <v>732</v>
      </c>
      <c r="J373" s="6" t="s">
        <v>1062</v>
      </c>
      <c r="K373" s="6">
        <v>6.5934936E-2</v>
      </c>
      <c r="L373" s="6"/>
      <c r="M373" s="6" t="s">
        <v>1089</v>
      </c>
      <c r="N373" s="6" t="s">
        <v>1379</v>
      </c>
      <c r="O373" s="6">
        <v>0.13305872599999999</v>
      </c>
      <c r="P373" s="6"/>
      <c r="Q373" s="6" t="s">
        <v>12312</v>
      </c>
      <c r="R373" s="6" t="s">
        <v>1640</v>
      </c>
      <c r="S373" s="6">
        <v>7.9481176000000001E-2</v>
      </c>
      <c r="T373" s="6"/>
      <c r="U373" s="6" t="s">
        <v>1777</v>
      </c>
      <c r="V373" s="6" t="s">
        <v>2054</v>
      </c>
      <c r="W373" s="6">
        <v>4.9987655999999998E-2</v>
      </c>
      <c r="X373" s="6"/>
      <c r="Y373" s="6" t="s">
        <v>12313</v>
      </c>
      <c r="Z373" s="6" t="s">
        <v>2192</v>
      </c>
      <c r="AA373" s="6">
        <v>7.4238503999999997E-2</v>
      </c>
      <c r="AB373" s="6"/>
      <c r="AC373" s="6" t="s">
        <v>2473</v>
      </c>
      <c r="AD373" s="6" t="s">
        <v>2614</v>
      </c>
      <c r="AE373" s="6">
        <v>7.8070735000000002E-2</v>
      </c>
      <c r="AF373" s="6"/>
      <c r="AG373" s="6" t="s">
        <v>2836</v>
      </c>
      <c r="AH373" s="6" t="s">
        <v>3009</v>
      </c>
      <c r="AI373" s="6">
        <v>6.0198597999999999E-2</v>
      </c>
      <c r="AJ373" s="6"/>
      <c r="AK373" s="6" t="s">
        <v>12314</v>
      </c>
      <c r="AL373" s="6" t="s">
        <v>3285</v>
      </c>
      <c r="AM373" s="6">
        <v>9.8820453000000003E-2</v>
      </c>
      <c r="AN373" s="6"/>
      <c r="AO373" s="6" t="s">
        <v>12315</v>
      </c>
      <c r="AP373" s="6" t="s">
        <v>3761</v>
      </c>
      <c r="AQ373" s="6">
        <v>5.3435609000000002E-2</v>
      </c>
      <c r="AR373" s="6"/>
      <c r="AS373" s="6" t="s">
        <v>12316</v>
      </c>
      <c r="AT373" s="6" t="s">
        <v>3790</v>
      </c>
      <c r="AU373" s="6">
        <v>0.17909039199999999</v>
      </c>
      <c r="AV373" s="6"/>
      <c r="AW373" s="6" t="s">
        <v>12317</v>
      </c>
      <c r="AX373" s="6" t="s">
        <v>4337</v>
      </c>
      <c r="AY373" s="6">
        <v>7.4144684000000002E-2</v>
      </c>
      <c r="AZ373" s="6"/>
      <c r="BA373" s="6" t="s">
        <v>4394</v>
      </c>
      <c r="BB373" s="6" t="s">
        <v>4559</v>
      </c>
      <c r="BC373" s="6">
        <v>0.12206368200000001</v>
      </c>
      <c r="BD373" s="6"/>
      <c r="BE373" s="6" t="s">
        <v>4595</v>
      </c>
      <c r="BF373" s="6" t="s">
        <v>4759</v>
      </c>
      <c r="BG373" s="6">
        <v>5.5739671999999997E-2</v>
      </c>
      <c r="BH373" s="6"/>
      <c r="BI373" s="6" t="s">
        <v>12318</v>
      </c>
      <c r="BJ373" s="6" t="s">
        <v>4929</v>
      </c>
      <c r="BK373" s="6">
        <v>0.19221202800000001</v>
      </c>
      <c r="BL373" s="6"/>
      <c r="BM373" s="6" t="s">
        <v>5199</v>
      </c>
      <c r="BN373" s="6" t="s">
        <v>1993</v>
      </c>
      <c r="BO373" s="6">
        <v>6.9736090000000001E-2</v>
      </c>
      <c r="BP373" s="6"/>
      <c r="BQ373" s="6" t="s">
        <v>5448</v>
      </c>
      <c r="BR373" s="6" t="s">
        <v>4528</v>
      </c>
      <c r="BS373" s="6">
        <v>6.1132152000000002E-2</v>
      </c>
      <c r="BT373" s="6"/>
      <c r="BU373" s="6" t="s">
        <v>5718</v>
      </c>
      <c r="BV373" s="6" t="s">
        <v>5737</v>
      </c>
      <c r="BW373" s="6">
        <v>0.17478318100000001</v>
      </c>
      <c r="BX373" s="6"/>
      <c r="BY373" s="6" t="s">
        <v>5954</v>
      </c>
      <c r="BZ373" s="6" t="s">
        <v>6013</v>
      </c>
      <c r="CA373" s="6">
        <v>6.3152403999999995E-2</v>
      </c>
      <c r="CB373" s="6"/>
      <c r="CC373" s="6" t="s">
        <v>12319</v>
      </c>
      <c r="CD373" s="6" t="s">
        <v>1869</v>
      </c>
      <c r="CE373" s="6">
        <v>9.0728191999999999E-2</v>
      </c>
      <c r="CF373" s="6"/>
      <c r="CG373" s="6" t="s">
        <v>6558</v>
      </c>
      <c r="CH373" s="6" t="s">
        <v>6570</v>
      </c>
      <c r="CI373" s="6">
        <v>6.7316078000000001E-2</v>
      </c>
      <c r="CJ373" s="6"/>
      <c r="CK373" s="6" t="s">
        <v>6756</v>
      </c>
      <c r="CL373" s="6" t="s">
        <v>6957</v>
      </c>
      <c r="CM373" s="6">
        <v>9.2318332000000003E-2</v>
      </c>
      <c r="CN373" s="6"/>
      <c r="CO373" s="6" t="s">
        <v>6987</v>
      </c>
      <c r="CP373" s="6" t="s">
        <v>7136</v>
      </c>
      <c r="CQ373" s="6">
        <v>7.1683028999999995E-2</v>
      </c>
      <c r="CR373" s="6"/>
      <c r="CS373" s="6" t="s">
        <v>7187</v>
      </c>
      <c r="CT373" s="6" t="s">
        <v>7241</v>
      </c>
      <c r="CU373" s="6">
        <v>8.7164379E-2</v>
      </c>
      <c r="CV373" s="6"/>
      <c r="CW373" s="6" t="s">
        <v>7469</v>
      </c>
      <c r="CX373" s="6" t="s">
        <v>7658</v>
      </c>
      <c r="CY373" s="6">
        <v>5.7177525E-2</v>
      </c>
      <c r="CZ373" s="6"/>
      <c r="DA373" s="6" t="s">
        <v>7757</v>
      </c>
      <c r="DB373" s="6" t="s">
        <v>3532</v>
      </c>
      <c r="DC373" s="6">
        <v>7.3891593000000005E-2</v>
      </c>
      <c r="DD373" s="6"/>
      <c r="DE373" s="6" t="s">
        <v>12320</v>
      </c>
      <c r="DF373" s="6" t="s">
        <v>7689</v>
      </c>
      <c r="DG373" s="6">
        <v>8.3240122999999999E-2</v>
      </c>
      <c r="DH373" s="6"/>
      <c r="DI373" s="6" t="s">
        <v>8171</v>
      </c>
      <c r="DJ373" s="6" t="s">
        <v>8263</v>
      </c>
      <c r="DK373" s="6">
        <v>0.11896730899999999</v>
      </c>
      <c r="DL373" s="6"/>
      <c r="DM373" s="6" t="s">
        <v>8379</v>
      </c>
      <c r="DN373" s="6" t="s">
        <v>5319</v>
      </c>
      <c r="DO373" s="6">
        <v>9.0811594999999995E-2</v>
      </c>
      <c r="DP373" s="6"/>
      <c r="DQ373" s="6" t="s">
        <v>8530</v>
      </c>
      <c r="DR373" s="6" t="s">
        <v>8577</v>
      </c>
      <c r="DS373" s="6">
        <v>7.1870327999999997E-2</v>
      </c>
      <c r="DT373" s="6"/>
      <c r="DU373" s="6" t="s">
        <v>12321</v>
      </c>
      <c r="DV373" s="6" t="s">
        <v>8692</v>
      </c>
      <c r="DW373" s="6">
        <v>0.107511473</v>
      </c>
      <c r="DX373" s="6"/>
      <c r="DY373" s="6" t="s">
        <v>8823</v>
      </c>
      <c r="DZ373" s="6" t="s">
        <v>3109</v>
      </c>
      <c r="EA373" s="6">
        <v>7.7094331000000002E-2</v>
      </c>
      <c r="EB373" s="6"/>
      <c r="EC373" s="6" t="s">
        <v>12322</v>
      </c>
      <c r="ED373" s="6" t="s">
        <v>8986</v>
      </c>
      <c r="EE373" s="6">
        <v>5.8993371000000003E-2</v>
      </c>
      <c r="EF373" s="6"/>
      <c r="EG373" s="6" t="s">
        <v>9150</v>
      </c>
      <c r="EH373" s="6" t="s">
        <v>1659</v>
      </c>
      <c r="EI373" s="6">
        <v>0.114635133</v>
      </c>
      <c r="EJ373" s="6"/>
      <c r="EK373" s="6" t="s">
        <v>9336</v>
      </c>
      <c r="EL373" s="6" t="s">
        <v>4495</v>
      </c>
      <c r="EM373" s="6">
        <v>0.103362831</v>
      </c>
      <c r="EN373" s="6"/>
      <c r="EO373" s="6" t="s">
        <v>9578</v>
      </c>
      <c r="EP373" s="6" t="s">
        <v>8313</v>
      </c>
      <c r="EQ373" s="6">
        <v>6.3955814999999999E-2</v>
      </c>
      <c r="ER373" s="6"/>
      <c r="ES373" s="6" t="s">
        <v>9832</v>
      </c>
      <c r="ET373" s="6" t="s">
        <v>219</v>
      </c>
      <c r="EU373" s="6">
        <v>9.4962697999999998E-2</v>
      </c>
      <c r="EV373" s="6"/>
      <c r="EW373" s="6" t="s">
        <v>10030</v>
      </c>
      <c r="EX373" s="6" t="s">
        <v>1594</v>
      </c>
      <c r="EY373" s="6">
        <v>6.5487375E-2</v>
      </c>
      <c r="EZ373" s="6"/>
      <c r="FA373" s="6" t="s">
        <v>10237</v>
      </c>
      <c r="FB373" s="6" t="s">
        <v>10252</v>
      </c>
      <c r="FC373" s="6">
        <v>6.2591525999999995E-2</v>
      </c>
      <c r="FD373" s="6"/>
      <c r="FE373" s="6" t="s">
        <v>10473</v>
      </c>
      <c r="FF373" s="6" t="s">
        <v>5919</v>
      </c>
      <c r="FG373" s="6">
        <v>9.7091807000000002E-2</v>
      </c>
      <c r="FH373" s="6"/>
      <c r="FI373" s="6" t="s">
        <v>10651</v>
      </c>
      <c r="FJ373" s="6" t="s">
        <v>4205</v>
      </c>
      <c r="FK373" s="6">
        <v>0.11368987899999999</v>
      </c>
      <c r="FL373" s="6"/>
      <c r="FM373" s="6" t="s">
        <v>10815</v>
      </c>
      <c r="FN373" s="6" t="s">
        <v>10917</v>
      </c>
      <c r="FO373" s="6">
        <v>0.111999444</v>
      </c>
      <c r="FP373" s="6"/>
      <c r="FQ373" s="6" t="s">
        <v>12323</v>
      </c>
      <c r="FR373" s="6" t="s">
        <v>11058</v>
      </c>
      <c r="FS373" s="6">
        <v>7.4477872000000001E-2</v>
      </c>
      <c r="FT373" s="6"/>
      <c r="FU373" s="6" t="s">
        <v>11078</v>
      </c>
      <c r="FV373" s="6" t="s">
        <v>11086</v>
      </c>
      <c r="FW373" s="6">
        <v>5.2357407000000002E-2</v>
      </c>
      <c r="FX373" s="6"/>
      <c r="FY373" s="6" t="s">
        <v>12324</v>
      </c>
      <c r="FZ373" s="6" t="s">
        <v>6326</v>
      </c>
      <c r="GA373" s="6">
        <v>6.5233791999999999E-2</v>
      </c>
      <c r="GB373" s="6"/>
      <c r="GC373" s="6" t="s">
        <v>11486</v>
      </c>
      <c r="GD373" s="6" t="s">
        <v>6662</v>
      </c>
      <c r="GE373" s="6">
        <v>6.1738511000000003E-2</v>
      </c>
      <c r="GF373" s="6"/>
      <c r="GG373" s="6" t="s">
        <v>11686</v>
      </c>
      <c r="GH373" s="6" t="s">
        <v>1016</v>
      </c>
      <c r="GI373" s="6">
        <v>0.13370815699999999</v>
      </c>
      <c r="GJ373" s="6"/>
      <c r="GK373" s="6" t="s">
        <v>11870</v>
      </c>
      <c r="GL373" s="6" t="s">
        <v>7357</v>
      </c>
      <c r="GM373" s="6">
        <v>0.11497952</v>
      </c>
      <c r="GN373" s="6"/>
      <c r="GO373" s="6" t="s">
        <v>11997</v>
      </c>
      <c r="GP373" s="6" t="s">
        <v>3278</v>
      </c>
      <c r="GQ373" s="6">
        <v>0.115315871</v>
      </c>
    </row>
    <row r="374" spans="1:199" ht="15.6" x14ac:dyDescent="0.25">
      <c r="A374" s="6" t="s">
        <v>0</v>
      </c>
      <c r="B374" s="6" t="s">
        <v>43</v>
      </c>
      <c r="C374" s="6">
        <v>6.3631387999999997E-2</v>
      </c>
      <c r="D374" s="6"/>
      <c r="E374" s="6" t="s">
        <v>12311</v>
      </c>
      <c r="F374" s="6" t="s">
        <v>629</v>
      </c>
      <c r="G374" s="6">
        <v>6.1746242999999999E-2</v>
      </c>
      <c r="H374" s="6"/>
      <c r="I374" s="6" t="s">
        <v>732</v>
      </c>
      <c r="J374" s="6" t="s">
        <v>784</v>
      </c>
      <c r="K374" s="6">
        <v>6.5934936E-2</v>
      </c>
      <c r="L374" s="6"/>
      <c r="M374" s="6" t="s">
        <v>1089</v>
      </c>
      <c r="N374" s="6" t="s">
        <v>1173</v>
      </c>
      <c r="O374" s="6">
        <v>0.132956143</v>
      </c>
      <c r="P374" s="6"/>
      <c r="Q374" s="6" t="s">
        <v>12312</v>
      </c>
      <c r="R374" s="6" t="s">
        <v>1715</v>
      </c>
      <c r="S374" s="6">
        <v>7.6311896000000004E-2</v>
      </c>
      <c r="T374" s="6"/>
      <c r="U374" s="6" t="s">
        <v>1777</v>
      </c>
      <c r="V374" s="6" t="s">
        <v>1981</v>
      </c>
      <c r="W374" s="6">
        <v>4.9763741E-2</v>
      </c>
      <c r="X374" s="6"/>
      <c r="Y374" s="6" t="s">
        <v>12313</v>
      </c>
      <c r="Z374" s="6" t="s">
        <v>2384</v>
      </c>
      <c r="AA374" s="6">
        <v>7.3661132000000004E-2</v>
      </c>
      <c r="AB374" s="6"/>
      <c r="AC374" s="6" t="s">
        <v>2473</v>
      </c>
      <c r="AD374" s="6" t="s">
        <v>2071</v>
      </c>
      <c r="AE374" s="6">
        <v>7.7813655999999995E-2</v>
      </c>
      <c r="AF374" s="6"/>
      <c r="AG374" s="6" t="s">
        <v>2836</v>
      </c>
      <c r="AH374" s="6" t="s">
        <v>2899</v>
      </c>
      <c r="AI374" s="6">
        <v>5.9901778000000003E-2</v>
      </c>
      <c r="AJ374" s="6"/>
      <c r="AK374" s="6" t="s">
        <v>12314</v>
      </c>
      <c r="AL374" s="6" t="s">
        <v>3438</v>
      </c>
      <c r="AM374" s="6">
        <v>9.8289607000000001E-2</v>
      </c>
      <c r="AN374" s="6"/>
      <c r="AO374" s="6" t="s">
        <v>12315</v>
      </c>
      <c r="AP374" s="6" t="s">
        <v>2035</v>
      </c>
      <c r="AQ374" s="6">
        <v>5.3405857000000001E-2</v>
      </c>
      <c r="AR374" s="6"/>
      <c r="AS374" s="6" t="s">
        <v>12316</v>
      </c>
      <c r="AT374" s="6" t="s">
        <v>4054</v>
      </c>
      <c r="AU374" s="6">
        <v>0.178833886</v>
      </c>
      <c r="AV374" s="6"/>
      <c r="AW374" s="6" t="s">
        <v>12317</v>
      </c>
      <c r="AX374" s="6" t="s">
        <v>4297</v>
      </c>
      <c r="AY374" s="6">
        <v>7.4144684000000002E-2</v>
      </c>
      <c r="AZ374" s="6"/>
      <c r="BA374" s="6" t="s">
        <v>4394</v>
      </c>
      <c r="BB374" s="6" t="s">
        <v>3740</v>
      </c>
      <c r="BC374" s="6">
        <v>0.12109060200000001</v>
      </c>
      <c r="BD374" s="6"/>
      <c r="BE374" s="6" t="s">
        <v>4595</v>
      </c>
      <c r="BF374" s="6" t="s">
        <v>4775</v>
      </c>
      <c r="BG374" s="6">
        <v>5.5461008999999999E-2</v>
      </c>
      <c r="BH374" s="6"/>
      <c r="BI374" s="6" t="s">
        <v>12318</v>
      </c>
      <c r="BJ374" s="6" t="s">
        <v>4892</v>
      </c>
      <c r="BK374" s="6">
        <v>0.19175347700000001</v>
      </c>
      <c r="BL374" s="6"/>
      <c r="BM374" s="6" t="s">
        <v>5199</v>
      </c>
      <c r="BN374" s="6" t="s">
        <v>16</v>
      </c>
      <c r="BO374" s="6">
        <v>6.9666337999999994E-2</v>
      </c>
      <c r="BP374" s="6"/>
      <c r="BQ374" s="6" t="s">
        <v>5448</v>
      </c>
      <c r="BR374" s="6" t="s">
        <v>1003</v>
      </c>
      <c r="BS374" s="6">
        <v>6.0882581999999998E-2</v>
      </c>
      <c r="BT374" s="6"/>
      <c r="BU374" s="6" t="s">
        <v>5718</v>
      </c>
      <c r="BV374" s="6" t="s">
        <v>5846</v>
      </c>
      <c r="BW374" s="6">
        <v>0.17460656599999999</v>
      </c>
      <c r="BX374" s="6"/>
      <c r="BY374" s="6" t="s">
        <v>5954</v>
      </c>
      <c r="BZ374" s="6" t="s">
        <v>3701</v>
      </c>
      <c r="CA374" s="6">
        <v>6.2856104999999995E-2</v>
      </c>
      <c r="CB374" s="6"/>
      <c r="CC374" s="6" t="s">
        <v>12319</v>
      </c>
      <c r="CD374" s="6" t="s">
        <v>6326</v>
      </c>
      <c r="CE374" s="6">
        <v>9.0246107000000006E-2</v>
      </c>
      <c r="CF374" s="6"/>
      <c r="CG374" s="6" t="s">
        <v>6558</v>
      </c>
      <c r="CH374" s="6" t="s">
        <v>6733</v>
      </c>
      <c r="CI374" s="6">
        <v>6.712709E-2</v>
      </c>
      <c r="CJ374" s="6"/>
      <c r="CK374" s="6" t="s">
        <v>6756</v>
      </c>
      <c r="CL374" s="6" t="s">
        <v>6960</v>
      </c>
      <c r="CM374" s="6">
        <v>9.1721259999999999E-2</v>
      </c>
      <c r="CN374" s="6"/>
      <c r="CO374" s="6" t="s">
        <v>6987</v>
      </c>
      <c r="CP374" s="6" t="s">
        <v>7033</v>
      </c>
      <c r="CQ374" s="6">
        <v>7.0875435000000001E-2</v>
      </c>
      <c r="CR374" s="6"/>
      <c r="CS374" s="6" t="s">
        <v>7187</v>
      </c>
      <c r="CT374" s="6" t="s">
        <v>3430</v>
      </c>
      <c r="CU374" s="6">
        <v>8.7146225999999993E-2</v>
      </c>
      <c r="CV374" s="6"/>
      <c r="CW374" s="6" t="s">
        <v>7469</v>
      </c>
      <c r="CX374" s="6" t="s">
        <v>7711</v>
      </c>
      <c r="CY374" s="6">
        <v>5.7118666999999998E-2</v>
      </c>
      <c r="CZ374" s="6"/>
      <c r="DA374" s="6" t="s">
        <v>7757</v>
      </c>
      <c r="DB374" s="6" t="s">
        <v>443</v>
      </c>
      <c r="DC374" s="6">
        <v>7.3802114000000002E-2</v>
      </c>
      <c r="DD374" s="6"/>
      <c r="DE374" s="6" t="s">
        <v>12320</v>
      </c>
      <c r="DF374" s="6" t="s">
        <v>7989</v>
      </c>
      <c r="DG374" s="6">
        <v>8.3181375000000002E-2</v>
      </c>
      <c r="DH374" s="6"/>
      <c r="DI374" s="6" t="s">
        <v>8171</v>
      </c>
      <c r="DJ374" s="6" t="s">
        <v>8258</v>
      </c>
      <c r="DK374" s="6">
        <v>0.118822632</v>
      </c>
      <c r="DL374" s="6"/>
      <c r="DM374" s="6" t="s">
        <v>8379</v>
      </c>
      <c r="DN374" s="6" t="s">
        <v>5269</v>
      </c>
      <c r="DO374" s="6">
        <v>9.0518629000000003E-2</v>
      </c>
      <c r="DP374" s="6"/>
      <c r="DQ374" s="6" t="s">
        <v>8530</v>
      </c>
      <c r="DR374" s="6" t="s">
        <v>8648</v>
      </c>
      <c r="DS374" s="6">
        <v>7.1649510999999999E-2</v>
      </c>
      <c r="DT374" s="6"/>
      <c r="DU374" s="6" t="s">
        <v>12321</v>
      </c>
      <c r="DV374" s="6" t="s">
        <v>8699</v>
      </c>
      <c r="DW374" s="6">
        <v>0.107511473</v>
      </c>
      <c r="DX374" s="6"/>
      <c r="DY374" s="6" t="s">
        <v>8823</v>
      </c>
      <c r="DZ374" s="6" t="s">
        <v>2851</v>
      </c>
      <c r="EA374" s="6">
        <v>7.7075213000000004E-2</v>
      </c>
      <c r="EB374" s="6"/>
      <c r="EC374" s="6" t="s">
        <v>12322</v>
      </c>
      <c r="ED374" s="6" t="s">
        <v>9063</v>
      </c>
      <c r="EE374" s="6">
        <v>5.8833811E-2</v>
      </c>
      <c r="EF374" s="6"/>
      <c r="EG374" s="6" t="s">
        <v>9150</v>
      </c>
      <c r="EH374" s="6" t="s">
        <v>5133</v>
      </c>
      <c r="EI374" s="6">
        <v>0.114168966</v>
      </c>
      <c r="EJ374" s="6"/>
      <c r="EK374" s="6" t="s">
        <v>9336</v>
      </c>
      <c r="EL374" s="6" t="s">
        <v>9465</v>
      </c>
      <c r="EM374" s="6">
        <v>0.10314501299999999</v>
      </c>
      <c r="EN374" s="6"/>
      <c r="EO374" s="6" t="s">
        <v>9578</v>
      </c>
      <c r="EP374" s="6" t="s">
        <v>8654</v>
      </c>
      <c r="EQ374" s="6">
        <v>6.3536269000000006E-2</v>
      </c>
      <c r="ER374" s="6"/>
      <c r="ES374" s="6" t="s">
        <v>9832</v>
      </c>
      <c r="ET374" s="6" t="s">
        <v>9940</v>
      </c>
      <c r="EU374" s="6">
        <v>9.4903629000000003E-2</v>
      </c>
      <c r="EV374" s="6"/>
      <c r="EW374" s="6" t="s">
        <v>10030</v>
      </c>
      <c r="EX374" s="6" t="s">
        <v>3207</v>
      </c>
      <c r="EY374" s="6">
        <v>6.4262820999999998E-2</v>
      </c>
      <c r="EZ374" s="6"/>
      <c r="FA374" s="6" t="s">
        <v>10237</v>
      </c>
      <c r="FB374" s="6" t="s">
        <v>1803</v>
      </c>
      <c r="FC374" s="6">
        <v>6.0524660000000001E-2</v>
      </c>
      <c r="FD374" s="6"/>
      <c r="FE374" s="6" t="s">
        <v>10473</v>
      </c>
      <c r="FF374" s="6" t="s">
        <v>10564</v>
      </c>
      <c r="FG374" s="6">
        <v>9.5807816000000004E-2</v>
      </c>
      <c r="FH374" s="6"/>
      <c r="FI374" s="6" t="s">
        <v>10651</v>
      </c>
      <c r="FJ374" s="6" t="s">
        <v>5950</v>
      </c>
      <c r="FK374" s="6">
        <v>0.113615703</v>
      </c>
      <c r="FL374" s="6"/>
      <c r="FM374" s="6" t="s">
        <v>10815</v>
      </c>
      <c r="FN374" s="6" t="s">
        <v>1168</v>
      </c>
      <c r="FO374" s="6">
        <v>0.111481249</v>
      </c>
      <c r="FP374" s="6"/>
      <c r="FQ374" s="6" t="s">
        <v>12323</v>
      </c>
      <c r="FR374" s="6" t="s">
        <v>10994</v>
      </c>
      <c r="FS374" s="6">
        <v>7.4358279999999999E-2</v>
      </c>
      <c r="FT374" s="6"/>
      <c r="FU374" s="6" t="s">
        <v>11078</v>
      </c>
      <c r="FV374" s="6" t="s">
        <v>11174</v>
      </c>
      <c r="FW374" s="6">
        <v>5.2311419999999997E-2</v>
      </c>
      <c r="FX374" s="6"/>
      <c r="FY374" s="6" t="s">
        <v>12324</v>
      </c>
      <c r="FZ374" s="6" t="s">
        <v>3754</v>
      </c>
      <c r="GA374" s="6">
        <v>6.5015247999999998E-2</v>
      </c>
      <c r="GB374" s="6"/>
      <c r="GC374" s="6" t="s">
        <v>11486</v>
      </c>
      <c r="GD374" s="6" t="s">
        <v>1489</v>
      </c>
      <c r="GE374" s="6">
        <v>6.1273785999999997E-2</v>
      </c>
      <c r="GF374" s="6"/>
      <c r="GG374" s="6" t="s">
        <v>11686</v>
      </c>
      <c r="GH374" s="6" t="s">
        <v>11702</v>
      </c>
      <c r="GI374" s="6">
        <v>0.13355805400000001</v>
      </c>
      <c r="GJ374" s="6"/>
      <c r="GK374" s="6" t="s">
        <v>11870</v>
      </c>
      <c r="GL374" s="6" t="s">
        <v>11880</v>
      </c>
      <c r="GM374" s="6">
        <v>0.11488314500000001</v>
      </c>
      <c r="GN374" s="6"/>
      <c r="GO374" s="6" t="s">
        <v>11997</v>
      </c>
      <c r="GP374" s="6" t="s">
        <v>3346</v>
      </c>
      <c r="GQ374" s="6">
        <v>0.11505354</v>
      </c>
    </row>
    <row r="375" spans="1:199" ht="15.6" x14ac:dyDescent="0.25">
      <c r="A375" s="6" t="s">
        <v>0</v>
      </c>
      <c r="B375" s="6" t="s">
        <v>229</v>
      </c>
      <c r="C375" s="6">
        <v>6.3372174000000003E-2</v>
      </c>
      <c r="D375" s="6"/>
      <c r="E375" s="6" t="s">
        <v>12311</v>
      </c>
      <c r="F375" s="6" t="s">
        <v>716</v>
      </c>
      <c r="G375" s="6">
        <v>6.1435745E-2</v>
      </c>
      <c r="H375" s="6"/>
      <c r="I375" s="6" t="s">
        <v>732</v>
      </c>
      <c r="J375" s="6" t="s">
        <v>1027</v>
      </c>
      <c r="K375" s="6">
        <v>6.5934936E-2</v>
      </c>
      <c r="L375" s="6"/>
      <c r="M375" s="6" t="s">
        <v>1089</v>
      </c>
      <c r="N375" s="6" t="s">
        <v>1252</v>
      </c>
      <c r="O375" s="6">
        <v>0.13244194500000001</v>
      </c>
      <c r="P375" s="6"/>
      <c r="Q375" s="6" t="s">
        <v>12312</v>
      </c>
      <c r="R375" s="6" t="s">
        <v>1522</v>
      </c>
      <c r="S375" s="6">
        <v>7.6096765999999996E-2</v>
      </c>
      <c r="T375" s="6"/>
      <c r="U375" s="6" t="s">
        <v>1777</v>
      </c>
      <c r="V375" s="6" t="s">
        <v>497</v>
      </c>
      <c r="W375" s="6">
        <v>4.9749448000000002E-2</v>
      </c>
      <c r="X375" s="6"/>
      <c r="Y375" s="6" t="s">
        <v>12313</v>
      </c>
      <c r="Z375" s="6" t="s">
        <v>2389</v>
      </c>
      <c r="AA375" s="6">
        <v>7.2464563999999995E-2</v>
      </c>
      <c r="AB375" s="6"/>
      <c r="AC375" s="6" t="s">
        <v>2473</v>
      </c>
      <c r="AD375" s="6" t="s">
        <v>2650</v>
      </c>
      <c r="AE375" s="6">
        <v>7.7434059E-2</v>
      </c>
      <c r="AF375" s="6"/>
      <c r="AG375" s="6" t="s">
        <v>2836</v>
      </c>
      <c r="AH375" s="6" t="s">
        <v>3014</v>
      </c>
      <c r="AI375" s="6">
        <v>5.9622632000000002E-2</v>
      </c>
      <c r="AJ375" s="6"/>
      <c r="AK375" s="6" t="s">
        <v>12314</v>
      </c>
      <c r="AL375" s="6" t="s">
        <v>3462</v>
      </c>
      <c r="AM375" s="6">
        <v>9.8121556999999998E-2</v>
      </c>
      <c r="AN375" s="6"/>
      <c r="AO375" s="6" t="s">
        <v>12315</v>
      </c>
      <c r="AP375" s="6" t="s">
        <v>3581</v>
      </c>
      <c r="AQ375" s="6">
        <v>5.3339493000000002E-2</v>
      </c>
      <c r="AR375" s="6"/>
      <c r="AS375" s="6" t="s">
        <v>12316</v>
      </c>
      <c r="AT375" s="6" t="s">
        <v>3842</v>
      </c>
      <c r="AU375" s="6">
        <v>0.178760688</v>
      </c>
      <c r="AV375" s="6"/>
      <c r="AW375" s="6" t="s">
        <v>12317</v>
      </c>
      <c r="AX375" s="6" t="s">
        <v>4301</v>
      </c>
      <c r="AY375" s="6">
        <v>7.4070598000000001E-2</v>
      </c>
      <c r="AZ375" s="6"/>
      <c r="BA375" s="6" t="s">
        <v>4394</v>
      </c>
      <c r="BB375" s="6" t="s">
        <v>4539</v>
      </c>
      <c r="BC375" s="6">
        <v>0.12073679</v>
      </c>
      <c r="BD375" s="6"/>
      <c r="BE375" s="6" t="s">
        <v>4595</v>
      </c>
      <c r="BF375" s="6" t="s">
        <v>4754</v>
      </c>
      <c r="BG375" s="6">
        <v>5.5224087999999998E-2</v>
      </c>
      <c r="BH375" s="6"/>
      <c r="BI375" s="6" t="s">
        <v>12318</v>
      </c>
      <c r="BJ375" s="6" t="s">
        <v>5060</v>
      </c>
      <c r="BK375" s="6">
        <v>0.19106716300000001</v>
      </c>
      <c r="BL375" s="6"/>
      <c r="BM375" s="6" t="s">
        <v>5199</v>
      </c>
      <c r="BN375" s="6" t="s">
        <v>443</v>
      </c>
      <c r="BO375" s="6">
        <v>6.9391761999999996E-2</v>
      </c>
      <c r="BP375" s="6"/>
      <c r="BQ375" s="6" t="s">
        <v>5448</v>
      </c>
      <c r="BR375" s="6" t="s">
        <v>1895</v>
      </c>
      <c r="BS375" s="6">
        <v>6.0645299999999999E-2</v>
      </c>
      <c r="BT375" s="6"/>
      <c r="BU375" s="6" t="s">
        <v>5718</v>
      </c>
      <c r="BV375" s="6" t="s">
        <v>5740</v>
      </c>
      <c r="BW375" s="6">
        <v>0.17460656599999999</v>
      </c>
      <c r="BX375" s="6"/>
      <c r="BY375" s="6" t="s">
        <v>5954</v>
      </c>
      <c r="BZ375" s="6" t="s">
        <v>3722</v>
      </c>
      <c r="CA375" s="6">
        <v>6.2817683999999999E-2</v>
      </c>
      <c r="CB375" s="6"/>
      <c r="CC375" s="6" t="s">
        <v>12319</v>
      </c>
      <c r="CD375" s="6" t="s">
        <v>6264</v>
      </c>
      <c r="CE375" s="6">
        <v>8.9833382000000003E-2</v>
      </c>
      <c r="CF375" s="6"/>
      <c r="CG375" s="6" t="s">
        <v>6558</v>
      </c>
      <c r="CH375" s="6" t="s">
        <v>6595</v>
      </c>
      <c r="CI375" s="6">
        <v>6.6801082999999997E-2</v>
      </c>
      <c r="CJ375" s="6"/>
      <c r="CK375" s="6" t="s">
        <v>6756</v>
      </c>
      <c r="CL375" s="6" t="s">
        <v>6804</v>
      </c>
      <c r="CM375" s="6">
        <v>9.1531158000000001E-2</v>
      </c>
      <c r="CN375" s="6"/>
      <c r="CO375" s="6" t="s">
        <v>6987</v>
      </c>
      <c r="CP375" s="6" t="s">
        <v>3339</v>
      </c>
      <c r="CQ375" s="6">
        <v>7.0705487999999997E-2</v>
      </c>
      <c r="CR375" s="6"/>
      <c r="CS375" s="6" t="s">
        <v>7187</v>
      </c>
      <c r="CT375" s="6" t="s">
        <v>7457</v>
      </c>
      <c r="CU375" s="6">
        <v>8.7064871000000002E-2</v>
      </c>
      <c r="CV375" s="6"/>
      <c r="CW375" s="6" t="s">
        <v>7469</v>
      </c>
      <c r="CX375" s="6" t="s">
        <v>1869</v>
      </c>
      <c r="CY375" s="6">
        <v>5.7078719E-2</v>
      </c>
      <c r="CZ375" s="6"/>
      <c r="DA375" s="6" t="s">
        <v>7757</v>
      </c>
      <c r="DB375" s="6" t="s">
        <v>6248</v>
      </c>
      <c r="DC375" s="6">
        <v>7.3330314999999993E-2</v>
      </c>
      <c r="DD375" s="6"/>
      <c r="DE375" s="6" t="s">
        <v>12320</v>
      </c>
      <c r="DF375" s="6" t="s">
        <v>746</v>
      </c>
      <c r="DG375" s="6">
        <v>8.2281339999999994E-2</v>
      </c>
      <c r="DH375" s="6"/>
      <c r="DI375" s="6" t="s">
        <v>8171</v>
      </c>
      <c r="DJ375" s="6" t="s">
        <v>8256</v>
      </c>
      <c r="DK375" s="6">
        <v>0.118489524</v>
      </c>
      <c r="DL375" s="6"/>
      <c r="DM375" s="6" t="s">
        <v>8379</v>
      </c>
      <c r="DN375" s="6" t="s">
        <v>5436</v>
      </c>
      <c r="DO375" s="6">
        <v>9.0461228000000005E-2</v>
      </c>
      <c r="DP375" s="6"/>
      <c r="DQ375" s="6" t="s">
        <v>8530</v>
      </c>
      <c r="DR375" s="6" t="s">
        <v>8596</v>
      </c>
      <c r="DS375" s="6">
        <v>7.1507816000000002E-2</v>
      </c>
      <c r="DT375" s="6"/>
      <c r="DU375" s="6" t="s">
        <v>12321</v>
      </c>
      <c r="DV375" s="6" t="s">
        <v>8760</v>
      </c>
      <c r="DW375" s="6">
        <v>0.10733897000000001</v>
      </c>
      <c r="DX375" s="6"/>
      <c r="DY375" s="6" t="s">
        <v>8823</v>
      </c>
      <c r="DZ375" s="6" t="s">
        <v>2882</v>
      </c>
      <c r="EA375" s="6">
        <v>7.6889047000000002E-2</v>
      </c>
      <c r="EB375" s="6"/>
      <c r="EC375" s="6" t="s">
        <v>12322</v>
      </c>
      <c r="ED375" s="6" t="s">
        <v>8927</v>
      </c>
      <c r="EE375" s="6">
        <v>5.8619007000000001E-2</v>
      </c>
      <c r="EF375" s="6"/>
      <c r="EG375" s="6" t="s">
        <v>9150</v>
      </c>
      <c r="EH375" s="6" t="s">
        <v>1668</v>
      </c>
      <c r="EI375" s="6">
        <v>0.113821875</v>
      </c>
      <c r="EJ375" s="6"/>
      <c r="EK375" s="6" t="s">
        <v>9336</v>
      </c>
      <c r="EL375" s="6" t="s">
        <v>9448</v>
      </c>
      <c r="EM375" s="6">
        <v>0.102990094</v>
      </c>
      <c r="EN375" s="6"/>
      <c r="EO375" s="6" t="s">
        <v>9578</v>
      </c>
      <c r="EP375" s="6" t="s">
        <v>6266</v>
      </c>
      <c r="EQ375" s="6">
        <v>6.3476503000000004E-2</v>
      </c>
      <c r="ER375" s="6"/>
      <c r="ES375" s="6" t="s">
        <v>9832</v>
      </c>
      <c r="ET375" s="6" t="s">
        <v>9960</v>
      </c>
      <c r="EU375" s="6">
        <v>9.4787737999999996E-2</v>
      </c>
      <c r="EV375" s="6"/>
      <c r="EW375" s="6" t="s">
        <v>10030</v>
      </c>
      <c r="EX375" s="6" t="s">
        <v>376</v>
      </c>
      <c r="EY375" s="6">
        <v>6.4097926999999999E-2</v>
      </c>
      <c r="EZ375" s="6"/>
      <c r="FA375" s="6" t="s">
        <v>10237</v>
      </c>
      <c r="FB375" s="6" t="s">
        <v>3713</v>
      </c>
      <c r="FC375" s="6">
        <v>6.0389613000000002E-2</v>
      </c>
      <c r="FD375" s="6"/>
      <c r="FE375" s="6" t="s">
        <v>10473</v>
      </c>
      <c r="FF375" s="6" t="s">
        <v>10489</v>
      </c>
      <c r="FG375" s="6">
        <v>9.5113184000000003E-2</v>
      </c>
      <c r="FH375" s="6"/>
      <c r="FI375" s="6" t="s">
        <v>10651</v>
      </c>
      <c r="FJ375" s="6" t="s">
        <v>5783</v>
      </c>
      <c r="FK375" s="6">
        <v>0.112604528</v>
      </c>
      <c r="FL375" s="6"/>
      <c r="FM375" s="6" t="s">
        <v>10815</v>
      </c>
      <c r="FN375" s="6" t="s">
        <v>10847</v>
      </c>
      <c r="FO375" s="6">
        <v>0.111411364</v>
      </c>
      <c r="FP375" s="6"/>
      <c r="FQ375" s="6" t="s">
        <v>12323</v>
      </c>
      <c r="FR375" s="6" t="s">
        <v>3700</v>
      </c>
      <c r="FS375" s="6">
        <v>7.3952309999999993E-2</v>
      </c>
      <c r="FT375" s="6"/>
      <c r="FU375" s="6" t="s">
        <v>11078</v>
      </c>
      <c r="FV375" s="6" t="s">
        <v>11189</v>
      </c>
      <c r="FW375" s="6">
        <v>5.1914683000000003E-2</v>
      </c>
      <c r="FX375" s="6"/>
      <c r="FY375" s="6" t="s">
        <v>12324</v>
      </c>
      <c r="FZ375" s="6" t="s">
        <v>3737</v>
      </c>
      <c r="GA375" s="6">
        <v>6.5015247999999998E-2</v>
      </c>
      <c r="GB375" s="6"/>
      <c r="GC375" s="6" t="s">
        <v>11486</v>
      </c>
      <c r="GD375" s="6" t="s">
        <v>11682</v>
      </c>
      <c r="GE375" s="6">
        <v>6.1255973999999998E-2</v>
      </c>
      <c r="GF375" s="6"/>
      <c r="GG375" s="6" t="s">
        <v>11686</v>
      </c>
      <c r="GH375" s="6" t="s">
        <v>5443</v>
      </c>
      <c r="GI375" s="6">
        <v>0.13320295700000001</v>
      </c>
      <c r="GJ375" s="6"/>
      <c r="GK375" s="6" t="s">
        <v>11870</v>
      </c>
      <c r="GL375" s="6" t="s">
        <v>7422</v>
      </c>
      <c r="GM375" s="6">
        <v>0.11422737199999999</v>
      </c>
      <c r="GN375" s="6"/>
      <c r="GO375" s="6" t="s">
        <v>11997</v>
      </c>
      <c r="GP375" s="6" t="s">
        <v>11281</v>
      </c>
      <c r="GQ375" s="6">
        <v>0.11374947000000001</v>
      </c>
    </row>
    <row r="376" spans="1:199" ht="15.6" x14ac:dyDescent="0.25">
      <c r="A376" s="6" t="s">
        <v>0</v>
      </c>
      <c r="B376" s="6" t="s">
        <v>187</v>
      </c>
      <c r="C376" s="6">
        <v>6.1908625000000002E-2</v>
      </c>
      <c r="D376" s="6"/>
      <c r="E376" s="6" t="s">
        <v>12311</v>
      </c>
      <c r="F376" s="6" t="s">
        <v>458</v>
      </c>
      <c r="G376" s="6">
        <v>6.1153000999999998E-2</v>
      </c>
      <c r="H376" s="6"/>
      <c r="I376" s="6" t="s">
        <v>732</v>
      </c>
      <c r="J376" s="6" t="s">
        <v>877</v>
      </c>
      <c r="K376" s="6">
        <v>6.5934936E-2</v>
      </c>
      <c r="L376" s="6"/>
      <c r="M376" s="6" t="s">
        <v>1089</v>
      </c>
      <c r="N376" s="6" t="s">
        <v>1310</v>
      </c>
      <c r="O376" s="6">
        <v>0.13212953999999999</v>
      </c>
      <c r="P376" s="6"/>
      <c r="Q376" s="6" t="s">
        <v>12312</v>
      </c>
      <c r="R376" s="6" t="s">
        <v>1738</v>
      </c>
      <c r="S376" s="6">
        <v>7.5374395999999996E-2</v>
      </c>
      <c r="T376" s="6"/>
      <c r="U376" s="6" t="s">
        <v>1777</v>
      </c>
      <c r="V376" s="6" t="s">
        <v>247</v>
      </c>
      <c r="W376" s="6">
        <v>4.9452042000000002E-2</v>
      </c>
      <c r="X376" s="6"/>
      <c r="Y376" s="6" t="s">
        <v>12313</v>
      </c>
      <c r="Z376" s="6" t="s">
        <v>2293</v>
      </c>
      <c r="AA376" s="6">
        <v>7.2161354999999996E-2</v>
      </c>
      <c r="AB376" s="6"/>
      <c r="AC376" s="6" t="s">
        <v>2473</v>
      </c>
      <c r="AD376" s="6" t="s">
        <v>2585</v>
      </c>
      <c r="AE376" s="6">
        <v>7.7158312000000007E-2</v>
      </c>
      <c r="AF376" s="6"/>
      <c r="AG376" s="6" t="s">
        <v>2836</v>
      </c>
      <c r="AH376" s="6" t="s">
        <v>2896</v>
      </c>
      <c r="AI376" s="6">
        <v>5.9306222999999998E-2</v>
      </c>
      <c r="AJ376" s="6"/>
      <c r="AK376" s="6" t="s">
        <v>12314</v>
      </c>
      <c r="AL376" s="6" t="s">
        <v>3363</v>
      </c>
      <c r="AM376" s="6">
        <v>9.7635391000000002E-2</v>
      </c>
      <c r="AN376" s="6"/>
      <c r="AO376" s="6" t="s">
        <v>12315</v>
      </c>
      <c r="AP376" s="6" t="s">
        <v>3568</v>
      </c>
      <c r="AQ376" s="6">
        <v>5.3313642000000001E-2</v>
      </c>
      <c r="AR376" s="6"/>
      <c r="AS376" s="6" t="s">
        <v>12316</v>
      </c>
      <c r="AT376" s="6" t="s">
        <v>3785</v>
      </c>
      <c r="AU376" s="6">
        <v>0.178529717</v>
      </c>
      <c r="AV376" s="6"/>
      <c r="AW376" s="6" t="s">
        <v>12317</v>
      </c>
      <c r="AX376" s="6" t="s">
        <v>4163</v>
      </c>
      <c r="AY376" s="6">
        <v>7.3470347000000005E-2</v>
      </c>
      <c r="AZ376" s="6"/>
      <c r="BA376" s="6" t="s">
        <v>4394</v>
      </c>
      <c r="BB376" s="6" t="s">
        <v>3570</v>
      </c>
      <c r="BC376" s="6">
        <v>0.12035328100000001</v>
      </c>
      <c r="BD376" s="6"/>
      <c r="BE376" s="6" t="s">
        <v>4595</v>
      </c>
      <c r="BF376" s="6" t="s">
        <v>672</v>
      </c>
      <c r="BG376" s="6">
        <v>5.5224087999999998E-2</v>
      </c>
      <c r="BH376" s="6"/>
      <c r="BI376" s="6" t="s">
        <v>12318</v>
      </c>
      <c r="BJ376" s="6" t="s">
        <v>5078</v>
      </c>
      <c r="BK376" s="6">
        <v>0.190959198</v>
      </c>
      <c r="BL376" s="6"/>
      <c r="BM376" s="6" t="s">
        <v>5199</v>
      </c>
      <c r="BN376" s="6" t="s">
        <v>120</v>
      </c>
      <c r="BO376" s="6">
        <v>6.8618803000000006E-2</v>
      </c>
      <c r="BP376" s="6"/>
      <c r="BQ376" s="6" t="s">
        <v>5448</v>
      </c>
      <c r="BR376" s="6" t="s">
        <v>2092</v>
      </c>
      <c r="BS376" s="6">
        <v>6.0590191000000002E-2</v>
      </c>
      <c r="BT376" s="6"/>
      <c r="BU376" s="6" t="s">
        <v>5718</v>
      </c>
      <c r="BV376" s="6" t="s">
        <v>5834</v>
      </c>
      <c r="BW376" s="6">
        <v>0.17431506299999999</v>
      </c>
      <c r="BX376" s="6"/>
      <c r="BY376" s="6" t="s">
        <v>5954</v>
      </c>
      <c r="BZ376" s="6" t="s">
        <v>6095</v>
      </c>
      <c r="CA376" s="6">
        <v>6.2193490999999997E-2</v>
      </c>
      <c r="CB376" s="6"/>
      <c r="CC376" s="6" t="s">
        <v>12319</v>
      </c>
      <c r="CD376" s="6" t="s">
        <v>6253</v>
      </c>
      <c r="CE376" s="6">
        <v>8.9677091E-2</v>
      </c>
      <c r="CF376" s="6"/>
      <c r="CG376" s="6" t="s">
        <v>6558</v>
      </c>
      <c r="CH376" s="6" t="s">
        <v>6562</v>
      </c>
      <c r="CI376" s="6">
        <v>6.6700253000000001E-2</v>
      </c>
      <c r="CJ376" s="6"/>
      <c r="CK376" s="6" t="s">
        <v>6756</v>
      </c>
      <c r="CL376" s="6" t="s">
        <v>1024</v>
      </c>
      <c r="CM376" s="6">
        <v>9.0771890999999993E-2</v>
      </c>
      <c r="CN376" s="6"/>
      <c r="CO376" s="6" t="s">
        <v>6987</v>
      </c>
      <c r="CP376" s="6" t="s">
        <v>881</v>
      </c>
      <c r="CQ376" s="6">
        <v>7.0351497999999998E-2</v>
      </c>
      <c r="CR376" s="6"/>
      <c r="CS376" s="6" t="s">
        <v>7187</v>
      </c>
      <c r="CT376" s="6" t="s">
        <v>7260</v>
      </c>
      <c r="CU376" s="6">
        <v>8.6942034000000001E-2</v>
      </c>
      <c r="CV376" s="6"/>
      <c r="CW376" s="6" t="s">
        <v>7469</v>
      </c>
      <c r="CX376" s="6" t="s">
        <v>7500</v>
      </c>
      <c r="CY376" s="6">
        <v>5.6926458999999999E-2</v>
      </c>
      <c r="CZ376" s="6"/>
      <c r="DA376" s="6" t="s">
        <v>7757</v>
      </c>
      <c r="DB376" s="6" t="s">
        <v>7965</v>
      </c>
      <c r="DC376" s="6">
        <v>7.3313602000000005E-2</v>
      </c>
      <c r="DD376" s="6"/>
      <c r="DE376" s="6" t="s">
        <v>12320</v>
      </c>
      <c r="DF376" s="6" t="s">
        <v>2152</v>
      </c>
      <c r="DG376" s="6">
        <v>8.1829096000000004E-2</v>
      </c>
      <c r="DH376" s="6"/>
      <c r="DI376" s="6" t="s">
        <v>8171</v>
      </c>
      <c r="DJ376" s="6" t="s">
        <v>5442</v>
      </c>
      <c r="DK376" s="6">
        <v>0.118400635</v>
      </c>
      <c r="DL376" s="6"/>
      <c r="DM376" s="6" t="s">
        <v>8379</v>
      </c>
      <c r="DN376" s="6" t="s">
        <v>5294</v>
      </c>
      <c r="DO376" s="6">
        <v>8.9326726999999995E-2</v>
      </c>
      <c r="DP376" s="6"/>
      <c r="DQ376" s="6" t="s">
        <v>8530</v>
      </c>
      <c r="DR376" s="6" t="s">
        <v>8655</v>
      </c>
      <c r="DS376" s="6">
        <v>7.1507816000000002E-2</v>
      </c>
      <c r="DT376" s="6"/>
      <c r="DU376" s="6" t="s">
        <v>12321</v>
      </c>
      <c r="DV376" s="6" t="s">
        <v>8198</v>
      </c>
      <c r="DW376" s="6">
        <v>0.106603908</v>
      </c>
      <c r="DX376" s="6"/>
      <c r="DY376" s="6" t="s">
        <v>8823</v>
      </c>
      <c r="DZ376" s="6" t="s">
        <v>5286</v>
      </c>
      <c r="EA376" s="6">
        <v>7.6785534000000003E-2</v>
      </c>
      <c r="EB376" s="6"/>
      <c r="EC376" s="6" t="s">
        <v>12322</v>
      </c>
      <c r="ED376" s="6" t="s">
        <v>2646</v>
      </c>
      <c r="EE376" s="6">
        <v>5.8350922999999999E-2</v>
      </c>
      <c r="EF376" s="6"/>
      <c r="EG376" s="6" t="s">
        <v>9150</v>
      </c>
      <c r="EH376" s="6" t="s">
        <v>9258</v>
      </c>
      <c r="EI376" s="6">
        <v>0.113525661</v>
      </c>
      <c r="EJ376" s="6"/>
      <c r="EK376" s="6" t="s">
        <v>9336</v>
      </c>
      <c r="EL376" s="6" t="s">
        <v>7842</v>
      </c>
      <c r="EM376" s="6">
        <v>0.102725576</v>
      </c>
      <c r="EN376" s="6"/>
      <c r="EO376" s="6" t="s">
        <v>9578</v>
      </c>
      <c r="EP376" s="6" t="s">
        <v>2806</v>
      </c>
      <c r="EQ376" s="6">
        <v>6.3304053999999998E-2</v>
      </c>
      <c r="ER376" s="6"/>
      <c r="ES376" s="6" t="s">
        <v>9832</v>
      </c>
      <c r="ET376" s="6" t="s">
        <v>9833</v>
      </c>
      <c r="EU376" s="6">
        <v>9.3710447000000002E-2</v>
      </c>
      <c r="EV376" s="6"/>
      <c r="EW376" s="6" t="s">
        <v>10030</v>
      </c>
      <c r="EX376" s="6" t="s">
        <v>1550</v>
      </c>
      <c r="EY376" s="6">
        <v>6.2475263000000003E-2</v>
      </c>
      <c r="EZ376" s="6"/>
      <c r="FA376" s="6" t="s">
        <v>10237</v>
      </c>
      <c r="FB376" s="6" t="s">
        <v>443</v>
      </c>
      <c r="FC376" s="6">
        <v>6.0000029000000003E-2</v>
      </c>
      <c r="FD376" s="6"/>
      <c r="FE376" s="6" t="s">
        <v>10473</v>
      </c>
      <c r="FF376" s="6" t="s">
        <v>10580</v>
      </c>
      <c r="FG376" s="6">
        <v>9.2914522999999999E-2</v>
      </c>
      <c r="FH376" s="6"/>
      <c r="FI376" s="6" t="s">
        <v>10651</v>
      </c>
      <c r="FJ376" s="6" t="s">
        <v>5788</v>
      </c>
      <c r="FK376" s="6">
        <v>0.11242468</v>
      </c>
      <c r="FL376" s="6"/>
      <c r="FM376" s="6" t="s">
        <v>10815</v>
      </c>
      <c r="FN376" s="6" t="s">
        <v>10838</v>
      </c>
      <c r="FO376" s="6">
        <v>0.111159549</v>
      </c>
      <c r="FP376" s="6"/>
      <c r="FQ376" s="6" t="s">
        <v>12323</v>
      </c>
      <c r="FR376" s="6" t="s">
        <v>8174</v>
      </c>
      <c r="FS376" s="6">
        <v>7.3673753999999994E-2</v>
      </c>
      <c r="FT376" s="6"/>
      <c r="FU376" s="6" t="s">
        <v>11078</v>
      </c>
      <c r="FV376" s="6" t="s">
        <v>11145</v>
      </c>
      <c r="FW376" s="6">
        <v>5.1433433000000001E-2</v>
      </c>
      <c r="FX376" s="6"/>
      <c r="FY376" s="6" t="s">
        <v>12324</v>
      </c>
      <c r="FZ376" s="6" t="s">
        <v>3648</v>
      </c>
      <c r="GA376" s="6">
        <v>6.5015247999999998E-2</v>
      </c>
      <c r="GB376" s="6"/>
      <c r="GC376" s="6" t="s">
        <v>11486</v>
      </c>
      <c r="GD376" s="6" t="s">
        <v>2086</v>
      </c>
      <c r="GE376" s="6">
        <v>6.0161199999999998E-2</v>
      </c>
      <c r="GF376" s="6"/>
      <c r="GG376" s="6" t="s">
        <v>11686</v>
      </c>
      <c r="GH376" s="6" t="s">
        <v>1992</v>
      </c>
      <c r="GI376" s="6">
        <v>0.13220670600000001</v>
      </c>
      <c r="GJ376" s="6"/>
      <c r="GK376" s="6" t="s">
        <v>11870</v>
      </c>
      <c r="GL376" s="6" t="s">
        <v>11961</v>
      </c>
      <c r="GM376" s="6">
        <v>0.113888772</v>
      </c>
      <c r="GN376" s="6"/>
      <c r="GO376" s="6" t="s">
        <v>11997</v>
      </c>
      <c r="GP376" s="6" t="s">
        <v>3193</v>
      </c>
      <c r="GQ376" s="6">
        <v>0.113641381</v>
      </c>
    </row>
    <row r="377" spans="1:199" ht="15.6" x14ac:dyDescent="0.25">
      <c r="A377" s="6" t="s">
        <v>0</v>
      </c>
      <c r="B377" s="6" t="s">
        <v>245</v>
      </c>
      <c r="C377" s="6">
        <v>6.1248238000000003E-2</v>
      </c>
      <c r="D377" s="6"/>
      <c r="E377" s="6" t="s">
        <v>12311</v>
      </c>
      <c r="F377" s="6" t="s">
        <v>393</v>
      </c>
      <c r="G377" s="6">
        <v>6.1030035000000003E-2</v>
      </c>
      <c r="H377" s="6"/>
      <c r="I377" s="6" t="s">
        <v>732</v>
      </c>
      <c r="J377" s="6" t="s">
        <v>903</v>
      </c>
      <c r="K377" s="6">
        <v>6.5934936E-2</v>
      </c>
      <c r="L377" s="6"/>
      <c r="M377" s="6" t="s">
        <v>1089</v>
      </c>
      <c r="N377" s="6" t="s">
        <v>1230</v>
      </c>
      <c r="O377" s="6">
        <v>0.13211864700000001</v>
      </c>
      <c r="P377" s="6"/>
      <c r="Q377" s="6" t="s">
        <v>12312</v>
      </c>
      <c r="R377" s="6" t="s">
        <v>1757</v>
      </c>
      <c r="S377" s="6">
        <v>7.5020682000000005E-2</v>
      </c>
      <c r="T377" s="6"/>
      <c r="U377" s="6" t="s">
        <v>1777</v>
      </c>
      <c r="V377" s="6" t="s">
        <v>2062</v>
      </c>
      <c r="W377" s="6">
        <v>4.9355435000000003E-2</v>
      </c>
      <c r="X377" s="6"/>
      <c r="Y377" s="6" t="s">
        <v>12313</v>
      </c>
      <c r="Z377" s="6" t="s">
        <v>2432</v>
      </c>
      <c r="AA377" s="6">
        <v>7.2113194000000005E-2</v>
      </c>
      <c r="AB377" s="6"/>
      <c r="AC377" s="6" t="s">
        <v>2473</v>
      </c>
      <c r="AD377" s="6" t="s">
        <v>1952</v>
      </c>
      <c r="AE377" s="6">
        <v>7.7103809999999995E-2</v>
      </c>
      <c r="AF377" s="6"/>
      <c r="AG377" s="6" t="s">
        <v>2836</v>
      </c>
      <c r="AH377" s="6" t="s">
        <v>2920</v>
      </c>
      <c r="AI377" s="6">
        <v>5.9124596000000001E-2</v>
      </c>
      <c r="AJ377" s="6"/>
      <c r="AK377" s="6" t="s">
        <v>12314</v>
      </c>
      <c r="AL377" s="6" t="s">
        <v>3443</v>
      </c>
      <c r="AM377" s="6">
        <v>9.6951787999999997E-2</v>
      </c>
      <c r="AN377" s="6"/>
      <c r="AO377" s="6" t="s">
        <v>12315</v>
      </c>
      <c r="AP377" s="6" t="s">
        <v>3687</v>
      </c>
      <c r="AQ377" s="6">
        <v>5.2532620000000002E-2</v>
      </c>
      <c r="AR377" s="6"/>
      <c r="AS377" s="6" t="s">
        <v>12316</v>
      </c>
      <c r="AT377" s="6" t="s">
        <v>4029</v>
      </c>
      <c r="AU377" s="6">
        <v>0.178339261</v>
      </c>
      <c r="AV377" s="6"/>
      <c r="AW377" s="6" t="s">
        <v>12317</v>
      </c>
      <c r="AX377" s="6" t="s">
        <v>4131</v>
      </c>
      <c r="AY377" s="6">
        <v>7.3305974999999995E-2</v>
      </c>
      <c r="AZ377" s="6"/>
      <c r="BA377" s="6" t="s">
        <v>4394</v>
      </c>
      <c r="BB377" s="6" t="s">
        <v>1647</v>
      </c>
      <c r="BC377" s="6">
        <v>0.12024246099999999</v>
      </c>
      <c r="BD377" s="6"/>
      <c r="BE377" s="6" t="s">
        <v>4595</v>
      </c>
      <c r="BF377" s="6" t="s">
        <v>4823</v>
      </c>
      <c r="BG377" s="6">
        <v>5.4762647999999997E-2</v>
      </c>
      <c r="BH377" s="6"/>
      <c r="BI377" s="6" t="s">
        <v>12318</v>
      </c>
      <c r="BJ377" s="6" t="s">
        <v>4912</v>
      </c>
      <c r="BK377" s="6">
        <v>0.19077128400000001</v>
      </c>
      <c r="BL377" s="6"/>
      <c r="BM377" s="6" t="s">
        <v>5199</v>
      </c>
      <c r="BN377" s="6" t="s">
        <v>2028</v>
      </c>
      <c r="BO377" s="6">
        <v>6.8456060999999999E-2</v>
      </c>
      <c r="BP377" s="6"/>
      <c r="BQ377" s="6" t="s">
        <v>5448</v>
      </c>
      <c r="BR377" s="6" t="s">
        <v>3504</v>
      </c>
      <c r="BS377" s="6">
        <v>6.0540463000000003E-2</v>
      </c>
      <c r="BT377" s="6"/>
      <c r="BU377" s="6" t="s">
        <v>5718</v>
      </c>
      <c r="BV377" s="6" t="s">
        <v>5916</v>
      </c>
      <c r="BW377" s="6">
        <v>0.17373634800000001</v>
      </c>
      <c r="BX377" s="6"/>
      <c r="BY377" s="6" t="s">
        <v>5954</v>
      </c>
      <c r="BZ377" s="6" t="s">
        <v>6072</v>
      </c>
      <c r="CA377" s="6">
        <v>6.2191241000000001E-2</v>
      </c>
      <c r="CB377" s="6"/>
      <c r="CC377" s="6" t="s">
        <v>12319</v>
      </c>
      <c r="CD377" s="6" t="s">
        <v>6272</v>
      </c>
      <c r="CE377" s="6">
        <v>8.9581470999999996E-2</v>
      </c>
      <c r="CF377" s="6"/>
      <c r="CG377" s="6" t="s">
        <v>6558</v>
      </c>
      <c r="CH377" s="6" t="s">
        <v>6674</v>
      </c>
      <c r="CI377" s="6">
        <v>6.6700253000000001E-2</v>
      </c>
      <c r="CJ377" s="6"/>
      <c r="CK377" s="6" t="s">
        <v>6756</v>
      </c>
      <c r="CL377" s="6" t="s">
        <v>6808</v>
      </c>
      <c r="CM377" s="6">
        <v>9.0619161000000004E-2</v>
      </c>
      <c r="CN377" s="6"/>
      <c r="CO377" s="6" t="s">
        <v>6987</v>
      </c>
      <c r="CP377" s="6" t="s">
        <v>849</v>
      </c>
      <c r="CQ377" s="6">
        <v>6.9997124999999993E-2</v>
      </c>
      <c r="CR377" s="6"/>
      <c r="CS377" s="6" t="s">
        <v>7187</v>
      </c>
      <c r="CT377" s="6" t="s">
        <v>7468</v>
      </c>
      <c r="CU377" s="6">
        <v>8.6890576999999997E-2</v>
      </c>
      <c r="CV377" s="6"/>
      <c r="CW377" s="6" t="s">
        <v>7469</v>
      </c>
      <c r="CX377" s="6" t="s">
        <v>7722</v>
      </c>
      <c r="CY377" s="6">
        <v>5.6755760000000002E-2</v>
      </c>
      <c r="CZ377" s="6"/>
      <c r="DA377" s="6" t="s">
        <v>7757</v>
      </c>
      <c r="DB377" s="6" t="s">
        <v>1168</v>
      </c>
      <c r="DC377" s="6">
        <v>7.3046298999999995E-2</v>
      </c>
      <c r="DD377" s="6"/>
      <c r="DE377" s="6" t="s">
        <v>12320</v>
      </c>
      <c r="DF377" s="6" t="s">
        <v>7970</v>
      </c>
      <c r="DG377" s="6">
        <v>8.1113787000000007E-2</v>
      </c>
      <c r="DH377" s="6"/>
      <c r="DI377" s="6" t="s">
        <v>8171</v>
      </c>
      <c r="DJ377" s="6" t="s">
        <v>8179</v>
      </c>
      <c r="DK377" s="6">
        <v>0.118074373</v>
      </c>
      <c r="DL377" s="6"/>
      <c r="DM377" s="6" t="s">
        <v>8379</v>
      </c>
      <c r="DN377" s="6" t="s">
        <v>7816</v>
      </c>
      <c r="DO377" s="6">
        <v>8.8011032000000003E-2</v>
      </c>
      <c r="DP377" s="6"/>
      <c r="DQ377" s="6" t="s">
        <v>8530</v>
      </c>
      <c r="DR377" s="6" t="s">
        <v>1514</v>
      </c>
      <c r="DS377" s="6">
        <v>7.1160137999999998E-2</v>
      </c>
      <c r="DT377" s="6"/>
      <c r="DU377" s="6" t="s">
        <v>12321</v>
      </c>
      <c r="DV377" s="6" t="s">
        <v>2827</v>
      </c>
      <c r="DW377" s="6">
        <v>0.106415842</v>
      </c>
      <c r="DX377" s="6"/>
      <c r="DY377" s="6" t="s">
        <v>8823</v>
      </c>
      <c r="DZ377" s="6" t="s">
        <v>443</v>
      </c>
      <c r="EA377" s="6">
        <v>7.6562399000000003E-2</v>
      </c>
      <c r="EB377" s="6"/>
      <c r="EC377" s="6" t="s">
        <v>12322</v>
      </c>
      <c r="ED377" s="6" t="s">
        <v>9022</v>
      </c>
      <c r="EE377" s="6">
        <v>5.833294E-2</v>
      </c>
      <c r="EF377" s="6"/>
      <c r="EG377" s="6" t="s">
        <v>9150</v>
      </c>
      <c r="EH377" s="6" t="s">
        <v>9313</v>
      </c>
      <c r="EI377" s="6">
        <v>0.113513373</v>
      </c>
      <c r="EJ377" s="6"/>
      <c r="EK377" s="6" t="s">
        <v>9336</v>
      </c>
      <c r="EL377" s="6" t="s">
        <v>2777</v>
      </c>
      <c r="EM377" s="6">
        <v>0.102666587</v>
      </c>
      <c r="EN377" s="6"/>
      <c r="EO377" s="6" t="s">
        <v>9578</v>
      </c>
      <c r="EP377" s="6" t="s">
        <v>343</v>
      </c>
      <c r="EQ377" s="6">
        <v>6.3009944999999998E-2</v>
      </c>
      <c r="ER377" s="6"/>
      <c r="ES377" s="6" t="s">
        <v>9832</v>
      </c>
      <c r="ET377" s="6" t="s">
        <v>9847</v>
      </c>
      <c r="EU377" s="6">
        <v>9.3343622000000001E-2</v>
      </c>
      <c r="EV377" s="6"/>
      <c r="EW377" s="6" t="s">
        <v>10030</v>
      </c>
      <c r="EX377" s="6" t="s">
        <v>910</v>
      </c>
      <c r="EY377" s="6">
        <v>6.1848525000000001E-2</v>
      </c>
      <c r="EZ377" s="6"/>
      <c r="FA377" s="6" t="s">
        <v>10237</v>
      </c>
      <c r="FB377" s="6" t="s">
        <v>10291</v>
      </c>
      <c r="FC377" s="6">
        <v>5.9977282E-2</v>
      </c>
      <c r="FD377" s="6"/>
      <c r="FE377" s="6" t="s">
        <v>10473</v>
      </c>
      <c r="FF377" s="6" t="s">
        <v>10559</v>
      </c>
      <c r="FG377" s="6">
        <v>9.2822023000000004E-2</v>
      </c>
      <c r="FH377" s="6"/>
      <c r="FI377" s="6" t="s">
        <v>10651</v>
      </c>
      <c r="FJ377" s="6" t="s">
        <v>10674</v>
      </c>
      <c r="FK377" s="6">
        <v>0.11189731999999999</v>
      </c>
      <c r="FL377" s="6"/>
      <c r="FM377" s="6" t="s">
        <v>10815</v>
      </c>
      <c r="FN377" s="6" t="s">
        <v>846</v>
      </c>
      <c r="FO377" s="6">
        <v>0.109922515</v>
      </c>
      <c r="FP377" s="6"/>
      <c r="FQ377" s="6" t="s">
        <v>12323</v>
      </c>
      <c r="FR377" s="6" t="s">
        <v>10992</v>
      </c>
      <c r="FS377" s="6">
        <v>7.3593584000000004E-2</v>
      </c>
      <c r="FT377" s="6"/>
      <c r="FU377" s="6" t="s">
        <v>11078</v>
      </c>
      <c r="FV377" s="6" t="s">
        <v>5386</v>
      </c>
      <c r="FW377" s="6">
        <v>5.1319384000000003E-2</v>
      </c>
      <c r="FX377" s="6"/>
      <c r="FY377" s="6" t="s">
        <v>12324</v>
      </c>
      <c r="FZ377" s="6" t="s">
        <v>3546</v>
      </c>
      <c r="GA377" s="6">
        <v>6.5015247999999998E-2</v>
      </c>
      <c r="GB377" s="6"/>
      <c r="GC377" s="6" t="s">
        <v>11486</v>
      </c>
      <c r="GD377" s="6" t="s">
        <v>11612</v>
      </c>
      <c r="GE377" s="6">
        <v>6.0154355E-2</v>
      </c>
      <c r="GF377" s="6"/>
      <c r="GG377" s="6" t="s">
        <v>11686</v>
      </c>
      <c r="GH377" s="6" t="s">
        <v>3203</v>
      </c>
      <c r="GI377" s="6">
        <v>0.13058773400000001</v>
      </c>
      <c r="GJ377" s="6"/>
      <c r="GK377" s="6" t="s">
        <v>11870</v>
      </c>
      <c r="GL377" s="6" t="s">
        <v>1912</v>
      </c>
      <c r="GM377" s="6">
        <v>0.112403893</v>
      </c>
      <c r="GN377" s="6"/>
      <c r="GO377" s="6" t="s">
        <v>11997</v>
      </c>
      <c r="GP377" s="6" t="s">
        <v>5332</v>
      </c>
      <c r="GQ377" s="6">
        <v>0.11362750000000001</v>
      </c>
    </row>
    <row r="378" spans="1:199" ht="15.6" x14ac:dyDescent="0.25">
      <c r="A378" s="6" t="s">
        <v>0</v>
      </c>
      <c r="B378" s="6" t="s">
        <v>160</v>
      </c>
      <c r="C378" s="6">
        <v>6.0037907000000001E-2</v>
      </c>
      <c r="D378" s="6"/>
      <c r="E378" s="6" t="s">
        <v>12311</v>
      </c>
      <c r="F378" s="6" t="s">
        <v>533</v>
      </c>
      <c r="G378" s="6">
        <v>6.0842199E-2</v>
      </c>
      <c r="H378" s="6"/>
      <c r="I378" s="6" t="s">
        <v>732</v>
      </c>
      <c r="J378" s="6" t="s">
        <v>1017</v>
      </c>
      <c r="K378" s="6">
        <v>6.5934936E-2</v>
      </c>
      <c r="L378" s="6"/>
      <c r="M378" s="6" t="s">
        <v>1089</v>
      </c>
      <c r="N378" s="6" t="s">
        <v>1333</v>
      </c>
      <c r="O378" s="6">
        <v>0.131838488</v>
      </c>
      <c r="P378" s="6"/>
      <c r="Q378" s="6" t="s">
        <v>12312</v>
      </c>
      <c r="R378" s="6" t="s">
        <v>1608</v>
      </c>
      <c r="S378" s="6">
        <v>7.495541E-2</v>
      </c>
      <c r="T378" s="6"/>
      <c r="U378" s="6" t="s">
        <v>1777</v>
      </c>
      <c r="V378" s="6" t="s">
        <v>2035</v>
      </c>
      <c r="W378" s="6">
        <v>4.9240283000000003E-2</v>
      </c>
      <c r="X378" s="6"/>
      <c r="Y378" s="6" t="s">
        <v>12313</v>
      </c>
      <c r="Z378" s="6" t="s">
        <v>2090</v>
      </c>
      <c r="AA378" s="6">
        <v>7.1034587999999996E-2</v>
      </c>
      <c r="AB378" s="6"/>
      <c r="AC378" s="6" t="s">
        <v>2473</v>
      </c>
      <c r="AD378" s="6" t="s">
        <v>2694</v>
      </c>
      <c r="AE378" s="6">
        <v>7.7039265999999995E-2</v>
      </c>
      <c r="AF378" s="6"/>
      <c r="AG378" s="6" t="s">
        <v>2836</v>
      </c>
      <c r="AH378" s="6" t="s">
        <v>2881</v>
      </c>
      <c r="AI378" s="6">
        <v>5.7790102000000003E-2</v>
      </c>
      <c r="AJ378" s="6"/>
      <c r="AK378" s="6" t="s">
        <v>12314</v>
      </c>
      <c r="AL378" s="6" t="s">
        <v>1717</v>
      </c>
      <c r="AM378" s="6">
        <v>9.5548538000000002E-2</v>
      </c>
      <c r="AN378" s="6"/>
      <c r="AO378" s="6" t="s">
        <v>12315</v>
      </c>
      <c r="AP378" s="6" t="s">
        <v>2071</v>
      </c>
      <c r="AQ378" s="6">
        <v>5.2284744000000001E-2</v>
      </c>
      <c r="AR378" s="6"/>
      <c r="AS378" s="6" t="s">
        <v>12316</v>
      </c>
      <c r="AT378" s="6" t="s">
        <v>507</v>
      </c>
      <c r="AU378" s="6">
        <v>0.17761567</v>
      </c>
      <c r="AV378" s="6"/>
      <c r="AW378" s="6" t="s">
        <v>12317</v>
      </c>
      <c r="AX378" s="6" t="s">
        <v>459</v>
      </c>
      <c r="AY378" s="6">
        <v>7.3072605999999998E-2</v>
      </c>
      <c r="AZ378" s="6"/>
      <c r="BA378" s="6" t="s">
        <v>4394</v>
      </c>
      <c r="BB378" s="6" t="s">
        <v>270</v>
      </c>
      <c r="BC378" s="6">
        <v>0.11647401</v>
      </c>
      <c r="BD378" s="6"/>
      <c r="BE378" s="6" t="s">
        <v>4595</v>
      </c>
      <c r="BF378" s="6" t="s">
        <v>4604</v>
      </c>
      <c r="BG378" s="6">
        <v>5.4597932000000002E-2</v>
      </c>
      <c r="BH378" s="6"/>
      <c r="BI378" s="6" t="s">
        <v>12318</v>
      </c>
      <c r="BJ378" s="6" t="s">
        <v>5081</v>
      </c>
      <c r="BK378" s="6">
        <v>0.18977682500000001</v>
      </c>
      <c r="BL378" s="6"/>
      <c r="BM378" s="6" t="s">
        <v>5199</v>
      </c>
      <c r="BN378" s="6" t="s">
        <v>5364</v>
      </c>
      <c r="BO378" s="6">
        <v>6.8356570000000005E-2</v>
      </c>
      <c r="BP378" s="6"/>
      <c r="BQ378" s="6" t="s">
        <v>5448</v>
      </c>
      <c r="BR378" s="6" t="s">
        <v>3213</v>
      </c>
      <c r="BS378" s="6">
        <v>6.0463926000000001E-2</v>
      </c>
      <c r="BT378" s="6"/>
      <c r="BU378" s="6" t="s">
        <v>5718</v>
      </c>
      <c r="BV378" s="6" t="s">
        <v>5898</v>
      </c>
      <c r="BW378" s="6">
        <v>0.17332176399999999</v>
      </c>
      <c r="BX378" s="6"/>
      <c r="BY378" s="6" t="s">
        <v>5954</v>
      </c>
      <c r="BZ378" s="6" t="s">
        <v>4900</v>
      </c>
      <c r="CA378" s="6">
        <v>6.1352381999999997E-2</v>
      </c>
      <c r="CB378" s="6"/>
      <c r="CC378" s="6" t="s">
        <v>12319</v>
      </c>
      <c r="CD378" s="6" t="s">
        <v>6251</v>
      </c>
      <c r="CE378" s="6">
        <v>8.9433640999999994E-2</v>
      </c>
      <c r="CF378" s="6"/>
      <c r="CG378" s="6" t="s">
        <v>6558</v>
      </c>
      <c r="CH378" s="6" t="s">
        <v>843</v>
      </c>
      <c r="CI378" s="6">
        <v>6.6473293000000003E-2</v>
      </c>
      <c r="CJ378" s="6"/>
      <c r="CK378" s="6" t="s">
        <v>6756</v>
      </c>
      <c r="CL378" s="6" t="s">
        <v>6963</v>
      </c>
      <c r="CM378" s="6">
        <v>9.0032550000000003E-2</v>
      </c>
      <c r="CN378" s="6"/>
      <c r="CO378" s="6" t="s">
        <v>6987</v>
      </c>
      <c r="CP378" s="6" t="s">
        <v>7181</v>
      </c>
      <c r="CQ378" s="6">
        <v>6.9401209000000005E-2</v>
      </c>
      <c r="CR378" s="6"/>
      <c r="CS378" s="6" t="s">
        <v>7187</v>
      </c>
      <c r="CT378" s="6" t="s">
        <v>7421</v>
      </c>
      <c r="CU378" s="6">
        <v>8.6802769000000002E-2</v>
      </c>
      <c r="CV378" s="6"/>
      <c r="CW378" s="6" t="s">
        <v>7469</v>
      </c>
      <c r="CX378" s="6" t="s">
        <v>1887</v>
      </c>
      <c r="CY378" s="6">
        <v>5.6665730999999997E-2</v>
      </c>
      <c r="CZ378" s="6"/>
      <c r="DA378" s="6" t="s">
        <v>7757</v>
      </c>
      <c r="DB378" s="6" t="s">
        <v>2729</v>
      </c>
      <c r="DC378" s="6">
        <v>7.2604218999999998E-2</v>
      </c>
      <c r="DD378" s="6"/>
      <c r="DE378" s="6" t="s">
        <v>12320</v>
      </c>
      <c r="DF378" s="6" t="s">
        <v>951</v>
      </c>
      <c r="DG378" s="6">
        <v>8.0791111999999998E-2</v>
      </c>
      <c r="DH378" s="6"/>
      <c r="DI378" s="6" t="s">
        <v>8171</v>
      </c>
      <c r="DJ378" s="6" t="s">
        <v>8188</v>
      </c>
      <c r="DK378" s="6">
        <v>0.11746818000000001</v>
      </c>
      <c r="DL378" s="6"/>
      <c r="DM378" s="6" t="s">
        <v>8379</v>
      </c>
      <c r="DN378" s="6" t="s">
        <v>5326</v>
      </c>
      <c r="DO378" s="6">
        <v>8.7494247999999997E-2</v>
      </c>
      <c r="DP378" s="6"/>
      <c r="DQ378" s="6" t="s">
        <v>8530</v>
      </c>
      <c r="DR378" s="6" t="s">
        <v>8606</v>
      </c>
      <c r="DS378" s="6">
        <v>6.9916408999999999E-2</v>
      </c>
      <c r="DT378" s="6"/>
      <c r="DU378" s="6" t="s">
        <v>12321</v>
      </c>
      <c r="DV378" s="6" t="s">
        <v>8734</v>
      </c>
      <c r="DW378" s="6">
        <v>0.105604246</v>
      </c>
      <c r="DX378" s="6"/>
      <c r="DY378" s="6" t="s">
        <v>8823</v>
      </c>
      <c r="DZ378" s="6" t="s">
        <v>5319</v>
      </c>
      <c r="EA378" s="6">
        <v>7.6113246999999995E-2</v>
      </c>
      <c r="EB378" s="6"/>
      <c r="EC378" s="6" t="s">
        <v>12322</v>
      </c>
      <c r="ED378" s="6" t="s">
        <v>9137</v>
      </c>
      <c r="EE378" s="6">
        <v>5.8291453999999999E-2</v>
      </c>
      <c r="EF378" s="6"/>
      <c r="EG378" s="6" t="s">
        <v>9150</v>
      </c>
      <c r="EH378" s="6" t="s">
        <v>9244</v>
      </c>
      <c r="EI378" s="6">
        <v>0.11233733999999999</v>
      </c>
      <c r="EJ378" s="6"/>
      <c r="EK378" s="6" t="s">
        <v>9336</v>
      </c>
      <c r="EL378" s="6" t="s">
        <v>9566</v>
      </c>
      <c r="EM378" s="6">
        <v>0.102371452</v>
      </c>
      <c r="EN378" s="6"/>
      <c r="EO378" s="6" t="s">
        <v>9578</v>
      </c>
      <c r="EP378" s="6" t="s">
        <v>8877</v>
      </c>
      <c r="EQ378" s="6">
        <v>6.2829043000000001E-2</v>
      </c>
      <c r="ER378" s="6"/>
      <c r="ES378" s="6" t="s">
        <v>9832</v>
      </c>
      <c r="ET378" s="6" t="s">
        <v>9928</v>
      </c>
      <c r="EU378" s="6">
        <v>9.2798770000000003E-2</v>
      </c>
      <c r="EV378" s="6"/>
      <c r="EW378" s="6" t="s">
        <v>10030</v>
      </c>
      <c r="EX378" s="6" t="s">
        <v>2506</v>
      </c>
      <c r="EY378" s="6">
        <v>6.1075029000000003E-2</v>
      </c>
      <c r="EZ378" s="6"/>
      <c r="FA378" s="6" t="s">
        <v>10237</v>
      </c>
      <c r="FB378" s="6" t="s">
        <v>10270</v>
      </c>
      <c r="FC378" s="6">
        <v>5.9946881E-2</v>
      </c>
      <c r="FD378" s="6"/>
      <c r="FE378" s="6" t="s">
        <v>10473</v>
      </c>
      <c r="FF378" s="6" t="s">
        <v>10569</v>
      </c>
      <c r="FG378" s="6">
        <v>9.2822023000000004E-2</v>
      </c>
      <c r="FH378" s="6"/>
      <c r="FI378" s="6" t="s">
        <v>10651</v>
      </c>
      <c r="FJ378" s="6" t="s">
        <v>10673</v>
      </c>
      <c r="FK378" s="6">
        <v>0.11118890200000001</v>
      </c>
      <c r="FL378" s="6"/>
      <c r="FM378" s="6" t="s">
        <v>10815</v>
      </c>
      <c r="FN378" s="6" t="s">
        <v>5775</v>
      </c>
      <c r="FO378" s="6">
        <v>0.10961491299999999</v>
      </c>
      <c r="FP378" s="6"/>
      <c r="FQ378" s="6" t="s">
        <v>12323</v>
      </c>
      <c r="FR378" s="6" t="s">
        <v>11071</v>
      </c>
      <c r="FS378" s="6">
        <v>7.2890493000000001E-2</v>
      </c>
      <c r="FT378" s="6"/>
      <c r="FU378" s="6" t="s">
        <v>11078</v>
      </c>
      <c r="FV378" s="6" t="s">
        <v>120</v>
      </c>
      <c r="FW378" s="6">
        <v>5.1188412000000003E-2</v>
      </c>
      <c r="FX378" s="6"/>
      <c r="FY378" s="6" t="s">
        <v>12324</v>
      </c>
      <c r="FZ378" s="6" t="s">
        <v>11258</v>
      </c>
      <c r="GA378" s="6">
        <v>6.4898956999999993E-2</v>
      </c>
      <c r="GB378" s="6"/>
      <c r="GC378" s="6" t="s">
        <v>11486</v>
      </c>
      <c r="GD378" s="6" t="s">
        <v>11592</v>
      </c>
      <c r="GE378" s="6">
        <v>5.9998436000000002E-2</v>
      </c>
      <c r="GF378" s="6"/>
      <c r="GG378" s="6" t="s">
        <v>11686</v>
      </c>
      <c r="GH378" s="6" t="s">
        <v>7210</v>
      </c>
      <c r="GI378" s="6">
        <v>0.13048383299999999</v>
      </c>
      <c r="GJ378" s="6"/>
      <c r="GK378" s="6" t="s">
        <v>11870</v>
      </c>
      <c r="GL378" s="6" t="s">
        <v>11947</v>
      </c>
      <c r="GM378" s="6">
        <v>0.112205554</v>
      </c>
      <c r="GN378" s="6"/>
      <c r="GO378" s="6" t="s">
        <v>11997</v>
      </c>
      <c r="GP378" s="6" t="s">
        <v>1723</v>
      </c>
      <c r="GQ378" s="6">
        <v>0.113044228</v>
      </c>
    </row>
    <row r="379" spans="1:199" ht="15.6" x14ac:dyDescent="0.25">
      <c r="A379" s="6" t="s">
        <v>0</v>
      </c>
      <c r="B379" s="6" t="s">
        <v>316</v>
      </c>
      <c r="C379" s="6">
        <v>5.9428024000000003E-2</v>
      </c>
      <c r="D379" s="6"/>
      <c r="E379" s="6" t="s">
        <v>12311</v>
      </c>
      <c r="F379" s="6" t="s">
        <v>676</v>
      </c>
      <c r="G379" s="6">
        <v>6.0796520999999999E-2</v>
      </c>
      <c r="H379" s="6"/>
      <c r="I379" s="6" t="s">
        <v>732</v>
      </c>
      <c r="J379" s="6" t="s">
        <v>774</v>
      </c>
      <c r="K379" s="6">
        <v>6.5934936E-2</v>
      </c>
      <c r="L379" s="6"/>
      <c r="M379" s="6" t="s">
        <v>1089</v>
      </c>
      <c r="N379" s="6" t="s">
        <v>1416</v>
      </c>
      <c r="O379" s="6">
        <v>0.13130095</v>
      </c>
      <c r="P379" s="6"/>
      <c r="Q379" s="6" t="s">
        <v>12312</v>
      </c>
      <c r="R379" s="6" t="s">
        <v>1687</v>
      </c>
      <c r="S379" s="6">
        <v>7.4802494999999997E-2</v>
      </c>
      <c r="T379" s="6"/>
      <c r="U379" s="6" t="s">
        <v>1777</v>
      </c>
      <c r="V379" s="6" t="s">
        <v>2083</v>
      </c>
      <c r="W379" s="6">
        <v>4.8952921000000003E-2</v>
      </c>
      <c r="X379" s="6"/>
      <c r="Y379" s="6" t="s">
        <v>12313</v>
      </c>
      <c r="Z379" s="6" t="s">
        <v>2373</v>
      </c>
      <c r="AA379" s="6">
        <v>7.0583514999999999E-2</v>
      </c>
      <c r="AB379" s="6"/>
      <c r="AC379" s="6" t="s">
        <v>2473</v>
      </c>
      <c r="AD379" s="6" t="s">
        <v>61</v>
      </c>
      <c r="AE379" s="6">
        <v>7.6792642999999994E-2</v>
      </c>
      <c r="AF379" s="6"/>
      <c r="AG379" s="6" t="s">
        <v>2836</v>
      </c>
      <c r="AH379" s="6" t="s">
        <v>3027</v>
      </c>
      <c r="AI379" s="6">
        <v>5.7775212999999999E-2</v>
      </c>
      <c r="AJ379" s="6"/>
      <c r="AK379" s="6" t="s">
        <v>12314</v>
      </c>
      <c r="AL379" s="6" t="s">
        <v>3244</v>
      </c>
      <c r="AM379" s="6">
        <v>9.4871125000000001E-2</v>
      </c>
      <c r="AN379" s="6"/>
      <c r="AO379" s="6" t="s">
        <v>12315</v>
      </c>
      <c r="AP379" s="6" t="s">
        <v>3543</v>
      </c>
      <c r="AQ379" s="6">
        <v>5.2275640999999998E-2</v>
      </c>
      <c r="AR379" s="6"/>
      <c r="AS379" s="6" t="s">
        <v>12316</v>
      </c>
      <c r="AT379" s="6" t="s">
        <v>3973</v>
      </c>
      <c r="AU379" s="6">
        <v>0.17699775100000001</v>
      </c>
      <c r="AV379" s="6"/>
      <c r="AW379" s="6" t="s">
        <v>12317</v>
      </c>
      <c r="AX379" s="6" t="s">
        <v>3183</v>
      </c>
      <c r="AY379" s="6">
        <v>7.2407892000000001E-2</v>
      </c>
      <c r="AZ379" s="6"/>
      <c r="BA379" s="6" t="s">
        <v>4394</v>
      </c>
      <c r="BB379" s="6" t="s">
        <v>1086</v>
      </c>
      <c r="BC379" s="6">
        <v>0.11624205</v>
      </c>
      <c r="BD379" s="6"/>
      <c r="BE379" s="6" t="s">
        <v>4595</v>
      </c>
      <c r="BF379" s="6" t="s">
        <v>4791</v>
      </c>
      <c r="BG379" s="6">
        <v>5.4523752000000002E-2</v>
      </c>
      <c r="BH379" s="6"/>
      <c r="BI379" s="6" t="s">
        <v>12318</v>
      </c>
      <c r="BJ379" s="6" t="s">
        <v>5051</v>
      </c>
      <c r="BK379" s="6">
        <v>0.189038874</v>
      </c>
      <c r="BL379" s="6"/>
      <c r="BM379" s="6" t="s">
        <v>5199</v>
      </c>
      <c r="BN379" s="6" t="s">
        <v>5286</v>
      </c>
      <c r="BO379" s="6">
        <v>6.8305596999999996E-2</v>
      </c>
      <c r="BP379" s="6"/>
      <c r="BQ379" s="6" t="s">
        <v>5448</v>
      </c>
      <c r="BR379" s="6" t="s">
        <v>5525</v>
      </c>
      <c r="BS379" s="6">
        <v>6.0198799999999997E-2</v>
      </c>
      <c r="BT379" s="6"/>
      <c r="BU379" s="6" t="s">
        <v>5718</v>
      </c>
      <c r="BV379" s="6" t="s">
        <v>3025</v>
      </c>
      <c r="BW379" s="6">
        <v>0.172552553</v>
      </c>
      <c r="BX379" s="6"/>
      <c r="BY379" s="6" t="s">
        <v>5954</v>
      </c>
      <c r="BZ379" s="6" t="s">
        <v>6102</v>
      </c>
      <c r="CA379" s="6">
        <v>6.0922016000000002E-2</v>
      </c>
      <c r="CB379" s="6"/>
      <c r="CC379" s="6" t="s">
        <v>12319</v>
      </c>
      <c r="CD379" s="6" t="s">
        <v>6367</v>
      </c>
      <c r="CE379" s="6">
        <v>8.8177683000000007E-2</v>
      </c>
      <c r="CF379" s="6"/>
      <c r="CG379" s="6" t="s">
        <v>6558</v>
      </c>
      <c r="CH379" s="6" t="s">
        <v>1302</v>
      </c>
      <c r="CI379" s="6">
        <v>6.6436498999999996E-2</v>
      </c>
      <c r="CJ379" s="6"/>
      <c r="CK379" s="6" t="s">
        <v>6756</v>
      </c>
      <c r="CL379" s="6" t="s">
        <v>6785</v>
      </c>
      <c r="CM379" s="6">
        <v>8.9575921000000003E-2</v>
      </c>
      <c r="CN379" s="6"/>
      <c r="CO379" s="6" t="s">
        <v>6987</v>
      </c>
      <c r="CP379" s="6" t="s">
        <v>3362</v>
      </c>
      <c r="CQ379" s="6">
        <v>6.9276595999999996E-2</v>
      </c>
      <c r="CR379" s="6"/>
      <c r="CS379" s="6" t="s">
        <v>7187</v>
      </c>
      <c r="CT379" s="6" t="s">
        <v>7415</v>
      </c>
      <c r="CU379" s="6">
        <v>8.6718479000000001E-2</v>
      </c>
      <c r="CV379" s="6"/>
      <c r="CW379" s="6" t="s">
        <v>7469</v>
      </c>
      <c r="CX379" s="6" t="s">
        <v>7716</v>
      </c>
      <c r="CY379" s="6">
        <v>5.6300814999999997E-2</v>
      </c>
      <c r="CZ379" s="6"/>
      <c r="DA379" s="6" t="s">
        <v>7757</v>
      </c>
      <c r="DB379" s="6" t="s">
        <v>265</v>
      </c>
      <c r="DC379" s="6">
        <v>7.2409456999999997E-2</v>
      </c>
      <c r="DD379" s="6"/>
      <c r="DE379" s="6" t="s">
        <v>12320</v>
      </c>
      <c r="DF379" s="6" t="s">
        <v>120</v>
      </c>
      <c r="DG379" s="6">
        <v>8.0481620000000004E-2</v>
      </c>
      <c r="DH379" s="6"/>
      <c r="DI379" s="6" t="s">
        <v>8171</v>
      </c>
      <c r="DJ379" s="6" t="s">
        <v>8284</v>
      </c>
      <c r="DK379" s="6">
        <v>0.11637526300000001</v>
      </c>
      <c r="DL379" s="6"/>
      <c r="DM379" s="6" t="s">
        <v>8379</v>
      </c>
      <c r="DN379" s="6" t="s">
        <v>5342</v>
      </c>
      <c r="DO379" s="6">
        <v>8.7331797000000003E-2</v>
      </c>
      <c r="DP379" s="6"/>
      <c r="DQ379" s="6" t="s">
        <v>8530</v>
      </c>
      <c r="DR379" s="6" t="s">
        <v>8560</v>
      </c>
      <c r="DS379" s="6">
        <v>6.9916408999999999E-2</v>
      </c>
      <c r="DT379" s="6"/>
      <c r="DU379" s="6" t="s">
        <v>12321</v>
      </c>
      <c r="DV379" s="6" t="s">
        <v>8242</v>
      </c>
      <c r="DW379" s="6">
        <v>0.105386015</v>
      </c>
      <c r="DX379" s="6"/>
      <c r="DY379" s="6" t="s">
        <v>8823</v>
      </c>
      <c r="DZ379" s="6" t="s">
        <v>5297</v>
      </c>
      <c r="EA379" s="6">
        <v>7.5358224000000001E-2</v>
      </c>
      <c r="EB379" s="6"/>
      <c r="EC379" s="6" t="s">
        <v>12322</v>
      </c>
      <c r="ED379" s="6" t="s">
        <v>8966</v>
      </c>
      <c r="EE379" s="6">
        <v>5.8273863000000002E-2</v>
      </c>
      <c r="EF379" s="6"/>
      <c r="EG379" s="6" t="s">
        <v>9150</v>
      </c>
      <c r="EH379" s="6" t="s">
        <v>551</v>
      </c>
      <c r="EI379" s="6">
        <v>0.11162072200000001</v>
      </c>
      <c r="EJ379" s="6"/>
      <c r="EK379" s="6" t="s">
        <v>9336</v>
      </c>
      <c r="EL379" s="6" t="s">
        <v>3975</v>
      </c>
      <c r="EM379" s="6">
        <v>0.10199327599999999</v>
      </c>
      <c r="EN379" s="6"/>
      <c r="EO379" s="6" t="s">
        <v>9578</v>
      </c>
      <c r="EP379" s="6" t="s">
        <v>9760</v>
      </c>
      <c r="EQ379" s="6">
        <v>6.2621366999999997E-2</v>
      </c>
      <c r="ER379" s="6"/>
      <c r="ES379" s="6" t="s">
        <v>9832</v>
      </c>
      <c r="ET379" s="6" t="s">
        <v>9957</v>
      </c>
      <c r="EU379" s="6">
        <v>9.2442461000000004E-2</v>
      </c>
      <c r="EV379" s="6"/>
      <c r="EW379" s="6" t="s">
        <v>10030</v>
      </c>
      <c r="EX379" s="6" t="s">
        <v>6662</v>
      </c>
      <c r="EY379" s="6">
        <v>6.1023808999999998E-2</v>
      </c>
      <c r="EZ379" s="6"/>
      <c r="FA379" s="6" t="s">
        <v>10237</v>
      </c>
      <c r="FB379" s="6" t="s">
        <v>10345</v>
      </c>
      <c r="FC379" s="6">
        <v>5.9436506E-2</v>
      </c>
      <c r="FD379" s="6"/>
      <c r="FE379" s="6" t="s">
        <v>10473</v>
      </c>
      <c r="FF379" s="6" t="s">
        <v>10525</v>
      </c>
      <c r="FG379" s="6">
        <v>9.2822023000000004E-2</v>
      </c>
      <c r="FH379" s="6"/>
      <c r="FI379" s="6" t="s">
        <v>10651</v>
      </c>
      <c r="FJ379" s="6" t="s">
        <v>1361</v>
      </c>
      <c r="FK379" s="6">
        <v>0.110754277</v>
      </c>
      <c r="FL379" s="6"/>
      <c r="FM379" s="6" t="s">
        <v>10815</v>
      </c>
      <c r="FN379" s="6" t="s">
        <v>367</v>
      </c>
      <c r="FO379" s="6">
        <v>0.108851323</v>
      </c>
      <c r="FP379" s="6"/>
      <c r="FQ379" s="6" t="s">
        <v>12323</v>
      </c>
      <c r="FR379" s="6" t="s">
        <v>10931</v>
      </c>
      <c r="FS379" s="6">
        <v>7.2689596999999995E-2</v>
      </c>
      <c r="FT379" s="6"/>
      <c r="FU379" s="6" t="s">
        <v>11078</v>
      </c>
      <c r="FV379" s="6" t="s">
        <v>11235</v>
      </c>
      <c r="FW379" s="6">
        <v>5.1128319999999998E-2</v>
      </c>
      <c r="FX379" s="6"/>
      <c r="FY379" s="6" t="s">
        <v>12324</v>
      </c>
      <c r="FZ379" s="6" t="s">
        <v>16</v>
      </c>
      <c r="GA379" s="6">
        <v>6.4877570999999995E-2</v>
      </c>
      <c r="GB379" s="6"/>
      <c r="GC379" s="6" t="s">
        <v>11486</v>
      </c>
      <c r="GD379" s="6" t="s">
        <v>120</v>
      </c>
      <c r="GE379" s="6">
        <v>5.9864854000000002E-2</v>
      </c>
      <c r="GF379" s="6"/>
      <c r="GG379" s="6" t="s">
        <v>11686</v>
      </c>
      <c r="GH379" s="6" t="s">
        <v>3330</v>
      </c>
      <c r="GI379" s="6">
        <v>0.13039921900000001</v>
      </c>
      <c r="GJ379" s="6"/>
      <c r="GK379" s="6" t="s">
        <v>11870</v>
      </c>
      <c r="GL379" s="6" t="s">
        <v>7447</v>
      </c>
      <c r="GM379" s="6">
        <v>0.111842105</v>
      </c>
      <c r="GN379" s="6"/>
      <c r="GO379" s="6" t="s">
        <v>11997</v>
      </c>
      <c r="GP379" s="6" t="s">
        <v>3435</v>
      </c>
      <c r="GQ379" s="6">
        <v>0.111122579</v>
      </c>
    </row>
    <row r="380" spans="1:199" ht="15.6" x14ac:dyDescent="0.25">
      <c r="A380" s="6" t="s">
        <v>0</v>
      </c>
      <c r="B380" s="6" t="s">
        <v>144</v>
      </c>
      <c r="C380" s="6">
        <v>5.8995884999999998E-2</v>
      </c>
      <c r="D380" s="6"/>
      <c r="E380" s="6" t="s">
        <v>12311</v>
      </c>
      <c r="F380" s="6" t="s">
        <v>630</v>
      </c>
      <c r="G380" s="6">
        <v>6.0237286000000001E-2</v>
      </c>
      <c r="H380" s="6"/>
      <c r="I380" s="6" t="s">
        <v>732</v>
      </c>
      <c r="J380" s="6" t="s">
        <v>737</v>
      </c>
      <c r="K380" s="6">
        <v>6.5934936E-2</v>
      </c>
      <c r="L380" s="6"/>
      <c r="M380" s="6" t="s">
        <v>1089</v>
      </c>
      <c r="N380" s="6" t="s">
        <v>1205</v>
      </c>
      <c r="O380" s="6">
        <v>0.13097962199999999</v>
      </c>
      <c r="P380" s="6"/>
      <c r="Q380" s="6" t="s">
        <v>12312</v>
      </c>
      <c r="R380" s="6" t="s">
        <v>1651</v>
      </c>
      <c r="S380" s="6">
        <v>7.4689969999999994E-2</v>
      </c>
      <c r="T380" s="6"/>
      <c r="U380" s="6" t="s">
        <v>1777</v>
      </c>
      <c r="V380" s="6" t="s">
        <v>2086</v>
      </c>
      <c r="W380" s="6">
        <v>4.8686647999999999E-2</v>
      </c>
      <c r="X380" s="6"/>
      <c r="Y380" s="6" t="s">
        <v>12313</v>
      </c>
      <c r="Z380" s="6" t="s">
        <v>2260</v>
      </c>
      <c r="AA380" s="6">
        <v>7.0192163000000002E-2</v>
      </c>
      <c r="AB380" s="6"/>
      <c r="AC380" s="6" t="s">
        <v>2473</v>
      </c>
      <c r="AD380" s="6" t="s">
        <v>101</v>
      </c>
      <c r="AE380" s="6">
        <v>7.6643544999999993E-2</v>
      </c>
      <c r="AF380" s="6"/>
      <c r="AG380" s="6" t="s">
        <v>2836</v>
      </c>
      <c r="AH380" s="6" t="s">
        <v>2884</v>
      </c>
      <c r="AI380" s="6">
        <v>5.6928867000000001E-2</v>
      </c>
      <c r="AJ380" s="6"/>
      <c r="AK380" s="6" t="s">
        <v>12314</v>
      </c>
      <c r="AL380" s="6" t="s">
        <v>3318</v>
      </c>
      <c r="AM380" s="6">
        <v>9.4604152999999996E-2</v>
      </c>
      <c r="AN380" s="6"/>
      <c r="AO380" s="6" t="s">
        <v>12315</v>
      </c>
      <c r="AP380" s="6" t="s">
        <v>3610</v>
      </c>
      <c r="AQ380" s="6">
        <v>5.1903944E-2</v>
      </c>
      <c r="AR380" s="6"/>
      <c r="AS380" s="6" t="s">
        <v>12316</v>
      </c>
      <c r="AT380" s="6" t="s">
        <v>3804</v>
      </c>
      <c r="AU380" s="6">
        <v>0.176520387</v>
      </c>
      <c r="AV380" s="6"/>
      <c r="AW380" s="6" t="s">
        <v>12317</v>
      </c>
      <c r="AX380" s="6" t="s">
        <v>4124</v>
      </c>
      <c r="AY380" s="6">
        <v>7.2128869999999998E-2</v>
      </c>
      <c r="AZ380" s="6"/>
      <c r="BA380" s="6" t="s">
        <v>4394</v>
      </c>
      <c r="BB380" s="6" t="s">
        <v>3685</v>
      </c>
      <c r="BC380" s="6">
        <v>0.115966975</v>
      </c>
      <c r="BD380" s="6"/>
      <c r="BE380" s="6" t="s">
        <v>4595</v>
      </c>
      <c r="BF380" s="6" t="s">
        <v>4615</v>
      </c>
      <c r="BG380" s="6">
        <v>5.4483391999999999E-2</v>
      </c>
      <c r="BH380" s="6"/>
      <c r="BI380" s="6" t="s">
        <v>12318</v>
      </c>
      <c r="BJ380" s="6" t="s">
        <v>4903</v>
      </c>
      <c r="BK380" s="6">
        <v>0.188768247</v>
      </c>
      <c r="BL380" s="6"/>
      <c r="BM380" s="6" t="s">
        <v>5199</v>
      </c>
      <c r="BN380" s="6" t="s">
        <v>1803</v>
      </c>
      <c r="BO380" s="6">
        <v>6.8289711000000003E-2</v>
      </c>
      <c r="BP380" s="6"/>
      <c r="BQ380" s="6" t="s">
        <v>5448</v>
      </c>
      <c r="BR380" s="6" t="s">
        <v>5654</v>
      </c>
      <c r="BS380" s="6">
        <v>5.9933403000000003E-2</v>
      </c>
      <c r="BT380" s="6"/>
      <c r="BU380" s="6" t="s">
        <v>5718</v>
      </c>
      <c r="BV380" s="6" t="s">
        <v>5744</v>
      </c>
      <c r="BW380" s="6">
        <v>0.171566097</v>
      </c>
      <c r="BX380" s="6"/>
      <c r="BY380" s="6" t="s">
        <v>5954</v>
      </c>
      <c r="BZ380" s="6" t="s">
        <v>5988</v>
      </c>
      <c r="CA380" s="6">
        <v>6.0761160000000002E-2</v>
      </c>
      <c r="CB380" s="6"/>
      <c r="CC380" s="6" t="s">
        <v>12319</v>
      </c>
      <c r="CD380" s="6" t="s">
        <v>6554</v>
      </c>
      <c r="CE380" s="6">
        <v>8.7786401999999999E-2</v>
      </c>
      <c r="CF380" s="6"/>
      <c r="CG380" s="6" t="s">
        <v>6558</v>
      </c>
      <c r="CH380" s="6" t="s">
        <v>5150</v>
      </c>
      <c r="CI380" s="6">
        <v>6.6378618E-2</v>
      </c>
      <c r="CJ380" s="6"/>
      <c r="CK380" s="6" t="s">
        <v>6756</v>
      </c>
      <c r="CL380" s="6" t="s">
        <v>6575</v>
      </c>
      <c r="CM380" s="6">
        <v>8.8631634000000001E-2</v>
      </c>
      <c r="CN380" s="6"/>
      <c r="CO380" s="6" t="s">
        <v>6987</v>
      </c>
      <c r="CP380" s="6" t="s">
        <v>7040</v>
      </c>
      <c r="CQ380" s="6">
        <v>6.8881320999999995E-2</v>
      </c>
      <c r="CR380" s="6"/>
      <c r="CS380" s="6" t="s">
        <v>7187</v>
      </c>
      <c r="CT380" s="6" t="s">
        <v>7255</v>
      </c>
      <c r="CU380" s="6">
        <v>8.6659815000000001E-2</v>
      </c>
      <c r="CV380" s="6"/>
      <c r="CW380" s="6" t="s">
        <v>7469</v>
      </c>
      <c r="CX380" s="6" t="s">
        <v>7565</v>
      </c>
      <c r="CY380" s="6">
        <v>5.6231699000000003E-2</v>
      </c>
      <c r="CZ380" s="6"/>
      <c r="DA380" s="6" t="s">
        <v>7757</v>
      </c>
      <c r="DB380" s="6" t="s">
        <v>6799</v>
      </c>
      <c r="DC380" s="6">
        <v>7.2337269999999995E-2</v>
      </c>
      <c r="DD380" s="6"/>
      <c r="DE380" s="6" t="s">
        <v>12320</v>
      </c>
      <c r="DF380" s="6" t="s">
        <v>1739</v>
      </c>
      <c r="DG380" s="6">
        <v>8.0256091000000002E-2</v>
      </c>
      <c r="DH380" s="6"/>
      <c r="DI380" s="6" t="s">
        <v>8171</v>
      </c>
      <c r="DJ380" s="6" t="s">
        <v>8244</v>
      </c>
      <c r="DK380" s="6">
        <v>0.116224577</v>
      </c>
      <c r="DL380" s="6"/>
      <c r="DM380" s="6" t="s">
        <v>8379</v>
      </c>
      <c r="DN380" s="6" t="s">
        <v>8391</v>
      </c>
      <c r="DO380" s="6">
        <v>8.6844280999999995E-2</v>
      </c>
      <c r="DP380" s="6"/>
      <c r="DQ380" s="6" t="s">
        <v>8530</v>
      </c>
      <c r="DR380" s="6" t="s">
        <v>8628</v>
      </c>
      <c r="DS380" s="6">
        <v>6.9888618999999999E-2</v>
      </c>
      <c r="DT380" s="6"/>
      <c r="DU380" s="6" t="s">
        <v>12321</v>
      </c>
      <c r="DV380" s="6" t="s">
        <v>8361</v>
      </c>
      <c r="DW380" s="6">
        <v>0.104786096</v>
      </c>
      <c r="DX380" s="6"/>
      <c r="DY380" s="6" t="s">
        <v>8823</v>
      </c>
      <c r="DZ380" s="6" t="s">
        <v>5408</v>
      </c>
      <c r="EA380" s="6">
        <v>7.5341607000000005E-2</v>
      </c>
      <c r="EB380" s="6"/>
      <c r="EC380" s="6" t="s">
        <v>12322</v>
      </c>
      <c r="ED380" s="6" t="s">
        <v>9043</v>
      </c>
      <c r="EE380" s="6">
        <v>5.8273863000000002E-2</v>
      </c>
      <c r="EF380" s="6"/>
      <c r="EG380" s="6" t="s">
        <v>9150</v>
      </c>
      <c r="EH380" s="6" t="s">
        <v>4918</v>
      </c>
      <c r="EI380" s="6">
        <v>0.111563702</v>
      </c>
      <c r="EJ380" s="6"/>
      <c r="EK380" s="6" t="s">
        <v>9336</v>
      </c>
      <c r="EL380" s="6" t="s">
        <v>4807</v>
      </c>
      <c r="EM380" s="6">
        <v>0.101962888</v>
      </c>
      <c r="EN380" s="6"/>
      <c r="EO380" s="6" t="s">
        <v>9578</v>
      </c>
      <c r="EP380" s="6" t="s">
        <v>9781</v>
      </c>
      <c r="EQ380" s="6">
        <v>6.2621366999999997E-2</v>
      </c>
      <c r="ER380" s="6"/>
      <c r="ES380" s="6" t="s">
        <v>9832</v>
      </c>
      <c r="ET380" s="6" t="s">
        <v>10003</v>
      </c>
      <c r="EU380" s="6">
        <v>9.1878028E-2</v>
      </c>
      <c r="EV380" s="6"/>
      <c r="EW380" s="6" t="s">
        <v>10030</v>
      </c>
      <c r="EX380" s="6" t="s">
        <v>247</v>
      </c>
      <c r="EY380" s="6">
        <v>6.0630516000000002E-2</v>
      </c>
      <c r="EZ380" s="6"/>
      <c r="FA380" s="6" t="s">
        <v>10237</v>
      </c>
      <c r="FB380" s="6" t="s">
        <v>10304</v>
      </c>
      <c r="FC380" s="6">
        <v>5.9387826999999997E-2</v>
      </c>
      <c r="FD380" s="6"/>
      <c r="FE380" s="6" t="s">
        <v>10473</v>
      </c>
      <c r="FF380" s="6" t="s">
        <v>10637</v>
      </c>
      <c r="FG380" s="6">
        <v>9.2822023000000004E-2</v>
      </c>
      <c r="FH380" s="6"/>
      <c r="FI380" s="6" t="s">
        <v>10651</v>
      </c>
      <c r="FJ380" s="6" t="s">
        <v>1289</v>
      </c>
      <c r="FK380" s="6">
        <v>0.110617192</v>
      </c>
      <c r="FL380" s="6"/>
      <c r="FM380" s="6" t="s">
        <v>10815</v>
      </c>
      <c r="FN380" s="6" t="s">
        <v>10911</v>
      </c>
      <c r="FO380" s="6">
        <v>0.10846061</v>
      </c>
      <c r="FP380" s="6"/>
      <c r="FQ380" s="6" t="s">
        <v>12323</v>
      </c>
      <c r="FR380" s="6" t="s">
        <v>10941</v>
      </c>
      <c r="FS380" s="6">
        <v>7.2685138999999996E-2</v>
      </c>
      <c r="FT380" s="6"/>
      <c r="FU380" s="6" t="s">
        <v>11078</v>
      </c>
      <c r="FV380" s="6" t="s">
        <v>10148</v>
      </c>
      <c r="FW380" s="6">
        <v>5.0983093E-2</v>
      </c>
      <c r="FX380" s="6"/>
      <c r="FY380" s="6" t="s">
        <v>12324</v>
      </c>
      <c r="FZ380" s="6" t="s">
        <v>11374</v>
      </c>
      <c r="GA380" s="6">
        <v>6.4859810000000004E-2</v>
      </c>
      <c r="GB380" s="6"/>
      <c r="GC380" s="6" t="s">
        <v>11486</v>
      </c>
      <c r="GD380" s="6" t="s">
        <v>11675</v>
      </c>
      <c r="GE380" s="6">
        <v>5.9845780000000001E-2</v>
      </c>
      <c r="GF380" s="6"/>
      <c r="GG380" s="6" t="s">
        <v>11686</v>
      </c>
      <c r="GH380" s="6" t="s">
        <v>1067</v>
      </c>
      <c r="GI380" s="6">
        <v>0.12964714999999999</v>
      </c>
      <c r="GJ380" s="6"/>
      <c r="GK380" s="6" t="s">
        <v>11870</v>
      </c>
      <c r="GL380" s="6" t="s">
        <v>2470</v>
      </c>
      <c r="GM380" s="6">
        <v>0.111787848</v>
      </c>
      <c r="GN380" s="6"/>
      <c r="GO380" s="6" t="s">
        <v>11997</v>
      </c>
      <c r="GP380" s="6" t="s">
        <v>12036</v>
      </c>
      <c r="GQ380" s="6">
        <v>0.110562809</v>
      </c>
    </row>
    <row r="381" spans="1:199" ht="15.6" x14ac:dyDescent="0.25">
      <c r="A381" s="6" t="s">
        <v>0</v>
      </c>
      <c r="B381" s="6" t="s">
        <v>354</v>
      </c>
      <c r="C381" s="6">
        <v>5.8355286999999999E-2</v>
      </c>
      <c r="D381" s="6"/>
      <c r="E381" s="6" t="s">
        <v>12311</v>
      </c>
      <c r="F381" s="6" t="s">
        <v>595</v>
      </c>
      <c r="G381" s="6">
        <v>6.0158220999999998E-2</v>
      </c>
      <c r="H381" s="6"/>
      <c r="I381" s="6" t="s">
        <v>732</v>
      </c>
      <c r="J381" s="6" t="s">
        <v>847</v>
      </c>
      <c r="K381" s="6">
        <v>6.5934936E-2</v>
      </c>
      <c r="L381" s="6"/>
      <c r="M381" s="6" t="s">
        <v>1089</v>
      </c>
      <c r="N381" s="6" t="s">
        <v>1302</v>
      </c>
      <c r="O381" s="6">
        <v>0.13090344800000001</v>
      </c>
      <c r="P381" s="6"/>
      <c r="Q381" s="6" t="s">
        <v>12312</v>
      </c>
      <c r="R381" s="6" t="s">
        <v>1674</v>
      </c>
      <c r="S381" s="6">
        <v>7.4475879999999994E-2</v>
      </c>
      <c r="T381" s="6"/>
      <c r="U381" s="6" t="s">
        <v>1777</v>
      </c>
      <c r="V381" s="6" t="s">
        <v>1978</v>
      </c>
      <c r="W381" s="6">
        <v>4.8076687999999999E-2</v>
      </c>
      <c r="X381" s="6"/>
      <c r="Y381" s="6" t="s">
        <v>12313</v>
      </c>
      <c r="Z381" s="6" t="s">
        <v>2394</v>
      </c>
      <c r="AA381" s="6">
        <v>6.9532082999999995E-2</v>
      </c>
      <c r="AB381" s="6"/>
      <c r="AC381" s="6" t="s">
        <v>2473</v>
      </c>
      <c r="AD381" s="6" t="s">
        <v>2506</v>
      </c>
      <c r="AE381" s="6">
        <v>7.6428826000000005E-2</v>
      </c>
      <c r="AF381" s="6"/>
      <c r="AG381" s="6" t="s">
        <v>2836</v>
      </c>
      <c r="AH381" s="6" t="s">
        <v>2997</v>
      </c>
      <c r="AI381" s="6">
        <v>5.6917250000000003E-2</v>
      </c>
      <c r="AJ381" s="6"/>
      <c r="AK381" s="6" t="s">
        <v>12314</v>
      </c>
      <c r="AL381" s="6" t="s">
        <v>3205</v>
      </c>
      <c r="AM381" s="6">
        <v>9.3892366000000005E-2</v>
      </c>
      <c r="AN381" s="6"/>
      <c r="AO381" s="6" t="s">
        <v>12315</v>
      </c>
      <c r="AP381" s="6" t="s">
        <v>3614</v>
      </c>
      <c r="AQ381" s="6">
        <v>5.1765249999999999E-2</v>
      </c>
      <c r="AR381" s="6"/>
      <c r="AS381" s="6" t="s">
        <v>12316</v>
      </c>
      <c r="AT381" s="6" t="s">
        <v>4098</v>
      </c>
      <c r="AU381" s="6">
        <v>0.17644458299999999</v>
      </c>
      <c r="AV381" s="6"/>
      <c r="AW381" s="6" t="s">
        <v>12317</v>
      </c>
      <c r="AX381" s="6" t="s">
        <v>4178</v>
      </c>
      <c r="AY381" s="6">
        <v>7.2089761000000002E-2</v>
      </c>
      <c r="AZ381" s="6"/>
      <c r="BA381" s="6" t="s">
        <v>4394</v>
      </c>
      <c r="BB381" s="6" t="s">
        <v>43</v>
      </c>
      <c r="BC381" s="6">
        <v>0.11590758499999999</v>
      </c>
      <c r="BD381" s="6"/>
      <c r="BE381" s="6" t="s">
        <v>4595</v>
      </c>
      <c r="BF381" s="6" t="s">
        <v>4752</v>
      </c>
      <c r="BG381" s="6">
        <v>5.4419930999999998E-2</v>
      </c>
      <c r="BH381" s="6"/>
      <c r="BI381" s="6" t="s">
        <v>12318</v>
      </c>
      <c r="BJ381" s="6" t="s">
        <v>5177</v>
      </c>
      <c r="BK381" s="6">
        <v>0.187479274</v>
      </c>
      <c r="BL381" s="6"/>
      <c r="BM381" s="6" t="s">
        <v>5199</v>
      </c>
      <c r="BN381" s="6" t="s">
        <v>116</v>
      </c>
      <c r="BO381" s="6">
        <v>6.8263819000000003E-2</v>
      </c>
      <c r="BP381" s="6"/>
      <c r="BQ381" s="6" t="s">
        <v>5448</v>
      </c>
      <c r="BR381" s="6" t="s">
        <v>5682</v>
      </c>
      <c r="BS381" s="6">
        <v>5.9702722999999999E-2</v>
      </c>
      <c r="BT381" s="6"/>
      <c r="BU381" s="6" t="s">
        <v>5718</v>
      </c>
      <c r="BV381" s="6" t="s">
        <v>5887</v>
      </c>
      <c r="BW381" s="6">
        <v>0.171394137</v>
      </c>
      <c r="BX381" s="6"/>
      <c r="BY381" s="6" t="s">
        <v>5954</v>
      </c>
      <c r="BZ381" s="6" t="s">
        <v>6027</v>
      </c>
      <c r="CA381" s="6">
        <v>6.0759484000000002E-2</v>
      </c>
      <c r="CB381" s="6"/>
      <c r="CC381" s="6" t="s">
        <v>12319</v>
      </c>
      <c r="CD381" s="6" t="s">
        <v>6305</v>
      </c>
      <c r="CE381" s="6">
        <v>8.7619092999999995E-2</v>
      </c>
      <c r="CF381" s="6"/>
      <c r="CG381" s="6" t="s">
        <v>6558</v>
      </c>
      <c r="CH381" s="6" t="s">
        <v>6590</v>
      </c>
      <c r="CI381" s="6">
        <v>6.6222115999999998E-2</v>
      </c>
      <c r="CJ381" s="6"/>
      <c r="CK381" s="6" t="s">
        <v>6756</v>
      </c>
      <c r="CL381" s="6" t="s">
        <v>6860</v>
      </c>
      <c r="CM381" s="6">
        <v>8.8402120000000001E-2</v>
      </c>
      <c r="CN381" s="6"/>
      <c r="CO381" s="6" t="s">
        <v>6987</v>
      </c>
      <c r="CP381" s="6" t="s">
        <v>7025</v>
      </c>
      <c r="CQ381" s="6">
        <v>6.8877957000000004E-2</v>
      </c>
      <c r="CR381" s="6"/>
      <c r="CS381" s="6" t="s">
        <v>7187</v>
      </c>
      <c r="CT381" s="6" t="s">
        <v>7280</v>
      </c>
      <c r="CU381" s="6">
        <v>8.6601313999999999E-2</v>
      </c>
      <c r="CV381" s="6"/>
      <c r="CW381" s="6" t="s">
        <v>7469</v>
      </c>
      <c r="CX381" s="6" t="s">
        <v>7470</v>
      </c>
      <c r="CY381" s="6">
        <v>5.6206010000000001E-2</v>
      </c>
      <c r="CZ381" s="6"/>
      <c r="DA381" s="6" t="s">
        <v>7757</v>
      </c>
      <c r="DB381" s="6" t="s">
        <v>2088</v>
      </c>
      <c r="DC381" s="6">
        <v>7.2112349000000006E-2</v>
      </c>
      <c r="DD381" s="6"/>
      <c r="DE381" s="6" t="s">
        <v>12320</v>
      </c>
      <c r="DF381" s="6" t="s">
        <v>7201</v>
      </c>
      <c r="DG381" s="6">
        <v>8.0131820000000006E-2</v>
      </c>
      <c r="DH381" s="6"/>
      <c r="DI381" s="6" t="s">
        <v>8171</v>
      </c>
      <c r="DJ381" s="6" t="s">
        <v>8248</v>
      </c>
      <c r="DK381" s="6">
        <v>0.115907735</v>
      </c>
      <c r="DL381" s="6"/>
      <c r="DM381" s="6" t="s">
        <v>8379</v>
      </c>
      <c r="DN381" s="6" t="s">
        <v>8513</v>
      </c>
      <c r="DO381" s="6">
        <v>8.6841792000000001E-2</v>
      </c>
      <c r="DP381" s="6"/>
      <c r="DQ381" s="6" t="s">
        <v>8530</v>
      </c>
      <c r="DR381" s="6" t="s">
        <v>6335</v>
      </c>
      <c r="DS381" s="6">
        <v>6.9720071999999994E-2</v>
      </c>
      <c r="DT381" s="6"/>
      <c r="DU381" s="6" t="s">
        <v>12321</v>
      </c>
      <c r="DV381" s="6" t="s">
        <v>4152</v>
      </c>
      <c r="DW381" s="6">
        <v>0.104447239</v>
      </c>
      <c r="DX381" s="6"/>
      <c r="DY381" s="6" t="s">
        <v>8823</v>
      </c>
      <c r="DZ381" s="6" t="s">
        <v>5376</v>
      </c>
      <c r="EA381" s="6">
        <v>7.5163971999999996E-2</v>
      </c>
      <c r="EB381" s="6"/>
      <c r="EC381" s="6" t="s">
        <v>12322</v>
      </c>
      <c r="ED381" s="6" t="s">
        <v>9134</v>
      </c>
      <c r="EE381" s="6">
        <v>5.8034284999999998E-2</v>
      </c>
      <c r="EF381" s="6"/>
      <c r="EG381" s="6" t="s">
        <v>9150</v>
      </c>
      <c r="EH381" s="6" t="s">
        <v>9152</v>
      </c>
      <c r="EI381" s="6">
        <v>0.110822087</v>
      </c>
      <c r="EJ381" s="6"/>
      <c r="EK381" s="6" t="s">
        <v>9336</v>
      </c>
      <c r="EL381" s="6" t="s">
        <v>9575</v>
      </c>
      <c r="EM381" s="6">
        <v>0.101837963</v>
      </c>
      <c r="EN381" s="6"/>
      <c r="EO381" s="6" t="s">
        <v>9578</v>
      </c>
      <c r="EP381" s="6" t="s">
        <v>9648</v>
      </c>
      <c r="EQ381" s="6">
        <v>6.2621366999999997E-2</v>
      </c>
      <c r="ER381" s="6"/>
      <c r="ES381" s="6" t="s">
        <v>9832</v>
      </c>
      <c r="ET381" s="6" t="s">
        <v>9839</v>
      </c>
      <c r="EU381" s="6">
        <v>9.1486249000000006E-2</v>
      </c>
      <c r="EV381" s="6"/>
      <c r="EW381" s="6" t="s">
        <v>10030</v>
      </c>
      <c r="EX381" s="6" t="s">
        <v>1952</v>
      </c>
      <c r="EY381" s="6">
        <v>5.9971452000000001E-2</v>
      </c>
      <c r="EZ381" s="6"/>
      <c r="FA381" s="6" t="s">
        <v>10237</v>
      </c>
      <c r="FB381" s="6" t="s">
        <v>10364</v>
      </c>
      <c r="FC381" s="6">
        <v>5.8730915000000002E-2</v>
      </c>
      <c r="FD381" s="6"/>
      <c r="FE381" s="6" t="s">
        <v>10473</v>
      </c>
      <c r="FF381" s="6" t="s">
        <v>10557</v>
      </c>
      <c r="FG381" s="6">
        <v>9.2822023000000004E-2</v>
      </c>
      <c r="FH381" s="6"/>
      <c r="FI381" s="6" t="s">
        <v>10651</v>
      </c>
      <c r="FJ381" s="6" t="s">
        <v>241</v>
      </c>
      <c r="FK381" s="6">
        <v>0.110214073</v>
      </c>
      <c r="FL381" s="6"/>
      <c r="FM381" s="6" t="s">
        <v>10815</v>
      </c>
      <c r="FN381" s="6" t="s">
        <v>5759</v>
      </c>
      <c r="FO381" s="6">
        <v>0.108410247</v>
      </c>
      <c r="FP381" s="6"/>
      <c r="FQ381" s="6" t="s">
        <v>12323</v>
      </c>
      <c r="FR381" s="6" t="s">
        <v>4324</v>
      </c>
      <c r="FS381" s="6">
        <v>7.2095760999999994E-2</v>
      </c>
      <c r="FT381" s="6"/>
      <c r="FU381" s="6" t="s">
        <v>11078</v>
      </c>
      <c r="FV381" s="6" t="s">
        <v>11234</v>
      </c>
      <c r="FW381" s="6">
        <v>5.0983093E-2</v>
      </c>
      <c r="FX381" s="6"/>
      <c r="FY381" s="6" t="s">
        <v>12324</v>
      </c>
      <c r="FZ381" s="6" t="s">
        <v>11415</v>
      </c>
      <c r="GA381" s="6">
        <v>6.4643660000000006E-2</v>
      </c>
      <c r="GB381" s="6"/>
      <c r="GC381" s="6" t="s">
        <v>11486</v>
      </c>
      <c r="GD381" s="6" t="s">
        <v>6608</v>
      </c>
      <c r="GE381" s="6">
        <v>5.9534681999999998E-2</v>
      </c>
      <c r="GF381" s="6"/>
      <c r="GG381" s="6" t="s">
        <v>11686</v>
      </c>
      <c r="GH381" s="6" t="s">
        <v>11779</v>
      </c>
      <c r="GI381" s="6">
        <v>0.12917568700000001</v>
      </c>
      <c r="GJ381" s="6"/>
      <c r="GK381" s="6" t="s">
        <v>11870</v>
      </c>
      <c r="GL381" s="6" t="s">
        <v>7335</v>
      </c>
      <c r="GM381" s="6">
        <v>0.11166707100000001</v>
      </c>
      <c r="GN381" s="6"/>
      <c r="GO381" s="6" t="s">
        <v>11997</v>
      </c>
      <c r="GP381" s="6" t="s">
        <v>3442</v>
      </c>
      <c r="GQ381" s="6">
        <v>0.11035364</v>
      </c>
    </row>
    <row r="382" spans="1:199" ht="15.6" x14ac:dyDescent="0.25">
      <c r="A382" s="6" t="s">
        <v>0</v>
      </c>
      <c r="B382" s="6" t="s">
        <v>42</v>
      </c>
      <c r="C382" s="6">
        <v>5.7643835999999997E-2</v>
      </c>
      <c r="D382" s="6"/>
      <c r="E382" s="6" t="s">
        <v>12311</v>
      </c>
      <c r="F382" s="6" t="s">
        <v>586</v>
      </c>
      <c r="G382" s="6">
        <v>5.9875141999999999E-2</v>
      </c>
      <c r="H382" s="6"/>
      <c r="I382" s="6" t="s">
        <v>732</v>
      </c>
      <c r="J382" s="6" t="s">
        <v>866</v>
      </c>
      <c r="K382" s="6">
        <v>6.5934936E-2</v>
      </c>
      <c r="L382" s="6"/>
      <c r="M382" s="6" t="s">
        <v>1089</v>
      </c>
      <c r="N382" s="6" t="s">
        <v>1300</v>
      </c>
      <c r="O382" s="6">
        <v>0.12990068799999999</v>
      </c>
      <c r="P382" s="6"/>
      <c r="Q382" s="6" t="s">
        <v>12312</v>
      </c>
      <c r="R382" s="6" t="s">
        <v>1572</v>
      </c>
      <c r="S382" s="6">
        <v>7.4468067999999998E-2</v>
      </c>
      <c r="T382" s="6"/>
      <c r="U382" s="6" t="s">
        <v>1777</v>
      </c>
      <c r="V382" s="6" t="s">
        <v>1007</v>
      </c>
      <c r="W382" s="6">
        <v>4.7857771E-2</v>
      </c>
      <c r="X382" s="6"/>
      <c r="Y382" s="6" t="s">
        <v>12313</v>
      </c>
      <c r="Z382" s="6" t="s">
        <v>2467</v>
      </c>
      <c r="AA382" s="6">
        <v>6.9495221999999995E-2</v>
      </c>
      <c r="AB382" s="6"/>
      <c r="AC382" s="6" t="s">
        <v>2473</v>
      </c>
      <c r="AD382" s="6" t="s">
        <v>212</v>
      </c>
      <c r="AE382" s="6">
        <v>7.6284450000000004E-2</v>
      </c>
      <c r="AF382" s="6"/>
      <c r="AG382" s="6" t="s">
        <v>2836</v>
      </c>
      <c r="AH382" s="6" t="s">
        <v>2871</v>
      </c>
      <c r="AI382" s="6">
        <v>5.6897492000000001E-2</v>
      </c>
      <c r="AJ382" s="6"/>
      <c r="AK382" s="6" t="s">
        <v>12314</v>
      </c>
      <c r="AL382" s="6" t="s">
        <v>3300</v>
      </c>
      <c r="AM382" s="6">
        <v>9.3864515999999995E-2</v>
      </c>
      <c r="AN382" s="6"/>
      <c r="AO382" s="6" t="s">
        <v>12315</v>
      </c>
      <c r="AP382" s="6" t="s">
        <v>3676</v>
      </c>
      <c r="AQ382" s="6">
        <v>5.1754688E-2</v>
      </c>
      <c r="AR382" s="6"/>
      <c r="AS382" s="6" t="s">
        <v>12316</v>
      </c>
      <c r="AT382" s="6" t="s">
        <v>3986</v>
      </c>
      <c r="AU382" s="6">
        <v>0.17641756</v>
      </c>
      <c r="AV382" s="6"/>
      <c r="AW382" s="6" t="s">
        <v>12317</v>
      </c>
      <c r="AX382" s="6" t="s">
        <v>479</v>
      </c>
      <c r="AY382" s="6">
        <v>7.1943911999999999E-2</v>
      </c>
      <c r="AZ382" s="6"/>
      <c r="BA382" s="6" t="s">
        <v>4394</v>
      </c>
      <c r="BB382" s="6" t="s">
        <v>4409</v>
      </c>
      <c r="BC382" s="6">
        <v>0.115658223</v>
      </c>
      <c r="BD382" s="6"/>
      <c r="BE382" s="6" t="s">
        <v>4595</v>
      </c>
      <c r="BF382" s="6" t="s">
        <v>4641</v>
      </c>
      <c r="BG382" s="6">
        <v>5.4067969E-2</v>
      </c>
      <c r="BH382" s="6"/>
      <c r="BI382" s="6" t="s">
        <v>12318</v>
      </c>
      <c r="BJ382" s="6" t="s">
        <v>4996</v>
      </c>
      <c r="BK382" s="6">
        <v>0.18674553099999999</v>
      </c>
      <c r="BL382" s="6"/>
      <c r="BM382" s="6" t="s">
        <v>5199</v>
      </c>
      <c r="BN382" s="6" t="s">
        <v>2033</v>
      </c>
      <c r="BO382" s="6">
        <v>6.8028641000000001E-2</v>
      </c>
      <c r="BP382" s="6"/>
      <c r="BQ382" s="6" t="s">
        <v>5448</v>
      </c>
      <c r="BR382" s="6" t="s">
        <v>1921</v>
      </c>
      <c r="BS382" s="6">
        <v>5.9098355999999998E-2</v>
      </c>
      <c r="BT382" s="6"/>
      <c r="BU382" s="6" t="s">
        <v>5718</v>
      </c>
      <c r="BV382" s="6" t="s">
        <v>5949</v>
      </c>
      <c r="BW382" s="6">
        <v>0.16903992900000001</v>
      </c>
      <c r="BX382" s="6"/>
      <c r="BY382" s="6" t="s">
        <v>5954</v>
      </c>
      <c r="BZ382" s="6" t="s">
        <v>5970</v>
      </c>
      <c r="CA382" s="6">
        <v>6.0618763999999999E-2</v>
      </c>
      <c r="CB382" s="6"/>
      <c r="CC382" s="6" t="s">
        <v>12319</v>
      </c>
      <c r="CD382" s="6" t="s">
        <v>6557</v>
      </c>
      <c r="CE382" s="6">
        <v>8.7482474000000005E-2</v>
      </c>
      <c r="CF382" s="6"/>
      <c r="CG382" s="6" t="s">
        <v>6558</v>
      </c>
      <c r="CH382" s="6" t="s">
        <v>6717</v>
      </c>
      <c r="CI382" s="6">
        <v>6.5756700000000001E-2</v>
      </c>
      <c r="CJ382" s="6"/>
      <c r="CK382" s="6" t="s">
        <v>6756</v>
      </c>
      <c r="CL382" s="6" t="s">
        <v>6949</v>
      </c>
      <c r="CM382" s="6">
        <v>8.8284190999999998E-2</v>
      </c>
      <c r="CN382" s="6"/>
      <c r="CO382" s="6" t="s">
        <v>6987</v>
      </c>
      <c r="CP382" s="6" t="s">
        <v>7142</v>
      </c>
      <c r="CQ382" s="6">
        <v>6.8786869E-2</v>
      </c>
      <c r="CR382" s="6"/>
      <c r="CS382" s="6" t="s">
        <v>7187</v>
      </c>
      <c r="CT382" s="6" t="s">
        <v>7274</v>
      </c>
      <c r="CU382" s="6">
        <v>8.6249181999999994E-2</v>
      </c>
      <c r="CV382" s="6"/>
      <c r="CW382" s="6" t="s">
        <v>7469</v>
      </c>
      <c r="CX382" s="6" t="s">
        <v>7482</v>
      </c>
      <c r="CY382" s="6">
        <v>5.6081273000000001E-2</v>
      </c>
      <c r="CZ382" s="6"/>
      <c r="DA382" s="6" t="s">
        <v>7757</v>
      </c>
      <c r="DB382" s="6" t="s">
        <v>7840</v>
      </c>
      <c r="DC382" s="6">
        <v>7.1773804999999996E-2</v>
      </c>
      <c r="DD382" s="6"/>
      <c r="DE382" s="6" t="s">
        <v>12320</v>
      </c>
      <c r="DF382" s="6" t="s">
        <v>1952</v>
      </c>
      <c r="DG382" s="6">
        <v>7.9864732999999993E-2</v>
      </c>
      <c r="DH382" s="6"/>
      <c r="DI382" s="6" t="s">
        <v>8171</v>
      </c>
      <c r="DJ382" s="6" t="s">
        <v>7877</v>
      </c>
      <c r="DK382" s="6">
        <v>0.115475125</v>
      </c>
      <c r="DL382" s="6"/>
      <c r="DM382" s="6" t="s">
        <v>8379</v>
      </c>
      <c r="DN382" s="6" t="s">
        <v>8382</v>
      </c>
      <c r="DO382" s="6">
        <v>8.6464840000000001E-2</v>
      </c>
      <c r="DP382" s="6"/>
      <c r="DQ382" s="6" t="s">
        <v>8530</v>
      </c>
      <c r="DR382" s="6" t="s">
        <v>8549</v>
      </c>
      <c r="DS382" s="6">
        <v>6.9172359000000003E-2</v>
      </c>
      <c r="DT382" s="6"/>
      <c r="DU382" s="6" t="s">
        <v>12321</v>
      </c>
      <c r="DV382" s="6" t="s">
        <v>101</v>
      </c>
      <c r="DW382" s="6">
        <v>0.103061203</v>
      </c>
      <c r="DX382" s="6"/>
      <c r="DY382" s="6" t="s">
        <v>8823</v>
      </c>
      <c r="DZ382" s="6" t="s">
        <v>1869</v>
      </c>
      <c r="EA382" s="6">
        <v>7.5076490999999995E-2</v>
      </c>
      <c r="EB382" s="6"/>
      <c r="EC382" s="6" t="s">
        <v>12322</v>
      </c>
      <c r="ED382" s="6" t="s">
        <v>8965</v>
      </c>
      <c r="EE382" s="6">
        <v>5.7965889999999999E-2</v>
      </c>
      <c r="EF382" s="6"/>
      <c r="EG382" s="6" t="s">
        <v>9150</v>
      </c>
      <c r="EH382" s="6" t="s">
        <v>9323</v>
      </c>
      <c r="EI382" s="6">
        <v>0.11048485800000001</v>
      </c>
      <c r="EJ382" s="6"/>
      <c r="EK382" s="6" t="s">
        <v>9336</v>
      </c>
      <c r="EL382" s="6" t="s">
        <v>7942</v>
      </c>
      <c r="EM382" s="6">
        <v>0.101836309</v>
      </c>
      <c r="EN382" s="6"/>
      <c r="EO382" s="6" t="s">
        <v>9578</v>
      </c>
      <c r="EP382" s="6" t="s">
        <v>9703</v>
      </c>
      <c r="EQ382" s="6">
        <v>6.2502040999999994E-2</v>
      </c>
      <c r="ER382" s="6"/>
      <c r="ES382" s="6" t="s">
        <v>9832</v>
      </c>
      <c r="ET382" s="6" t="s">
        <v>4584</v>
      </c>
      <c r="EU382" s="6">
        <v>9.1085705000000003E-2</v>
      </c>
      <c r="EV382" s="6"/>
      <c r="EW382" s="6" t="s">
        <v>10030</v>
      </c>
      <c r="EX382" s="6" t="s">
        <v>4514</v>
      </c>
      <c r="EY382" s="6">
        <v>5.9827848000000003E-2</v>
      </c>
      <c r="EZ382" s="6"/>
      <c r="FA382" s="6" t="s">
        <v>10237</v>
      </c>
      <c r="FB382" s="6" t="s">
        <v>4408</v>
      </c>
      <c r="FC382" s="6">
        <v>5.8688797000000001E-2</v>
      </c>
      <c r="FD382" s="6"/>
      <c r="FE382" s="6" t="s">
        <v>10473</v>
      </c>
      <c r="FF382" s="6" t="s">
        <v>10478</v>
      </c>
      <c r="FG382" s="6">
        <v>9.2822023000000004E-2</v>
      </c>
      <c r="FH382" s="6"/>
      <c r="FI382" s="6" t="s">
        <v>10651</v>
      </c>
      <c r="FJ382" s="6" t="s">
        <v>2653</v>
      </c>
      <c r="FK382" s="6">
        <v>0.110164981</v>
      </c>
      <c r="FL382" s="6"/>
      <c r="FM382" s="6" t="s">
        <v>10815</v>
      </c>
      <c r="FN382" s="6" t="s">
        <v>8292</v>
      </c>
      <c r="FO382" s="6">
        <v>0.10751047900000001</v>
      </c>
      <c r="FP382" s="6"/>
      <c r="FQ382" s="6" t="s">
        <v>12323</v>
      </c>
      <c r="FR382" s="6" t="s">
        <v>11012</v>
      </c>
      <c r="FS382" s="6">
        <v>7.1759906999999998E-2</v>
      </c>
      <c r="FT382" s="6"/>
      <c r="FU382" s="6" t="s">
        <v>11078</v>
      </c>
      <c r="FV382" s="6" t="s">
        <v>1711</v>
      </c>
      <c r="FW382" s="6">
        <v>5.0978757E-2</v>
      </c>
      <c r="FX382" s="6"/>
      <c r="FY382" s="6" t="s">
        <v>12324</v>
      </c>
      <c r="FZ382" s="6" t="s">
        <v>11420</v>
      </c>
      <c r="GA382" s="6">
        <v>6.4565402999999993E-2</v>
      </c>
      <c r="GB382" s="6"/>
      <c r="GC382" s="6" t="s">
        <v>11486</v>
      </c>
      <c r="GD382" s="6" t="s">
        <v>1244</v>
      </c>
      <c r="GE382" s="6">
        <v>5.8741913E-2</v>
      </c>
      <c r="GF382" s="6"/>
      <c r="GG382" s="6" t="s">
        <v>11686</v>
      </c>
      <c r="GH382" s="6" t="s">
        <v>5582</v>
      </c>
      <c r="GI382" s="6">
        <v>0.129137322</v>
      </c>
      <c r="GJ382" s="6"/>
      <c r="GK382" s="6" t="s">
        <v>11870</v>
      </c>
      <c r="GL382" s="6" t="s">
        <v>2451</v>
      </c>
      <c r="GM382" s="6">
        <v>0.11160582500000001</v>
      </c>
      <c r="GN382" s="6"/>
      <c r="GO382" s="6" t="s">
        <v>11997</v>
      </c>
      <c r="GP382" s="6" t="s">
        <v>12102</v>
      </c>
      <c r="GQ382" s="6">
        <v>0.10962098000000001</v>
      </c>
    </row>
    <row r="383" spans="1:199" ht="15.6" x14ac:dyDescent="0.25">
      <c r="A383" s="6" t="s">
        <v>0</v>
      </c>
      <c r="B383" s="6" t="s">
        <v>120</v>
      </c>
      <c r="C383" s="6">
        <v>5.7323262E-2</v>
      </c>
      <c r="D383" s="6"/>
      <c r="E383" s="6" t="s">
        <v>12311</v>
      </c>
      <c r="F383" s="6" t="s">
        <v>704</v>
      </c>
      <c r="G383" s="6">
        <v>5.9707730000000001E-2</v>
      </c>
      <c r="H383" s="6"/>
      <c r="I383" s="6" t="s">
        <v>732</v>
      </c>
      <c r="J383" s="6" t="s">
        <v>991</v>
      </c>
      <c r="K383" s="6">
        <v>6.5468531999999996E-2</v>
      </c>
      <c r="L383" s="6"/>
      <c r="M383" s="6" t="s">
        <v>1089</v>
      </c>
      <c r="N383" s="6" t="s">
        <v>1426</v>
      </c>
      <c r="O383" s="6">
        <v>0.12981308499999999</v>
      </c>
      <c r="P383" s="6"/>
      <c r="Q383" s="6" t="s">
        <v>12312</v>
      </c>
      <c r="R383" s="6" t="s">
        <v>1527</v>
      </c>
      <c r="S383" s="6">
        <v>7.3632296999999999E-2</v>
      </c>
      <c r="T383" s="6"/>
      <c r="U383" s="6" t="s">
        <v>1777</v>
      </c>
      <c r="V383" s="6" t="s">
        <v>1993</v>
      </c>
      <c r="W383" s="6">
        <v>4.7772658000000003E-2</v>
      </c>
      <c r="X383" s="6"/>
      <c r="Y383" s="6" t="s">
        <v>12313</v>
      </c>
      <c r="Z383" s="6" t="s">
        <v>2412</v>
      </c>
      <c r="AA383" s="6">
        <v>6.9108929999999999E-2</v>
      </c>
      <c r="AB383" s="6"/>
      <c r="AC383" s="6" t="s">
        <v>2473</v>
      </c>
      <c r="AD383" s="6" t="s">
        <v>2541</v>
      </c>
      <c r="AE383" s="6">
        <v>7.6192414E-2</v>
      </c>
      <c r="AF383" s="6"/>
      <c r="AG383" s="6" t="s">
        <v>2836</v>
      </c>
      <c r="AH383" s="6" t="s">
        <v>2914</v>
      </c>
      <c r="AI383" s="6">
        <v>5.6897492000000001E-2</v>
      </c>
      <c r="AJ383" s="6"/>
      <c r="AK383" s="6" t="s">
        <v>12314</v>
      </c>
      <c r="AL383" s="6" t="s">
        <v>3390</v>
      </c>
      <c r="AM383" s="6">
        <v>9.3280786000000004E-2</v>
      </c>
      <c r="AN383" s="6"/>
      <c r="AO383" s="6" t="s">
        <v>12315</v>
      </c>
      <c r="AP383" s="6" t="s">
        <v>3694</v>
      </c>
      <c r="AQ383" s="6">
        <v>5.1453023000000001E-2</v>
      </c>
      <c r="AR383" s="6"/>
      <c r="AS383" s="6" t="s">
        <v>12316</v>
      </c>
      <c r="AT383" s="6" t="s">
        <v>3899</v>
      </c>
      <c r="AU383" s="6">
        <v>0.176354767</v>
      </c>
      <c r="AV383" s="6"/>
      <c r="AW383" s="6" t="s">
        <v>12317</v>
      </c>
      <c r="AX383" s="6" t="s">
        <v>4141</v>
      </c>
      <c r="AY383" s="6">
        <v>7.1711474999999997E-2</v>
      </c>
      <c r="AZ383" s="6"/>
      <c r="BA383" s="6" t="s">
        <v>4394</v>
      </c>
      <c r="BB383" s="6" t="s">
        <v>4450</v>
      </c>
      <c r="BC383" s="6">
        <v>0.115433881</v>
      </c>
      <c r="BD383" s="6"/>
      <c r="BE383" s="6" t="s">
        <v>4595</v>
      </c>
      <c r="BF383" s="6" t="s">
        <v>4633</v>
      </c>
      <c r="BG383" s="6">
        <v>5.4067969E-2</v>
      </c>
      <c r="BH383" s="6"/>
      <c r="BI383" s="6" t="s">
        <v>12318</v>
      </c>
      <c r="BJ383" s="6" t="s">
        <v>5065</v>
      </c>
      <c r="BK383" s="6">
        <v>0.185894006</v>
      </c>
      <c r="BL383" s="6"/>
      <c r="BM383" s="6" t="s">
        <v>5199</v>
      </c>
      <c r="BN383" s="6" t="s">
        <v>2681</v>
      </c>
      <c r="BO383" s="6">
        <v>6.7940460999999994E-2</v>
      </c>
      <c r="BP383" s="6"/>
      <c r="BQ383" s="6" t="s">
        <v>5448</v>
      </c>
      <c r="BR383" s="6" t="s">
        <v>910</v>
      </c>
      <c r="BS383" s="6">
        <v>5.9037074000000002E-2</v>
      </c>
      <c r="BT383" s="6"/>
      <c r="BU383" s="6" t="s">
        <v>5718</v>
      </c>
      <c r="BV383" s="6" t="s">
        <v>3134</v>
      </c>
      <c r="BW383" s="6">
        <v>0.166432727</v>
      </c>
      <c r="BX383" s="6"/>
      <c r="BY383" s="6" t="s">
        <v>5954</v>
      </c>
      <c r="BZ383" s="6" t="s">
        <v>6068</v>
      </c>
      <c r="CA383" s="6">
        <v>6.0098331999999997E-2</v>
      </c>
      <c r="CB383" s="6"/>
      <c r="CC383" s="6" t="s">
        <v>12319</v>
      </c>
      <c r="CD383" s="6" t="s">
        <v>381</v>
      </c>
      <c r="CE383" s="6">
        <v>8.7440948000000004E-2</v>
      </c>
      <c r="CF383" s="6"/>
      <c r="CG383" s="6" t="s">
        <v>6558</v>
      </c>
      <c r="CH383" s="6" t="s">
        <v>6569</v>
      </c>
      <c r="CI383" s="6">
        <v>6.4815845999999996E-2</v>
      </c>
      <c r="CJ383" s="6"/>
      <c r="CK383" s="6" t="s">
        <v>6756</v>
      </c>
      <c r="CL383" s="6" t="s">
        <v>5458</v>
      </c>
      <c r="CM383" s="6">
        <v>8.8164759999999995E-2</v>
      </c>
      <c r="CN383" s="6"/>
      <c r="CO383" s="6" t="s">
        <v>6987</v>
      </c>
      <c r="CP383" s="6" t="s">
        <v>7054</v>
      </c>
      <c r="CQ383" s="6">
        <v>6.8663439000000007E-2</v>
      </c>
      <c r="CR383" s="6"/>
      <c r="CS383" s="6" t="s">
        <v>7187</v>
      </c>
      <c r="CT383" s="6" t="s">
        <v>7454</v>
      </c>
      <c r="CU383" s="6">
        <v>8.5953737000000002E-2</v>
      </c>
      <c r="CV383" s="6"/>
      <c r="CW383" s="6" t="s">
        <v>7469</v>
      </c>
      <c r="CX383" s="6" t="s">
        <v>7595</v>
      </c>
      <c r="CY383" s="6">
        <v>5.6080738999999998E-2</v>
      </c>
      <c r="CZ383" s="6"/>
      <c r="DA383" s="6" t="s">
        <v>7757</v>
      </c>
      <c r="DB383" s="6" t="s">
        <v>7942</v>
      </c>
      <c r="DC383" s="6">
        <v>7.1598208999999996E-2</v>
      </c>
      <c r="DD383" s="6"/>
      <c r="DE383" s="6" t="s">
        <v>12320</v>
      </c>
      <c r="DF383" s="6" t="s">
        <v>8150</v>
      </c>
      <c r="DG383" s="6">
        <v>7.9766131000000004E-2</v>
      </c>
      <c r="DH383" s="6"/>
      <c r="DI383" s="6" t="s">
        <v>8171</v>
      </c>
      <c r="DJ383" s="6" t="s">
        <v>8247</v>
      </c>
      <c r="DK383" s="6">
        <v>0.115262765</v>
      </c>
      <c r="DL383" s="6"/>
      <c r="DM383" s="6" t="s">
        <v>8379</v>
      </c>
      <c r="DN383" s="6" t="s">
        <v>952</v>
      </c>
      <c r="DO383" s="6">
        <v>8.6372276999999997E-2</v>
      </c>
      <c r="DP383" s="6"/>
      <c r="DQ383" s="6" t="s">
        <v>8530</v>
      </c>
      <c r="DR383" s="6" t="s">
        <v>6436</v>
      </c>
      <c r="DS383" s="6">
        <v>6.7310183999999995E-2</v>
      </c>
      <c r="DT383" s="6"/>
      <c r="DU383" s="6" t="s">
        <v>12321</v>
      </c>
      <c r="DV383" s="6" t="s">
        <v>5400</v>
      </c>
      <c r="DW383" s="6">
        <v>0.102633028</v>
      </c>
      <c r="DX383" s="6"/>
      <c r="DY383" s="6" t="s">
        <v>8823</v>
      </c>
      <c r="DZ383" s="6" t="s">
        <v>2841</v>
      </c>
      <c r="EA383" s="6">
        <v>7.4606974000000006E-2</v>
      </c>
      <c r="EB383" s="6"/>
      <c r="EC383" s="6" t="s">
        <v>12322</v>
      </c>
      <c r="ED383" s="6" t="s">
        <v>9018</v>
      </c>
      <c r="EE383" s="6">
        <v>5.7929090000000003E-2</v>
      </c>
      <c r="EF383" s="6"/>
      <c r="EG383" s="6" t="s">
        <v>9150</v>
      </c>
      <c r="EH383" s="6" t="s">
        <v>8150</v>
      </c>
      <c r="EI383" s="6">
        <v>0.110232311</v>
      </c>
      <c r="EJ383" s="6"/>
      <c r="EK383" s="6" t="s">
        <v>9336</v>
      </c>
      <c r="EL383" s="6" t="s">
        <v>9450</v>
      </c>
      <c r="EM383" s="6">
        <v>0.101704508</v>
      </c>
      <c r="EN383" s="6"/>
      <c r="EO383" s="6" t="s">
        <v>9578</v>
      </c>
      <c r="EP383" s="6" t="s">
        <v>2711</v>
      </c>
      <c r="EQ383" s="6">
        <v>6.2376778000000001E-2</v>
      </c>
      <c r="ER383" s="6"/>
      <c r="ES383" s="6" t="s">
        <v>9832</v>
      </c>
      <c r="ET383" s="6" t="s">
        <v>106</v>
      </c>
      <c r="EU383" s="6">
        <v>9.0888844999999996E-2</v>
      </c>
      <c r="EV383" s="6"/>
      <c r="EW383" s="6" t="s">
        <v>10030</v>
      </c>
      <c r="EX383" s="6" t="s">
        <v>8469</v>
      </c>
      <c r="EY383" s="6">
        <v>5.8789115000000003E-2</v>
      </c>
      <c r="EZ383" s="6"/>
      <c r="FA383" s="6" t="s">
        <v>10237</v>
      </c>
      <c r="FB383" s="6" t="s">
        <v>4539</v>
      </c>
      <c r="FC383" s="6">
        <v>5.8302009000000002E-2</v>
      </c>
      <c r="FD383" s="6"/>
      <c r="FE383" s="6" t="s">
        <v>10473</v>
      </c>
      <c r="FF383" s="6" t="s">
        <v>10503</v>
      </c>
      <c r="FG383" s="6">
        <v>9.2822023000000004E-2</v>
      </c>
      <c r="FH383" s="6"/>
      <c r="FI383" s="6" t="s">
        <v>10651</v>
      </c>
      <c r="FJ383" s="6" t="s">
        <v>8949</v>
      </c>
      <c r="FK383" s="6">
        <v>0.109995685</v>
      </c>
      <c r="FL383" s="6"/>
      <c r="FM383" s="6" t="s">
        <v>10815</v>
      </c>
      <c r="FN383" s="6" t="s">
        <v>5943</v>
      </c>
      <c r="FO383" s="6">
        <v>0.107309212</v>
      </c>
      <c r="FP383" s="6"/>
      <c r="FQ383" s="6" t="s">
        <v>12323</v>
      </c>
      <c r="FR383" s="6" t="s">
        <v>679</v>
      </c>
      <c r="FS383" s="6">
        <v>7.1098678999999998E-2</v>
      </c>
      <c r="FT383" s="6"/>
      <c r="FU383" s="6" t="s">
        <v>11078</v>
      </c>
      <c r="FV383" s="6" t="s">
        <v>8626</v>
      </c>
      <c r="FW383" s="6">
        <v>5.0906776000000001E-2</v>
      </c>
      <c r="FX383" s="6"/>
      <c r="FY383" s="6" t="s">
        <v>12324</v>
      </c>
      <c r="FZ383" s="6" t="s">
        <v>11438</v>
      </c>
      <c r="GA383" s="6">
        <v>6.4318898999999999E-2</v>
      </c>
      <c r="GB383" s="6"/>
      <c r="GC383" s="6" t="s">
        <v>11486</v>
      </c>
      <c r="GD383" s="6" t="s">
        <v>349</v>
      </c>
      <c r="GE383" s="6">
        <v>5.8652818000000002E-2</v>
      </c>
      <c r="GF383" s="6"/>
      <c r="GG383" s="6" t="s">
        <v>11686</v>
      </c>
      <c r="GH383" s="6" t="s">
        <v>11808</v>
      </c>
      <c r="GI383" s="6">
        <v>0.128098611</v>
      </c>
      <c r="GJ383" s="6"/>
      <c r="GK383" s="6" t="s">
        <v>11870</v>
      </c>
      <c r="GL383" s="6" t="s">
        <v>11903</v>
      </c>
      <c r="GM383" s="6">
        <v>0.11145751700000001</v>
      </c>
      <c r="GN383" s="6"/>
      <c r="GO383" s="6" t="s">
        <v>11997</v>
      </c>
      <c r="GP383" s="6" t="s">
        <v>3478</v>
      </c>
      <c r="GQ383" s="6">
        <v>0.109181703</v>
      </c>
    </row>
    <row r="384" spans="1:199" ht="15.6" x14ac:dyDescent="0.25">
      <c r="A384" s="6" t="s">
        <v>0</v>
      </c>
      <c r="B384" s="6" t="s">
        <v>339</v>
      </c>
      <c r="C384" s="6">
        <v>5.7019880000000002E-2</v>
      </c>
      <c r="D384" s="6"/>
      <c r="E384" s="6" t="s">
        <v>12311</v>
      </c>
      <c r="F384" s="6" t="s">
        <v>694</v>
      </c>
      <c r="G384" s="6">
        <v>5.9572208000000001E-2</v>
      </c>
      <c r="H384" s="6"/>
      <c r="I384" s="6" t="s">
        <v>732</v>
      </c>
      <c r="J384" s="6" t="s">
        <v>757</v>
      </c>
      <c r="K384" s="6">
        <v>6.5016043999999995E-2</v>
      </c>
      <c r="L384" s="6"/>
      <c r="M384" s="6" t="s">
        <v>1089</v>
      </c>
      <c r="N384" s="6" t="s">
        <v>1454</v>
      </c>
      <c r="O384" s="6">
        <v>0.129711353</v>
      </c>
      <c r="P384" s="6"/>
      <c r="Q384" s="6" t="s">
        <v>12312</v>
      </c>
      <c r="R384" s="6" t="s">
        <v>1486</v>
      </c>
      <c r="S384" s="6">
        <v>7.2676984E-2</v>
      </c>
      <c r="T384" s="6"/>
      <c r="U384" s="6" t="s">
        <v>1777</v>
      </c>
      <c r="V384" s="6" t="s">
        <v>1893</v>
      </c>
      <c r="W384" s="6">
        <v>4.7383264000000001E-2</v>
      </c>
      <c r="X384" s="6"/>
      <c r="Y384" s="6" t="s">
        <v>12313</v>
      </c>
      <c r="Z384" s="6" t="s">
        <v>2205</v>
      </c>
      <c r="AA384" s="6">
        <v>6.9049609999999997E-2</v>
      </c>
      <c r="AB384" s="6"/>
      <c r="AC384" s="6" t="s">
        <v>2473</v>
      </c>
      <c r="AD384" s="6" t="s">
        <v>443</v>
      </c>
      <c r="AE384" s="6">
        <v>7.5563664000000003E-2</v>
      </c>
      <c r="AF384" s="6"/>
      <c r="AG384" s="6" t="s">
        <v>2836</v>
      </c>
      <c r="AH384" s="6" t="s">
        <v>3186</v>
      </c>
      <c r="AI384" s="6">
        <v>5.6897492000000001E-2</v>
      </c>
      <c r="AJ384" s="6"/>
      <c r="AK384" s="6" t="s">
        <v>12314</v>
      </c>
      <c r="AL384" s="6" t="s">
        <v>3343</v>
      </c>
      <c r="AM384" s="6">
        <v>9.2748971999999999E-2</v>
      </c>
      <c r="AN384" s="6"/>
      <c r="AO384" s="6" t="s">
        <v>12315</v>
      </c>
      <c r="AP384" s="6" t="s">
        <v>3731</v>
      </c>
      <c r="AQ384" s="6">
        <v>5.1333921999999997E-2</v>
      </c>
      <c r="AR384" s="6"/>
      <c r="AS384" s="6" t="s">
        <v>12316</v>
      </c>
      <c r="AT384" s="6" t="s">
        <v>4016</v>
      </c>
      <c r="AU384" s="6">
        <v>0.17628017300000001</v>
      </c>
      <c r="AV384" s="6"/>
      <c r="AW384" s="6" t="s">
        <v>12317</v>
      </c>
      <c r="AX384" s="6" t="s">
        <v>4294</v>
      </c>
      <c r="AY384" s="6">
        <v>7.1711474999999997E-2</v>
      </c>
      <c r="AZ384" s="6"/>
      <c r="BA384" s="6" t="s">
        <v>4394</v>
      </c>
      <c r="BB384" s="6" t="s">
        <v>602</v>
      </c>
      <c r="BC384" s="6">
        <v>0.114720819</v>
      </c>
      <c r="BD384" s="6"/>
      <c r="BE384" s="6" t="s">
        <v>4595</v>
      </c>
      <c r="BF384" s="6" t="s">
        <v>4605</v>
      </c>
      <c r="BG384" s="6">
        <v>5.4067969E-2</v>
      </c>
      <c r="BH384" s="6"/>
      <c r="BI384" s="6" t="s">
        <v>12318</v>
      </c>
      <c r="BJ384" s="6" t="s">
        <v>1426</v>
      </c>
      <c r="BK384" s="6">
        <v>0.185102506</v>
      </c>
      <c r="BL384" s="6"/>
      <c r="BM384" s="6" t="s">
        <v>5199</v>
      </c>
      <c r="BN384" s="6" t="s">
        <v>5418</v>
      </c>
      <c r="BO384" s="6">
        <v>6.6806066999999997E-2</v>
      </c>
      <c r="BP384" s="6"/>
      <c r="BQ384" s="6" t="s">
        <v>5448</v>
      </c>
      <c r="BR384" s="6" t="s">
        <v>653</v>
      </c>
      <c r="BS384" s="6">
        <v>5.9012160000000001E-2</v>
      </c>
      <c r="BT384" s="6"/>
      <c r="BU384" s="6" t="s">
        <v>5718</v>
      </c>
      <c r="BV384" s="6" t="s">
        <v>5889</v>
      </c>
      <c r="BW384" s="6">
        <v>0.166153464</v>
      </c>
      <c r="BX384" s="6"/>
      <c r="BY384" s="6" t="s">
        <v>5954</v>
      </c>
      <c r="BZ384" s="6" t="s">
        <v>6216</v>
      </c>
      <c r="CA384" s="6">
        <v>6.0073529000000001E-2</v>
      </c>
      <c r="CB384" s="6"/>
      <c r="CC384" s="6" t="s">
        <v>12319</v>
      </c>
      <c r="CD384" s="6" t="s">
        <v>6408</v>
      </c>
      <c r="CE384" s="6">
        <v>8.6795709999999998E-2</v>
      </c>
      <c r="CF384" s="6"/>
      <c r="CG384" s="6" t="s">
        <v>6558</v>
      </c>
      <c r="CH384" s="6" t="s">
        <v>6636</v>
      </c>
      <c r="CI384" s="6">
        <v>6.4730777000000003E-2</v>
      </c>
      <c r="CJ384" s="6"/>
      <c r="CK384" s="6" t="s">
        <v>6756</v>
      </c>
      <c r="CL384" s="6" t="s">
        <v>6776</v>
      </c>
      <c r="CM384" s="6">
        <v>8.7973778000000002E-2</v>
      </c>
      <c r="CN384" s="6"/>
      <c r="CO384" s="6" t="s">
        <v>6987</v>
      </c>
      <c r="CP384" s="6" t="s">
        <v>3180</v>
      </c>
      <c r="CQ384" s="6">
        <v>6.8284391E-2</v>
      </c>
      <c r="CR384" s="6"/>
      <c r="CS384" s="6" t="s">
        <v>7187</v>
      </c>
      <c r="CT384" s="6" t="s">
        <v>7433</v>
      </c>
      <c r="CU384" s="6">
        <v>8.5827426999999998E-2</v>
      </c>
      <c r="CV384" s="6"/>
      <c r="CW384" s="6" t="s">
        <v>7469</v>
      </c>
      <c r="CX384" s="6" t="s">
        <v>7548</v>
      </c>
      <c r="CY384" s="6">
        <v>5.6068489999999999E-2</v>
      </c>
      <c r="CZ384" s="6"/>
      <c r="DA384" s="6" t="s">
        <v>7757</v>
      </c>
      <c r="DB384" s="6" t="s">
        <v>5306</v>
      </c>
      <c r="DC384" s="6">
        <v>7.1296893E-2</v>
      </c>
      <c r="DD384" s="6"/>
      <c r="DE384" s="6" t="s">
        <v>12320</v>
      </c>
      <c r="DF384" s="6" t="s">
        <v>1517</v>
      </c>
      <c r="DG384" s="6">
        <v>7.9671494999999995E-2</v>
      </c>
      <c r="DH384" s="6"/>
      <c r="DI384" s="6" t="s">
        <v>8171</v>
      </c>
      <c r="DJ384" s="6" t="s">
        <v>8290</v>
      </c>
      <c r="DK384" s="6">
        <v>0.11495443700000001</v>
      </c>
      <c r="DL384" s="6"/>
      <c r="DM384" s="6" t="s">
        <v>8379</v>
      </c>
      <c r="DN384" s="6" t="s">
        <v>5419</v>
      </c>
      <c r="DO384" s="6">
        <v>8.6081108000000003E-2</v>
      </c>
      <c r="DP384" s="6"/>
      <c r="DQ384" s="6" t="s">
        <v>8530</v>
      </c>
      <c r="DR384" s="6" t="s">
        <v>5262</v>
      </c>
      <c r="DS384" s="6">
        <v>6.7192757000000006E-2</v>
      </c>
      <c r="DT384" s="6"/>
      <c r="DU384" s="6" t="s">
        <v>12321</v>
      </c>
      <c r="DV384" s="6" t="s">
        <v>2711</v>
      </c>
      <c r="DW384" s="6">
        <v>0.10205041300000001</v>
      </c>
      <c r="DX384" s="6"/>
      <c r="DY384" s="6" t="s">
        <v>8823</v>
      </c>
      <c r="DZ384" s="6" t="s">
        <v>1952</v>
      </c>
      <c r="EA384" s="6">
        <v>7.4485114000000005E-2</v>
      </c>
      <c r="EB384" s="6"/>
      <c r="EC384" s="6" t="s">
        <v>12322</v>
      </c>
      <c r="ED384" s="6" t="s">
        <v>9051</v>
      </c>
      <c r="EE384" s="6">
        <v>5.7574901999999997E-2</v>
      </c>
      <c r="EF384" s="6"/>
      <c r="EG384" s="6" t="s">
        <v>9150</v>
      </c>
      <c r="EH384" s="6" t="s">
        <v>1205</v>
      </c>
      <c r="EI384" s="6">
        <v>0.110194576</v>
      </c>
      <c r="EJ384" s="6"/>
      <c r="EK384" s="6" t="s">
        <v>9336</v>
      </c>
      <c r="EL384" s="6" t="s">
        <v>7235</v>
      </c>
      <c r="EM384" s="6">
        <v>0.101580718</v>
      </c>
      <c r="EN384" s="6"/>
      <c r="EO384" s="6" t="s">
        <v>9578</v>
      </c>
      <c r="EP384" s="6" t="s">
        <v>9607</v>
      </c>
      <c r="EQ384" s="6">
        <v>6.2193537E-2</v>
      </c>
      <c r="ER384" s="6"/>
      <c r="ES384" s="6" t="s">
        <v>9832</v>
      </c>
      <c r="ET384" s="6" t="s">
        <v>10020</v>
      </c>
      <c r="EU384" s="6">
        <v>9.0793389000000002E-2</v>
      </c>
      <c r="EV384" s="6"/>
      <c r="EW384" s="6" t="s">
        <v>10030</v>
      </c>
      <c r="EX384" s="6" t="s">
        <v>1704</v>
      </c>
      <c r="EY384" s="6">
        <v>5.8547386999999999E-2</v>
      </c>
      <c r="EZ384" s="6"/>
      <c r="FA384" s="6" t="s">
        <v>10237</v>
      </c>
      <c r="FB384" s="6" t="s">
        <v>912</v>
      </c>
      <c r="FC384" s="6">
        <v>5.8199806999999999E-2</v>
      </c>
      <c r="FD384" s="6"/>
      <c r="FE384" s="6" t="s">
        <v>10473</v>
      </c>
      <c r="FF384" s="6" t="s">
        <v>10474</v>
      </c>
      <c r="FG384" s="6">
        <v>9.2822023000000004E-2</v>
      </c>
      <c r="FH384" s="6"/>
      <c r="FI384" s="6" t="s">
        <v>10651</v>
      </c>
      <c r="FJ384" s="6" t="s">
        <v>5884</v>
      </c>
      <c r="FK384" s="6">
        <v>0.10871756</v>
      </c>
      <c r="FL384" s="6"/>
      <c r="FM384" s="6" t="s">
        <v>10815</v>
      </c>
      <c r="FN384" s="6" t="s">
        <v>8172</v>
      </c>
      <c r="FO384" s="6">
        <v>0.107208282</v>
      </c>
      <c r="FP384" s="6"/>
      <c r="FQ384" s="6" t="s">
        <v>12323</v>
      </c>
      <c r="FR384" s="6" t="s">
        <v>9725</v>
      </c>
      <c r="FS384" s="6">
        <v>7.1027127999999995E-2</v>
      </c>
      <c r="FT384" s="6"/>
      <c r="FU384" s="6" t="s">
        <v>11078</v>
      </c>
      <c r="FV384" s="6" t="s">
        <v>47</v>
      </c>
      <c r="FW384" s="6">
        <v>5.0530595999999997E-2</v>
      </c>
      <c r="FX384" s="6"/>
      <c r="FY384" s="6" t="s">
        <v>12324</v>
      </c>
      <c r="FZ384" s="6" t="s">
        <v>11362</v>
      </c>
      <c r="GA384" s="6">
        <v>6.4135546000000002E-2</v>
      </c>
      <c r="GB384" s="6"/>
      <c r="GC384" s="6" t="s">
        <v>11486</v>
      </c>
      <c r="GD384" s="6" t="s">
        <v>1900</v>
      </c>
      <c r="GE384" s="6">
        <v>5.8289589000000003E-2</v>
      </c>
      <c r="GF384" s="6"/>
      <c r="GG384" s="6" t="s">
        <v>11686</v>
      </c>
      <c r="GH384" s="6" t="s">
        <v>7428</v>
      </c>
      <c r="GI384" s="6">
        <v>0.12679083599999999</v>
      </c>
      <c r="GJ384" s="6"/>
      <c r="GK384" s="6" t="s">
        <v>11870</v>
      </c>
      <c r="GL384" s="6" t="s">
        <v>11962</v>
      </c>
      <c r="GM384" s="6">
        <v>0.110771182</v>
      </c>
      <c r="GN384" s="6"/>
      <c r="GO384" s="6" t="s">
        <v>11997</v>
      </c>
      <c r="GP384" s="6" t="s">
        <v>3290</v>
      </c>
      <c r="GQ384" s="6">
        <v>0.10890409400000001</v>
      </c>
    </row>
    <row r="385" spans="1:199" ht="15.6" x14ac:dyDescent="0.25">
      <c r="A385" s="6" t="s">
        <v>0</v>
      </c>
      <c r="B385" s="6" t="s">
        <v>116</v>
      </c>
      <c r="C385" s="6">
        <v>5.6859781999999998E-2</v>
      </c>
      <c r="D385" s="6"/>
      <c r="E385" s="6" t="s">
        <v>12311</v>
      </c>
      <c r="F385" s="6" t="s">
        <v>728</v>
      </c>
      <c r="G385" s="6">
        <v>5.9468356999999999E-2</v>
      </c>
      <c r="H385" s="6"/>
      <c r="I385" s="6" t="s">
        <v>732</v>
      </c>
      <c r="J385" s="6" t="s">
        <v>969</v>
      </c>
      <c r="K385" s="6">
        <v>6.4886561999999995E-2</v>
      </c>
      <c r="L385" s="6"/>
      <c r="M385" s="6" t="s">
        <v>1089</v>
      </c>
      <c r="N385" s="6" t="s">
        <v>1161</v>
      </c>
      <c r="O385" s="6">
        <v>0.12954795199999999</v>
      </c>
      <c r="P385" s="6"/>
      <c r="Q385" s="6" t="s">
        <v>12312</v>
      </c>
      <c r="R385" s="6" t="s">
        <v>12256</v>
      </c>
      <c r="S385" s="6">
        <v>7.2646674999999994E-2</v>
      </c>
      <c r="T385" s="6"/>
      <c r="U385" s="6" t="s">
        <v>1777</v>
      </c>
      <c r="V385" s="6" t="s">
        <v>265</v>
      </c>
      <c r="W385" s="6">
        <v>4.6993357999999999E-2</v>
      </c>
      <c r="X385" s="6"/>
      <c r="Y385" s="6" t="s">
        <v>12313</v>
      </c>
      <c r="Z385" s="6" t="s">
        <v>2358</v>
      </c>
      <c r="AA385" s="6">
        <v>6.8790174999999995E-2</v>
      </c>
      <c r="AB385" s="6"/>
      <c r="AC385" s="6" t="s">
        <v>2473</v>
      </c>
      <c r="AD385" s="6" t="s">
        <v>46</v>
      </c>
      <c r="AE385" s="6">
        <v>7.5551604999999994E-2</v>
      </c>
      <c r="AF385" s="6"/>
      <c r="AG385" s="6" t="s">
        <v>2836</v>
      </c>
      <c r="AH385" s="6" t="s">
        <v>2889</v>
      </c>
      <c r="AI385" s="6">
        <v>5.6897492000000001E-2</v>
      </c>
      <c r="AJ385" s="6"/>
      <c r="AK385" s="6" t="s">
        <v>12314</v>
      </c>
      <c r="AL385" s="6" t="s">
        <v>3239</v>
      </c>
      <c r="AM385" s="6">
        <v>9.2640516000000006E-2</v>
      </c>
      <c r="AN385" s="6"/>
      <c r="AO385" s="6" t="s">
        <v>12315</v>
      </c>
      <c r="AP385" s="6" t="s">
        <v>3669</v>
      </c>
      <c r="AQ385" s="6">
        <v>5.1333921999999997E-2</v>
      </c>
      <c r="AR385" s="6"/>
      <c r="AS385" s="6" t="s">
        <v>12316</v>
      </c>
      <c r="AT385" s="6" t="s">
        <v>3938</v>
      </c>
      <c r="AU385" s="6">
        <v>0.17617596399999999</v>
      </c>
      <c r="AV385" s="6"/>
      <c r="AW385" s="6" t="s">
        <v>12317</v>
      </c>
      <c r="AX385" s="6" t="s">
        <v>4300</v>
      </c>
      <c r="AY385" s="6">
        <v>7.1711474999999997E-2</v>
      </c>
      <c r="AZ385" s="6"/>
      <c r="BA385" s="6" t="s">
        <v>4394</v>
      </c>
      <c r="BB385" s="6" t="s">
        <v>831</v>
      </c>
      <c r="BC385" s="6">
        <v>0.114065904</v>
      </c>
      <c r="BD385" s="6"/>
      <c r="BE385" s="6" t="s">
        <v>4595</v>
      </c>
      <c r="BF385" s="6" t="s">
        <v>4701</v>
      </c>
      <c r="BG385" s="6">
        <v>5.3771236E-2</v>
      </c>
      <c r="BH385" s="6"/>
      <c r="BI385" s="6" t="s">
        <v>12318</v>
      </c>
      <c r="BJ385" s="6" t="s">
        <v>5180</v>
      </c>
      <c r="BK385" s="6">
        <v>0.18488350000000001</v>
      </c>
      <c r="BL385" s="6"/>
      <c r="BM385" s="6" t="s">
        <v>5199</v>
      </c>
      <c r="BN385" s="6" t="s">
        <v>5330</v>
      </c>
      <c r="BO385" s="6">
        <v>6.6036582999999996E-2</v>
      </c>
      <c r="BP385" s="6"/>
      <c r="BQ385" s="6" t="s">
        <v>5448</v>
      </c>
      <c r="BR385" s="6" t="s">
        <v>451</v>
      </c>
      <c r="BS385" s="6">
        <v>5.8950509999999998E-2</v>
      </c>
      <c r="BT385" s="6"/>
      <c r="BU385" s="6" t="s">
        <v>5718</v>
      </c>
      <c r="BV385" s="6" t="s">
        <v>5842</v>
      </c>
      <c r="BW385" s="6">
        <v>0.166153464</v>
      </c>
      <c r="BX385" s="6"/>
      <c r="BY385" s="6" t="s">
        <v>5954</v>
      </c>
      <c r="BZ385" s="6" t="s">
        <v>6239</v>
      </c>
      <c r="CA385" s="6">
        <v>6.0070343999999998E-2</v>
      </c>
      <c r="CB385" s="6"/>
      <c r="CC385" s="6" t="s">
        <v>12319</v>
      </c>
      <c r="CD385" s="6" t="s">
        <v>4</v>
      </c>
      <c r="CE385" s="6">
        <v>8.6408876999999995E-2</v>
      </c>
      <c r="CF385" s="6"/>
      <c r="CG385" s="6" t="s">
        <v>6558</v>
      </c>
      <c r="CH385" s="6" t="s">
        <v>6705</v>
      </c>
      <c r="CI385" s="6">
        <v>6.4703082999999995E-2</v>
      </c>
      <c r="CJ385" s="6"/>
      <c r="CK385" s="6" t="s">
        <v>6756</v>
      </c>
      <c r="CL385" s="6" t="s">
        <v>6979</v>
      </c>
      <c r="CM385" s="6">
        <v>8.7476552999999999E-2</v>
      </c>
      <c r="CN385" s="6"/>
      <c r="CO385" s="6" t="s">
        <v>6987</v>
      </c>
      <c r="CP385" s="6" t="s">
        <v>3145</v>
      </c>
      <c r="CQ385" s="6">
        <v>6.8253330000000001E-2</v>
      </c>
      <c r="CR385" s="6"/>
      <c r="CS385" s="6" t="s">
        <v>7187</v>
      </c>
      <c r="CT385" s="6" t="s">
        <v>7316</v>
      </c>
      <c r="CU385" s="6">
        <v>8.4820506000000004E-2</v>
      </c>
      <c r="CV385" s="6"/>
      <c r="CW385" s="6" t="s">
        <v>7469</v>
      </c>
      <c r="CX385" s="6" t="s">
        <v>959</v>
      </c>
      <c r="CY385" s="6">
        <v>5.6043269E-2</v>
      </c>
      <c r="CZ385" s="6"/>
      <c r="DA385" s="6" t="s">
        <v>7757</v>
      </c>
      <c r="DB385" s="6" t="s">
        <v>6963</v>
      </c>
      <c r="DC385" s="6">
        <v>7.1286886999999993E-2</v>
      </c>
      <c r="DD385" s="6"/>
      <c r="DE385" s="6" t="s">
        <v>12320</v>
      </c>
      <c r="DF385" s="6" t="s">
        <v>7985</v>
      </c>
      <c r="DG385" s="6">
        <v>7.8347816000000001E-2</v>
      </c>
      <c r="DH385" s="6"/>
      <c r="DI385" s="6" t="s">
        <v>8171</v>
      </c>
      <c r="DJ385" s="6" t="s">
        <v>2827</v>
      </c>
      <c r="DK385" s="6">
        <v>0.11437771400000001</v>
      </c>
      <c r="DL385" s="6"/>
      <c r="DM385" s="6" t="s">
        <v>8379</v>
      </c>
      <c r="DN385" s="6" t="s">
        <v>5311</v>
      </c>
      <c r="DO385" s="6">
        <v>8.5280749000000003E-2</v>
      </c>
      <c r="DP385" s="6"/>
      <c r="DQ385" s="6" t="s">
        <v>8530</v>
      </c>
      <c r="DR385" s="6" t="s">
        <v>6377</v>
      </c>
      <c r="DS385" s="6">
        <v>6.7117234999999997E-2</v>
      </c>
      <c r="DT385" s="6"/>
      <c r="DU385" s="6" t="s">
        <v>12321</v>
      </c>
      <c r="DV385" s="6" t="s">
        <v>7916</v>
      </c>
      <c r="DW385" s="6">
        <v>0.102015803</v>
      </c>
      <c r="DX385" s="6"/>
      <c r="DY385" s="6" t="s">
        <v>8823</v>
      </c>
      <c r="DZ385" s="6" t="s">
        <v>8862</v>
      </c>
      <c r="EA385" s="6">
        <v>7.4471797000000006E-2</v>
      </c>
      <c r="EB385" s="6"/>
      <c r="EC385" s="6" t="s">
        <v>12322</v>
      </c>
      <c r="ED385" s="6" t="s">
        <v>9132</v>
      </c>
      <c r="EE385" s="6">
        <v>5.7539397999999999E-2</v>
      </c>
      <c r="EF385" s="6"/>
      <c r="EG385" s="6" t="s">
        <v>9150</v>
      </c>
      <c r="EH385" s="6" t="s">
        <v>1772</v>
      </c>
      <c r="EI385" s="6">
        <v>0.110102506</v>
      </c>
      <c r="EJ385" s="6"/>
      <c r="EK385" s="6" t="s">
        <v>9336</v>
      </c>
      <c r="EL385" s="6" t="s">
        <v>9460</v>
      </c>
      <c r="EM385" s="6">
        <v>0.101382256</v>
      </c>
      <c r="EN385" s="6"/>
      <c r="EO385" s="6" t="s">
        <v>9578</v>
      </c>
      <c r="EP385" s="6" t="s">
        <v>5758</v>
      </c>
      <c r="EQ385" s="6">
        <v>6.2050830000000001E-2</v>
      </c>
      <c r="ER385" s="6"/>
      <c r="ES385" s="6" t="s">
        <v>9832</v>
      </c>
      <c r="ET385" s="6" t="s">
        <v>4205</v>
      </c>
      <c r="EU385" s="6">
        <v>9.0550065999999999E-2</v>
      </c>
      <c r="EV385" s="6"/>
      <c r="EW385" s="6" t="s">
        <v>10030</v>
      </c>
      <c r="EX385" s="6" t="s">
        <v>29</v>
      </c>
      <c r="EY385" s="6">
        <v>5.8193718999999998E-2</v>
      </c>
      <c r="EZ385" s="6"/>
      <c r="FA385" s="6" t="s">
        <v>10237</v>
      </c>
      <c r="FB385" s="6" t="s">
        <v>77</v>
      </c>
      <c r="FC385" s="6">
        <v>5.8190345999999997E-2</v>
      </c>
      <c r="FD385" s="6"/>
      <c r="FE385" s="6" t="s">
        <v>10473</v>
      </c>
      <c r="FF385" s="6" t="s">
        <v>10635</v>
      </c>
      <c r="FG385" s="6">
        <v>9.2822023000000004E-2</v>
      </c>
      <c r="FH385" s="6"/>
      <c r="FI385" s="6" t="s">
        <v>10651</v>
      </c>
      <c r="FJ385" s="6" t="s">
        <v>9879</v>
      </c>
      <c r="FK385" s="6">
        <v>0.10754396099999999</v>
      </c>
      <c r="FL385" s="6"/>
      <c r="FM385" s="6" t="s">
        <v>10815</v>
      </c>
      <c r="FN385" s="6" t="s">
        <v>5737</v>
      </c>
      <c r="FO385" s="6">
        <v>0.106797524</v>
      </c>
      <c r="FP385" s="6"/>
      <c r="FQ385" s="6" t="s">
        <v>12323</v>
      </c>
      <c r="FR385" s="6" t="s">
        <v>10975</v>
      </c>
      <c r="FS385" s="6">
        <v>7.0677497000000006E-2</v>
      </c>
      <c r="FT385" s="6"/>
      <c r="FU385" s="6" t="s">
        <v>11078</v>
      </c>
      <c r="FV385" s="6" t="s">
        <v>11188</v>
      </c>
      <c r="FW385" s="6">
        <v>5.0475286000000001E-2</v>
      </c>
      <c r="FX385" s="6"/>
      <c r="FY385" s="6" t="s">
        <v>12324</v>
      </c>
      <c r="FZ385" s="6" t="s">
        <v>9587</v>
      </c>
      <c r="GA385" s="6">
        <v>6.3661011000000003E-2</v>
      </c>
      <c r="GB385" s="6"/>
      <c r="GC385" s="6" t="s">
        <v>11486</v>
      </c>
      <c r="GD385" s="6" t="s">
        <v>11565</v>
      </c>
      <c r="GE385" s="6">
        <v>5.7783534999999997E-2</v>
      </c>
      <c r="GF385" s="6"/>
      <c r="GG385" s="6" t="s">
        <v>11686</v>
      </c>
      <c r="GH385" s="6" t="s">
        <v>11761</v>
      </c>
      <c r="GI385" s="6">
        <v>0.126761028</v>
      </c>
      <c r="GJ385" s="6"/>
      <c r="GK385" s="6" t="s">
        <v>11870</v>
      </c>
      <c r="GL385" s="6" t="s">
        <v>11917</v>
      </c>
      <c r="GM385" s="6">
        <v>0.11033995000000001</v>
      </c>
      <c r="GN385" s="6"/>
      <c r="GO385" s="6" t="s">
        <v>11997</v>
      </c>
      <c r="GP385" s="6" t="s">
        <v>3458</v>
      </c>
      <c r="GQ385" s="6">
        <v>0.108544552</v>
      </c>
    </row>
    <row r="386" spans="1:199" ht="15.6" x14ac:dyDescent="0.25">
      <c r="A386" s="6" t="s">
        <v>0</v>
      </c>
      <c r="B386" s="6" t="s">
        <v>192</v>
      </c>
      <c r="C386" s="6">
        <v>5.6385109000000003E-2</v>
      </c>
      <c r="D386" s="6"/>
      <c r="E386" s="6" t="s">
        <v>12311</v>
      </c>
      <c r="F386" s="6" t="s">
        <v>607</v>
      </c>
      <c r="G386" s="6">
        <v>5.9360075999999998E-2</v>
      </c>
      <c r="H386" s="6"/>
      <c r="I386" s="6" t="s">
        <v>732</v>
      </c>
      <c r="J386" s="6" t="s">
        <v>828</v>
      </c>
      <c r="K386" s="6">
        <v>6.4698120999999997E-2</v>
      </c>
      <c r="L386" s="6"/>
      <c r="M386" s="6" t="s">
        <v>1089</v>
      </c>
      <c r="N386" s="6" t="s">
        <v>1185</v>
      </c>
      <c r="O386" s="6">
        <v>0.12930794500000001</v>
      </c>
      <c r="P386" s="6"/>
      <c r="Q386" s="6" t="s">
        <v>12312</v>
      </c>
      <c r="R386" s="6" t="s">
        <v>1543</v>
      </c>
      <c r="S386" s="6">
        <v>7.1536840000000004E-2</v>
      </c>
      <c r="T386" s="6"/>
      <c r="U386" s="6" t="s">
        <v>1777</v>
      </c>
      <c r="V386" s="6" t="s">
        <v>1789</v>
      </c>
      <c r="W386" s="6">
        <v>4.6505228000000003E-2</v>
      </c>
      <c r="X386" s="6"/>
      <c r="Y386" s="6" t="s">
        <v>12313</v>
      </c>
      <c r="Z386" s="6" t="s">
        <v>2471</v>
      </c>
      <c r="AA386" s="6">
        <v>6.8721123999999995E-2</v>
      </c>
      <c r="AB386" s="6"/>
      <c r="AC386" s="6" t="s">
        <v>2473</v>
      </c>
      <c r="AD386" s="6" t="s">
        <v>2542</v>
      </c>
      <c r="AE386" s="6">
        <v>7.5413442999999997E-2</v>
      </c>
      <c r="AF386" s="6"/>
      <c r="AG386" s="6" t="s">
        <v>2836</v>
      </c>
      <c r="AH386" s="6" t="s">
        <v>3096</v>
      </c>
      <c r="AI386" s="6">
        <v>5.6638661E-2</v>
      </c>
      <c r="AJ386" s="6"/>
      <c r="AK386" s="6" t="s">
        <v>12314</v>
      </c>
      <c r="AL386" s="6" t="s">
        <v>3308</v>
      </c>
      <c r="AM386" s="6">
        <v>9.2487797999999996E-2</v>
      </c>
      <c r="AN386" s="6"/>
      <c r="AO386" s="6" t="s">
        <v>12315</v>
      </c>
      <c r="AP386" s="6" t="s">
        <v>3630</v>
      </c>
      <c r="AQ386" s="6">
        <v>5.1333921999999997E-2</v>
      </c>
      <c r="AR386" s="6"/>
      <c r="AS386" s="6" t="s">
        <v>12316</v>
      </c>
      <c r="AT386" s="6" t="s">
        <v>4088</v>
      </c>
      <c r="AU386" s="6">
        <v>0.17601565799999999</v>
      </c>
      <c r="AV386" s="6"/>
      <c r="AW386" s="6" t="s">
        <v>12317</v>
      </c>
      <c r="AX386" s="6" t="s">
        <v>4379</v>
      </c>
      <c r="AY386" s="6">
        <v>7.1711474999999997E-2</v>
      </c>
      <c r="AZ386" s="6"/>
      <c r="BA386" s="6" t="s">
        <v>4394</v>
      </c>
      <c r="BB386" s="6" t="s">
        <v>3532</v>
      </c>
      <c r="BC386" s="6">
        <v>0.11401641799999999</v>
      </c>
      <c r="BD386" s="6"/>
      <c r="BE386" s="6" t="s">
        <v>4595</v>
      </c>
      <c r="BF386" s="6" t="s">
        <v>4796</v>
      </c>
      <c r="BG386" s="6">
        <v>5.3643277000000003E-2</v>
      </c>
      <c r="BH386" s="6"/>
      <c r="BI386" s="6" t="s">
        <v>12318</v>
      </c>
      <c r="BJ386" s="6" t="s">
        <v>5088</v>
      </c>
      <c r="BK386" s="6">
        <v>0.18399971100000001</v>
      </c>
      <c r="BL386" s="6"/>
      <c r="BM386" s="6" t="s">
        <v>5199</v>
      </c>
      <c r="BN386" s="6" t="s">
        <v>1739</v>
      </c>
      <c r="BO386" s="6">
        <v>6.5818964999999993E-2</v>
      </c>
      <c r="BP386" s="6"/>
      <c r="BQ386" s="6" t="s">
        <v>5448</v>
      </c>
      <c r="BR386" s="6" t="s">
        <v>5559</v>
      </c>
      <c r="BS386" s="6">
        <v>5.8936782E-2</v>
      </c>
      <c r="BT386" s="6"/>
      <c r="BU386" s="6" t="s">
        <v>5718</v>
      </c>
      <c r="BV386" s="6" t="s">
        <v>5915</v>
      </c>
      <c r="BW386" s="6">
        <v>0.166153464</v>
      </c>
      <c r="BX386" s="6"/>
      <c r="BY386" s="6" t="s">
        <v>5954</v>
      </c>
      <c r="BZ386" s="6" t="s">
        <v>5962</v>
      </c>
      <c r="CA386" s="6">
        <v>6.0043819999999998E-2</v>
      </c>
      <c r="CB386" s="6"/>
      <c r="CC386" s="6" t="s">
        <v>12319</v>
      </c>
      <c r="CD386" s="6" t="s">
        <v>151</v>
      </c>
      <c r="CE386" s="6">
        <v>8.6278655999999995E-2</v>
      </c>
      <c r="CF386" s="6"/>
      <c r="CG386" s="6" t="s">
        <v>6558</v>
      </c>
      <c r="CH386" s="6" t="s">
        <v>1131</v>
      </c>
      <c r="CI386" s="6">
        <v>6.4629926000000004E-2</v>
      </c>
      <c r="CJ386" s="6"/>
      <c r="CK386" s="6" t="s">
        <v>6756</v>
      </c>
      <c r="CL386" s="6" t="s">
        <v>4964</v>
      </c>
      <c r="CM386" s="6">
        <v>8.7055168000000002E-2</v>
      </c>
      <c r="CN386" s="6"/>
      <c r="CO386" s="6" t="s">
        <v>6987</v>
      </c>
      <c r="CP386" s="6" t="s">
        <v>7077</v>
      </c>
      <c r="CQ386" s="6">
        <v>6.8120854999999994E-2</v>
      </c>
      <c r="CR386" s="6"/>
      <c r="CS386" s="6" t="s">
        <v>7187</v>
      </c>
      <c r="CT386" s="6" t="s">
        <v>7453</v>
      </c>
      <c r="CU386" s="6">
        <v>8.4688343999999999E-2</v>
      </c>
      <c r="CV386" s="6"/>
      <c r="CW386" s="6" t="s">
        <v>7469</v>
      </c>
      <c r="CX386" s="6" t="s">
        <v>7471</v>
      </c>
      <c r="CY386" s="6">
        <v>5.6029760999999997E-2</v>
      </c>
      <c r="CZ386" s="6"/>
      <c r="DA386" s="6" t="s">
        <v>7757</v>
      </c>
      <c r="DB386" s="6" t="s">
        <v>5319</v>
      </c>
      <c r="DC386" s="6">
        <v>7.1131643999999994E-2</v>
      </c>
      <c r="DD386" s="6"/>
      <c r="DE386" s="6" t="s">
        <v>12320</v>
      </c>
      <c r="DF386" s="6" t="s">
        <v>2032</v>
      </c>
      <c r="DG386" s="6">
        <v>7.7536774000000003E-2</v>
      </c>
      <c r="DH386" s="6"/>
      <c r="DI386" s="6" t="s">
        <v>8171</v>
      </c>
      <c r="DJ386" s="6" t="s">
        <v>8314</v>
      </c>
      <c r="DK386" s="6">
        <v>0.114165588</v>
      </c>
      <c r="DL386" s="6"/>
      <c r="DM386" s="6" t="s">
        <v>8379</v>
      </c>
      <c r="DN386" s="6" t="s">
        <v>5301</v>
      </c>
      <c r="DO386" s="6">
        <v>8.5032101999999998E-2</v>
      </c>
      <c r="DP386" s="6"/>
      <c r="DQ386" s="6" t="s">
        <v>8530</v>
      </c>
      <c r="DR386" s="6" t="s">
        <v>8616</v>
      </c>
      <c r="DS386" s="6">
        <v>6.6879035000000003E-2</v>
      </c>
      <c r="DT386" s="6"/>
      <c r="DU386" s="6" t="s">
        <v>12321</v>
      </c>
      <c r="DV386" s="6" t="s">
        <v>8796</v>
      </c>
      <c r="DW386" s="6">
        <v>0.101925233</v>
      </c>
      <c r="DX386" s="6"/>
      <c r="DY386" s="6" t="s">
        <v>8823</v>
      </c>
      <c r="DZ386" s="6" t="s">
        <v>3151</v>
      </c>
      <c r="EA386" s="6">
        <v>7.4469680999999996E-2</v>
      </c>
      <c r="EB386" s="6"/>
      <c r="EC386" s="6" t="s">
        <v>12322</v>
      </c>
      <c r="ED386" s="6" t="s">
        <v>5167</v>
      </c>
      <c r="EE386" s="6">
        <v>5.7090755E-2</v>
      </c>
      <c r="EF386" s="6"/>
      <c r="EG386" s="6" t="s">
        <v>9150</v>
      </c>
      <c r="EH386" s="6" t="s">
        <v>9176</v>
      </c>
      <c r="EI386" s="6">
        <v>0.10980087199999999</v>
      </c>
      <c r="EJ386" s="6"/>
      <c r="EK386" s="6" t="s">
        <v>9336</v>
      </c>
      <c r="EL386" s="6" t="s">
        <v>9340</v>
      </c>
      <c r="EM386" s="6">
        <v>0.101362405</v>
      </c>
      <c r="EN386" s="6"/>
      <c r="EO386" s="6" t="s">
        <v>9578</v>
      </c>
      <c r="EP386" s="6" t="s">
        <v>9752</v>
      </c>
      <c r="EQ386" s="6">
        <v>6.1992918000000001E-2</v>
      </c>
      <c r="ER386" s="6"/>
      <c r="ES386" s="6" t="s">
        <v>9832</v>
      </c>
      <c r="ET386" s="6" t="s">
        <v>9946</v>
      </c>
      <c r="EU386" s="6">
        <v>9.0004797999999997E-2</v>
      </c>
      <c r="EV386" s="6"/>
      <c r="EW386" s="6" t="s">
        <v>10030</v>
      </c>
      <c r="EX386" s="6" t="s">
        <v>6703</v>
      </c>
      <c r="EY386" s="6">
        <v>5.8011459000000001E-2</v>
      </c>
      <c r="EZ386" s="6"/>
      <c r="FA386" s="6" t="s">
        <v>10237</v>
      </c>
      <c r="FB386" s="6" t="s">
        <v>10249</v>
      </c>
      <c r="FC386" s="6">
        <v>5.8163184999999999E-2</v>
      </c>
      <c r="FD386" s="6"/>
      <c r="FE386" s="6" t="s">
        <v>10473</v>
      </c>
      <c r="FF386" s="6" t="s">
        <v>10529</v>
      </c>
      <c r="FG386" s="6">
        <v>9.2822023000000004E-2</v>
      </c>
      <c r="FH386" s="6"/>
      <c r="FI386" s="6" t="s">
        <v>10651</v>
      </c>
      <c r="FJ386" s="6" t="s">
        <v>10528</v>
      </c>
      <c r="FK386" s="6">
        <v>0.10656673699999999</v>
      </c>
      <c r="FL386" s="6"/>
      <c r="FM386" s="6" t="s">
        <v>10815</v>
      </c>
      <c r="FN386" s="6" t="s">
        <v>10827</v>
      </c>
      <c r="FO386" s="6">
        <v>0.106748968</v>
      </c>
      <c r="FP386" s="6"/>
      <c r="FQ386" s="6" t="s">
        <v>12323</v>
      </c>
      <c r="FR386" s="6" t="s">
        <v>9621</v>
      </c>
      <c r="FS386" s="6">
        <v>6.9944269000000003E-2</v>
      </c>
      <c r="FT386" s="6"/>
      <c r="FU386" s="6" t="s">
        <v>11078</v>
      </c>
      <c r="FV386" s="6" t="s">
        <v>11171</v>
      </c>
      <c r="FW386" s="6">
        <v>5.0312065000000003E-2</v>
      </c>
      <c r="FX386" s="6"/>
      <c r="FY386" s="6" t="s">
        <v>12324</v>
      </c>
      <c r="FZ386" s="6" t="s">
        <v>11311</v>
      </c>
      <c r="GA386" s="6">
        <v>6.3352411999999997E-2</v>
      </c>
      <c r="GB386" s="6"/>
      <c r="GC386" s="6" t="s">
        <v>11486</v>
      </c>
      <c r="GD386" s="6" t="s">
        <v>1504</v>
      </c>
      <c r="GE386" s="6">
        <v>5.7754091E-2</v>
      </c>
      <c r="GF386" s="6"/>
      <c r="GG386" s="6" t="s">
        <v>11686</v>
      </c>
      <c r="GH386" s="6" t="s">
        <v>11807</v>
      </c>
      <c r="GI386" s="6">
        <v>0.126737868</v>
      </c>
      <c r="GJ386" s="6"/>
      <c r="GK386" s="6" t="s">
        <v>11870</v>
      </c>
      <c r="GL386" s="6" t="s">
        <v>7327</v>
      </c>
      <c r="GM386" s="6">
        <v>0.110214521</v>
      </c>
      <c r="GN386" s="6"/>
      <c r="GO386" s="6" t="s">
        <v>11997</v>
      </c>
      <c r="GP386" s="6" t="s">
        <v>9139</v>
      </c>
      <c r="GQ386" s="6">
        <v>0.108157685</v>
      </c>
    </row>
    <row r="387" spans="1:199" ht="15.6" x14ac:dyDescent="0.25">
      <c r="A387" s="6" t="s">
        <v>0</v>
      </c>
      <c r="B387" s="6" t="s">
        <v>272</v>
      </c>
      <c r="C387" s="6">
        <v>5.6296335000000003E-2</v>
      </c>
      <c r="D387" s="6"/>
      <c r="E387" s="6" t="s">
        <v>12311</v>
      </c>
      <c r="F387" s="6" t="s">
        <v>633</v>
      </c>
      <c r="G387" s="6">
        <v>5.8719138999999997E-2</v>
      </c>
      <c r="H387" s="6"/>
      <c r="I387" s="6" t="s">
        <v>732</v>
      </c>
      <c r="J387" s="6" t="s">
        <v>1004</v>
      </c>
      <c r="K387" s="6">
        <v>6.4472313000000003E-2</v>
      </c>
      <c r="L387" s="6"/>
      <c r="M387" s="6" t="s">
        <v>1089</v>
      </c>
      <c r="N387" s="6" t="s">
        <v>1420</v>
      </c>
      <c r="O387" s="6">
        <v>0.12925608</v>
      </c>
      <c r="P387" s="6"/>
      <c r="Q387" s="6" t="s">
        <v>12312</v>
      </c>
      <c r="R387" s="6" t="s">
        <v>12257</v>
      </c>
      <c r="S387" s="6">
        <v>7.1297797999999996E-2</v>
      </c>
      <c r="T387" s="6"/>
      <c r="U387" s="6" t="s">
        <v>1777</v>
      </c>
      <c r="V387" s="6" t="s">
        <v>43</v>
      </c>
      <c r="W387" s="6">
        <v>4.6133540000000001E-2</v>
      </c>
      <c r="X387" s="6"/>
      <c r="Y387" s="6" t="s">
        <v>12313</v>
      </c>
      <c r="Z387" s="6" t="s">
        <v>2344</v>
      </c>
      <c r="AA387" s="6">
        <v>6.8721123999999995E-2</v>
      </c>
      <c r="AB387" s="6"/>
      <c r="AC387" s="6" t="s">
        <v>2473</v>
      </c>
      <c r="AD387" s="6" t="s">
        <v>2632</v>
      </c>
      <c r="AE387" s="6">
        <v>7.5386944999999997E-2</v>
      </c>
      <c r="AF387" s="6"/>
      <c r="AG387" s="6" t="s">
        <v>2836</v>
      </c>
      <c r="AH387" s="6" t="s">
        <v>2906</v>
      </c>
      <c r="AI387" s="6">
        <v>5.6310056999999997E-2</v>
      </c>
      <c r="AJ387" s="6"/>
      <c r="AK387" s="6" t="s">
        <v>12314</v>
      </c>
      <c r="AL387" s="6" t="s">
        <v>3506</v>
      </c>
      <c r="AM387" s="6">
        <v>9.2380166999999999E-2</v>
      </c>
      <c r="AN387" s="6"/>
      <c r="AO387" s="6" t="s">
        <v>12315</v>
      </c>
      <c r="AP387" s="6" t="s">
        <v>3703</v>
      </c>
      <c r="AQ387" s="6">
        <v>5.1333921999999997E-2</v>
      </c>
      <c r="AR387" s="6"/>
      <c r="AS387" s="6" t="s">
        <v>12316</v>
      </c>
      <c r="AT387" s="6" t="s">
        <v>3788</v>
      </c>
      <c r="AU387" s="6">
        <v>0.17554497399999999</v>
      </c>
      <c r="AV387" s="6"/>
      <c r="AW387" s="6" t="s">
        <v>12317</v>
      </c>
      <c r="AX387" s="6" t="s">
        <v>4262</v>
      </c>
      <c r="AY387" s="6">
        <v>7.1603473000000001E-2</v>
      </c>
      <c r="AZ387" s="6"/>
      <c r="BA387" s="6" t="s">
        <v>4394</v>
      </c>
      <c r="BB387" s="6" t="s">
        <v>29</v>
      </c>
      <c r="BC387" s="6">
        <v>0.112700101</v>
      </c>
      <c r="BD387" s="6"/>
      <c r="BE387" s="6" t="s">
        <v>4595</v>
      </c>
      <c r="BF387" s="6" t="s">
        <v>4802</v>
      </c>
      <c r="BG387" s="6">
        <v>5.3450880999999999E-2</v>
      </c>
      <c r="BH387" s="6"/>
      <c r="BI387" s="6" t="s">
        <v>12318</v>
      </c>
      <c r="BJ387" s="6" t="s">
        <v>2002</v>
      </c>
      <c r="BK387" s="6">
        <v>0.183997049</v>
      </c>
      <c r="BL387" s="6"/>
      <c r="BM387" s="6" t="s">
        <v>5199</v>
      </c>
      <c r="BN387" s="6" t="s">
        <v>2152</v>
      </c>
      <c r="BO387" s="6">
        <v>6.5720636999999998E-2</v>
      </c>
      <c r="BP387" s="6"/>
      <c r="BQ387" s="6" t="s">
        <v>5448</v>
      </c>
      <c r="BR387" s="6" t="s">
        <v>5541</v>
      </c>
      <c r="BS387" s="6">
        <v>5.8831797999999998E-2</v>
      </c>
      <c r="BT387" s="6"/>
      <c r="BU387" s="6" t="s">
        <v>5718</v>
      </c>
      <c r="BV387" s="6" t="s">
        <v>5795</v>
      </c>
      <c r="BW387" s="6">
        <v>0.16495368899999999</v>
      </c>
      <c r="BX387" s="6"/>
      <c r="BY387" s="6" t="s">
        <v>5954</v>
      </c>
      <c r="BZ387" s="6" t="s">
        <v>6016</v>
      </c>
      <c r="CA387" s="6">
        <v>5.9984669999999997E-2</v>
      </c>
      <c r="CB387" s="6"/>
      <c r="CC387" s="6" t="s">
        <v>12319</v>
      </c>
      <c r="CD387" s="6" t="s">
        <v>294</v>
      </c>
      <c r="CE387" s="6">
        <v>8.6210914999999999E-2</v>
      </c>
      <c r="CF387" s="6"/>
      <c r="CG387" s="6" t="s">
        <v>6558</v>
      </c>
      <c r="CH387" s="6" t="s">
        <v>5598</v>
      </c>
      <c r="CI387" s="6">
        <v>6.4538379000000007E-2</v>
      </c>
      <c r="CJ387" s="6"/>
      <c r="CK387" s="6" t="s">
        <v>6756</v>
      </c>
      <c r="CL387" s="6" t="s">
        <v>6869</v>
      </c>
      <c r="CM387" s="6">
        <v>8.7052606000000005E-2</v>
      </c>
      <c r="CN387" s="6"/>
      <c r="CO387" s="6" t="s">
        <v>6987</v>
      </c>
      <c r="CP387" s="6" t="s">
        <v>7098</v>
      </c>
      <c r="CQ387" s="6">
        <v>6.7624664000000001E-2</v>
      </c>
      <c r="CR387" s="6"/>
      <c r="CS387" s="6" t="s">
        <v>7187</v>
      </c>
      <c r="CT387" s="6" t="s">
        <v>7265</v>
      </c>
      <c r="CU387" s="6">
        <v>8.4591788000000001E-2</v>
      </c>
      <c r="CV387" s="6"/>
      <c r="CW387" s="6" t="s">
        <v>7469</v>
      </c>
      <c r="CX387" s="6" t="s">
        <v>7525</v>
      </c>
      <c r="CY387" s="6">
        <v>5.5770833999999998E-2</v>
      </c>
      <c r="CZ387" s="6"/>
      <c r="DA387" s="6" t="s">
        <v>7757</v>
      </c>
      <c r="DB387" s="6" t="s">
        <v>4344</v>
      </c>
      <c r="DC387" s="6">
        <v>7.0600682999999997E-2</v>
      </c>
      <c r="DD387" s="6"/>
      <c r="DE387" s="6" t="s">
        <v>12320</v>
      </c>
      <c r="DF387" s="6" t="s">
        <v>8143</v>
      </c>
      <c r="DG387" s="6">
        <v>7.7450967999999995E-2</v>
      </c>
      <c r="DH387" s="6"/>
      <c r="DI387" s="6" t="s">
        <v>8171</v>
      </c>
      <c r="DJ387" s="6" t="s">
        <v>2607</v>
      </c>
      <c r="DK387" s="6">
        <v>0.11263368</v>
      </c>
      <c r="DL387" s="6"/>
      <c r="DM387" s="6" t="s">
        <v>8379</v>
      </c>
      <c r="DN387" s="6" t="s">
        <v>5279</v>
      </c>
      <c r="DO387" s="6">
        <v>8.3806428000000002E-2</v>
      </c>
      <c r="DP387" s="6"/>
      <c r="DQ387" s="6" t="s">
        <v>8530</v>
      </c>
      <c r="DR387" s="6" t="s">
        <v>6386</v>
      </c>
      <c r="DS387" s="6">
        <v>6.5924173000000003E-2</v>
      </c>
      <c r="DT387" s="6"/>
      <c r="DU387" s="6" t="s">
        <v>12321</v>
      </c>
      <c r="DV387" s="6" t="s">
        <v>2786</v>
      </c>
      <c r="DW387" s="6">
        <v>0.10143153100000001</v>
      </c>
      <c r="DX387" s="6"/>
      <c r="DY387" s="6" t="s">
        <v>8823</v>
      </c>
      <c r="DZ387" s="6" t="s">
        <v>2920</v>
      </c>
      <c r="EA387" s="6">
        <v>7.2550141999999998E-2</v>
      </c>
      <c r="EB387" s="6"/>
      <c r="EC387" s="6" t="s">
        <v>12322</v>
      </c>
      <c r="ED387" s="6" t="s">
        <v>9135</v>
      </c>
      <c r="EE387" s="6">
        <v>5.7054524000000002E-2</v>
      </c>
      <c r="EF387" s="6"/>
      <c r="EG387" s="6" t="s">
        <v>9150</v>
      </c>
      <c r="EH387" s="6" t="s">
        <v>1110</v>
      </c>
      <c r="EI387" s="6">
        <v>0.109644621</v>
      </c>
      <c r="EJ387" s="6"/>
      <c r="EK387" s="6" t="s">
        <v>9336</v>
      </c>
      <c r="EL387" s="6" t="s">
        <v>5182</v>
      </c>
      <c r="EM387" s="6">
        <v>0.101121893</v>
      </c>
      <c r="EN387" s="6"/>
      <c r="EO387" s="6" t="s">
        <v>9578</v>
      </c>
      <c r="EP387" s="6" t="s">
        <v>9718</v>
      </c>
      <c r="EQ387" s="6">
        <v>6.1977987999999998E-2</v>
      </c>
      <c r="ER387" s="6"/>
      <c r="ES387" s="6" t="s">
        <v>9832</v>
      </c>
      <c r="ET387" s="6" t="s">
        <v>4230</v>
      </c>
      <c r="EU387" s="6">
        <v>8.9972378000000006E-2</v>
      </c>
      <c r="EV387" s="6"/>
      <c r="EW387" s="6" t="s">
        <v>10030</v>
      </c>
      <c r="EX387" s="6" t="s">
        <v>2032</v>
      </c>
      <c r="EY387" s="6">
        <v>5.7946813999999999E-2</v>
      </c>
      <c r="EZ387" s="6"/>
      <c r="FA387" s="6" t="s">
        <v>10237</v>
      </c>
      <c r="FB387" s="6" t="s">
        <v>10283</v>
      </c>
      <c r="FC387" s="6">
        <v>5.7975133999999998E-2</v>
      </c>
      <c r="FD387" s="6"/>
      <c r="FE387" s="6" t="s">
        <v>10473</v>
      </c>
      <c r="FF387" s="6" t="s">
        <v>10487</v>
      </c>
      <c r="FG387" s="6">
        <v>9.2344853000000005E-2</v>
      </c>
      <c r="FH387" s="6"/>
      <c r="FI387" s="6" t="s">
        <v>10651</v>
      </c>
      <c r="FJ387" s="6" t="s">
        <v>10620</v>
      </c>
      <c r="FK387" s="6">
        <v>0.10623803</v>
      </c>
      <c r="FL387" s="6"/>
      <c r="FM387" s="6" t="s">
        <v>10815</v>
      </c>
      <c r="FN387" s="6" t="s">
        <v>9891</v>
      </c>
      <c r="FO387" s="6">
        <v>0.10671744900000001</v>
      </c>
      <c r="FP387" s="6"/>
      <c r="FQ387" s="6" t="s">
        <v>12323</v>
      </c>
      <c r="FR387" s="6" t="s">
        <v>54</v>
      </c>
      <c r="FS387" s="6">
        <v>6.9943441999999995E-2</v>
      </c>
      <c r="FT387" s="6"/>
      <c r="FU387" s="6" t="s">
        <v>11078</v>
      </c>
      <c r="FV387" s="6" t="s">
        <v>1109</v>
      </c>
      <c r="FW387" s="6">
        <v>4.9634076999999999E-2</v>
      </c>
      <c r="FX387" s="6"/>
      <c r="FY387" s="6" t="s">
        <v>12324</v>
      </c>
      <c r="FZ387" s="6" t="s">
        <v>1877</v>
      </c>
      <c r="GA387" s="6">
        <v>6.3143622999999996E-2</v>
      </c>
      <c r="GB387" s="6"/>
      <c r="GC387" s="6" t="s">
        <v>11486</v>
      </c>
      <c r="GD387" s="6" t="s">
        <v>609</v>
      </c>
      <c r="GE387" s="6">
        <v>5.7274344999999997E-2</v>
      </c>
      <c r="GF387" s="6"/>
      <c r="GG387" s="6" t="s">
        <v>11686</v>
      </c>
      <c r="GH387" s="6" t="s">
        <v>11687</v>
      </c>
      <c r="GI387" s="6">
        <v>0.12606775200000001</v>
      </c>
      <c r="GJ387" s="6"/>
      <c r="GK387" s="6" t="s">
        <v>11870</v>
      </c>
      <c r="GL387" s="6" t="s">
        <v>7250</v>
      </c>
      <c r="GM387" s="6">
        <v>0.109899469</v>
      </c>
      <c r="GN387" s="6"/>
      <c r="GO387" s="6" t="s">
        <v>11997</v>
      </c>
      <c r="GP387" s="6" t="s">
        <v>12022</v>
      </c>
      <c r="GQ387" s="6">
        <v>0.107510781</v>
      </c>
    </row>
    <row r="388" spans="1:199" ht="15.6" x14ac:dyDescent="0.25">
      <c r="A388" s="6" t="s">
        <v>0</v>
      </c>
      <c r="B388" s="6" t="s">
        <v>153</v>
      </c>
      <c r="C388" s="6">
        <v>5.5975248999999998E-2</v>
      </c>
      <c r="D388" s="6"/>
      <c r="E388" s="6" t="s">
        <v>12311</v>
      </c>
      <c r="F388" s="6" t="s">
        <v>390</v>
      </c>
      <c r="G388" s="6">
        <v>5.825992E-2</v>
      </c>
      <c r="H388" s="6"/>
      <c r="I388" s="6" t="s">
        <v>732</v>
      </c>
      <c r="J388" s="6" t="s">
        <v>805</v>
      </c>
      <c r="K388" s="6">
        <v>6.4374317E-2</v>
      </c>
      <c r="L388" s="6"/>
      <c r="M388" s="6" t="s">
        <v>1089</v>
      </c>
      <c r="N388" s="6" t="s">
        <v>1439</v>
      </c>
      <c r="O388" s="6">
        <v>0.129024057</v>
      </c>
      <c r="P388" s="6"/>
      <c r="Q388" s="6" t="s">
        <v>12312</v>
      </c>
      <c r="R388" s="6" t="s">
        <v>12258</v>
      </c>
      <c r="S388" s="6">
        <v>7.1290076999999993E-2</v>
      </c>
      <c r="T388" s="6"/>
      <c r="U388" s="6" t="s">
        <v>1777</v>
      </c>
      <c r="V388" s="6" t="s">
        <v>2082</v>
      </c>
      <c r="W388" s="6">
        <v>4.5772380000000001E-2</v>
      </c>
      <c r="X388" s="6"/>
      <c r="Y388" s="6" t="s">
        <v>12313</v>
      </c>
      <c r="Z388" s="6" t="s">
        <v>2253</v>
      </c>
      <c r="AA388" s="6">
        <v>6.7479665999999994E-2</v>
      </c>
      <c r="AB388" s="6"/>
      <c r="AC388" s="6" t="s">
        <v>2473</v>
      </c>
      <c r="AD388" s="6" t="s">
        <v>265</v>
      </c>
      <c r="AE388" s="6">
        <v>7.5343175999999998E-2</v>
      </c>
      <c r="AF388" s="6"/>
      <c r="AG388" s="6" t="s">
        <v>2836</v>
      </c>
      <c r="AH388" s="6" t="s">
        <v>3021</v>
      </c>
      <c r="AI388" s="6">
        <v>5.6290238999999999E-2</v>
      </c>
      <c r="AJ388" s="6"/>
      <c r="AK388" s="6" t="s">
        <v>12314</v>
      </c>
      <c r="AL388" s="6" t="s">
        <v>3442</v>
      </c>
      <c r="AM388" s="6">
        <v>9.2292975999999999E-2</v>
      </c>
      <c r="AN388" s="6"/>
      <c r="AO388" s="6" t="s">
        <v>12315</v>
      </c>
      <c r="AP388" s="6" t="s">
        <v>3588</v>
      </c>
      <c r="AQ388" s="6">
        <v>5.1162948999999999E-2</v>
      </c>
      <c r="AR388" s="6"/>
      <c r="AS388" s="6" t="s">
        <v>12316</v>
      </c>
      <c r="AT388" s="6" t="s">
        <v>4107</v>
      </c>
      <c r="AU388" s="6">
        <v>0.175023978</v>
      </c>
      <c r="AV388" s="6"/>
      <c r="AW388" s="6" t="s">
        <v>12317</v>
      </c>
      <c r="AX388" s="6" t="s">
        <v>4217</v>
      </c>
      <c r="AY388" s="6">
        <v>7.1262514999999998E-2</v>
      </c>
      <c r="AZ388" s="6"/>
      <c r="BA388" s="6" t="s">
        <v>4394</v>
      </c>
      <c r="BB388" s="6" t="s">
        <v>4200</v>
      </c>
      <c r="BC388" s="6">
        <v>0.10987042700000001</v>
      </c>
      <c r="BD388" s="6"/>
      <c r="BE388" s="6" t="s">
        <v>4595</v>
      </c>
      <c r="BF388" s="6" t="s">
        <v>4610</v>
      </c>
      <c r="BG388" s="6">
        <v>5.3200907999999998E-2</v>
      </c>
      <c r="BH388" s="6"/>
      <c r="BI388" s="6" t="s">
        <v>12318</v>
      </c>
      <c r="BJ388" s="6" t="s">
        <v>25</v>
      </c>
      <c r="BK388" s="6">
        <v>0.18386197000000001</v>
      </c>
      <c r="BL388" s="6"/>
      <c r="BM388" s="6" t="s">
        <v>5199</v>
      </c>
      <c r="BN388" s="6" t="s">
        <v>5296</v>
      </c>
      <c r="BO388" s="6">
        <v>6.5296876000000004E-2</v>
      </c>
      <c r="BP388" s="6"/>
      <c r="BQ388" s="6" t="s">
        <v>5448</v>
      </c>
      <c r="BR388" s="6" t="s">
        <v>5610</v>
      </c>
      <c r="BS388" s="6">
        <v>5.8797126999999998E-2</v>
      </c>
      <c r="BT388" s="6"/>
      <c r="BU388" s="6" t="s">
        <v>5718</v>
      </c>
      <c r="BV388" s="6" t="s">
        <v>5766</v>
      </c>
      <c r="BW388" s="6">
        <v>0.16368656500000001</v>
      </c>
      <c r="BX388" s="6"/>
      <c r="BY388" s="6" t="s">
        <v>5954</v>
      </c>
      <c r="BZ388" s="6" t="s">
        <v>5963</v>
      </c>
      <c r="CA388" s="6">
        <v>5.9740277000000001E-2</v>
      </c>
      <c r="CB388" s="6"/>
      <c r="CC388" s="6" t="s">
        <v>12319</v>
      </c>
      <c r="CD388" s="6" t="s">
        <v>6427</v>
      </c>
      <c r="CE388" s="6">
        <v>8.5800865000000004E-2</v>
      </c>
      <c r="CF388" s="6"/>
      <c r="CG388" s="6" t="s">
        <v>6558</v>
      </c>
      <c r="CH388" s="6" t="s">
        <v>4444</v>
      </c>
      <c r="CI388" s="6">
        <v>6.4390496000000005E-2</v>
      </c>
      <c r="CJ388" s="6"/>
      <c r="CK388" s="6" t="s">
        <v>6756</v>
      </c>
      <c r="CL388" s="6" t="s">
        <v>6945</v>
      </c>
      <c r="CM388" s="6">
        <v>8.7019164999999996E-2</v>
      </c>
      <c r="CN388" s="6"/>
      <c r="CO388" s="6" t="s">
        <v>6987</v>
      </c>
      <c r="CP388" s="6" t="s">
        <v>7035</v>
      </c>
      <c r="CQ388" s="6">
        <v>6.6881364999999998E-2</v>
      </c>
      <c r="CR388" s="6"/>
      <c r="CS388" s="6" t="s">
        <v>7187</v>
      </c>
      <c r="CT388" s="6" t="s">
        <v>7340</v>
      </c>
      <c r="CU388" s="6">
        <v>8.4542527000000006E-2</v>
      </c>
      <c r="CV388" s="6"/>
      <c r="CW388" s="6" t="s">
        <v>7469</v>
      </c>
      <c r="CX388" s="6" t="s">
        <v>7498</v>
      </c>
      <c r="CY388" s="6">
        <v>5.5547500999999999E-2</v>
      </c>
      <c r="CZ388" s="6"/>
      <c r="DA388" s="6" t="s">
        <v>7757</v>
      </c>
      <c r="DB388" s="6" t="s">
        <v>6655</v>
      </c>
      <c r="DC388" s="6">
        <v>7.0459911E-2</v>
      </c>
      <c r="DD388" s="6"/>
      <c r="DE388" s="6" t="s">
        <v>12320</v>
      </c>
      <c r="DF388" s="6" t="s">
        <v>8129</v>
      </c>
      <c r="DG388" s="6">
        <v>7.6529931999999995E-2</v>
      </c>
      <c r="DH388" s="6"/>
      <c r="DI388" s="6" t="s">
        <v>8171</v>
      </c>
      <c r="DJ388" s="6" t="s">
        <v>8220</v>
      </c>
      <c r="DK388" s="6">
        <v>0.112238634</v>
      </c>
      <c r="DL388" s="6"/>
      <c r="DM388" s="6" t="s">
        <v>8379</v>
      </c>
      <c r="DN388" s="6" t="s">
        <v>5444</v>
      </c>
      <c r="DO388" s="6">
        <v>8.3730583999999997E-2</v>
      </c>
      <c r="DP388" s="6"/>
      <c r="DQ388" s="6" t="s">
        <v>8530</v>
      </c>
      <c r="DR388" s="6" t="s">
        <v>8670</v>
      </c>
      <c r="DS388" s="6">
        <v>6.5858333000000005E-2</v>
      </c>
      <c r="DT388" s="6"/>
      <c r="DU388" s="6" t="s">
        <v>12321</v>
      </c>
      <c r="DV388" s="6" t="s">
        <v>343</v>
      </c>
      <c r="DW388" s="6">
        <v>0.101100523</v>
      </c>
      <c r="DX388" s="6"/>
      <c r="DY388" s="6" t="s">
        <v>8823</v>
      </c>
      <c r="DZ388" s="6" t="s">
        <v>5221</v>
      </c>
      <c r="EA388" s="6">
        <v>7.1938773999999997E-2</v>
      </c>
      <c r="EB388" s="6"/>
      <c r="EC388" s="6" t="s">
        <v>12322</v>
      </c>
      <c r="ED388" s="6" t="s">
        <v>9146</v>
      </c>
      <c r="EE388" s="6">
        <v>5.6825417000000003E-2</v>
      </c>
      <c r="EF388" s="6"/>
      <c r="EG388" s="6" t="s">
        <v>9150</v>
      </c>
      <c r="EH388" s="6" t="s">
        <v>4943</v>
      </c>
      <c r="EI388" s="6">
        <v>0.108981667</v>
      </c>
      <c r="EJ388" s="6"/>
      <c r="EK388" s="6" t="s">
        <v>9336</v>
      </c>
      <c r="EL388" s="6" t="s">
        <v>3960</v>
      </c>
      <c r="EM388" s="6">
        <v>0.10107102599999999</v>
      </c>
      <c r="EN388" s="6"/>
      <c r="EO388" s="6" t="s">
        <v>9578</v>
      </c>
      <c r="EP388" s="6" t="s">
        <v>9825</v>
      </c>
      <c r="EQ388" s="6">
        <v>6.1796898000000003E-2</v>
      </c>
      <c r="ER388" s="6"/>
      <c r="ES388" s="6" t="s">
        <v>9832</v>
      </c>
      <c r="ET388" s="6" t="s">
        <v>9976</v>
      </c>
      <c r="EU388" s="6">
        <v>8.9670886000000005E-2</v>
      </c>
      <c r="EV388" s="6"/>
      <c r="EW388" s="6" t="s">
        <v>10030</v>
      </c>
      <c r="EX388" s="6" t="s">
        <v>171</v>
      </c>
      <c r="EY388" s="6">
        <v>5.7586869999999998E-2</v>
      </c>
      <c r="EZ388" s="6"/>
      <c r="FA388" s="6" t="s">
        <v>10237</v>
      </c>
      <c r="FB388" s="6" t="s">
        <v>955</v>
      </c>
      <c r="FC388" s="6">
        <v>5.7908393000000002E-2</v>
      </c>
      <c r="FD388" s="6"/>
      <c r="FE388" s="6" t="s">
        <v>10473</v>
      </c>
      <c r="FF388" s="6" t="s">
        <v>4269</v>
      </c>
      <c r="FG388" s="6">
        <v>9.0448025000000001E-2</v>
      </c>
      <c r="FH388" s="6"/>
      <c r="FI388" s="6" t="s">
        <v>10651</v>
      </c>
      <c r="FJ388" s="6" t="s">
        <v>2737</v>
      </c>
      <c r="FK388" s="6">
        <v>0.105086499</v>
      </c>
      <c r="FL388" s="6"/>
      <c r="FM388" s="6" t="s">
        <v>10815</v>
      </c>
      <c r="FN388" s="6" t="s">
        <v>5891</v>
      </c>
      <c r="FO388" s="6">
        <v>0.10645336</v>
      </c>
      <c r="FP388" s="6"/>
      <c r="FQ388" s="6" t="s">
        <v>12323</v>
      </c>
      <c r="FR388" s="6" t="s">
        <v>10477</v>
      </c>
      <c r="FS388" s="6">
        <v>6.9681359999999998E-2</v>
      </c>
      <c r="FT388" s="6"/>
      <c r="FU388" s="6" t="s">
        <v>11078</v>
      </c>
      <c r="FV388" s="6" t="s">
        <v>3299</v>
      </c>
      <c r="FW388" s="6">
        <v>4.9562090000000003E-2</v>
      </c>
      <c r="FX388" s="6"/>
      <c r="FY388" s="6" t="s">
        <v>12324</v>
      </c>
      <c r="FZ388" s="6" t="s">
        <v>11377</v>
      </c>
      <c r="GA388" s="6">
        <v>6.2747069000000003E-2</v>
      </c>
      <c r="GB388" s="6"/>
      <c r="GC388" s="6" t="s">
        <v>11486</v>
      </c>
      <c r="GD388" s="6" t="s">
        <v>1547</v>
      </c>
      <c r="GE388" s="6">
        <v>5.6967274999999998E-2</v>
      </c>
      <c r="GF388" s="6"/>
      <c r="GG388" s="6" t="s">
        <v>11686</v>
      </c>
      <c r="GH388" s="6" t="s">
        <v>7463</v>
      </c>
      <c r="GI388" s="6">
        <v>0.12570461299999999</v>
      </c>
      <c r="GJ388" s="6"/>
      <c r="GK388" s="6" t="s">
        <v>11870</v>
      </c>
      <c r="GL388" s="6" t="s">
        <v>7222</v>
      </c>
      <c r="GM388" s="6">
        <v>0.109505094</v>
      </c>
      <c r="GN388" s="6"/>
      <c r="GO388" s="6" t="s">
        <v>11997</v>
      </c>
      <c r="GP388" s="6" t="s">
        <v>12082</v>
      </c>
      <c r="GQ388" s="6">
        <v>0.107485887</v>
      </c>
    </row>
    <row r="389" spans="1:199" ht="15.6" x14ac:dyDescent="0.25">
      <c r="A389" s="6" t="s">
        <v>0</v>
      </c>
      <c r="B389" s="6" t="s">
        <v>96</v>
      </c>
      <c r="C389" s="6">
        <v>5.5810512E-2</v>
      </c>
      <c r="D389" s="6"/>
      <c r="E389" s="6" t="s">
        <v>12311</v>
      </c>
      <c r="F389" s="6" t="s">
        <v>723</v>
      </c>
      <c r="G389" s="6">
        <v>5.8158275000000002E-2</v>
      </c>
      <c r="H389" s="6"/>
      <c r="I389" s="6" t="s">
        <v>732</v>
      </c>
      <c r="J389" s="6" t="s">
        <v>869</v>
      </c>
      <c r="K389" s="6">
        <v>6.4106241999999994E-2</v>
      </c>
      <c r="L389" s="6"/>
      <c r="M389" s="6" t="s">
        <v>1089</v>
      </c>
      <c r="N389" s="6" t="s">
        <v>1226</v>
      </c>
      <c r="O389" s="6">
        <v>0.12898456999999999</v>
      </c>
      <c r="P389" s="6"/>
      <c r="Q389" s="6" t="s">
        <v>12312</v>
      </c>
      <c r="R389" s="6" t="s">
        <v>1510</v>
      </c>
      <c r="S389" s="6">
        <v>7.0825078E-2</v>
      </c>
      <c r="T389" s="6"/>
      <c r="U389" s="6" t="s">
        <v>1777</v>
      </c>
      <c r="V389" s="6" t="s">
        <v>2055</v>
      </c>
      <c r="W389" s="6">
        <v>4.5573108000000001E-2</v>
      </c>
      <c r="X389" s="6"/>
      <c r="Y389" s="6" t="s">
        <v>12313</v>
      </c>
      <c r="Z389" s="6" t="s">
        <v>2284</v>
      </c>
      <c r="AA389" s="6">
        <v>6.7470378999999997E-2</v>
      </c>
      <c r="AB389" s="6"/>
      <c r="AC389" s="6" t="s">
        <v>2473</v>
      </c>
      <c r="AD389" s="6" t="s">
        <v>2578</v>
      </c>
      <c r="AE389" s="6">
        <v>7.5081176999999999E-2</v>
      </c>
      <c r="AF389" s="6"/>
      <c r="AG389" s="6" t="s">
        <v>2836</v>
      </c>
      <c r="AH389" s="6" t="s">
        <v>846</v>
      </c>
      <c r="AI389" s="6">
        <v>5.5773718E-2</v>
      </c>
      <c r="AJ389" s="6"/>
      <c r="AK389" s="6" t="s">
        <v>12314</v>
      </c>
      <c r="AL389" s="6" t="s">
        <v>3207</v>
      </c>
      <c r="AM389" s="6">
        <v>9.2272066E-2</v>
      </c>
      <c r="AN389" s="6"/>
      <c r="AO389" s="6" t="s">
        <v>12315</v>
      </c>
      <c r="AP389" s="6" t="s">
        <v>3653</v>
      </c>
      <c r="AQ389" s="6">
        <v>5.1149846999999998E-2</v>
      </c>
      <c r="AR389" s="6"/>
      <c r="AS389" s="6" t="s">
        <v>12316</v>
      </c>
      <c r="AT389" s="6" t="s">
        <v>3910</v>
      </c>
      <c r="AU389" s="6">
        <v>0.17471645499999999</v>
      </c>
      <c r="AV389" s="6"/>
      <c r="AW389" s="6" t="s">
        <v>12317</v>
      </c>
      <c r="AX389" s="6" t="s">
        <v>4168</v>
      </c>
      <c r="AY389" s="6">
        <v>7.1229841000000002E-2</v>
      </c>
      <c r="AZ389" s="6"/>
      <c r="BA389" s="6" t="s">
        <v>4394</v>
      </c>
      <c r="BB389" s="6" t="s">
        <v>4520</v>
      </c>
      <c r="BC389" s="6">
        <v>0.109687752</v>
      </c>
      <c r="BD389" s="6"/>
      <c r="BE389" s="6" t="s">
        <v>4595</v>
      </c>
      <c r="BF389" s="6" t="s">
        <v>1502</v>
      </c>
      <c r="BG389" s="6">
        <v>5.3190710000000002E-2</v>
      </c>
      <c r="BH389" s="6"/>
      <c r="BI389" s="6" t="s">
        <v>12318</v>
      </c>
      <c r="BJ389" s="6" t="s">
        <v>5186</v>
      </c>
      <c r="BK389" s="6">
        <v>0.18295458100000001</v>
      </c>
      <c r="BL389" s="6"/>
      <c r="BM389" s="6" t="s">
        <v>5199</v>
      </c>
      <c r="BN389" s="6" t="s">
        <v>5319</v>
      </c>
      <c r="BO389" s="6">
        <v>6.4689162999999994E-2</v>
      </c>
      <c r="BP389" s="6"/>
      <c r="BQ389" s="6" t="s">
        <v>5448</v>
      </c>
      <c r="BR389" s="6" t="s">
        <v>5556</v>
      </c>
      <c r="BS389" s="6">
        <v>5.7939491000000003E-2</v>
      </c>
      <c r="BT389" s="6"/>
      <c r="BU389" s="6" t="s">
        <v>5718</v>
      </c>
      <c r="BV389" s="6" t="s">
        <v>5720</v>
      </c>
      <c r="BW389" s="6">
        <v>0.163681508</v>
      </c>
      <c r="BX389" s="6"/>
      <c r="BY389" s="6" t="s">
        <v>5954</v>
      </c>
      <c r="BZ389" s="6" t="s">
        <v>6194</v>
      </c>
      <c r="CA389" s="6">
        <v>5.9563455000000001E-2</v>
      </c>
      <c r="CB389" s="6"/>
      <c r="CC389" s="6" t="s">
        <v>12319</v>
      </c>
      <c r="CD389" s="6" t="s">
        <v>6540</v>
      </c>
      <c r="CE389" s="6">
        <v>8.5512053000000005E-2</v>
      </c>
      <c r="CF389" s="6"/>
      <c r="CG389" s="6" t="s">
        <v>6558</v>
      </c>
      <c r="CH389" s="6" t="s">
        <v>6602</v>
      </c>
      <c r="CI389" s="6">
        <v>6.4385053999999997E-2</v>
      </c>
      <c r="CJ389" s="6"/>
      <c r="CK389" s="6" t="s">
        <v>6756</v>
      </c>
      <c r="CL389" s="6" t="s">
        <v>841</v>
      </c>
      <c r="CM389" s="6">
        <v>8.6413087E-2</v>
      </c>
      <c r="CN389" s="6"/>
      <c r="CO389" s="6" t="s">
        <v>6987</v>
      </c>
      <c r="CP389" s="6" t="s">
        <v>7123</v>
      </c>
      <c r="CQ389" s="6">
        <v>6.6881364999999998E-2</v>
      </c>
      <c r="CR389" s="6"/>
      <c r="CS389" s="6" t="s">
        <v>7187</v>
      </c>
      <c r="CT389" s="6" t="s">
        <v>7429</v>
      </c>
      <c r="CU389" s="6">
        <v>8.4375185000000005E-2</v>
      </c>
      <c r="CV389" s="6"/>
      <c r="CW389" s="6" t="s">
        <v>7469</v>
      </c>
      <c r="CX389" s="6" t="s">
        <v>7503</v>
      </c>
      <c r="CY389" s="6">
        <v>5.5236187999999999E-2</v>
      </c>
      <c r="CZ389" s="6"/>
      <c r="DA389" s="6" t="s">
        <v>7757</v>
      </c>
      <c r="DB389" s="6" t="s">
        <v>7927</v>
      </c>
      <c r="DC389" s="6">
        <v>7.0191553000000004E-2</v>
      </c>
      <c r="DD389" s="6"/>
      <c r="DE389" s="6" t="s">
        <v>12320</v>
      </c>
      <c r="DF389" s="6" t="s">
        <v>8003</v>
      </c>
      <c r="DG389" s="6">
        <v>7.6493432E-2</v>
      </c>
      <c r="DH389" s="6"/>
      <c r="DI389" s="6" t="s">
        <v>8171</v>
      </c>
      <c r="DJ389" s="6" t="s">
        <v>8317</v>
      </c>
      <c r="DK389" s="6">
        <v>0.111995091</v>
      </c>
      <c r="DL389" s="6"/>
      <c r="DM389" s="6" t="s">
        <v>8379</v>
      </c>
      <c r="DN389" s="6" t="s">
        <v>8493</v>
      </c>
      <c r="DO389" s="6">
        <v>8.3629104999999995E-2</v>
      </c>
      <c r="DP389" s="6"/>
      <c r="DQ389" s="6" t="s">
        <v>8530</v>
      </c>
      <c r="DR389" s="6" t="s">
        <v>8643</v>
      </c>
      <c r="DS389" s="6">
        <v>6.5367238999999994E-2</v>
      </c>
      <c r="DT389" s="6"/>
      <c r="DU389" s="6" t="s">
        <v>12321</v>
      </c>
      <c r="DV389" s="6" t="s">
        <v>2688</v>
      </c>
      <c r="DW389" s="6">
        <v>0.100796389</v>
      </c>
      <c r="DX389" s="6"/>
      <c r="DY389" s="6" t="s">
        <v>8823</v>
      </c>
      <c r="DZ389" s="6" t="s">
        <v>8881</v>
      </c>
      <c r="EA389" s="6">
        <v>7.1463903999999995E-2</v>
      </c>
      <c r="EB389" s="6"/>
      <c r="EC389" s="6" t="s">
        <v>12322</v>
      </c>
      <c r="ED389" s="6" t="s">
        <v>9096</v>
      </c>
      <c r="EE389" s="6">
        <v>5.6758678E-2</v>
      </c>
      <c r="EF389" s="6"/>
      <c r="EG389" s="6" t="s">
        <v>9150</v>
      </c>
      <c r="EH389" s="6" t="s">
        <v>1398</v>
      </c>
      <c r="EI389" s="6">
        <v>0.10876684</v>
      </c>
      <c r="EJ389" s="6"/>
      <c r="EK389" s="6" t="s">
        <v>9336</v>
      </c>
      <c r="EL389" s="6" t="s">
        <v>3876</v>
      </c>
      <c r="EM389" s="6">
        <v>0.100736574</v>
      </c>
      <c r="EN389" s="6"/>
      <c r="EO389" s="6" t="s">
        <v>9578</v>
      </c>
      <c r="EP389" s="6" t="s">
        <v>9650</v>
      </c>
      <c r="EQ389" s="6">
        <v>6.1580115999999997E-2</v>
      </c>
      <c r="ER389" s="6"/>
      <c r="ES389" s="6" t="s">
        <v>9832</v>
      </c>
      <c r="ET389" s="6" t="s">
        <v>9866</v>
      </c>
      <c r="EU389" s="6">
        <v>8.9439822000000002E-2</v>
      </c>
      <c r="EV389" s="6"/>
      <c r="EW389" s="6" t="s">
        <v>10030</v>
      </c>
      <c r="EX389" s="6" t="s">
        <v>266</v>
      </c>
      <c r="EY389" s="6">
        <v>5.7580077E-2</v>
      </c>
      <c r="EZ389" s="6"/>
      <c r="FA389" s="6" t="s">
        <v>10237</v>
      </c>
      <c r="FB389" s="6" t="s">
        <v>4834</v>
      </c>
      <c r="FC389" s="6">
        <v>5.7892542999999998E-2</v>
      </c>
      <c r="FD389" s="6"/>
      <c r="FE389" s="6" t="s">
        <v>10473</v>
      </c>
      <c r="FF389" s="6" t="s">
        <v>3717</v>
      </c>
      <c r="FG389" s="6">
        <v>8.9909933999999997E-2</v>
      </c>
      <c r="FH389" s="6"/>
      <c r="FI389" s="6" t="s">
        <v>10651</v>
      </c>
      <c r="FJ389" s="6" t="s">
        <v>2485</v>
      </c>
      <c r="FK389" s="6">
        <v>0.104866455</v>
      </c>
      <c r="FL389" s="6"/>
      <c r="FM389" s="6" t="s">
        <v>10815</v>
      </c>
      <c r="FN389" s="6" t="s">
        <v>8809</v>
      </c>
      <c r="FO389" s="6">
        <v>0.106439558</v>
      </c>
      <c r="FP389" s="6"/>
      <c r="FQ389" s="6" t="s">
        <v>12323</v>
      </c>
      <c r="FR389" s="6" t="s">
        <v>11019</v>
      </c>
      <c r="FS389" s="6">
        <v>6.9542044999999997E-2</v>
      </c>
      <c r="FT389" s="6"/>
      <c r="FU389" s="6" t="s">
        <v>11078</v>
      </c>
      <c r="FV389" s="6" t="s">
        <v>3239</v>
      </c>
      <c r="FW389" s="6">
        <v>4.9493755E-2</v>
      </c>
      <c r="FX389" s="6"/>
      <c r="FY389" s="6" t="s">
        <v>12324</v>
      </c>
      <c r="FZ389" s="6" t="s">
        <v>11322</v>
      </c>
      <c r="GA389" s="6">
        <v>6.2450942000000002E-2</v>
      </c>
      <c r="GB389" s="6"/>
      <c r="GC389" s="6" t="s">
        <v>11486</v>
      </c>
      <c r="GD389" s="6" t="s">
        <v>11561</v>
      </c>
      <c r="GE389" s="6">
        <v>5.6944887999999999E-2</v>
      </c>
      <c r="GF389" s="6"/>
      <c r="GG389" s="6" t="s">
        <v>11686</v>
      </c>
      <c r="GH389" s="6" t="s">
        <v>11812</v>
      </c>
      <c r="GI389" s="6">
        <v>0.125293614</v>
      </c>
      <c r="GJ389" s="6"/>
      <c r="GK389" s="6" t="s">
        <v>11870</v>
      </c>
      <c r="GL389" s="6" t="s">
        <v>11881</v>
      </c>
      <c r="GM389" s="6">
        <v>0.10908190500000001</v>
      </c>
      <c r="GN389" s="6"/>
      <c r="GO389" s="6" t="s">
        <v>11997</v>
      </c>
      <c r="GP389" s="6" t="s">
        <v>12014</v>
      </c>
      <c r="GQ389" s="6">
        <v>0.10723753900000001</v>
      </c>
    </row>
    <row r="390" spans="1:199" ht="15.6" x14ac:dyDescent="0.25">
      <c r="A390" s="6" t="s">
        <v>0</v>
      </c>
      <c r="B390" s="6" t="s">
        <v>113</v>
      </c>
      <c r="C390" s="6">
        <v>5.5603921000000001E-2</v>
      </c>
      <c r="D390" s="6"/>
      <c r="E390" s="6" t="s">
        <v>12311</v>
      </c>
      <c r="F390" s="6" t="s">
        <v>505</v>
      </c>
      <c r="G390" s="6">
        <v>5.8096341000000003E-2</v>
      </c>
      <c r="H390" s="6"/>
      <c r="I390" s="6" t="s">
        <v>732</v>
      </c>
      <c r="J390" s="6" t="s">
        <v>1036</v>
      </c>
      <c r="K390" s="6">
        <v>6.3887574000000003E-2</v>
      </c>
      <c r="L390" s="6"/>
      <c r="M390" s="6" t="s">
        <v>1089</v>
      </c>
      <c r="N390" s="6" t="s">
        <v>1256</v>
      </c>
      <c r="O390" s="6">
        <v>0.12879217200000001</v>
      </c>
      <c r="P390" s="6"/>
      <c r="Q390" s="6" t="s">
        <v>12312</v>
      </c>
      <c r="R390" s="6" t="s">
        <v>1666</v>
      </c>
      <c r="S390" s="6">
        <v>7.0179676999999996E-2</v>
      </c>
      <c r="T390" s="6"/>
      <c r="U390" s="6" t="s">
        <v>1777</v>
      </c>
      <c r="V390" s="6" t="s">
        <v>1813</v>
      </c>
      <c r="W390" s="6">
        <v>4.5490946999999997E-2</v>
      </c>
      <c r="X390" s="6"/>
      <c r="Y390" s="6" t="s">
        <v>12313</v>
      </c>
      <c r="Z390" s="6" t="s">
        <v>2281</v>
      </c>
      <c r="AA390" s="6">
        <v>6.7470378999999997E-2</v>
      </c>
      <c r="AB390" s="6"/>
      <c r="AC390" s="6" t="s">
        <v>2473</v>
      </c>
      <c r="AD390" s="6" t="s">
        <v>2804</v>
      </c>
      <c r="AE390" s="6">
        <v>7.4907324999999997E-2</v>
      </c>
      <c r="AF390" s="6"/>
      <c r="AG390" s="6" t="s">
        <v>2836</v>
      </c>
      <c r="AH390" s="6" t="s">
        <v>2621</v>
      </c>
      <c r="AI390" s="6">
        <v>5.5650149000000003E-2</v>
      </c>
      <c r="AJ390" s="6"/>
      <c r="AK390" s="6" t="s">
        <v>12314</v>
      </c>
      <c r="AL390" s="6" t="s">
        <v>3393</v>
      </c>
      <c r="AM390" s="6">
        <v>9.2150439000000001E-2</v>
      </c>
      <c r="AN390" s="6"/>
      <c r="AO390" s="6" t="s">
        <v>12315</v>
      </c>
      <c r="AP390" s="6" t="s">
        <v>3704</v>
      </c>
      <c r="AQ390" s="6">
        <v>5.1087597999999998E-2</v>
      </c>
      <c r="AR390" s="6"/>
      <c r="AS390" s="6" t="s">
        <v>12316</v>
      </c>
      <c r="AT390" s="6" t="s">
        <v>3905</v>
      </c>
      <c r="AU390" s="6">
        <v>0.174534895</v>
      </c>
      <c r="AV390" s="6"/>
      <c r="AW390" s="6" t="s">
        <v>12317</v>
      </c>
      <c r="AX390" s="6" t="s">
        <v>4135</v>
      </c>
      <c r="AY390" s="6">
        <v>7.0921318999999997E-2</v>
      </c>
      <c r="AZ390" s="6"/>
      <c r="BA390" s="6" t="s">
        <v>4394</v>
      </c>
      <c r="BB390" s="6" t="s">
        <v>818</v>
      </c>
      <c r="BC390" s="6">
        <v>0.10954272700000001</v>
      </c>
      <c r="BD390" s="6"/>
      <c r="BE390" s="6" t="s">
        <v>4595</v>
      </c>
      <c r="BF390" s="6" t="s">
        <v>4840</v>
      </c>
      <c r="BG390" s="6">
        <v>5.3185174000000002E-2</v>
      </c>
      <c r="BH390" s="6"/>
      <c r="BI390" s="6" t="s">
        <v>12318</v>
      </c>
      <c r="BJ390" s="6" t="s">
        <v>2913</v>
      </c>
      <c r="BK390" s="6">
        <v>0.18250524500000001</v>
      </c>
      <c r="BL390" s="6"/>
      <c r="BM390" s="6" t="s">
        <v>5199</v>
      </c>
      <c r="BN390" s="6" t="s">
        <v>304</v>
      </c>
      <c r="BO390" s="6">
        <v>6.4406859999999996E-2</v>
      </c>
      <c r="BP390" s="6"/>
      <c r="BQ390" s="6" t="s">
        <v>5448</v>
      </c>
      <c r="BR390" s="6" t="s">
        <v>174</v>
      </c>
      <c r="BS390" s="6">
        <v>5.7003974999999998E-2</v>
      </c>
      <c r="BT390" s="6"/>
      <c r="BU390" s="6" t="s">
        <v>5718</v>
      </c>
      <c r="BV390" s="6" t="s">
        <v>5902</v>
      </c>
      <c r="BW390" s="6">
        <v>0.15936905900000001</v>
      </c>
      <c r="BX390" s="6"/>
      <c r="BY390" s="6" t="s">
        <v>5954</v>
      </c>
      <c r="BZ390" s="6" t="s">
        <v>3580</v>
      </c>
      <c r="CA390" s="6">
        <v>5.9471003000000001E-2</v>
      </c>
      <c r="CB390" s="6"/>
      <c r="CC390" s="6" t="s">
        <v>12319</v>
      </c>
      <c r="CD390" s="6" t="s">
        <v>6406</v>
      </c>
      <c r="CE390" s="6">
        <v>8.5206845000000003E-2</v>
      </c>
      <c r="CF390" s="6"/>
      <c r="CG390" s="6" t="s">
        <v>6558</v>
      </c>
      <c r="CH390" s="6" t="s">
        <v>3287</v>
      </c>
      <c r="CI390" s="6">
        <v>6.4290826999999995E-2</v>
      </c>
      <c r="CJ390" s="6"/>
      <c r="CK390" s="6" t="s">
        <v>6756</v>
      </c>
      <c r="CL390" s="6" t="s">
        <v>6980</v>
      </c>
      <c r="CM390" s="6">
        <v>8.6358941999999994E-2</v>
      </c>
      <c r="CN390" s="6"/>
      <c r="CO390" s="6" t="s">
        <v>6987</v>
      </c>
      <c r="CP390" s="6" t="s">
        <v>7156</v>
      </c>
      <c r="CQ390" s="6">
        <v>6.6692986999999995E-2</v>
      </c>
      <c r="CR390" s="6"/>
      <c r="CS390" s="6" t="s">
        <v>7187</v>
      </c>
      <c r="CT390" s="6" t="s">
        <v>7427</v>
      </c>
      <c r="CU390" s="6">
        <v>8.4319120999999997E-2</v>
      </c>
      <c r="CV390" s="6"/>
      <c r="CW390" s="6" t="s">
        <v>7469</v>
      </c>
      <c r="CX390" s="6" t="s">
        <v>7729</v>
      </c>
      <c r="CY390" s="6">
        <v>5.5205891999999999E-2</v>
      </c>
      <c r="CZ390" s="6"/>
      <c r="DA390" s="6" t="s">
        <v>7757</v>
      </c>
      <c r="DB390" s="6" t="s">
        <v>912</v>
      </c>
      <c r="DC390" s="6">
        <v>7.0064910999999994E-2</v>
      </c>
      <c r="DD390" s="6"/>
      <c r="DE390" s="6" t="s">
        <v>12320</v>
      </c>
      <c r="DF390" s="6" t="s">
        <v>8124</v>
      </c>
      <c r="DG390" s="6">
        <v>7.5800462999999998E-2</v>
      </c>
      <c r="DH390" s="6"/>
      <c r="DI390" s="6" t="s">
        <v>8171</v>
      </c>
      <c r="DJ390" s="6" t="s">
        <v>8199</v>
      </c>
      <c r="DK390" s="6">
        <v>0.11151106700000001</v>
      </c>
      <c r="DL390" s="6"/>
      <c r="DM390" s="6" t="s">
        <v>8379</v>
      </c>
      <c r="DN390" s="6" t="s">
        <v>8449</v>
      </c>
      <c r="DO390" s="6">
        <v>8.3021933000000006E-2</v>
      </c>
      <c r="DP390" s="6"/>
      <c r="DQ390" s="6" t="s">
        <v>8530</v>
      </c>
      <c r="DR390" s="6" t="s">
        <v>6314</v>
      </c>
      <c r="DS390" s="6">
        <v>6.5045949000000006E-2</v>
      </c>
      <c r="DT390" s="6"/>
      <c r="DU390" s="6" t="s">
        <v>12321</v>
      </c>
      <c r="DV390" s="6" t="s">
        <v>8183</v>
      </c>
      <c r="DW390" s="6">
        <v>0.10068194</v>
      </c>
      <c r="DX390" s="6"/>
      <c r="DY390" s="6" t="s">
        <v>8823</v>
      </c>
      <c r="DZ390" s="6" t="s">
        <v>5416</v>
      </c>
      <c r="EA390" s="6">
        <v>7.0811853999999994E-2</v>
      </c>
      <c r="EB390" s="6"/>
      <c r="EC390" s="6" t="s">
        <v>12322</v>
      </c>
      <c r="ED390" s="6" t="s">
        <v>8978</v>
      </c>
      <c r="EE390" s="6">
        <v>5.6567487999999999E-2</v>
      </c>
      <c r="EF390" s="6"/>
      <c r="EG390" s="6" t="s">
        <v>9150</v>
      </c>
      <c r="EH390" s="6" t="s">
        <v>9308</v>
      </c>
      <c r="EI390" s="6">
        <v>0.107248343</v>
      </c>
      <c r="EJ390" s="6"/>
      <c r="EK390" s="6" t="s">
        <v>9336</v>
      </c>
      <c r="EL390" s="6" t="s">
        <v>2354</v>
      </c>
      <c r="EM390" s="6">
        <v>0.100673292</v>
      </c>
      <c r="EN390" s="6"/>
      <c r="EO390" s="6" t="s">
        <v>9578</v>
      </c>
      <c r="EP390" s="6" t="s">
        <v>2672</v>
      </c>
      <c r="EQ390" s="6">
        <v>6.1153320999999997E-2</v>
      </c>
      <c r="ER390" s="6"/>
      <c r="ES390" s="6" t="s">
        <v>9832</v>
      </c>
      <c r="ET390" s="6" t="s">
        <v>4251</v>
      </c>
      <c r="EU390" s="6">
        <v>8.9286282999999994E-2</v>
      </c>
      <c r="EV390" s="6"/>
      <c r="EW390" s="6" t="s">
        <v>10030</v>
      </c>
      <c r="EX390" s="6" t="s">
        <v>605</v>
      </c>
      <c r="EY390" s="6">
        <v>5.7471083999999999E-2</v>
      </c>
      <c r="EZ390" s="6"/>
      <c r="FA390" s="6" t="s">
        <v>10237</v>
      </c>
      <c r="FB390" s="6" t="s">
        <v>975</v>
      </c>
      <c r="FC390" s="6">
        <v>5.7631488000000002E-2</v>
      </c>
      <c r="FD390" s="6"/>
      <c r="FE390" s="6" t="s">
        <v>10473</v>
      </c>
      <c r="FF390" s="6" t="s">
        <v>9083</v>
      </c>
      <c r="FG390" s="6">
        <v>8.9781540000000007E-2</v>
      </c>
      <c r="FH390" s="6"/>
      <c r="FI390" s="6" t="s">
        <v>10651</v>
      </c>
      <c r="FJ390" s="6" t="s">
        <v>624</v>
      </c>
      <c r="FK390" s="6">
        <v>0.10412007400000001</v>
      </c>
      <c r="FL390" s="6"/>
      <c r="FM390" s="6" t="s">
        <v>10815</v>
      </c>
      <c r="FN390" s="6" t="s">
        <v>8568</v>
      </c>
      <c r="FO390" s="6">
        <v>0.104589458</v>
      </c>
      <c r="FP390" s="6"/>
      <c r="FQ390" s="6" t="s">
        <v>12323</v>
      </c>
      <c r="FR390" s="6" t="s">
        <v>10960</v>
      </c>
      <c r="FS390" s="6">
        <v>6.9370212000000001E-2</v>
      </c>
      <c r="FT390" s="6"/>
      <c r="FU390" s="6" t="s">
        <v>11078</v>
      </c>
      <c r="FV390" s="6" t="s">
        <v>7459</v>
      </c>
      <c r="FW390" s="6">
        <v>4.9263349999999997E-2</v>
      </c>
      <c r="FX390" s="6"/>
      <c r="FY390" s="6" t="s">
        <v>12324</v>
      </c>
      <c r="FZ390" s="6" t="s">
        <v>11435</v>
      </c>
      <c r="GA390" s="6">
        <v>6.2291517999999997E-2</v>
      </c>
      <c r="GB390" s="6"/>
      <c r="GC390" s="6" t="s">
        <v>11486</v>
      </c>
      <c r="GD390" s="6" t="s">
        <v>11500</v>
      </c>
      <c r="GE390" s="6">
        <v>5.6850405999999999E-2</v>
      </c>
      <c r="GF390" s="6"/>
      <c r="GG390" s="6" t="s">
        <v>11686</v>
      </c>
      <c r="GH390" s="6" t="s">
        <v>3224</v>
      </c>
      <c r="GI390" s="6">
        <v>0.12524318400000001</v>
      </c>
      <c r="GJ390" s="6"/>
      <c r="GK390" s="6" t="s">
        <v>11870</v>
      </c>
      <c r="GL390" s="6" t="s">
        <v>1898</v>
      </c>
      <c r="GM390" s="6">
        <v>0.10866827900000001</v>
      </c>
      <c r="GN390" s="6"/>
      <c r="GO390" s="6" t="s">
        <v>11997</v>
      </c>
      <c r="GP390" s="6" t="s">
        <v>12093</v>
      </c>
      <c r="GQ390" s="6">
        <v>0.107131818</v>
      </c>
    </row>
    <row r="391" spans="1:199" ht="15.6" x14ac:dyDescent="0.25">
      <c r="A391" s="6" t="s">
        <v>0</v>
      </c>
      <c r="B391" s="6" t="s">
        <v>29</v>
      </c>
      <c r="C391" s="6">
        <v>5.5434758000000001E-2</v>
      </c>
      <c r="D391" s="6"/>
      <c r="E391" s="6" t="s">
        <v>12311</v>
      </c>
      <c r="F391" s="6" t="s">
        <v>392</v>
      </c>
      <c r="G391" s="6">
        <v>5.8039819999999999E-2</v>
      </c>
      <c r="H391" s="6"/>
      <c r="I391" s="6" t="s">
        <v>732</v>
      </c>
      <c r="J391" s="6" t="s">
        <v>879</v>
      </c>
      <c r="K391" s="6">
        <v>6.3437913999999998E-2</v>
      </c>
      <c r="L391" s="6"/>
      <c r="M391" s="6" t="s">
        <v>1089</v>
      </c>
      <c r="N391" s="6" t="s">
        <v>1320</v>
      </c>
      <c r="O391" s="6">
        <v>0.12803374300000001</v>
      </c>
      <c r="P391" s="6"/>
      <c r="Q391" s="6" t="s">
        <v>12312</v>
      </c>
      <c r="R391" s="6" t="s">
        <v>1477</v>
      </c>
      <c r="S391" s="6">
        <v>6.9014128999999994E-2</v>
      </c>
      <c r="T391" s="6"/>
      <c r="U391" s="6" t="s">
        <v>1777</v>
      </c>
      <c r="V391" s="6" t="s">
        <v>1863</v>
      </c>
      <c r="W391" s="6">
        <v>4.5329121999999999E-2</v>
      </c>
      <c r="X391" s="6"/>
      <c r="Y391" s="6" t="s">
        <v>12313</v>
      </c>
      <c r="Z391" s="6" t="s">
        <v>2400</v>
      </c>
      <c r="AA391" s="6">
        <v>6.7470378999999997E-2</v>
      </c>
      <c r="AB391" s="6"/>
      <c r="AC391" s="6" t="s">
        <v>2473</v>
      </c>
      <c r="AD391" s="6" t="s">
        <v>2568</v>
      </c>
      <c r="AE391" s="6">
        <v>7.4813857999999997E-2</v>
      </c>
      <c r="AF391" s="6"/>
      <c r="AG391" s="6" t="s">
        <v>2836</v>
      </c>
      <c r="AH391" s="6" t="s">
        <v>3150</v>
      </c>
      <c r="AI391" s="6">
        <v>5.5011563999999999E-2</v>
      </c>
      <c r="AJ391" s="6"/>
      <c r="AK391" s="6" t="s">
        <v>12314</v>
      </c>
      <c r="AL391" s="6" t="s">
        <v>3204</v>
      </c>
      <c r="AM391" s="6">
        <v>9.1356445999999994E-2</v>
      </c>
      <c r="AN391" s="6"/>
      <c r="AO391" s="6" t="s">
        <v>12315</v>
      </c>
      <c r="AP391" s="6" t="s">
        <v>2514</v>
      </c>
      <c r="AQ391" s="6">
        <v>5.1033334999999999E-2</v>
      </c>
      <c r="AR391" s="6"/>
      <c r="AS391" s="6" t="s">
        <v>12316</v>
      </c>
      <c r="AT391" s="6" t="s">
        <v>459</v>
      </c>
      <c r="AU391" s="6">
        <v>0.17402626700000001</v>
      </c>
      <c r="AV391" s="6"/>
      <c r="AW391" s="6" t="s">
        <v>12317</v>
      </c>
      <c r="AX391" s="6" t="s">
        <v>4298</v>
      </c>
      <c r="AY391" s="6">
        <v>7.0893318999999996E-2</v>
      </c>
      <c r="AZ391" s="6"/>
      <c r="BA391" s="6" t="s">
        <v>4394</v>
      </c>
      <c r="BB391" s="6" t="s">
        <v>4414</v>
      </c>
      <c r="BC391" s="6">
        <v>0.109269953</v>
      </c>
      <c r="BD391" s="6"/>
      <c r="BE391" s="6" t="s">
        <v>4595</v>
      </c>
      <c r="BF391" s="6" t="s">
        <v>4725</v>
      </c>
      <c r="BG391" s="6">
        <v>5.3173365E-2</v>
      </c>
      <c r="BH391" s="6"/>
      <c r="BI391" s="6" t="s">
        <v>12318</v>
      </c>
      <c r="BJ391" s="6" t="s">
        <v>5121</v>
      </c>
      <c r="BK391" s="6">
        <v>0.18249600099999999</v>
      </c>
      <c r="BL391" s="6"/>
      <c r="BM391" s="6" t="s">
        <v>5199</v>
      </c>
      <c r="BN391" s="6" t="s">
        <v>1569</v>
      </c>
      <c r="BO391" s="6">
        <v>6.3802414000000002E-2</v>
      </c>
      <c r="BP391" s="6"/>
      <c r="BQ391" s="6" t="s">
        <v>5448</v>
      </c>
      <c r="BR391" s="6" t="s">
        <v>3369</v>
      </c>
      <c r="BS391" s="6">
        <v>5.6825924999999999E-2</v>
      </c>
      <c r="BT391" s="6"/>
      <c r="BU391" s="6" t="s">
        <v>5718</v>
      </c>
      <c r="BV391" s="6" t="s">
        <v>5905</v>
      </c>
      <c r="BW391" s="6">
        <v>0.157684294</v>
      </c>
      <c r="BX391" s="6"/>
      <c r="BY391" s="6" t="s">
        <v>5954</v>
      </c>
      <c r="BZ391" s="6" t="s">
        <v>6200</v>
      </c>
      <c r="CA391" s="6">
        <v>5.9426541999999999E-2</v>
      </c>
      <c r="CB391" s="6"/>
      <c r="CC391" s="6" t="s">
        <v>12319</v>
      </c>
      <c r="CD391" s="6" t="s">
        <v>6509</v>
      </c>
      <c r="CE391" s="6">
        <v>8.4595069999999994E-2</v>
      </c>
      <c r="CF391" s="6"/>
      <c r="CG391" s="6" t="s">
        <v>6558</v>
      </c>
      <c r="CH391" s="6" t="s">
        <v>1296</v>
      </c>
      <c r="CI391" s="6">
        <v>6.3581048000000001E-2</v>
      </c>
      <c r="CJ391" s="6"/>
      <c r="CK391" s="6" t="s">
        <v>6756</v>
      </c>
      <c r="CL391" s="6" t="s">
        <v>6862</v>
      </c>
      <c r="CM391" s="6">
        <v>8.6257537999999995E-2</v>
      </c>
      <c r="CN391" s="6"/>
      <c r="CO391" s="6" t="s">
        <v>6987</v>
      </c>
      <c r="CP391" s="6" t="s">
        <v>7151</v>
      </c>
      <c r="CQ391" s="6">
        <v>6.6662710999999999E-2</v>
      </c>
      <c r="CR391" s="6"/>
      <c r="CS391" s="6" t="s">
        <v>7187</v>
      </c>
      <c r="CT391" s="6" t="s">
        <v>7447</v>
      </c>
      <c r="CU391" s="6">
        <v>8.4149308000000006E-2</v>
      </c>
      <c r="CV391" s="6"/>
      <c r="CW391" s="6" t="s">
        <v>7469</v>
      </c>
      <c r="CX391" s="6" t="s">
        <v>7475</v>
      </c>
      <c r="CY391" s="6">
        <v>5.5167602000000003E-2</v>
      </c>
      <c r="CZ391" s="6"/>
      <c r="DA391" s="6" t="s">
        <v>7757</v>
      </c>
      <c r="DB391" s="6" t="s">
        <v>5296</v>
      </c>
      <c r="DC391" s="6">
        <v>7.0007295999999997E-2</v>
      </c>
      <c r="DD391" s="6"/>
      <c r="DE391" s="6" t="s">
        <v>12320</v>
      </c>
      <c r="DF391" s="6" t="s">
        <v>2050</v>
      </c>
      <c r="DG391" s="6">
        <v>7.5651411000000002E-2</v>
      </c>
      <c r="DH391" s="6"/>
      <c r="DI391" s="6" t="s">
        <v>8171</v>
      </c>
      <c r="DJ391" s="6" t="s">
        <v>2515</v>
      </c>
      <c r="DK391" s="6">
        <v>0.11027074100000001</v>
      </c>
      <c r="DL391" s="6"/>
      <c r="DM391" s="6" t="s">
        <v>8379</v>
      </c>
      <c r="DN391" s="6" t="s">
        <v>5276</v>
      </c>
      <c r="DO391" s="6">
        <v>8.2609192999999997E-2</v>
      </c>
      <c r="DP391" s="6"/>
      <c r="DQ391" s="6" t="s">
        <v>8530</v>
      </c>
      <c r="DR391" s="6" t="s">
        <v>1305</v>
      </c>
      <c r="DS391" s="6">
        <v>6.4926576999999999E-2</v>
      </c>
      <c r="DT391" s="6"/>
      <c r="DU391" s="6" t="s">
        <v>12321</v>
      </c>
      <c r="DV391" s="6" t="s">
        <v>8686</v>
      </c>
      <c r="DW391" s="6">
        <v>0.100673764</v>
      </c>
      <c r="DX391" s="6"/>
      <c r="DY391" s="6" t="s">
        <v>8823</v>
      </c>
      <c r="DZ391" s="6" t="s">
        <v>5306</v>
      </c>
      <c r="EA391" s="6">
        <v>7.0701195999999994E-2</v>
      </c>
      <c r="EB391" s="6"/>
      <c r="EC391" s="6" t="s">
        <v>12322</v>
      </c>
      <c r="ED391" s="6" t="s">
        <v>9111</v>
      </c>
      <c r="EE391" s="6">
        <v>5.6202516000000001E-2</v>
      </c>
      <c r="EF391" s="6"/>
      <c r="EG391" s="6" t="s">
        <v>9150</v>
      </c>
      <c r="EH391" s="6" t="s">
        <v>9199</v>
      </c>
      <c r="EI391" s="6">
        <v>0.106993014</v>
      </c>
      <c r="EJ391" s="6"/>
      <c r="EK391" s="6" t="s">
        <v>9336</v>
      </c>
      <c r="EL391" s="6" t="s">
        <v>9008</v>
      </c>
      <c r="EM391" s="6">
        <v>0.100443696</v>
      </c>
      <c r="EN391" s="6"/>
      <c r="EO391" s="6" t="s">
        <v>9578</v>
      </c>
      <c r="EP391" s="6" t="s">
        <v>9762</v>
      </c>
      <c r="EQ391" s="6">
        <v>6.1120270999999997E-2</v>
      </c>
      <c r="ER391" s="6"/>
      <c r="ES391" s="6" t="s">
        <v>9832</v>
      </c>
      <c r="ET391" s="6" t="s">
        <v>9881</v>
      </c>
      <c r="EU391" s="6">
        <v>8.9215951000000002E-2</v>
      </c>
      <c r="EV391" s="6"/>
      <c r="EW391" s="6" t="s">
        <v>10030</v>
      </c>
      <c r="EX391" s="6" t="s">
        <v>2092</v>
      </c>
      <c r="EY391" s="6">
        <v>5.7380915999999997E-2</v>
      </c>
      <c r="EZ391" s="6"/>
      <c r="FA391" s="6" t="s">
        <v>10237</v>
      </c>
      <c r="FB391" s="6" t="s">
        <v>4404</v>
      </c>
      <c r="FC391" s="6">
        <v>5.7413026999999998E-2</v>
      </c>
      <c r="FD391" s="6"/>
      <c r="FE391" s="6" t="s">
        <v>10473</v>
      </c>
      <c r="FF391" s="6" t="s">
        <v>10611</v>
      </c>
      <c r="FG391" s="6">
        <v>8.9070942E-2</v>
      </c>
      <c r="FH391" s="6"/>
      <c r="FI391" s="6" t="s">
        <v>10651</v>
      </c>
      <c r="FJ391" s="6" t="s">
        <v>424</v>
      </c>
      <c r="FK391" s="6">
        <v>0.10390556099999999</v>
      </c>
      <c r="FL391" s="6"/>
      <c r="FM391" s="6" t="s">
        <v>10815</v>
      </c>
      <c r="FN391" s="6" t="s">
        <v>5806</v>
      </c>
      <c r="FO391" s="6">
        <v>0.104297266</v>
      </c>
      <c r="FP391" s="6"/>
      <c r="FQ391" s="6" t="s">
        <v>12323</v>
      </c>
      <c r="FR391" s="6" t="s">
        <v>11004</v>
      </c>
      <c r="FS391" s="6">
        <v>6.9287668999999996E-2</v>
      </c>
      <c r="FT391" s="6"/>
      <c r="FU391" s="6" t="s">
        <v>11078</v>
      </c>
      <c r="FV391" s="6" t="s">
        <v>11202</v>
      </c>
      <c r="FW391" s="6">
        <v>4.9088976999999999E-2</v>
      </c>
      <c r="FX391" s="6"/>
      <c r="FY391" s="6" t="s">
        <v>12324</v>
      </c>
      <c r="FZ391" s="6" t="s">
        <v>11461</v>
      </c>
      <c r="GA391" s="6">
        <v>6.1719612E-2</v>
      </c>
      <c r="GB391" s="6"/>
      <c r="GC391" s="6" t="s">
        <v>11486</v>
      </c>
      <c r="GD391" s="6" t="s">
        <v>1742</v>
      </c>
      <c r="GE391" s="6">
        <v>5.6483674999999997E-2</v>
      </c>
      <c r="GF391" s="6"/>
      <c r="GG391" s="6" t="s">
        <v>11686</v>
      </c>
      <c r="GH391" s="6" t="s">
        <v>11698</v>
      </c>
      <c r="GI391" s="6">
        <v>0.125194424</v>
      </c>
      <c r="GJ391" s="6"/>
      <c r="GK391" s="6" t="s">
        <v>11870</v>
      </c>
      <c r="GL391" s="6" t="s">
        <v>11934</v>
      </c>
      <c r="GM391" s="6">
        <v>0.108374633</v>
      </c>
      <c r="GN391" s="6"/>
      <c r="GO391" s="6" t="s">
        <v>11997</v>
      </c>
      <c r="GP391" s="6" t="s">
        <v>12040</v>
      </c>
      <c r="GQ391" s="6">
        <v>0.106891733</v>
      </c>
    </row>
    <row r="392" spans="1:199" ht="15.6" x14ac:dyDescent="0.25">
      <c r="A392" s="6" t="s">
        <v>0</v>
      </c>
      <c r="B392" s="6" t="s">
        <v>176</v>
      </c>
      <c r="C392" s="6">
        <v>5.5309759999999999E-2</v>
      </c>
      <c r="D392" s="6"/>
      <c r="E392" s="6" t="s">
        <v>12311</v>
      </c>
      <c r="F392" s="6" t="s">
        <v>518</v>
      </c>
      <c r="G392" s="6">
        <v>5.7947121999999997E-2</v>
      </c>
      <c r="H392" s="6"/>
      <c r="I392" s="6" t="s">
        <v>732</v>
      </c>
      <c r="J392" s="6" t="s">
        <v>1001</v>
      </c>
      <c r="K392" s="6">
        <v>6.3261768999999995E-2</v>
      </c>
      <c r="L392" s="6"/>
      <c r="M392" s="6" t="s">
        <v>1089</v>
      </c>
      <c r="N392" s="6" t="s">
        <v>1091</v>
      </c>
      <c r="O392" s="6">
        <v>0.12780171900000001</v>
      </c>
      <c r="P392" s="6"/>
      <c r="Q392" s="6" t="s">
        <v>12312</v>
      </c>
      <c r="R392" s="6" t="s">
        <v>878</v>
      </c>
      <c r="S392" s="6">
        <v>6.8744878999999995E-2</v>
      </c>
      <c r="T392" s="6"/>
      <c r="U392" s="6" t="s">
        <v>1777</v>
      </c>
      <c r="V392" s="6" t="s">
        <v>1742</v>
      </c>
      <c r="W392" s="6">
        <v>4.4808731999999997E-2</v>
      </c>
      <c r="X392" s="6"/>
      <c r="Y392" s="6" t="s">
        <v>12313</v>
      </c>
      <c r="Z392" s="6" t="s">
        <v>2398</v>
      </c>
      <c r="AA392" s="6">
        <v>6.7470378999999997E-2</v>
      </c>
      <c r="AB392" s="6"/>
      <c r="AC392" s="6" t="s">
        <v>2473</v>
      </c>
      <c r="AD392" s="6" t="s">
        <v>266</v>
      </c>
      <c r="AE392" s="6">
        <v>7.4762139000000005E-2</v>
      </c>
      <c r="AF392" s="6"/>
      <c r="AG392" s="6" t="s">
        <v>2836</v>
      </c>
      <c r="AH392" s="6" t="s">
        <v>915</v>
      </c>
      <c r="AI392" s="6">
        <v>5.4820128000000003E-2</v>
      </c>
      <c r="AJ392" s="6"/>
      <c r="AK392" s="6" t="s">
        <v>12314</v>
      </c>
      <c r="AL392" s="6" t="s">
        <v>493</v>
      </c>
      <c r="AM392" s="6">
        <v>9.1240893000000003E-2</v>
      </c>
      <c r="AN392" s="6"/>
      <c r="AO392" s="6" t="s">
        <v>12315</v>
      </c>
      <c r="AP392" s="6" t="s">
        <v>3720</v>
      </c>
      <c r="AQ392" s="6">
        <v>5.0938437000000003E-2</v>
      </c>
      <c r="AR392" s="6"/>
      <c r="AS392" s="6" t="s">
        <v>12316</v>
      </c>
      <c r="AT392" s="6" t="s">
        <v>3999</v>
      </c>
      <c r="AU392" s="6">
        <v>0.173799391</v>
      </c>
      <c r="AV392" s="6"/>
      <c r="AW392" s="6" t="s">
        <v>12317</v>
      </c>
      <c r="AX392" s="6" t="s">
        <v>1830</v>
      </c>
      <c r="AY392" s="6">
        <v>7.0870197999999995E-2</v>
      </c>
      <c r="AZ392" s="6"/>
      <c r="BA392" s="6" t="s">
        <v>4394</v>
      </c>
      <c r="BB392" s="6" t="s">
        <v>4428</v>
      </c>
      <c r="BC392" s="6">
        <v>0.106207658</v>
      </c>
      <c r="BD392" s="6"/>
      <c r="BE392" s="6" t="s">
        <v>4595</v>
      </c>
      <c r="BF392" s="6" t="s">
        <v>4779</v>
      </c>
      <c r="BG392" s="6">
        <v>5.297383E-2</v>
      </c>
      <c r="BH392" s="6"/>
      <c r="BI392" s="6" t="s">
        <v>12318</v>
      </c>
      <c r="BJ392" s="6" t="s">
        <v>4907</v>
      </c>
      <c r="BK392" s="6">
        <v>0.182113625</v>
      </c>
      <c r="BL392" s="6"/>
      <c r="BM392" s="6" t="s">
        <v>5199</v>
      </c>
      <c r="BN392" s="6" t="s">
        <v>5446</v>
      </c>
      <c r="BO392" s="6">
        <v>6.3406625999999994E-2</v>
      </c>
      <c r="BP392" s="6"/>
      <c r="BQ392" s="6" t="s">
        <v>5448</v>
      </c>
      <c r="BR392" s="6" t="s">
        <v>2094</v>
      </c>
      <c r="BS392" s="6">
        <v>5.6714892000000003E-2</v>
      </c>
      <c r="BT392" s="6"/>
      <c r="BU392" s="6" t="s">
        <v>5718</v>
      </c>
      <c r="BV392" s="6" t="s">
        <v>5908</v>
      </c>
      <c r="BW392" s="6">
        <v>0.152270499</v>
      </c>
      <c r="BX392" s="6"/>
      <c r="BY392" s="6" t="s">
        <v>5954</v>
      </c>
      <c r="BZ392" s="6" t="s">
        <v>6017</v>
      </c>
      <c r="CA392" s="6">
        <v>5.9313302999999998E-2</v>
      </c>
      <c r="CB392" s="6"/>
      <c r="CC392" s="6" t="s">
        <v>12319</v>
      </c>
      <c r="CD392" s="6" t="s">
        <v>6510</v>
      </c>
      <c r="CE392" s="6">
        <v>8.4082403999999999E-2</v>
      </c>
      <c r="CF392" s="6"/>
      <c r="CG392" s="6" t="s">
        <v>6558</v>
      </c>
      <c r="CH392" s="6" t="s">
        <v>6712</v>
      </c>
      <c r="CI392" s="6">
        <v>6.3409590000000002E-2</v>
      </c>
      <c r="CJ392" s="6"/>
      <c r="CK392" s="6" t="s">
        <v>6756</v>
      </c>
      <c r="CL392" s="6" t="s">
        <v>6813</v>
      </c>
      <c r="CM392" s="6">
        <v>8.6122734000000006E-2</v>
      </c>
      <c r="CN392" s="6"/>
      <c r="CO392" s="6" t="s">
        <v>6987</v>
      </c>
      <c r="CP392" s="6" t="s">
        <v>977</v>
      </c>
      <c r="CQ392" s="6">
        <v>6.5768085000000004E-2</v>
      </c>
      <c r="CR392" s="6"/>
      <c r="CS392" s="6" t="s">
        <v>7187</v>
      </c>
      <c r="CT392" s="6" t="s">
        <v>7293</v>
      </c>
      <c r="CU392" s="6">
        <v>8.4090517000000004E-2</v>
      </c>
      <c r="CV392" s="6"/>
      <c r="CW392" s="6" t="s">
        <v>7469</v>
      </c>
      <c r="CX392" s="6" t="s">
        <v>7720</v>
      </c>
      <c r="CY392" s="6">
        <v>5.4989705E-2</v>
      </c>
      <c r="CZ392" s="6"/>
      <c r="DA392" s="6" t="s">
        <v>7757</v>
      </c>
      <c r="DB392" s="6" t="s">
        <v>2621</v>
      </c>
      <c r="DC392" s="6">
        <v>6.9878688999999994E-2</v>
      </c>
      <c r="DD392" s="6"/>
      <c r="DE392" s="6" t="s">
        <v>12320</v>
      </c>
      <c r="DF392" s="6" t="s">
        <v>1016</v>
      </c>
      <c r="DG392" s="6">
        <v>7.5463461999999995E-2</v>
      </c>
      <c r="DH392" s="6"/>
      <c r="DI392" s="6" t="s">
        <v>8171</v>
      </c>
      <c r="DJ392" s="6" t="s">
        <v>2716</v>
      </c>
      <c r="DK392" s="6">
        <v>0.10995260599999999</v>
      </c>
      <c r="DL392" s="6"/>
      <c r="DM392" s="6" t="s">
        <v>8379</v>
      </c>
      <c r="DN392" s="6" t="s">
        <v>8509</v>
      </c>
      <c r="DO392" s="6">
        <v>8.2047441999999998E-2</v>
      </c>
      <c r="DP392" s="6"/>
      <c r="DQ392" s="6" t="s">
        <v>8530</v>
      </c>
      <c r="DR392" s="6" t="s">
        <v>8666</v>
      </c>
      <c r="DS392" s="6">
        <v>6.4824110000000004E-2</v>
      </c>
      <c r="DT392" s="6"/>
      <c r="DU392" s="6" t="s">
        <v>12321</v>
      </c>
      <c r="DV392" s="6" t="s">
        <v>2695</v>
      </c>
      <c r="DW392" s="6">
        <v>0.100234605</v>
      </c>
      <c r="DX392" s="6"/>
      <c r="DY392" s="6" t="s">
        <v>8823</v>
      </c>
      <c r="DZ392" s="6" t="s">
        <v>8901</v>
      </c>
      <c r="EA392" s="6">
        <v>7.0406923999999996E-2</v>
      </c>
      <c r="EB392" s="6"/>
      <c r="EC392" s="6" t="s">
        <v>12322</v>
      </c>
      <c r="ED392" s="6" t="s">
        <v>4629</v>
      </c>
      <c r="EE392" s="6">
        <v>5.6144471000000001E-2</v>
      </c>
      <c r="EF392" s="6"/>
      <c r="EG392" s="6" t="s">
        <v>9150</v>
      </c>
      <c r="EH392" s="6" t="s">
        <v>5074</v>
      </c>
      <c r="EI392" s="6">
        <v>0.10676862600000001</v>
      </c>
      <c r="EJ392" s="6"/>
      <c r="EK392" s="6" t="s">
        <v>9336</v>
      </c>
      <c r="EL392" s="6" t="s">
        <v>3905</v>
      </c>
      <c r="EM392" s="6">
        <v>0.100193846</v>
      </c>
      <c r="EN392" s="6"/>
      <c r="EO392" s="6" t="s">
        <v>9578</v>
      </c>
      <c r="EP392" s="6" t="s">
        <v>8233</v>
      </c>
      <c r="EQ392" s="6">
        <v>6.0927479999999999E-2</v>
      </c>
      <c r="ER392" s="6"/>
      <c r="ES392" s="6" t="s">
        <v>9832</v>
      </c>
      <c r="ET392" s="6" t="s">
        <v>9904</v>
      </c>
      <c r="EU392" s="6">
        <v>8.9018168999999994E-2</v>
      </c>
      <c r="EV392" s="6"/>
      <c r="EW392" s="6" t="s">
        <v>10030</v>
      </c>
      <c r="EX392" s="6" t="s">
        <v>434</v>
      </c>
      <c r="EY392" s="6">
        <v>5.7212325000000001E-2</v>
      </c>
      <c r="EZ392" s="6"/>
      <c r="FA392" s="6" t="s">
        <v>10237</v>
      </c>
      <c r="FB392" s="6" t="s">
        <v>2621</v>
      </c>
      <c r="FC392" s="6">
        <v>5.7221242999999998E-2</v>
      </c>
      <c r="FD392" s="6"/>
      <c r="FE392" s="6" t="s">
        <v>10473</v>
      </c>
      <c r="FF392" s="6" t="s">
        <v>10616</v>
      </c>
      <c r="FG392" s="6">
        <v>8.7914309999999996E-2</v>
      </c>
      <c r="FH392" s="6"/>
      <c r="FI392" s="6" t="s">
        <v>10651</v>
      </c>
      <c r="FJ392" s="6" t="s">
        <v>10789</v>
      </c>
      <c r="FK392" s="6">
        <v>0.103521795</v>
      </c>
      <c r="FL392" s="6"/>
      <c r="FM392" s="6" t="s">
        <v>10815</v>
      </c>
      <c r="FN392" s="6" t="s">
        <v>9982</v>
      </c>
      <c r="FO392" s="6">
        <v>0.104289915</v>
      </c>
      <c r="FP392" s="6"/>
      <c r="FQ392" s="6" t="s">
        <v>12323</v>
      </c>
      <c r="FR392" s="6" t="s">
        <v>5891</v>
      </c>
      <c r="FS392" s="6">
        <v>6.8856444000000003E-2</v>
      </c>
      <c r="FT392" s="6"/>
      <c r="FU392" s="6" t="s">
        <v>11078</v>
      </c>
      <c r="FV392" s="6" t="s">
        <v>11133</v>
      </c>
      <c r="FW392" s="6">
        <v>4.8681064000000003E-2</v>
      </c>
      <c r="FX392" s="6"/>
      <c r="FY392" s="6" t="s">
        <v>12324</v>
      </c>
      <c r="FZ392" s="6" t="s">
        <v>11485</v>
      </c>
      <c r="GA392" s="6">
        <v>6.1621241E-2</v>
      </c>
      <c r="GB392" s="6"/>
      <c r="GC392" s="6" t="s">
        <v>11486</v>
      </c>
      <c r="GD392" s="6" t="s">
        <v>1654</v>
      </c>
      <c r="GE392" s="6">
        <v>5.6382916999999998E-2</v>
      </c>
      <c r="GF392" s="6"/>
      <c r="GG392" s="6" t="s">
        <v>11686</v>
      </c>
      <c r="GH392" s="6" t="s">
        <v>7998</v>
      </c>
      <c r="GI392" s="6">
        <v>0.125163264</v>
      </c>
      <c r="GJ392" s="6"/>
      <c r="GK392" s="6" t="s">
        <v>11870</v>
      </c>
      <c r="GL392" s="6" t="s">
        <v>7413</v>
      </c>
      <c r="GM392" s="6">
        <v>0.108331734</v>
      </c>
      <c r="GN392" s="6"/>
      <c r="GO392" s="6" t="s">
        <v>11997</v>
      </c>
      <c r="GP392" s="6" t="s">
        <v>3445</v>
      </c>
      <c r="GQ392" s="6">
        <v>0.10687898</v>
      </c>
    </row>
    <row r="393" spans="1:199" ht="15.6" x14ac:dyDescent="0.25">
      <c r="A393" s="6" t="s">
        <v>0</v>
      </c>
      <c r="B393" s="6" t="s">
        <v>270</v>
      </c>
      <c r="C393" s="6">
        <v>5.5290842E-2</v>
      </c>
      <c r="D393" s="6"/>
      <c r="E393" s="6" t="s">
        <v>12311</v>
      </c>
      <c r="F393" s="6" t="s">
        <v>726</v>
      </c>
      <c r="G393" s="6">
        <v>5.7802668000000001E-2</v>
      </c>
      <c r="H393" s="6"/>
      <c r="I393" s="6" t="s">
        <v>732</v>
      </c>
      <c r="J393" s="6" t="s">
        <v>1083</v>
      </c>
      <c r="K393" s="6">
        <v>6.2352783000000002E-2</v>
      </c>
      <c r="L393" s="6"/>
      <c r="M393" s="6" t="s">
        <v>1089</v>
      </c>
      <c r="N393" s="6" t="s">
        <v>1113</v>
      </c>
      <c r="O393" s="6">
        <v>0.12778593799999999</v>
      </c>
      <c r="P393" s="6"/>
      <c r="Q393" s="6" t="s">
        <v>12312</v>
      </c>
      <c r="R393" s="6" t="s">
        <v>918</v>
      </c>
      <c r="S393" s="6">
        <v>6.8306573999999995E-2</v>
      </c>
      <c r="T393" s="6"/>
      <c r="U393" s="6" t="s">
        <v>1777</v>
      </c>
      <c r="V393" s="6" t="s">
        <v>1900</v>
      </c>
      <c r="W393" s="6">
        <v>4.4780027999999999E-2</v>
      </c>
      <c r="X393" s="6"/>
      <c r="Y393" s="6" t="s">
        <v>12313</v>
      </c>
      <c r="Z393" s="6" t="s">
        <v>2257</v>
      </c>
      <c r="AA393" s="6">
        <v>6.6319557000000001E-2</v>
      </c>
      <c r="AB393" s="6"/>
      <c r="AC393" s="6" t="s">
        <v>2473</v>
      </c>
      <c r="AD393" s="6" t="s">
        <v>2490</v>
      </c>
      <c r="AE393" s="6">
        <v>7.4519054000000001E-2</v>
      </c>
      <c r="AF393" s="6"/>
      <c r="AG393" s="6" t="s">
        <v>2836</v>
      </c>
      <c r="AH393" s="6" t="s">
        <v>3088</v>
      </c>
      <c r="AI393" s="6">
        <v>5.4786429999999997E-2</v>
      </c>
      <c r="AJ393" s="6"/>
      <c r="AK393" s="6" t="s">
        <v>12314</v>
      </c>
      <c r="AL393" s="6" t="s">
        <v>3379</v>
      </c>
      <c r="AM393" s="6">
        <v>9.1028643000000006E-2</v>
      </c>
      <c r="AN393" s="6"/>
      <c r="AO393" s="6" t="s">
        <v>12315</v>
      </c>
      <c r="AP393" s="6" t="s">
        <v>3597</v>
      </c>
      <c r="AQ393" s="6">
        <v>5.0731990999999997E-2</v>
      </c>
      <c r="AR393" s="6"/>
      <c r="AS393" s="6" t="s">
        <v>12316</v>
      </c>
      <c r="AT393" s="6" t="s">
        <v>4036</v>
      </c>
      <c r="AU393" s="6">
        <v>0.17302979299999999</v>
      </c>
      <c r="AV393" s="6"/>
      <c r="AW393" s="6" t="s">
        <v>12317</v>
      </c>
      <c r="AX393" s="6" t="s">
        <v>4045</v>
      </c>
      <c r="AY393" s="6">
        <v>7.0851885000000003E-2</v>
      </c>
      <c r="AZ393" s="6"/>
      <c r="BA393" s="6" t="s">
        <v>4394</v>
      </c>
      <c r="BB393" s="6" t="s">
        <v>4535</v>
      </c>
      <c r="BC393" s="6">
        <v>0.10541922500000001</v>
      </c>
      <c r="BD393" s="6"/>
      <c r="BE393" s="6" t="s">
        <v>4595</v>
      </c>
      <c r="BF393" s="6" t="s">
        <v>214</v>
      </c>
      <c r="BG393" s="6">
        <v>5.2965964999999997E-2</v>
      </c>
      <c r="BH393" s="6"/>
      <c r="BI393" s="6" t="s">
        <v>12318</v>
      </c>
      <c r="BJ393" s="6" t="s">
        <v>5187</v>
      </c>
      <c r="BK393" s="6">
        <v>0.181338781</v>
      </c>
      <c r="BL393" s="6"/>
      <c r="BM393" s="6" t="s">
        <v>5199</v>
      </c>
      <c r="BN393" s="6" t="s">
        <v>199</v>
      </c>
      <c r="BO393" s="6">
        <v>6.3363709000000004E-2</v>
      </c>
      <c r="BP393" s="6"/>
      <c r="BQ393" s="6" t="s">
        <v>5448</v>
      </c>
      <c r="BR393" s="6" t="s">
        <v>785</v>
      </c>
      <c r="BS393" s="6">
        <v>5.6653078000000003E-2</v>
      </c>
      <c r="BT393" s="6"/>
      <c r="BU393" s="6" t="s">
        <v>5718</v>
      </c>
      <c r="BV393" s="6" t="s">
        <v>5778</v>
      </c>
      <c r="BW393" s="6">
        <v>0.15115218799999999</v>
      </c>
      <c r="BX393" s="6"/>
      <c r="BY393" s="6" t="s">
        <v>5954</v>
      </c>
      <c r="BZ393" s="6" t="s">
        <v>6005</v>
      </c>
      <c r="CA393" s="6">
        <v>5.9028975999999997E-2</v>
      </c>
      <c r="CB393" s="6"/>
      <c r="CC393" s="6" t="s">
        <v>12319</v>
      </c>
      <c r="CD393" s="6" t="s">
        <v>6373</v>
      </c>
      <c r="CE393" s="6">
        <v>8.4013374000000002E-2</v>
      </c>
      <c r="CF393" s="6"/>
      <c r="CG393" s="6" t="s">
        <v>6558</v>
      </c>
      <c r="CH393" s="6" t="s">
        <v>6748</v>
      </c>
      <c r="CI393" s="6">
        <v>6.3025751000000005E-2</v>
      </c>
      <c r="CJ393" s="6"/>
      <c r="CK393" s="6" t="s">
        <v>6756</v>
      </c>
      <c r="CL393" s="6" t="s">
        <v>5168</v>
      </c>
      <c r="CM393" s="6">
        <v>8.5910150000000005E-2</v>
      </c>
      <c r="CN393" s="6"/>
      <c r="CO393" s="6" t="s">
        <v>6987</v>
      </c>
      <c r="CP393" s="6" t="s">
        <v>7137</v>
      </c>
      <c r="CQ393" s="6">
        <v>6.5705043000000005E-2</v>
      </c>
      <c r="CR393" s="6"/>
      <c r="CS393" s="6" t="s">
        <v>7187</v>
      </c>
      <c r="CT393" s="6" t="s">
        <v>2130</v>
      </c>
      <c r="CU393" s="6">
        <v>8.3986224999999998E-2</v>
      </c>
      <c r="CV393" s="6"/>
      <c r="CW393" s="6" t="s">
        <v>7469</v>
      </c>
      <c r="CX393" s="6" t="s">
        <v>7521</v>
      </c>
      <c r="CY393" s="6">
        <v>5.4804049000000001E-2</v>
      </c>
      <c r="CZ393" s="6"/>
      <c r="DA393" s="6" t="s">
        <v>7757</v>
      </c>
      <c r="DB393" s="6" t="s">
        <v>5098</v>
      </c>
      <c r="DC393" s="6">
        <v>6.9876346000000006E-2</v>
      </c>
      <c r="DD393" s="6"/>
      <c r="DE393" s="6" t="s">
        <v>12320</v>
      </c>
      <c r="DF393" s="6" t="s">
        <v>7977</v>
      </c>
      <c r="DG393" s="6">
        <v>7.5136657999999995E-2</v>
      </c>
      <c r="DH393" s="6"/>
      <c r="DI393" s="6" t="s">
        <v>8171</v>
      </c>
      <c r="DJ393" s="6" t="s">
        <v>4207</v>
      </c>
      <c r="DK393" s="6">
        <v>0.109711882</v>
      </c>
      <c r="DL393" s="6"/>
      <c r="DM393" s="6" t="s">
        <v>8379</v>
      </c>
      <c r="DN393" s="6" t="s">
        <v>7085</v>
      </c>
      <c r="DO393" s="6">
        <v>8.2005487000000002E-2</v>
      </c>
      <c r="DP393" s="6"/>
      <c r="DQ393" s="6" t="s">
        <v>8530</v>
      </c>
      <c r="DR393" s="6" t="s">
        <v>8544</v>
      </c>
      <c r="DS393" s="6">
        <v>6.4706941000000004E-2</v>
      </c>
      <c r="DT393" s="6"/>
      <c r="DU393" s="6" t="s">
        <v>12321</v>
      </c>
      <c r="DV393" s="6" t="s">
        <v>2733</v>
      </c>
      <c r="DW393" s="6">
        <v>0.100076263</v>
      </c>
      <c r="DX393" s="6"/>
      <c r="DY393" s="6" t="s">
        <v>8823</v>
      </c>
      <c r="DZ393" s="6" t="s">
        <v>5352</v>
      </c>
      <c r="EA393" s="6">
        <v>6.9680170999999999E-2</v>
      </c>
      <c r="EB393" s="6"/>
      <c r="EC393" s="6" t="s">
        <v>12322</v>
      </c>
      <c r="ED393" s="6" t="s">
        <v>9089</v>
      </c>
      <c r="EE393" s="6">
        <v>5.6109052E-2</v>
      </c>
      <c r="EF393" s="6"/>
      <c r="EG393" s="6" t="s">
        <v>9150</v>
      </c>
      <c r="EH393" s="6" t="s">
        <v>5178</v>
      </c>
      <c r="EI393" s="6">
        <v>0.106530944</v>
      </c>
      <c r="EJ393" s="6"/>
      <c r="EK393" s="6" t="s">
        <v>9336</v>
      </c>
      <c r="EL393" s="6" t="s">
        <v>7338</v>
      </c>
      <c r="EM393" s="6">
        <v>0.100053249</v>
      </c>
      <c r="EN393" s="6"/>
      <c r="EO393" s="6" t="s">
        <v>9578</v>
      </c>
      <c r="EP393" s="6" t="s">
        <v>8612</v>
      </c>
      <c r="EQ393" s="6">
        <v>6.0918393000000001E-2</v>
      </c>
      <c r="ER393" s="6"/>
      <c r="ES393" s="6" t="s">
        <v>9832</v>
      </c>
      <c r="ET393" s="6" t="s">
        <v>9956</v>
      </c>
      <c r="EU393" s="6">
        <v>8.8931378000000005E-2</v>
      </c>
      <c r="EV393" s="6"/>
      <c r="EW393" s="6" t="s">
        <v>10030</v>
      </c>
      <c r="EX393" s="6" t="s">
        <v>1673</v>
      </c>
      <c r="EY393" s="6">
        <v>5.6723401999999999E-2</v>
      </c>
      <c r="EZ393" s="6"/>
      <c r="FA393" s="6" t="s">
        <v>10237</v>
      </c>
      <c r="FB393" s="6" t="s">
        <v>4177</v>
      </c>
      <c r="FC393" s="6">
        <v>5.6842360000000001E-2</v>
      </c>
      <c r="FD393" s="6"/>
      <c r="FE393" s="6" t="s">
        <v>10473</v>
      </c>
      <c r="FF393" s="6" t="s">
        <v>10595</v>
      </c>
      <c r="FG393" s="6">
        <v>8.6993382999999994E-2</v>
      </c>
      <c r="FH393" s="6"/>
      <c r="FI393" s="6" t="s">
        <v>10651</v>
      </c>
      <c r="FJ393" s="6" t="s">
        <v>2541</v>
      </c>
      <c r="FK393" s="6">
        <v>0.10287872100000001</v>
      </c>
      <c r="FL393" s="6"/>
      <c r="FM393" s="6" t="s">
        <v>10815</v>
      </c>
      <c r="FN393" s="6" t="s">
        <v>10013</v>
      </c>
      <c r="FO393" s="6">
        <v>0.104056607</v>
      </c>
      <c r="FP393" s="6"/>
      <c r="FQ393" s="6" t="s">
        <v>12323</v>
      </c>
      <c r="FR393" s="6" t="s">
        <v>10901</v>
      </c>
      <c r="FS393" s="6">
        <v>6.8343840000000003E-2</v>
      </c>
      <c r="FT393" s="6"/>
      <c r="FU393" s="6" t="s">
        <v>11078</v>
      </c>
      <c r="FV393" s="6" t="s">
        <v>11221</v>
      </c>
      <c r="FW393" s="6">
        <v>4.8641809000000001E-2</v>
      </c>
      <c r="FX393" s="6"/>
      <c r="FY393" s="6" t="s">
        <v>12324</v>
      </c>
      <c r="FZ393" s="6" t="s">
        <v>11448</v>
      </c>
      <c r="GA393" s="6">
        <v>6.1037741E-2</v>
      </c>
      <c r="GB393" s="6"/>
      <c r="GC393" s="6" t="s">
        <v>11486</v>
      </c>
      <c r="GD393" s="6" t="s">
        <v>11491</v>
      </c>
      <c r="GE393" s="6">
        <v>5.6107085000000001E-2</v>
      </c>
      <c r="GF393" s="6"/>
      <c r="GG393" s="6" t="s">
        <v>11686</v>
      </c>
      <c r="GH393" s="6" t="s">
        <v>11723</v>
      </c>
      <c r="GI393" s="6">
        <v>0.124787602</v>
      </c>
      <c r="GJ393" s="6"/>
      <c r="GK393" s="6" t="s">
        <v>11870</v>
      </c>
      <c r="GL393" s="6" t="s">
        <v>7393</v>
      </c>
      <c r="GM393" s="6">
        <v>0.10815464299999999</v>
      </c>
      <c r="GN393" s="6"/>
      <c r="GO393" s="6" t="s">
        <v>11997</v>
      </c>
      <c r="GP393" s="6" t="s">
        <v>2875</v>
      </c>
      <c r="GQ393" s="6">
        <v>0.106464684</v>
      </c>
    </row>
    <row r="394" spans="1:199" ht="15.6" x14ac:dyDescent="0.25">
      <c r="A394" s="6" t="s">
        <v>0</v>
      </c>
      <c r="B394" s="6" t="s">
        <v>338</v>
      </c>
      <c r="C394" s="6">
        <v>5.4929356999999998E-2</v>
      </c>
      <c r="D394" s="6"/>
      <c r="E394" s="6" t="s">
        <v>12311</v>
      </c>
      <c r="F394" s="6" t="s">
        <v>384</v>
      </c>
      <c r="G394" s="6">
        <v>5.7716120000000003E-2</v>
      </c>
      <c r="H394" s="6"/>
      <c r="I394" s="6" t="s">
        <v>732</v>
      </c>
      <c r="J394" s="6" t="s">
        <v>788</v>
      </c>
      <c r="K394" s="6">
        <v>6.1666013999999998E-2</v>
      </c>
      <c r="L394" s="6"/>
      <c r="M394" s="6" t="s">
        <v>1089</v>
      </c>
      <c r="N394" s="6" t="s">
        <v>1428</v>
      </c>
      <c r="O394" s="6">
        <v>0.12763861200000001</v>
      </c>
      <c r="P394" s="6"/>
      <c r="Q394" s="6" t="s">
        <v>12312</v>
      </c>
      <c r="R394" s="6" t="s">
        <v>1564</v>
      </c>
      <c r="S394" s="6">
        <v>6.7797423999999995E-2</v>
      </c>
      <c r="T394" s="6"/>
      <c r="U394" s="6" t="s">
        <v>1777</v>
      </c>
      <c r="V394" s="6" t="s">
        <v>207</v>
      </c>
      <c r="W394" s="6">
        <v>4.4586460000000001E-2</v>
      </c>
      <c r="X394" s="6"/>
      <c r="Y394" s="6" t="s">
        <v>12313</v>
      </c>
      <c r="Z394" s="6" t="s">
        <v>2416</v>
      </c>
      <c r="AA394" s="6">
        <v>6.5948802000000001E-2</v>
      </c>
      <c r="AB394" s="6"/>
      <c r="AC394" s="6" t="s">
        <v>2473</v>
      </c>
      <c r="AD394" s="6" t="s">
        <v>2631</v>
      </c>
      <c r="AE394" s="6">
        <v>7.4308768999999997E-2</v>
      </c>
      <c r="AF394" s="6"/>
      <c r="AG394" s="6" t="s">
        <v>2836</v>
      </c>
      <c r="AH394" s="6" t="s">
        <v>270</v>
      </c>
      <c r="AI394" s="6">
        <v>5.4023798999999997E-2</v>
      </c>
      <c r="AJ394" s="6"/>
      <c r="AK394" s="6" t="s">
        <v>12314</v>
      </c>
      <c r="AL394" s="6" t="s">
        <v>3395</v>
      </c>
      <c r="AM394" s="6">
        <v>9.0791056999999994E-2</v>
      </c>
      <c r="AN394" s="6"/>
      <c r="AO394" s="6" t="s">
        <v>12315</v>
      </c>
      <c r="AP394" s="6" t="s">
        <v>3628</v>
      </c>
      <c r="AQ394" s="6">
        <v>5.0282501E-2</v>
      </c>
      <c r="AR394" s="6"/>
      <c r="AS394" s="6" t="s">
        <v>12316</v>
      </c>
      <c r="AT394" s="6" t="s">
        <v>3990</v>
      </c>
      <c r="AU394" s="6">
        <v>0.172857022</v>
      </c>
      <c r="AV394" s="6"/>
      <c r="AW394" s="6" t="s">
        <v>12317</v>
      </c>
      <c r="AX394" s="6" t="s">
        <v>4187</v>
      </c>
      <c r="AY394" s="6">
        <v>7.0795490000000003E-2</v>
      </c>
      <c r="AZ394" s="6"/>
      <c r="BA394" s="6" t="s">
        <v>4394</v>
      </c>
      <c r="BB394" s="6" t="s">
        <v>4451</v>
      </c>
      <c r="BC394" s="6">
        <v>0.10479485299999999</v>
      </c>
      <c r="BD394" s="6"/>
      <c r="BE394" s="6" t="s">
        <v>4595</v>
      </c>
      <c r="BF394" s="6" t="s">
        <v>4763</v>
      </c>
      <c r="BG394" s="6">
        <v>5.2933181000000003E-2</v>
      </c>
      <c r="BH394" s="6"/>
      <c r="BI394" s="6" t="s">
        <v>12318</v>
      </c>
      <c r="BJ394" s="6" t="s">
        <v>4995</v>
      </c>
      <c r="BK394" s="6">
        <v>0.18112093700000001</v>
      </c>
      <c r="BL394" s="6"/>
      <c r="BM394" s="6" t="s">
        <v>5199</v>
      </c>
      <c r="BN394" s="6" t="s">
        <v>912</v>
      </c>
      <c r="BO394" s="6">
        <v>6.2840344000000006E-2</v>
      </c>
      <c r="BP394" s="6"/>
      <c r="BQ394" s="6" t="s">
        <v>5448</v>
      </c>
      <c r="BR394" s="6" t="s">
        <v>3480</v>
      </c>
      <c r="BS394" s="6">
        <v>5.6422383999999999E-2</v>
      </c>
      <c r="BT394" s="6"/>
      <c r="BU394" s="6" t="s">
        <v>5718</v>
      </c>
      <c r="BV394" s="6" t="s">
        <v>5951</v>
      </c>
      <c r="BW394" s="6">
        <v>0.150850816</v>
      </c>
      <c r="BX394" s="6"/>
      <c r="BY394" s="6" t="s">
        <v>5954</v>
      </c>
      <c r="BZ394" s="6" t="s">
        <v>6172</v>
      </c>
      <c r="CA394" s="6">
        <v>5.9002939999999997E-2</v>
      </c>
      <c r="CB394" s="6"/>
      <c r="CC394" s="6" t="s">
        <v>12319</v>
      </c>
      <c r="CD394" s="6" t="s">
        <v>61</v>
      </c>
      <c r="CE394" s="6">
        <v>8.3320696999999999E-2</v>
      </c>
      <c r="CF394" s="6"/>
      <c r="CG394" s="6" t="s">
        <v>6558</v>
      </c>
      <c r="CH394" s="6" t="s">
        <v>5505</v>
      </c>
      <c r="CI394" s="6">
        <v>6.2963668E-2</v>
      </c>
      <c r="CJ394" s="6"/>
      <c r="CK394" s="6" t="s">
        <v>6756</v>
      </c>
      <c r="CL394" s="6" t="s">
        <v>6858</v>
      </c>
      <c r="CM394" s="6">
        <v>8.5236593999999999E-2</v>
      </c>
      <c r="CN394" s="6"/>
      <c r="CO394" s="6" t="s">
        <v>6987</v>
      </c>
      <c r="CP394" s="6" t="s">
        <v>7038</v>
      </c>
      <c r="CQ394" s="6">
        <v>6.5705043000000005E-2</v>
      </c>
      <c r="CR394" s="6"/>
      <c r="CS394" s="6" t="s">
        <v>7187</v>
      </c>
      <c r="CT394" s="6" t="s">
        <v>7276</v>
      </c>
      <c r="CU394" s="6">
        <v>8.3941623000000007E-2</v>
      </c>
      <c r="CV394" s="6"/>
      <c r="CW394" s="6" t="s">
        <v>7469</v>
      </c>
      <c r="CX394" s="6" t="s">
        <v>2028</v>
      </c>
      <c r="CY394" s="6">
        <v>5.4799593000000001E-2</v>
      </c>
      <c r="CZ394" s="6"/>
      <c r="DA394" s="6" t="s">
        <v>7757</v>
      </c>
      <c r="DB394" s="6" t="s">
        <v>818</v>
      </c>
      <c r="DC394" s="6">
        <v>6.9459375000000004E-2</v>
      </c>
      <c r="DD394" s="6"/>
      <c r="DE394" s="6" t="s">
        <v>12320</v>
      </c>
      <c r="DF394" s="6" t="s">
        <v>8151</v>
      </c>
      <c r="DG394" s="6">
        <v>7.5065883999999999E-2</v>
      </c>
      <c r="DH394" s="6"/>
      <c r="DI394" s="6" t="s">
        <v>8171</v>
      </c>
      <c r="DJ394" s="6" t="s">
        <v>1329</v>
      </c>
      <c r="DK394" s="6">
        <v>0.109696672</v>
      </c>
      <c r="DL394" s="6"/>
      <c r="DM394" s="6" t="s">
        <v>8379</v>
      </c>
      <c r="DN394" s="6" t="s">
        <v>8525</v>
      </c>
      <c r="DO394" s="6">
        <v>8.1527581000000002E-2</v>
      </c>
      <c r="DP394" s="6"/>
      <c r="DQ394" s="6" t="s">
        <v>8530</v>
      </c>
      <c r="DR394" s="6" t="s">
        <v>8570</v>
      </c>
      <c r="DS394" s="6">
        <v>6.3602377000000002E-2</v>
      </c>
      <c r="DT394" s="6"/>
      <c r="DU394" s="6" t="s">
        <v>12321</v>
      </c>
      <c r="DV394" s="6" t="s">
        <v>8299</v>
      </c>
      <c r="DW394" s="6">
        <v>0.100052315</v>
      </c>
      <c r="DX394" s="6"/>
      <c r="DY394" s="6" t="s">
        <v>8823</v>
      </c>
      <c r="DZ394" s="6" t="s">
        <v>2028</v>
      </c>
      <c r="EA394" s="6">
        <v>6.9394797999999994E-2</v>
      </c>
      <c r="EB394" s="6"/>
      <c r="EC394" s="6" t="s">
        <v>12322</v>
      </c>
      <c r="ED394" s="6" t="s">
        <v>430</v>
      </c>
      <c r="EE394" s="6">
        <v>5.6015835E-2</v>
      </c>
      <c r="EF394" s="6"/>
      <c r="EG394" s="6" t="s">
        <v>9150</v>
      </c>
      <c r="EH394" s="6" t="s">
        <v>9167</v>
      </c>
      <c r="EI394" s="6">
        <v>0.10577515699999999</v>
      </c>
      <c r="EJ394" s="6"/>
      <c r="EK394" s="6" t="s">
        <v>9336</v>
      </c>
      <c r="EL394" s="6" t="s">
        <v>7280</v>
      </c>
      <c r="EM394" s="6">
        <v>9.9892444999999996E-2</v>
      </c>
      <c r="EN394" s="6"/>
      <c r="EO394" s="6" t="s">
        <v>9578</v>
      </c>
      <c r="EP394" s="6" t="s">
        <v>9618</v>
      </c>
      <c r="EQ394" s="6">
        <v>6.0572424E-2</v>
      </c>
      <c r="ER394" s="6"/>
      <c r="ES394" s="6" t="s">
        <v>9832</v>
      </c>
      <c r="ET394" s="6" t="s">
        <v>10008</v>
      </c>
      <c r="EU394" s="6">
        <v>8.8623067999999999E-2</v>
      </c>
      <c r="EV394" s="6"/>
      <c r="EW394" s="6" t="s">
        <v>10030</v>
      </c>
      <c r="EX394" s="6" t="s">
        <v>2875</v>
      </c>
      <c r="EY394" s="6">
        <v>5.6262804E-2</v>
      </c>
      <c r="EZ394" s="6"/>
      <c r="FA394" s="6" t="s">
        <v>10237</v>
      </c>
      <c r="FB394" s="6" t="s">
        <v>4520</v>
      </c>
      <c r="FC394" s="6">
        <v>5.6621411000000003E-2</v>
      </c>
      <c r="FD394" s="6"/>
      <c r="FE394" s="6" t="s">
        <v>10473</v>
      </c>
      <c r="FF394" s="6" t="s">
        <v>10634</v>
      </c>
      <c r="FG394" s="6">
        <v>8.6910386000000006E-2</v>
      </c>
      <c r="FH394" s="6"/>
      <c r="FI394" s="6" t="s">
        <v>10651</v>
      </c>
      <c r="FJ394" s="6" t="s">
        <v>10663</v>
      </c>
      <c r="FK394" s="6">
        <v>0.10270644299999999</v>
      </c>
      <c r="FL394" s="6"/>
      <c r="FM394" s="6" t="s">
        <v>10815</v>
      </c>
      <c r="FN394" s="6" t="s">
        <v>5763</v>
      </c>
      <c r="FO394" s="6">
        <v>0.103203934</v>
      </c>
      <c r="FP394" s="6"/>
      <c r="FQ394" s="6" t="s">
        <v>12323</v>
      </c>
      <c r="FR394" s="6" t="s">
        <v>4367</v>
      </c>
      <c r="FS394" s="6">
        <v>6.8118557999999996E-2</v>
      </c>
      <c r="FT394" s="6"/>
      <c r="FU394" s="6" t="s">
        <v>11078</v>
      </c>
      <c r="FV394" s="6" t="s">
        <v>11093</v>
      </c>
      <c r="FW394" s="6">
        <v>4.8418704E-2</v>
      </c>
      <c r="FX394" s="6"/>
      <c r="FY394" s="6" t="s">
        <v>12324</v>
      </c>
      <c r="FZ394" s="6" t="s">
        <v>11399</v>
      </c>
      <c r="GA394" s="6">
        <v>6.0648214999999998E-2</v>
      </c>
      <c r="GB394" s="6"/>
      <c r="GC394" s="6" t="s">
        <v>11486</v>
      </c>
      <c r="GD394" s="6" t="s">
        <v>11533</v>
      </c>
      <c r="GE394" s="6">
        <v>5.5870600999999999E-2</v>
      </c>
      <c r="GF394" s="6"/>
      <c r="GG394" s="6" t="s">
        <v>11686</v>
      </c>
      <c r="GH394" s="6" t="s">
        <v>8003</v>
      </c>
      <c r="GI394" s="6">
        <v>0.124711235</v>
      </c>
      <c r="GJ394" s="6"/>
      <c r="GK394" s="6" t="s">
        <v>11870</v>
      </c>
      <c r="GL394" s="6" t="s">
        <v>11994</v>
      </c>
      <c r="GM394" s="6">
        <v>0.107106821</v>
      </c>
      <c r="GN394" s="6"/>
      <c r="GO394" s="6" t="s">
        <v>11997</v>
      </c>
      <c r="GP394" s="6" t="s">
        <v>3206</v>
      </c>
      <c r="GQ394" s="6">
        <v>0.10572382700000001</v>
      </c>
    </row>
    <row r="395" spans="1:199" ht="15.6" x14ac:dyDescent="0.25">
      <c r="A395" s="6" t="s">
        <v>0</v>
      </c>
      <c r="B395" s="6" t="s">
        <v>180</v>
      </c>
      <c r="C395" s="6">
        <v>5.4727391E-2</v>
      </c>
      <c r="D395" s="6"/>
      <c r="E395" s="6" t="s">
        <v>12311</v>
      </c>
      <c r="F395" s="6" t="s">
        <v>552</v>
      </c>
      <c r="G395" s="6">
        <v>5.7476792999999998E-2</v>
      </c>
      <c r="H395" s="6"/>
      <c r="I395" s="6" t="s">
        <v>732</v>
      </c>
      <c r="J395" s="6" t="s">
        <v>760</v>
      </c>
      <c r="K395" s="6">
        <v>6.0916263999999998E-2</v>
      </c>
      <c r="L395" s="6"/>
      <c r="M395" s="6" t="s">
        <v>1089</v>
      </c>
      <c r="N395" s="6" t="s">
        <v>1140</v>
      </c>
      <c r="O395" s="6">
        <v>0.122105504</v>
      </c>
      <c r="P395" s="6"/>
      <c r="Q395" s="6" t="s">
        <v>12312</v>
      </c>
      <c r="R395" s="6" t="s">
        <v>1632</v>
      </c>
      <c r="S395" s="6">
        <v>6.7299700000000004E-2</v>
      </c>
      <c r="T395" s="6"/>
      <c r="U395" s="6" t="s">
        <v>1777</v>
      </c>
      <c r="V395" s="6" t="s">
        <v>1991</v>
      </c>
      <c r="W395" s="6">
        <v>4.4553332000000001E-2</v>
      </c>
      <c r="X395" s="6"/>
      <c r="Y395" s="6" t="s">
        <v>12313</v>
      </c>
      <c r="Z395" s="6" t="s">
        <v>2464</v>
      </c>
      <c r="AA395" s="6">
        <v>6.5873791000000001E-2</v>
      </c>
      <c r="AB395" s="6"/>
      <c r="AC395" s="6" t="s">
        <v>2473</v>
      </c>
      <c r="AD395" s="6" t="s">
        <v>151</v>
      </c>
      <c r="AE395" s="6">
        <v>7.4218714000000005E-2</v>
      </c>
      <c r="AF395" s="6"/>
      <c r="AG395" s="6" t="s">
        <v>2836</v>
      </c>
      <c r="AH395" s="6" t="s">
        <v>3010</v>
      </c>
      <c r="AI395" s="6">
        <v>5.3759909000000002E-2</v>
      </c>
      <c r="AJ395" s="6"/>
      <c r="AK395" s="6" t="s">
        <v>12314</v>
      </c>
      <c r="AL395" s="6" t="s">
        <v>3508</v>
      </c>
      <c r="AM395" s="6">
        <v>9.0462833000000006E-2</v>
      </c>
      <c r="AN395" s="6"/>
      <c r="AO395" s="6" t="s">
        <v>12315</v>
      </c>
      <c r="AP395" s="6" t="s">
        <v>3766</v>
      </c>
      <c r="AQ395" s="6">
        <v>5.0236152999999999E-2</v>
      </c>
      <c r="AR395" s="6"/>
      <c r="AS395" s="6" t="s">
        <v>12316</v>
      </c>
      <c r="AT395" s="6" t="s">
        <v>3877</v>
      </c>
      <c r="AU395" s="6">
        <v>0.17272451799999999</v>
      </c>
      <c r="AV395" s="6"/>
      <c r="AW395" s="6" t="s">
        <v>12317</v>
      </c>
      <c r="AX395" s="6" t="s">
        <v>4355</v>
      </c>
      <c r="AY395" s="6">
        <v>7.0777981000000004E-2</v>
      </c>
      <c r="AZ395" s="6"/>
      <c r="BA395" s="6" t="s">
        <v>4394</v>
      </c>
      <c r="BB395" s="6" t="s">
        <v>4501</v>
      </c>
      <c r="BC395" s="6">
        <v>0.103715653</v>
      </c>
      <c r="BD395" s="6"/>
      <c r="BE395" s="6" t="s">
        <v>4595</v>
      </c>
      <c r="BF395" s="6" t="s">
        <v>4593</v>
      </c>
      <c r="BG395" s="6">
        <v>5.2642691999999998E-2</v>
      </c>
      <c r="BH395" s="6"/>
      <c r="BI395" s="6" t="s">
        <v>12318</v>
      </c>
      <c r="BJ395" s="6" t="s">
        <v>472</v>
      </c>
      <c r="BK395" s="6">
        <v>0.180603079</v>
      </c>
      <c r="BL395" s="6"/>
      <c r="BM395" s="6" t="s">
        <v>5199</v>
      </c>
      <c r="BN395" s="6" t="s">
        <v>5326</v>
      </c>
      <c r="BO395" s="6">
        <v>6.2691293999999995E-2</v>
      </c>
      <c r="BP395" s="6"/>
      <c r="BQ395" s="6" t="s">
        <v>5448</v>
      </c>
      <c r="BR395" s="6" t="s">
        <v>5709</v>
      </c>
      <c r="BS395" s="6">
        <v>5.6399472999999999E-2</v>
      </c>
      <c r="BT395" s="6"/>
      <c r="BU395" s="6" t="s">
        <v>5718</v>
      </c>
      <c r="BV395" s="6" t="s">
        <v>5943</v>
      </c>
      <c r="BW395" s="6">
        <v>0.149902169</v>
      </c>
      <c r="BX395" s="6"/>
      <c r="BY395" s="6" t="s">
        <v>5954</v>
      </c>
      <c r="BZ395" s="6" t="s">
        <v>6171</v>
      </c>
      <c r="CA395" s="6">
        <v>5.8675347000000003E-2</v>
      </c>
      <c r="CB395" s="6"/>
      <c r="CC395" s="6" t="s">
        <v>12319</v>
      </c>
      <c r="CD395" s="6" t="s">
        <v>1347</v>
      </c>
      <c r="CE395" s="6">
        <v>8.2963611000000007E-2</v>
      </c>
      <c r="CF395" s="6"/>
      <c r="CG395" s="6" t="s">
        <v>6558</v>
      </c>
      <c r="CH395" s="6" t="s">
        <v>1430</v>
      </c>
      <c r="CI395" s="6">
        <v>6.2854989E-2</v>
      </c>
      <c r="CJ395" s="6"/>
      <c r="CK395" s="6" t="s">
        <v>6756</v>
      </c>
      <c r="CL395" s="6" t="s">
        <v>4488</v>
      </c>
      <c r="CM395" s="6">
        <v>8.5188863000000004E-2</v>
      </c>
      <c r="CN395" s="6"/>
      <c r="CO395" s="6" t="s">
        <v>6987</v>
      </c>
      <c r="CP395" s="6" t="s">
        <v>7042</v>
      </c>
      <c r="CQ395" s="6">
        <v>6.5687809999999999E-2</v>
      </c>
      <c r="CR395" s="6"/>
      <c r="CS395" s="6" t="s">
        <v>7187</v>
      </c>
      <c r="CT395" s="6" t="s">
        <v>7266</v>
      </c>
      <c r="CU395" s="6">
        <v>8.3495865000000002E-2</v>
      </c>
      <c r="CV395" s="6"/>
      <c r="CW395" s="6" t="s">
        <v>7469</v>
      </c>
      <c r="CX395" s="6" t="s">
        <v>2050</v>
      </c>
      <c r="CY395" s="6">
        <v>5.4617392000000001E-2</v>
      </c>
      <c r="CZ395" s="6"/>
      <c r="DA395" s="6" t="s">
        <v>7757</v>
      </c>
      <c r="DB395" s="6" t="s">
        <v>1878</v>
      </c>
      <c r="DC395" s="6">
        <v>6.9401845000000004E-2</v>
      </c>
      <c r="DD395" s="6"/>
      <c r="DE395" s="6" t="s">
        <v>12320</v>
      </c>
      <c r="DF395" s="6" t="s">
        <v>3493</v>
      </c>
      <c r="DG395" s="6">
        <v>7.4677955000000004E-2</v>
      </c>
      <c r="DH395" s="6"/>
      <c r="DI395" s="6" t="s">
        <v>8171</v>
      </c>
      <c r="DJ395" s="6" t="s">
        <v>2778</v>
      </c>
      <c r="DK395" s="6">
        <v>0.10919493199999999</v>
      </c>
      <c r="DL395" s="6"/>
      <c r="DM395" s="6" t="s">
        <v>8379</v>
      </c>
      <c r="DN395" s="6" t="s">
        <v>5410</v>
      </c>
      <c r="DO395" s="6">
        <v>8.1486070999999993E-2</v>
      </c>
      <c r="DP395" s="6"/>
      <c r="DQ395" s="6" t="s">
        <v>8530</v>
      </c>
      <c r="DR395" s="6" t="s">
        <v>8673</v>
      </c>
      <c r="DS395" s="6">
        <v>6.3570686000000001E-2</v>
      </c>
      <c r="DT395" s="6"/>
      <c r="DU395" s="6" t="s">
        <v>12321</v>
      </c>
      <c r="DV395" s="6" t="s">
        <v>8754</v>
      </c>
      <c r="DW395" s="6">
        <v>9.9582560000000001E-2</v>
      </c>
      <c r="DX395" s="6"/>
      <c r="DY395" s="6" t="s">
        <v>8823</v>
      </c>
      <c r="DZ395" s="6" t="s">
        <v>265</v>
      </c>
      <c r="EA395" s="6">
        <v>6.8667729999999996E-2</v>
      </c>
      <c r="EB395" s="6"/>
      <c r="EC395" s="6" t="s">
        <v>12322</v>
      </c>
      <c r="ED395" s="6" t="s">
        <v>1506</v>
      </c>
      <c r="EE395" s="6">
        <v>5.5946115999999997E-2</v>
      </c>
      <c r="EF395" s="6"/>
      <c r="EG395" s="6" t="s">
        <v>9150</v>
      </c>
      <c r="EH395" s="6" t="s">
        <v>430</v>
      </c>
      <c r="EI395" s="6">
        <v>0.105340791</v>
      </c>
      <c r="EJ395" s="6"/>
      <c r="EK395" s="6" t="s">
        <v>9336</v>
      </c>
      <c r="EL395" s="6" t="s">
        <v>4593</v>
      </c>
      <c r="EM395" s="6">
        <v>9.9762748999999998E-2</v>
      </c>
      <c r="EN395" s="6"/>
      <c r="EO395" s="6" t="s">
        <v>9578</v>
      </c>
      <c r="EP395" s="6" t="s">
        <v>9683</v>
      </c>
      <c r="EQ395" s="6">
        <v>6.0570654000000002E-2</v>
      </c>
      <c r="ER395" s="6"/>
      <c r="ES395" s="6" t="s">
        <v>9832</v>
      </c>
      <c r="ET395" s="6" t="s">
        <v>9838</v>
      </c>
      <c r="EU395" s="6">
        <v>8.8454462999999997E-2</v>
      </c>
      <c r="EV395" s="6"/>
      <c r="EW395" s="6" t="s">
        <v>10030</v>
      </c>
      <c r="EX395" s="6" t="s">
        <v>1764</v>
      </c>
      <c r="EY395" s="6">
        <v>5.6259548E-2</v>
      </c>
      <c r="EZ395" s="6"/>
      <c r="FA395" s="6" t="s">
        <v>10237</v>
      </c>
      <c r="FB395" s="6" t="s">
        <v>157</v>
      </c>
      <c r="FC395" s="6">
        <v>5.6580068999999997E-2</v>
      </c>
      <c r="FD395" s="6"/>
      <c r="FE395" s="6" t="s">
        <v>10473</v>
      </c>
      <c r="FF395" s="6" t="s">
        <v>5593</v>
      </c>
      <c r="FG395" s="6">
        <v>8.6204381999999996E-2</v>
      </c>
      <c r="FH395" s="6"/>
      <c r="FI395" s="6" t="s">
        <v>10651</v>
      </c>
      <c r="FJ395" s="6" t="s">
        <v>1419</v>
      </c>
      <c r="FK395" s="6">
        <v>0.101432909</v>
      </c>
      <c r="FL395" s="6"/>
      <c r="FM395" s="6" t="s">
        <v>10815</v>
      </c>
      <c r="FN395" s="6" t="s">
        <v>5929</v>
      </c>
      <c r="FO395" s="6">
        <v>0.103203934</v>
      </c>
      <c r="FP395" s="6"/>
      <c r="FQ395" s="6" t="s">
        <v>12323</v>
      </c>
      <c r="FR395" s="6" t="s">
        <v>10998</v>
      </c>
      <c r="FS395" s="6">
        <v>6.7610455999999999E-2</v>
      </c>
      <c r="FT395" s="6"/>
      <c r="FU395" s="6" t="s">
        <v>11078</v>
      </c>
      <c r="FV395" s="6" t="s">
        <v>598</v>
      </c>
      <c r="FW395" s="6">
        <v>4.8158817E-2</v>
      </c>
      <c r="FX395" s="6"/>
      <c r="FY395" s="6" t="s">
        <v>12324</v>
      </c>
      <c r="FZ395" s="6" t="s">
        <v>1997</v>
      </c>
      <c r="GA395" s="6">
        <v>6.0024937E-2</v>
      </c>
      <c r="GB395" s="6"/>
      <c r="GC395" s="6" t="s">
        <v>11486</v>
      </c>
      <c r="GD395" s="6" t="s">
        <v>2092</v>
      </c>
      <c r="GE395" s="6">
        <v>5.5814228E-2</v>
      </c>
      <c r="GF395" s="6"/>
      <c r="GG395" s="6" t="s">
        <v>11686</v>
      </c>
      <c r="GH395" s="6" t="s">
        <v>11742</v>
      </c>
      <c r="GI395" s="6">
        <v>0.12457965</v>
      </c>
      <c r="GJ395" s="6"/>
      <c r="GK395" s="6" t="s">
        <v>11870</v>
      </c>
      <c r="GL395" s="6" t="s">
        <v>11978</v>
      </c>
      <c r="GM395" s="6">
        <v>0.10664747199999999</v>
      </c>
      <c r="GN395" s="6"/>
      <c r="GO395" s="6" t="s">
        <v>11997</v>
      </c>
      <c r="GP395" s="6" t="s">
        <v>3274</v>
      </c>
      <c r="GQ395" s="6">
        <v>0.10537640199999999</v>
      </c>
    </row>
    <row r="396" spans="1:199" ht="15.6" x14ac:dyDescent="0.25">
      <c r="A396" s="6" t="s">
        <v>0</v>
      </c>
      <c r="B396" s="6" t="s">
        <v>126</v>
      </c>
      <c r="C396" s="6">
        <v>5.4523838999999998E-2</v>
      </c>
      <c r="D396" s="6"/>
      <c r="E396" s="6" t="s">
        <v>12311</v>
      </c>
      <c r="F396" s="6" t="s">
        <v>559</v>
      </c>
      <c r="G396" s="6">
        <v>5.7405359000000003E-2</v>
      </c>
      <c r="H396" s="6"/>
      <c r="I396" s="6" t="s">
        <v>732</v>
      </c>
      <c r="J396" s="6" t="s">
        <v>777</v>
      </c>
      <c r="K396" s="6">
        <v>6.0570738999999998E-2</v>
      </c>
      <c r="L396" s="6"/>
      <c r="M396" s="6" t="s">
        <v>1089</v>
      </c>
      <c r="N396" s="6" t="s">
        <v>1284</v>
      </c>
      <c r="O396" s="6">
        <v>0.12205021000000001</v>
      </c>
      <c r="P396" s="6"/>
      <c r="Q396" s="6" t="s">
        <v>12312</v>
      </c>
      <c r="R396" s="6" t="s">
        <v>1593</v>
      </c>
      <c r="S396" s="6">
        <v>6.6974649999999997E-2</v>
      </c>
      <c r="T396" s="6"/>
      <c r="U396" s="6" t="s">
        <v>1777</v>
      </c>
      <c r="V396" s="6" t="s">
        <v>2024</v>
      </c>
      <c r="W396" s="6">
        <v>4.4299771000000002E-2</v>
      </c>
      <c r="X396" s="6"/>
      <c r="Y396" s="6" t="s">
        <v>12313</v>
      </c>
      <c r="Z396" s="6" t="s">
        <v>2259</v>
      </c>
      <c r="AA396" s="6">
        <v>6.5873791000000001E-2</v>
      </c>
      <c r="AB396" s="6"/>
      <c r="AC396" s="6" t="s">
        <v>2473</v>
      </c>
      <c r="AD396" s="6" t="s">
        <v>2516</v>
      </c>
      <c r="AE396" s="6">
        <v>7.3808481999999995E-2</v>
      </c>
      <c r="AF396" s="6"/>
      <c r="AG396" s="6" t="s">
        <v>2836</v>
      </c>
      <c r="AH396" s="6" t="s">
        <v>2923</v>
      </c>
      <c r="AI396" s="6">
        <v>5.3420054000000002E-2</v>
      </c>
      <c r="AJ396" s="6"/>
      <c r="AK396" s="6" t="s">
        <v>12314</v>
      </c>
      <c r="AL396" s="6" t="s">
        <v>3458</v>
      </c>
      <c r="AM396" s="6">
        <v>9.0327702999999995E-2</v>
      </c>
      <c r="AN396" s="6"/>
      <c r="AO396" s="6" t="s">
        <v>12315</v>
      </c>
      <c r="AP396" s="6" t="s">
        <v>3639</v>
      </c>
      <c r="AQ396" s="6">
        <v>5.0192500000000001E-2</v>
      </c>
      <c r="AR396" s="6"/>
      <c r="AS396" s="6" t="s">
        <v>12316</v>
      </c>
      <c r="AT396" s="6" t="s">
        <v>3940</v>
      </c>
      <c r="AU396" s="6">
        <v>0.172579712</v>
      </c>
      <c r="AV396" s="6"/>
      <c r="AW396" s="6" t="s">
        <v>12317</v>
      </c>
      <c r="AX396" s="6" t="s">
        <v>4236</v>
      </c>
      <c r="AY396" s="6">
        <v>7.0606243999999999E-2</v>
      </c>
      <c r="AZ396" s="6"/>
      <c r="BA396" s="6" t="s">
        <v>4394</v>
      </c>
      <c r="BB396" s="6" t="s">
        <v>2753</v>
      </c>
      <c r="BC396" s="6">
        <v>0.10366371000000001</v>
      </c>
      <c r="BD396" s="6"/>
      <c r="BE396" s="6" t="s">
        <v>4595</v>
      </c>
      <c r="BF396" s="6" t="s">
        <v>2130</v>
      </c>
      <c r="BG396" s="6">
        <v>5.2067427999999999E-2</v>
      </c>
      <c r="BH396" s="6"/>
      <c r="BI396" s="6" t="s">
        <v>12318</v>
      </c>
      <c r="BJ396" s="6" t="s">
        <v>5085</v>
      </c>
      <c r="BK396" s="6">
        <v>0.18033052299999999</v>
      </c>
      <c r="BL396" s="6"/>
      <c r="BM396" s="6" t="s">
        <v>5199</v>
      </c>
      <c r="BN396" s="6" t="s">
        <v>5279</v>
      </c>
      <c r="BO396" s="6">
        <v>6.2654751999999994E-2</v>
      </c>
      <c r="BP396" s="6"/>
      <c r="BQ396" s="6" t="s">
        <v>5448</v>
      </c>
      <c r="BR396" s="6" t="s">
        <v>5582</v>
      </c>
      <c r="BS396" s="6">
        <v>5.6252345000000002E-2</v>
      </c>
      <c r="BT396" s="6"/>
      <c r="BU396" s="6" t="s">
        <v>5718</v>
      </c>
      <c r="BV396" s="6" t="s">
        <v>5906</v>
      </c>
      <c r="BW396" s="6">
        <v>0.148611041</v>
      </c>
      <c r="BX396" s="6"/>
      <c r="BY396" s="6" t="s">
        <v>5954</v>
      </c>
      <c r="BZ396" s="6" t="s">
        <v>6041</v>
      </c>
      <c r="CA396" s="6">
        <v>5.8648672999999998E-2</v>
      </c>
      <c r="CB396" s="6"/>
      <c r="CC396" s="6" t="s">
        <v>12319</v>
      </c>
      <c r="CD396" s="6" t="s">
        <v>166</v>
      </c>
      <c r="CE396" s="6">
        <v>8.2756932000000005E-2</v>
      </c>
      <c r="CF396" s="6"/>
      <c r="CG396" s="6" t="s">
        <v>6558</v>
      </c>
      <c r="CH396" s="6" t="s">
        <v>5136</v>
      </c>
      <c r="CI396" s="6">
        <v>6.2785169000000002E-2</v>
      </c>
      <c r="CJ396" s="6"/>
      <c r="CK396" s="6" t="s">
        <v>6756</v>
      </c>
      <c r="CL396" s="6" t="s">
        <v>6797</v>
      </c>
      <c r="CM396" s="6">
        <v>8.4993688999999997E-2</v>
      </c>
      <c r="CN396" s="6"/>
      <c r="CO396" s="6" t="s">
        <v>6987</v>
      </c>
      <c r="CP396" s="6" t="s">
        <v>7141</v>
      </c>
      <c r="CQ396" s="6">
        <v>6.5687809999999999E-2</v>
      </c>
      <c r="CR396" s="6"/>
      <c r="CS396" s="6" t="s">
        <v>7187</v>
      </c>
      <c r="CT396" s="6" t="s">
        <v>7380</v>
      </c>
      <c r="CU396" s="6">
        <v>8.3457218E-2</v>
      </c>
      <c r="CV396" s="6"/>
      <c r="CW396" s="6" t="s">
        <v>7469</v>
      </c>
      <c r="CX396" s="6" t="s">
        <v>1423</v>
      </c>
      <c r="CY396" s="6">
        <v>5.4592744999999998E-2</v>
      </c>
      <c r="CZ396" s="6"/>
      <c r="DA396" s="6" t="s">
        <v>7757</v>
      </c>
      <c r="DB396" s="6" t="s">
        <v>2629</v>
      </c>
      <c r="DC396" s="6">
        <v>6.9125336999999995E-2</v>
      </c>
      <c r="DD396" s="6"/>
      <c r="DE396" s="6" t="s">
        <v>12320</v>
      </c>
      <c r="DF396" s="6" t="s">
        <v>3341</v>
      </c>
      <c r="DG396" s="6">
        <v>7.4242611999999999E-2</v>
      </c>
      <c r="DH396" s="6"/>
      <c r="DI396" s="6" t="s">
        <v>8171</v>
      </c>
      <c r="DJ396" s="6" t="s">
        <v>8187</v>
      </c>
      <c r="DK396" s="6">
        <v>0.108744566</v>
      </c>
      <c r="DL396" s="6"/>
      <c r="DM396" s="6" t="s">
        <v>8379</v>
      </c>
      <c r="DN396" s="6" t="s">
        <v>8462</v>
      </c>
      <c r="DO396" s="6">
        <v>8.1454147000000005E-2</v>
      </c>
      <c r="DP396" s="6"/>
      <c r="DQ396" s="6" t="s">
        <v>8530</v>
      </c>
      <c r="DR396" s="6" t="s">
        <v>8624</v>
      </c>
      <c r="DS396" s="6">
        <v>6.3471130000000001E-2</v>
      </c>
      <c r="DT396" s="6"/>
      <c r="DU396" s="6" t="s">
        <v>12321</v>
      </c>
      <c r="DV396" s="6" t="s">
        <v>2804</v>
      </c>
      <c r="DW396" s="6">
        <v>9.9414618999999996E-2</v>
      </c>
      <c r="DX396" s="6"/>
      <c r="DY396" s="6" t="s">
        <v>8823</v>
      </c>
      <c r="DZ396" s="6" t="s">
        <v>1971</v>
      </c>
      <c r="EA396" s="6">
        <v>6.8468672999999994E-2</v>
      </c>
      <c r="EB396" s="6"/>
      <c r="EC396" s="6" t="s">
        <v>12322</v>
      </c>
      <c r="ED396" s="6" t="s">
        <v>8991</v>
      </c>
      <c r="EE396" s="6">
        <v>5.5819461000000001E-2</v>
      </c>
      <c r="EF396" s="6"/>
      <c r="EG396" s="6" t="s">
        <v>9150</v>
      </c>
      <c r="EH396" s="6" t="s">
        <v>9315</v>
      </c>
      <c r="EI396" s="6">
        <v>0.105277547</v>
      </c>
      <c r="EJ396" s="6"/>
      <c r="EK396" s="6" t="s">
        <v>9336</v>
      </c>
      <c r="EL396" s="6" t="s">
        <v>9394</v>
      </c>
      <c r="EM396" s="6">
        <v>9.9711413999999998E-2</v>
      </c>
      <c r="EN396" s="6"/>
      <c r="EO396" s="6" t="s">
        <v>9578</v>
      </c>
      <c r="EP396" s="6" t="s">
        <v>8188</v>
      </c>
      <c r="EQ396" s="6">
        <v>6.0260528000000001E-2</v>
      </c>
      <c r="ER396" s="6"/>
      <c r="ES396" s="6" t="s">
        <v>9832</v>
      </c>
      <c r="ET396" s="6" t="s">
        <v>4225</v>
      </c>
      <c r="EU396" s="6">
        <v>8.8227980999999997E-2</v>
      </c>
      <c r="EV396" s="6"/>
      <c r="EW396" s="6" t="s">
        <v>10030</v>
      </c>
      <c r="EX396" s="6" t="s">
        <v>2381</v>
      </c>
      <c r="EY396" s="6">
        <v>5.5910916999999997E-2</v>
      </c>
      <c r="EZ396" s="6"/>
      <c r="FA396" s="6" t="s">
        <v>10237</v>
      </c>
      <c r="FB396" s="6" t="s">
        <v>119</v>
      </c>
      <c r="FC396" s="6">
        <v>5.6543140999999998E-2</v>
      </c>
      <c r="FD396" s="6"/>
      <c r="FE396" s="6" t="s">
        <v>10473</v>
      </c>
      <c r="FF396" s="6" t="s">
        <v>5896</v>
      </c>
      <c r="FG396" s="6">
        <v>8.5988647000000001E-2</v>
      </c>
      <c r="FH396" s="6"/>
      <c r="FI396" s="6" t="s">
        <v>10651</v>
      </c>
      <c r="FJ396" s="6" t="s">
        <v>190</v>
      </c>
      <c r="FK396" s="6">
        <v>0.100938311</v>
      </c>
      <c r="FL396" s="6"/>
      <c r="FM396" s="6" t="s">
        <v>10815</v>
      </c>
      <c r="FN396" s="6" t="s">
        <v>1391</v>
      </c>
      <c r="FO396" s="6">
        <v>0.103203906</v>
      </c>
      <c r="FP396" s="6"/>
      <c r="FQ396" s="6" t="s">
        <v>12323</v>
      </c>
      <c r="FR396" s="6" t="s">
        <v>10972</v>
      </c>
      <c r="FS396" s="6">
        <v>6.7499629000000005E-2</v>
      </c>
      <c r="FT396" s="6"/>
      <c r="FU396" s="6" t="s">
        <v>11078</v>
      </c>
      <c r="FV396" s="6" t="s">
        <v>3432</v>
      </c>
      <c r="FW396" s="6">
        <v>4.8035700000000001E-2</v>
      </c>
      <c r="FX396" s="6"/>
      <c r="FY396" s="6" t="s">
        <v>12324</v>
      </c>
      <c r="FZ396" s="6" t="s">
        <v>1869</v>
      </c>
      <c r="GA396" s="6">
        <v>5.9599795999999997E-2</v>
      </c>
      <c r="GB396" s="6"/>
      <c r="GC396" s="6" t="s">
        <v>11486</v>
      </c>
      <c r="GD396" s="6" t="s">
        <v>11520</v>
      </c>
      <c r="GE396" s="6">
        <v>5.5781272E-2</v>
      </c>
      <c r="GF396" s="6"/>
      <c r="GG396" s="6" t="s">
        <v>11686</v>
      </c>
      <c r="GH396" s="6" t="s">
        <v>4354</v>
      </c>
      <c r="GI396" s="6">
        <v>0.124275132</v>
      </c>
      <c r="GJ396" s="6"/>
      <c r="GK396" s="6" t="s">
        <v>11870</v>
      </c>
      <c r="GL396" s="6" t="s">
        <v>11891</v>
      </c>
      <c r="GM396" s="6">
        <v>0.106570817</v>
      </c>
      <c r="GN396" s="6"/>
      <c r="GO396" s="6" t="s">
        <v>11997</v>
      </c>
      <c r="GP396" s="6" t="s">
        <v>3205</v>
      </c>
      <c r="GQ396" s="6">
        <v>0.104784746</v>
      </c>
    </row>
    <row r="397" spans="1:199" ht="15.6" x14ac:dyDescent="0.25">
      <c r="A397" s="6" t="s">
        <v>0</v>
      </c>
      <c r="B397" s="6" t="s">
        <v>159</v>
      </c>
      <c r="C397" s="6">
        <v>5.4416043999999997E-2</v>
      </c>
      <c r="D397" s="6"/>
      <c r="E397" s="6" t="s">
        <v>12311</v>
      </c>
      <c r="F397" s="6" t="s">
        <v>668</v>
      </c>
      <c r="G397" s="6">
        <v>5.7388275000000002E-2</v>
      </c>
      <c r="H397" s="6"/>
      <c r="I397" s="6" t="s">
        <v>732</v>
      </c>
      <c r="J397" s="6" t="s">
        <v>762</v>
      </c>
      <c r="K397" s="6">
        <v>6.0274019999999998E-2</v>
      </c>
      <c r="L397" s="6"/>
      <c r="M397" s="6" t="s">
        <v>1089</v>
      </c>
      <c r="N397" s="6" t="s">
        <v>1111</v>
      </c>
      <c r="O397" s="6">
        <v>0.12118720199999999</v>
      </c>
      <c r="P397" s="6"/>
      <c r="Q397" s="6" t="s">
        <v>12312</v>
      </c>
      <c r="R397" s="6" t="s">
        <v>1588</v>
      </c>
      <c r="S397" s="6">
        <v>6.6188858000000003E-2</v>
      </c>
      <c r="T397" s="6"/>
      <c r="U397" s="6" t="s">
        <v>1777</v>
      </c>
      <c r="V397" s="6" t="s">
        <v>1920</v>
      </c>
      <c r="W397" s="6">
        <v>4.4124138E-2</v>
      </c>
      <c r="X397" s="6"/>
      <c r="Y397" s="6" t="s">
        <v>12313</v>
      </c>
      <c r="Z397" s="6" t="s">
        <v>2392</v>
      </c>
      <c r="AA397" s="6">
        <v>6.5731177000000002E-2</v>
      </c>
      <c r="AB397" s="6"/>
      <c r="AC397" s="6" t="s">
        <v>2473</v>
      </c>
      <c r="AD397" s="6" t="s">
        <v>469</v>
      </c>
      <c r="AE397" s="6">
        <v>7.2355770999999999E-2</v>
      </c>
      <c r="AF397" s="6"/>
      <c r="AG397" s="6" t="s">
        <v>2836</v>
      </c>
      <c r="AH397" s="6" t="s">
        <v>702</v>
      </c>
      <c r="AI397" s="6">
        <v>5.3366561999999999E-2</v>
      </c>
      <c r="AJ397" s="6"/>
      <c r="AK397" s="6" t="s">
        <v>12314</v>
      </c>
      <c r="AL397" s="6" t="s">
        <v>3399</v>
      </c>
      <c r="AM397" s="6">
        <v>9.0161754999999996E-2</v>
      </c>
      <c r="AN397" s="6"/>
      <c r="AO397" s="6" t="s">
        <v>12315</v>
      </c>
      <c r="AP397" s="6" t="s">
        <v>3559</v>
      </c>
      <c r="AQ397" s="6">
        <v>4.9531761000000001E-2</v>
      </c>
      <c r="AR397" s="6"/>
      <c r="AS397" s="6" t="s">
        <v>12316</v>
      </c>
      <c r="AT397" s="6" t="s">
        <v>3989</v>
      </c>
      <c r="AU397" s="6">
        <v>0.17221684800000001</v>
      </c>
      <c r="AV397" s="6"/>
      <c r="AW397" s="6" t="s">
        <v>12317</v>
      </c>
      <c r="AX397" s="6" t="s">
        <v>4345</v>
      </c>
      <c r="AY397" s="6">
        <v>7.0499418999999994E-2</v>
      </c>
      <c r="AZ397" s="6"/>
      <c r="BA397" s="6" t="s">
        <v>4394</v>
      </c>
      <c r="BB397" s="6" t="s">
        <v>4471</v>
      </c>
      <c r="BC397" s="6">
        <v>0.102287053</v>
      </c>
      <c r="BD397" s="6"/>
      <c r="BE397" s="6" t="s">
        <v>4595</v>
      </c>
      <c r="BF397" s="6" t="s">
        <v>464</v>
      </c>
      <c r="BG397" s="6">
        <v>5.2013322000000001E-2</v>
      </c>
      <c r="BH397" s="6"/>
      <c r="BI397" s="6" t="s">
        <v>12318</v>
      </c>
      <c r="BJ397" s="6" t="s">
        <v>4938</v>
      </c>
      <c r="BK397" s="6">
        <v>0.179987537</v>
      </c>
      <c r="BL397" s="6"/>
      <c r="BM397" s="6" t="s">
        <v>5199</v>
      </c>
      <c r="BN397" s="6" t="s">
        <v>1991</v>
      </c>
      <c r="BO397" s="6">
        <v>6.2122463000000003E-2</v>
      </c>
      <c r="BP397" s="6"/>
      <c r="BQ397" s="6" t="s">
        <v>5448</v>
      </c>
      <c r="BR397" s="6" t="s">
        <v>168</v>
      </c>
      <c r="BS397" s="6">
        <v>5.6043514000000003E-2</v>
      </c>
      <c r="BT397" s="6"/>
      <c r="BU397" s="6" t="s">
        <v>5718</v>
      </c>
      <c r="BV397" s="6" t="s">
        <v>5919</v>
      </c>
      <c r="BW397" s="6">
        <v>0.14764709500000001</v>
      </c>
      <c r="BX397" s="6"/>
      <c r="BY397" s="6" t="s">
        <v>5954</v>
      </c>
      <c r="BZ397" s="6" t="s">
        <v>6082</v>
      </c>
      <c r="CA397" s="6">
        <v>5.8588023000000003E-2</v>
      </c>
      <c r="CB397" s="6"/>
      <c r="CC397" s="6" t="s">
        <v>12319</v>
      </c>
      <c r="CD397" s="6" t="s">
        <v>6468</v>
      </c>
      <c r="CE397" s="6">
        <v>8.1797181999999996E-2</v>
      </c>
      <c r="CF397" s="6"/>
      <c r="CG397" s="6" t="s">
        <v>6558</v>
      </c>
      <c r="CH397" s="6" t="s">
        <v>6623</v>
      </c>
      <c r="CI397" s="6">
        <v>6.2646007000000004E-2</v>
      </c>
      <c r="CJ397" s="6"/>
      <c r="CK397" s="6" t="s">
        <v>6756</v>
      </c>
      <c r="CL397" s="6" t="s">
        <v>6878</v>
      </c>
      <c r="CM397" s="6">
        <v>8.4830815000000004E-2</v>
      </c>
      <c r="CN397" s="6"/>
      <c r="CO397" s="6" t="s">
        <v>6987</v>
      </c>
      <c r="CP397" s="6" t="s">
        <v>6564</v>
      </c>
      <c r="CQ397" s="6">
        <v>6.5480097000000001E-2</v>
      </c>
      <c r="CR397" s="6"/>
      <c r="CS397" s="6" t="s">
        <v>7187</v>
      </c>
      <c r="CT397" s="6" t="s">
        <v>7228</v>
      </c>
      <c r="CU397" s="6">
        <v>8.2943539999999996E-2</v>
      </c>
      <c r="CV397" s="6"/>
      <c r="CW397" s="6" t="s">
        <v>7469</v>
      </c>
      <c r="CX397" s="6" t="s">
        <v>270</v>
      </c>
      <c r="CY397" s="6">
        <v>5.4456655E-2</v>
      </c>
      <c r="CZ397" s="6"/>
      <c r="DA397" s="6" t="s">
        <v>7757</v>
      </c>
      <c r="DB397" s="6" t="s">
        <v>5298</v>
      </c>
      <c r="DC397" s="6">
        <v>6.9001596999999998E-2</v>
      </c>
      <c r="DD397" s="6"/>
      <c r="DE397" s="6" t="s">
        <v>12320</v>
      </c>
      <c r="DF397" s="6" t="s">
        <v>116</v>
      </c>
      <c r="DG397" s="6">
        <v>7.4181217999999993E-2</v>
      </c>
      <c r="DH397" s="6"/>
      <c r="DI397" s="6" t="s">
        <v>8171</v>
      </c>
      <c r="DJ397" s="6" t="s">
        <v>8283</v>
      </c>
      <c r="DK397" s="6">
        <v>0.108420059</v>
      </c>
      <c r="DL397" s="6"/>
      <c r="DM397" s="6" t="s">
        <v>8379</v>
      </c>
      <c r="DN397" s="6" t="s">
        <v>8521</v>
      </c>
      <c r="DO397" s="6">
        <v>8.0803554E-2</v>
      </c>
      <c r="DP397" s="6"/>
      <c r="DQ397" s="6" t="s">
        <v>8530</v>
      </c>
      <c r="DR397" s="6" t="s">
        <v>6374</v>
      </c>
      <c r="DS397" s="6">
        <v>6.3083963000000007E-2</v>
      </c>
      <c r="DT397" s="6"/>
      <c r="DU397" s="6" t="s">
        <v>12321</v>
      </c>
      <c r="DV397" s="6" t="s">
        <v>1391</v>
      </c>
      <c r="DW397" s="6">
        <v>9.8750252999999996E-2</v>
      </c>
      <c r="DX397" s="6"/>
      <c r="DY397" s="6" t="s">
        <v>8823</v>
      </c>
      <c r="DZ397" s="6" t="s">
        <v>8917</v>
      </c>
      <c r="EA397" s="6">
        <v>6.8182108000000005E-2</v>
      </c>
      <c r="EB397" s="6"/>
      <c r="EC397" s="6" t="s">
        <v>12322</v>
      </c>
      <c r="ED397" s="6" t="s">
        <v>3403</v>
      </c>
      <c r="EE397" s="6">
        <v>5.5619908000000003E-2</v>
      </c>
      <c r="EF397" s="6"/>
      <c r="EG397" s="6" t="s">
        <v>9150</v>
      </c>
      <c r="EH397" s="6" t="s">
        <v>421</v>
      </c>
      <c r="EI397" s="6">
        <v>0.10521708</v>
      </c>
      <c r="EJ397" s="6"/>
      <c r="EK397" s="6" t="s">
        <v>9336</v>
      </c>
      <c r="EL397" s="6" t="s">
        <v>9442</v>
      </c>
      <c r="EM397" s="6">
        <v>9.9696119999999999E-2</v>
      </c>
      <c r="EN397" s="6"/>
      <c r="EO397" s="6" t="s">
        <v>9578</v>
      </c>
      <c r="EP397" s="6" t="s">
        <v>9666</v>
      </c>
      <c r="EQ397" s="6">
        <v>6.0247543000000001E-2</v>
      </c>
      <c r="ER397" s="6"/>
      <c r="ES397" s="6" t="s">
        <v>9832</v>
      </c>
      <c r="ET397" s="6" t="s">
        <v>9949</v>
      </c>
      <c r="EU397" s="6">
        <v>8.8083363999999997E-2</v>
      </c>
      <c r="EV397" s="6"/>
      <c r="EW397" s="6" t="s">
        <v>10030</v>
      </c>
      <c r="EX397" s="6" t="s">
        <v>3220</v>
      </c>
      <c r="EY397" s="6">
        <v>5.5830242000000002E-2</v>
      </c>
      <c r="EZ397" s="6"/>
      <c r="FA397" s="6" t="s">
        <v>10237</v>
      </c>
      <c r="FB397" s="6" t="s">
        <v>9890</v>
      </c>
      <c r="FC397" s="6">
        <v>5.6536957999999998E-2</v>
      </c>
      <c r="FD397" s="6"/>
      <c r="FE397" s="6" t="s">
        <v>10473</v>
      </c>
      <c r="FF397" s="6" t="s">
        <v>10555</v>
      </c>
      <c r="FG397" s="6">
        <v>8.5591701000000006E-2</v>
      </c>
      <c r="FH397" s="6"/>
      <c r="FI397" s="6" t="s">
        <v>10651</v>
      </c>
      <c r="FJ397" s="6" t="s">
        <v>974</v>
      </c>
      <c r="FK397" s="6">
        <v>0.100742239</v>
      </c>
      <c r="FL397" s="6"/>
      <c r="FM397" s="6" t="s">
        <v>10815</v>
      </c>
      <c r="FN397" s="6" t="s">
        <v>265</v>
      </c>
      <c r="FO397" s="6">
        <v>0.10307535800000001</v>
      </c>
      <c r="FP397" s="6"/>
      <c r="FQ397" s="6" t="s">
        <v>12323</v>
      </c>
      <c r="FR397" s="6" t="s">
        <v>9834</v>
      </c>
      <c r="FS397" s="6">
        <v>6.6871521000000003E-2</v>
      </c>
      <c r="FT397" s="6"/>
      <c r="FU397" s="6" t="s">
        <v>11078</v>
      </c>
      <c r="FV397" s="6" t="s">
        <v>3339</v>
      </c>
      <c r="FW397" s="6">
        <v>4.7287814999999997E-2</v>
      </c>
      <c r="FX397" s="6"/>
      <c r="FY397" s="6" t="s">
        <v>12324</v>
      </c>
      <c r="FZ397" s="6" t="s">
        <v>11337</v>
      </c>
      <c r="GA397" s="6">
        <v>5.9283022999999997E-2</v>
      </c>
      <c r="GB397" s="6"/>
      <c r="GC397" s="6" t="s">
        <v>11486</v>
      </c>
      <c r="GD397" s="6" t="s">
        <v>11564</v>
      </c>
      <c r="GE397" s="6">
        <v>5.5416005999999997E-2</v>
      </c>
      <c r="GF397" s="6"/>
      <c r="GG397" s="6" t="s">
        <v>11686</v>
      </c>
      <c r="GH397" s="6" t="s">
        <v>1912</v>
      </c>
      <c r="GI397" s="6">
        <v>0.124065887</v>
      </c>
      <c r="GJ397" s="6"/>
      <c r="GK397" s="6" t="s">
        <v>11870</v>
      </c>
      <c r="GL397" s="6" t="s">
        <v>7435</v>
      </c>
      <c r="GM397" s="6">
        <v>0.10644605</v>
      </c>
      <c r="GN397" s="6"/>
      <c r="GO397" s="6" t="s">
        <v>11997</v>
      </c>
      <c r="GP397" s="6" t="s">
        <v>3305</v>
      </c>
      <c r="GQ397" s="6">
        <v>0.10409321000000001</v>
      </c>
    </row>
    <row r="398" spans="1:199" ht="15.6" x14ac:dyDescent="0.25">
      <c r="A398" s="6" t="s">
        <v>0</v>
      </c>
      <c r="B398" s="6" t="s">
        <v>197</v>
      </c>
      <c r="C398" s="6">
        <v>5.4240262999999997E-2</v>
      </c>
      <c r="D398" s="6"/>
      <c r="E398" s="6" t="s">
        <v>12311</v>
      </c>
      <c r="F398" s="6" t="s">
        <v>675</v>
      </c>
      <c r="G398" s="6">
        <v>5.7075101000000003E-2</v>
      </c>
      <c r="H398" s="6"/>
      <c r="I398" s="6" t="s">
        <v>732</v>
      </c>
      <c r="J398" s="6" t="s">
        <v>1012</v>
      </c>
      <c r="K398" s="6">
        <v>6.0247718999999998E-2</v>
      </c>
      <c r="L398" s="6"/>
      <c r="M398" s="6" t="s">
        <v>1089</v>
      </c>
      <c r="N398" s="6" t="s">
        <v>1150</v>
      </c>
      <c r="O398" s="6">
        <v>0.121166898</v>
      </c>
      <c r="P398" s="6"/>
      <c r="Q398" s="6" t="s">
        <v>12312</v>
      </c>
      <c r="R398" s="6" t="s">
        <v>1598</v>
      </c>
      <c r="S398" s="6">
        <v>6.6090657999999997E-2</v>
      </c>
      <c r="T398" s="6"/>
      <c r="U398" s="6" t="s">
        <v>1777</v>
      </c>
      <c r="V398" s="6" t="s">
        <v>2108</v>
      </c>
      <c r="W398" s="6">
        <v>4.3768742999999999E-2</v>
      </c>
      <c r="X398" s="6"/>
      <c r="Y398" s="6" t="s">
        <v>12313</v>
      </c>
      <c r="Z398" s="6" t="s">
        <v>2279</v>
      </c>
      <c r="AA398" s="6">
        <v>6.5669934999999999E-2</v>
      </c>
      <c r="AB398" s="6"/>
      <c r="AC398" s="6" t="s">
        <v>2473</v>
      </c>
      <c r="AD398" s="6" t="s">
        <v>2722</v>
      </c>
      <c r="AE398" s="6">
        <v>7.2173960999999995E-2</v>
      </c>
      <c r="AF398" s="6"/>
      <c r="AG398" s="6" t="s">
        <v>2836</v>
      </c>
      <c r="AH398" s="6" t="s">
        <v>3085</v>
      </c>
      <c r="AI398" s="6">
        <v>5.3044199E-2</v>
      </c>
      <c r="AJ398" s="6"/>
      <c r="AK398" s="6" t="s">
        <v>12314</v>
      </c>
      <c r="AL398" s="6" t="s">
        <v>3238</v>
      </c>
      <c r="AM398" s="6">
        <v>9.0095354000000002E-2</v>
      </c>
      <c r="AN398" s="6"/>
      <c r="AO398" s="6" t="s">
        <v>12315</v>
      </c>
      <c r="AP398" s="6" t="s">
        <v>3542</v>
      </c>
      <c r="AQ398" s="6">
        <v>4.9397898000000003E-2</v>
      </c>
      <c r="AR398" s="6"/>
      <c r="AS398" s="6" t="s">
        <v>12316</v>
      </c>
      <c r="AT398" s="6" t="s">
        <v>4076</v>
      </c>
      <c r="AU398" s="6">
        <v>0.17191494600000001</v>
      </c>
      <c r="AV398" s="6"/>
      <c r="AW398" s="6" t="s">
        <v>12317</v>
      </c>
      <c r="AX398" s="6" t="s">
        <v>4194</v>
      </c>
      <c r="AY398" s="6">
        <v>7.0416729999999997E-2</v>
      </c>
      <c r="AZ398" s="6"/>
      <c r="BA398" s="6" t="s">
        <v>4394</v>
      </c>
      <c r="BB398" s="6" t="s">
        <v>4493</v>
      </c>
      <c r="BC398" s="6">
        <v>0.101633955</v>
      </c>
      <c r="BD398" s="6"/>
      <c r="BE398" s="6" t="s">
        <v>4595</v>
      </c>
      <c r="BF398" s="6" t="s">
        <v>262</v>
      </c>
      <c r="BG398" s="6">
        <v>5.1513507E-2</v>
      </c>
      <c r="BH398" s="6"/>
      <c r="BI398" s="6" t="s">
        <v>12318</v>
      </c>
      <c r="BJ398" s="6" t="s">
        <v>5115</v>
      </c>
      <c r="BK398" s="6">
        <v>0.179784154</v>
      </c>
      <c r="BL398" s="6"/>
      <c r="BM398" s="6" t="s">
        <v>5199</v>
      </c>
      <c r="BN398" s="6" t="s">
        <v>5416</v>
      </c>
      <c r="BO398" s="6">
        <v>6.1012244E-2</v>
      </c>
      <c r="BP398" s="6"/>
      <c r="BQ398" s="6" t="s">
        <v>5448</v>
      </c>
      <c r="BR398" s="6" t="s">
        <v>5477</v>
      </c>
      <c r="BS398" s="6">
        <v>5.5788165000000001E-2</v>
      </c>
      <c r="BT398" s="6"/>
      <c r="BU398" s="6" t="s">
        <v>5718</v>
      </c>
      <c r="BV398" s="6" t="s">
        <v>2485</v>
      </c>
      <c r="BW398" s="6">
        <v>0.14669226399999999</v>
      </c>
      <c r="BX398" s="6"/>
      <c r="BY398" s="6" t="s">
        <v>5954</v>
      </c>
      <c r="BZ398" s="6" t="s">
        <v>6157</v>
      </c>
      <c r="CA398" s="6">
        <v>5.8575157000000003E-2</v>
      </c>
      <c r="CB398" s="6"/>
      <c r="CC398" s="6" t="s">
        <v>12319</v>
      </c>
      <c r="CD398" s="6" t="s">
        <v>246</v>
      </c>
      <c r="CE398" s="6">
        <v>8.1185584000000005E-2</v>
      </c>
      <c r="CF398" s="6"/>
      <c r="CG398" s="6" t="s">
        <v>6558</v>
      </c>
      <c r="CH398" s="6" t="s">
        <v>157</v>
      </c>
      <c r="CI398" s="6">
        <v>6.2458356E-2</v>
      </c>
      <c r="CJ398" s="6"/>
      <c r="CK398" s="6" t="s">
        <v>6756</v>
      </c>
      <c r="CL398" s="6" t="s">
        <v>4544</v>
      </c>
      <c r="CM398" s="6">
        <v>8.4555271000000001E-2</v>
      </c>
      <c r="CN398" s="6"/>
      <c r="CO398" s="6" t="s">
        <v>6987</v>
      </c>
      <c r="CP398" s="6" t="s">
        <v>7099</v>
      </c>
      <c r="CQ398" s="6">
        <v>6.5344257000000003E-2</v>
      </c>
      <c r="CR398" s="6"/>
      <c r="CS398" s="6" t="s">
        <v>7187</v>
      </c>
      <c r="CT398" s="6" t="s">
        <v>7435</v>
      </c>
      <c r="CU398" s="6">
        <v>8.2588582999999993E-2</v>
      </c>
      <c r="CV398" s="6"/>
      <c r="CW398" s="6" t="s">
        <v>7469</v>
      </c>
      <c r="CX398" s="6" t="s">
        <v>948</v>
      </c>
      <c r="CY398" s="6">
        <v>5.4378594000000002E-2</v>
      </c>
      <c r="CZ398" s="6"/>
      <c r="DA398" s="6" t="s">
        <v>7757</v>
      </c>
      <c r="DB398" s="6" t="s">
        <v>7814</v>
      </c>
      <c r="DC398" s="6">
        <v>6.8884198999999993E-2</v>
      </c>
      <c r="DD398" s="6"/>
      <c r="DE398" s="6" t="s">
        <v>12320</v>
      </c>
      <c r="DF398" s="6" t="s">
        <v>8030</v>
      </c>
      <c r="DG398" s="6">
        <v>7.3753726000000006E-2</v>
      </c>
      <c r="DH398" s="6"/>
      <c r="DI398" s="6" t="s">
        <v>8171</v>
      </c>
      <c r="DJ398" s="6" t="s">
        <v>8275</v>
      </c>
      <c r="DK398" s="6">
        <v>0.108205814</v>
      </c>
      <c r="DL398" s="6"/>
      <c r="DM398" s="6" t="s">
        <v>8379</v>
      </c>
      <c r="DN398" s="6" t="s">
        <v>5416</v>
      </c>
      <c r="DO398" s="6">
        <v>8.0762934999999994E-2</v>
      </c>
      <c r="DP398" s="6"/>
      <c r="DQ398" s="6" t="s">
        <v>8530</v>
      </c>
      <c r="DR398" s="6" t="s">
        <v>6539</v>
      </c>
      <c r="DS398" s="6">
        <v>6.2607279000000002E-2</v>
      </c>
      <c r="DT398" s="6"/>
      <c r="DU398" s="6" t="s">
        <v>12321</v>
      </c>
      <c r="DV398" s="6" t="s">
        <v>8809</v>
      </c>
      <c r="DW398" s="6">
        <v>9.8007108999999995E-2</v>
      </c>
      <c r="DX398" s="6"/>
      <c r="DY398" s="6" t="s">
        <v>8823</v>
      </c>
      <c r="DZ398" s="6" t="s">
        <v>974</v>
      </c>
      <c r="EA398" s="6">
        <v>6.8098471999999993E-2</v>
      </c>
      <c r="EB398" s="6"/>
      <c r="EC398" s="6" t="s">
        <v>12322</v>
      </c>
      <c r="ED398" s="6" t="s">
        <v>8935</v>
      </c>
      <c r="EE398" s="6">
        <v>5.5608234999999999E-2</v>
      </c>
      <c r="EF398" s="6"/>
      <c r="EG398" s="6" t="s">
        <v>9150</v>
      </c>
      <c r="EH398" s="6" t="s">
        <v>9236</v>
      </c>
      <c r="EI398" s="6">
        <v>0.104734761</v>
      </c>
      <c r="EJ398" s="6"/>
      <c r="EK398" s="6" t="s">
        <v>9336</v>
      </c>
      <c r="EL398" s="6" t="s">
        <v>4442</v>
      </c>
      <c r="EM398" s="6">
        <v>9.9529722000000001E-2</v>
      </c>
      <c r="EN398" s="6"/>
      <c r="EO398" s="6" t="s">
        <v>9578</v>
      </c>
      <c r="EP398" s="6" t="s">
        <v>8373</v>
      </c>
      <c r="EQ398" s="6">
        <v>5.9989655000000003E-2</v>
      </c>
      <c r="ER398" s="6"/>
      <c r="ES398" s="6" t="s">
        <v>9832</v>
      </c>
      <c r="ET398" s="6" t="s">
        <v>9891</v>
      </c>
      <c r="EU398" s="6">
        <v>8.7607671999999998E-2</v>
      </c>
      <c r="EV398" s="6"/>
      <c r="EW398" s="6" t="s">
        <v>10030</v>
      </c>
      <c r="EX398" s="6" t="s">
        <v>2028</v>
      </c>
      <c r="EY398" s="6">
        <v>5.5805936E-2</v>
      </c>
      <c r="EZ398" s="6"/>
      <c r="FA398" s="6" t="s">
        <v>10237</v>
      </c>
      <c r="FB398" s="6" t="s">
        <v>1086</v>
      </c>
      <c r="FC398" s="6">
        <v>5.6529940000000001E-2</v>
      </c>
      <c r="FD398" s="6"/>
      <c r="FE398" s="6" t="s">
        <v>10473</v>
      </c>
      <c r="FF398" s="6" t="s">
        <v>5743</v>
      </c>
      <c r="FG398" s="6">
        <v>8.5591701000000006E-2</v>
      </c>
      <c r="FH398" s="6"/>
      <c r="FI398" s="6" t="s">
        <v>10651</v>
      </c>
      <c r="FJ398" s="6" t="s">
        <v>19</v>
      </c>
      <c r="FK398" s="6">
        <v>0.100666355</v>
      </c>
      <c r="FL398" s="6"/>
      <c r="FM398" s="6" t="s">
        <v>10815</v>
      </c>
      <c r="FN398" s="6" t="s">
        <v>10665</v>
      </c>
      <c r="FO398" s="6">
        <v>0.10267029499999999</v>
      </c>
      <c r="FP398" s="6"/>
      <c r="FQ398" s="6" t="s">
        <v>12323</v>
      </c>
      <c r="FR398" s="6" t="s">
        <v>3535</v>
      </c>
      <c r="FS398" s="6">
        <v>6.6816279000000006E-2</v>
      </c>
      <c r="FT398" s="6"/>
      <c r="FU398" s="6" t="s">
        <v>11078</v>
      </c>
      <c r="FV398" s="6" t="s">
        <v>10356</v>
      </c>
      <c r="FW398" s="6">
        <v>4.7085562999999997E-2</v>
      </c>
      <c r="FX398" s="6"/>
      <c r="FY398" s="6" t="s">
        <v>12324</v>
      </c>
      <c r="FZ398" s="6" t="s">
        <v>11282</v>
      </c>
      <c r="GA398" s="6">
        <v>5.9281945000000003E-2</v>
      </c>
      <c r="GB398" s="6"/>
      <c r="GC398" s="6" t="s">
        <v>11486</v>
      </c>
      <c r="GD398" s="6" t="s">
        <v>11548</v>
      </c>
      <c r="GE398" s="6">
        <v>5.5248062000000001E-2</v>
      </c>
      <c r="GF398" s="6"/>
      <c r="GG398" s="6" t="s">
        <v>11686</v>
      </c>
      <c r="GH398" s="6" t="s">
        <v>11783</v>
      </c>
      <c r="GI398" s="6">
        <v>0.12327703399999999</v>
      </c>
      <c r="GJ398" s="6"/>
      <c r="GK398" s="6" t="s">
        <v>11870</v>
      </c>
      <c r="GL398" s="6" t="s">
        <v>11869</v>
      </c>
      <c r="GM398" s="6">
        <v>0.105784774</v>
      </c>
      <c r="GN398" s="6"/>
      <c r="GO398" s="6" t="s">
        <v>11997</v>
      </c>
      <c r="GP398" s="6" t="s">
        <v>12063</v>
      </c>
      <c r="GQ398" s="6">
        <v>0.103747055</v>
      </c>
    </row>
    <row r="399" spans="1:199" ht="15.6" x14ac:dyDescent="0.25">
      <c r="A399" s="6" t="s">
        <v>0</v>
      </c>
      <c r="B399" s="6" t="s">
        <v>328</v>
      </c>
      <c r="C399" s="6">
        <v>5.3775383000000003E-2</v>
      </c>
      <c r="D399" s="6"/>
      <c r="E399" s="6" t="s">
        <v>12311</v>
      </c>
      <c r="F399" s="6" t="s">
        <v>657</v>
      </c>
      <c r="G399" s="6">
        <v>5.6973982999999999E-2</v>
      </c>
      <c r="H399" s="6"/>
      <c r="I399" s="6" t="s">
        <v>732</v>
      </c>
      <c r="J399" s="6" t="s">
        <v>775</v>
      </c>
      <c r="K399" s="6">
        <v>6.0223007000000002E-2</v>
      </c>
      <c r="L399" s="6"/>
      <c r="M399" s="6" t="s">
        <v>1089</v>
      </c>
      <c r="N399" s="6" t="s">
        <v>1118</v>
      </c>
      <c r="O399" s="6">
        <v>0.120475137</v>
      </c>
      <c r="P399" s="6"/>
      <c r="Q399" s="6" t="s">
        <v>12312</v>
      </c>
      <c r="R399" s="6" t="s">
        <v>1566</v>
      </c>
      <c r="S399" s="6">
        <v>6.5494739999999996E-2</v>
      </c>
      <c r="T399" s="6"/>
      <c r="U399" s="6" t="s">
        <v>1777</v>
      </c>
      <c r="V399" s="6" t="s">
        <v>283</v>
      </c>
      <c r="W399" s="6">
        <v>4.3754449000000001E-2</v>
      </c>
      <c r="X399" s="6"/>
      <c r="Y399" s="6" t="s">
        <v>12313</v>
      </c>
      <c r="Z399" s="6" t="s">
        <v>2466</v>
      </c>
      <c r="AA399" s="6">
        <v>6.5557926000000002E-2</v>
      </c>
      <c r="AB399" s="6"/>
      <c r="AC399" s="6" t="s">
        <v>2473</v>
      </c>
      <c r="AD399" s="6" t="s">
        <v>2731</v>
      </c>
      <c r="AE399" s="6">
        <v>7.1997539999999999E-2</v>
      </c>
      <c r="AF399" s="6"/>
      <c r="AG399" s="6" t="s">
        <v>2836</v>
      </c>
      <c r="AH399" s="6" t="s">
        <v>3112</v>
      </c>
      <c r="AI399" s="6">
        <v>5.3008825000000002E-2</v>
      </c>
      <c r="AJ399" s="6"/>
      <c r="AK399" s="6" t="s">
        <v>12314</v>
      </c>
      <c r="AL399" s="6" t="s">
        <v>3276</v>
      </c>
      <c r="AM399" s="6">
        <v>8.9723492000000002E-2</v>
      </c>
      <c r="AN399" s="6"/>
      <c r="AO399" s="6" t="s">
        <v>12315</v>
      </c>
      <c r="AP399" s="6" t="s">
        <v>1539</v>
      </c>
      <c r="AQ399" s="6">
        <v>4.9220419000000001E-2</v>
      </c>
      <c r="AR399" s="6"/>
      <c r="AS399" s="6" t="s">
        <v>12316</v>
      </c>
      <c r="AT399" s="6" t="s">
        <v>3912</v>
      </c>
      <c r="AU399" s="6">
        <v>0.17138830399999999</v>
      </c>
      <c r="AV399" s="6"/>
      <c r="AW399" s="6" t="s">
        <v>12317</v>
      </c>
      <c r="AX399" s="6" t="s">
        <v>4312</v>
      </c>
      <c r="AY399" s="6">
        <v>7.0207640000000002E-2</v>
      </c>
      <c r="AZ399" s="6"/>
      <c r="BA399" s="6" t="s">
        <v>4394</v>
      </c>
      <c r="BB399" s="6" t="s">
        <v>4468</v>
      </c>
      <c r="BC399" s="6">
        <v>0.101413224</v>
      </c>
      <c r="BD399" s="6"/>
      <c r="BE399" s="6" t="s">
        <v>4595</v>
      </c>
      <c r="BF399" s="6" t="s">
        <v>376</v>
      </c>
      <c r="BG399" s="6">
        <v>5.1274342000000001E-2</v>
      </c>
      <c r="BH399" s="6"/>
      <c r="BI399" s="6" t="s">
        <v>12318</v>
      </c>
      <c r="BJ399" s="6" t="s">
        <v>5031</v>
      </c>
      <c r="BK399" s="6">
        <v>0.179638458</v>
      </c>
      <c r="BL399" s="6"/>
      <c r="BM399" s="6" t="s">
        <v>5199</v>
      </c>
      <c r="BN399" s="6" t="s">
        <v>910</v>
      </c>
      <c r="BO399" s="6">
        <v>6.0999548000000001E-2</v>
      </c>
      <c r="BP399" s="6"/>
      <c r="BQ399" s="6" t="s">
        <v>5448</v>
      </c>
      <c r="BR399" s="6" t="s">
        <v>1431</v>
      </c>
      <c r="BS399" s="6">
        <v>5.5383764000000002E-2</v>
      </c>
      <c r="BT399" s="6"/>
      <c r="BU399" s="6" t="s">
        <v>5718</v>
      </c>
      <c r="BV399" s="6" t="s">
        <v>5897</v>
      </c>
      <c r="BW399" s="6">
        <v>0.14513124899999999</v>
      </c>
      <c r="BX399" s="6"/>
      <c r="BY399" s="6" t="s">
        <v>5954</v>
      </c>
      <c r="BZ399" s="6" t="s">
        <v>6077</v>
      </c>
      <c r="CA399" s="6">
        <v>5.8487906999999999E-2</v>
      </c>
      <c r="CB399" s="6"/>
      <c r="CC399" s="6" t="s">
        <v>12319</v>
      </c>
      <c r="CD399" s="6" t="s">
        <v>1153</v>
      </c>
      <c r="CE399" s="6">
        <v>8.1113687000000004E-2</v>
      </c>
      <c r="CF399" s="6"/>
      <c r="CG399" s="6" t="s">
        <v>6558</v>
      </c>
      <c r="CH399" s="6" t="s">
        <v>6575</v>
      </c>
      <c r="CI399" s="6">
        <v>6.2409528999999998E-2</v>
      </c>
      <c r="CJ399" s="6"/>
      <c r="CK399" s="6" t="s">
        <v>6756</v>
      </c>
      <c r="CL399" s="6" t="s">
        <v>6851</v>
      </c>
      <c r="CM399" s="6">
        <v>8.4508930999999995E-2</v>
      </c>
      <c r="CN399" s="6"/>
      <c r="CO399" s="6" t="s">
        <v>6987</v>
      </c>
      <c r="CP399" s="6" t="s">
        <v>7049</v>
      </c>
      <c r="CQ399" s="6">
        <v>6.5344257000000003E-2</v>
      </c>
      <c r="CR399" s="6"/>
      <c r="CS399" s="6" t="s">
        <v>7187</v>
      </c>
      <c r="CT399" s="6" t="s">
        <v>7353</v>
      </c>
      <c r="CU399" s="6">
        <v>8.2530494999999995E-2</v>
      </c>
      <c r="CV399" s="6"/>
      <c r="CW399" s="6" t="s">
        <v>7469</v>
      </c>
      <c r="CX399" s="6" t="s">
        <v>7488</v>
      </c>
      <c r="CY399" s="6">
        <v>5.4127359999999999E-2</v>
      </c>
      <c r="CZ399" s="6"/>
      <c r="DA399" s="6" t="s">
        <v>7757</v>
      </c>
      <c r="DB399" s="6" t="s">
        <v>7913</v>
      </c>
      <c r="DC399" s="6">
        <v>6.8821476000000006E-2</v>
      </c>
      <c r="DD399" s="6"/>
      <c r="DE399" s="6" t="s">
        <v>12320</v>
      </c>
      <c r="DF399" s="6" t="s">
        <v>376</v>
      </c>
      <c r="DG399" s="6">
        <v>7.3744369000000004E-2</v>
      </c>
      <c r="DH399" s="6"/>
      <c r="DI399" s="6" t="s">
        <v>8171</v>
      </c>
      <c r="DJ399" s="6" t="s">
        <v>8319</v>
      </c>
      <c r="DK399" s="6">
        <v>0.108048559</v>
      </c>
      <c r="DL399" s="6"/>
      <c r="DM399" s="6" t="s">
        <v>8379</v>
      </c>
      <c r="DN399" s="6" t="s">
        <v>5413</v>
      </c>
      <c r="DO399" s="6">
        <v>8.0617833999999999E-2</v>
      </c>
      <c r="DP399" s="6"/>
      <c r="DQ399" s="6" t="s">
        <v>8530</v>
      </c>
      <c r="DR399" s="6" t="s">
        <v>8578</v>
      </c>
      <c r="DS399" s="6">
        <v>6.1597713999999998E-2</v>
      </c>
      <c r="DT399" s="6"/>
      <c r="DU399" s="6" t="s">
        <v>12321</v>
      </c>
      <c r="DV399" s="6" t="s">
        <v>8720</v>
      </c>
      <c r="DW399" s="6">
        <v>9.7475427000000003E-2</v>
      </c>
      <c r="DX399" s="6"/>
      <c r="DY399" s="6" t="s">
        <v>8823</v>
      </c>
      <c r="DZ399" s="6" t="s">
        <v>2881</v>
      </c>
      <c r="EA399" s="6">
        <v>6.7164037999999995E-2</v>
      </c>
      <c r="EB399" s="6"/>
      <c r="EC399" s="6" t="s">
        <v>12322</v>
      </c>
      <c r="ED399" s="6" t="s">
        <v>1581</v>
      </c>
      <c r="EE399" s="6">
        <v>5.5344575E-2</v>
      </c>
      <c r="EF399" s="6"/>
      <c r="EG399" s="6" t="s">
        <v>9150</v>
      </c>
      <c r="EH399" s="6" t="s">
        <v>9165</v>
      </c>
      <c r="EI399" s="6">
        <v>0.104661325</v>
      </c>
      <c r="EJ399" s="6"/>
      <c r="EK399" s="6" t="s">
        <v>9336</v>
      </c>
      <c r="EL399" s="6" t="s">
        <v>4344</v>
      </c>
      <c r="EM399" s="6">
        <v>9.9383765999999998E-2</v>
      </c>
      <c r="EN399" s="6"/>
      <c r="EO399" s="6" t="s">
        <v>9578</v>
      </c>
      <c r="EP399" s="6" t="s">
        <v>1081</v>
      </c>
      <c r="EQ399" s="6">
        <v>5.9536483000000001E-2</v>
      </c>
      <c r="ER399" s="6"/>
      <c r="ES399" s="6" t="s">
        <v>9832</v>
      </c>
      <c r="ET399" s="6" t="s">
        <v>9977</v>
      </c>
      <c r="EU399" s="6">
        <v>8.7453911999999995E-2</v>
      </c>
      <c r="EV399" s="6"/>
      <c r="EW399" s="6" t="s">
        <v>10030</v>
      </c>
      <c r="EX399" s="6" t="s">
        <v>1678</v>
      </c>
      <c r="EY399" s="6">
        <v>5.5497067999999997E-2</v>
      </c>
      <c r="EZ399" s="6"/>
      <c r="FA399" s="6" t="s">
        <v>10237</v>
      </c>
      <c r="FB399" s="6" t="s">
        <v>724</v>
      </c>
      <c r="FC399" s="6">
        <v>5.6347178999999997E-2</v>
      </c>
      <c r="FD399" s="6"/>
      <c r="FE399" s="6" t="s">
        <v>10473</v>
      </c>
      <c r="FF399" s="6" t="s">
        <v>10648</v>
      </c>
      <c r="FG399" s="6">
        <v>8.4185578999999996E-2</v>
      </c>
      <c r="FH399" s="6"/>
      <c r="FI399" s="6" t="s">
        <v>10651</v>
      </c>
      <c r="FJ399" s="6" t="s">
        <v>2695</v>
      </c>
      <c r="FK399" s="6">
        <v>0.100665743</v>
      </c>
      <c r="FL399" s="6"/>
      <c r="FM399" s="6" t="s">
        <v>10815</v>
      </c>
      <c r="FN399" s="6" t="s">
        <v>9879</v>
      </c>
      <c r="FO399" s="6">
        <v>0.10265231</v>
      </c>
      <c r="FP399" s="6"/>
      <c r="FQ399" s="6" t="s">
        <v>12323</v>
      </c>
      <c r="FR399" s="6" t="s">
        <v>4266</v>
      </c>
      <c r="FS399" s="6">
        <v>6.6438734999999999E-2</v>
      </c>
      <c r="FT399" s="6"/>
      <c r="FU399" s="6" t="s">
        <v>11078</v>
      </c>
      <c r="FV399" s="6" t="s">
        <v>10447</v>
      </c>
      <c r="FW399" s="6">
        <v>4.7085562999999997E-2</v>
      </c>
      <c r="FX399" s="6"/>
      <c r="FY399" s="6" t="s">
        <v>12324</v>
      </c>
      <c r="FZ399" s="6" t="s">
        <v>8124</v>
      </c>
      <c r="GA399" s="6">
        <v>5.9245346999999997E-2</v>
      </c>
      <c r="GB399" s="6"/>
      <c r="GC399" s="6" t="s">
        <v>11486</v>
      </c>
      <c r="GD399" s="6" t="s">
        <v>1744</v>
      </c>
      <c r="GE399" s="6">
        <v>5.5204420999999997E-2</v>
      </c>
      <c r="GF399" s="6"/>
      <c r="GG399" s="6" t="s">
        <v>11686</v>
      </c>
      <c r="GH399" s="6" t="s">
        <v>11759</v>
      </c>
      <c r="GI399" s="6">
        <v>0.122898672</v>
      </c>
      <c r="GJ399" s="6"/>
      <c r="GK399" s="6" t="s">
        <v>11870</v>
      </c>
      <c r="GL399" s="6" t="s">
        <v>7411</v>
      </c>
      <c r="GM399" s="6">
        <v>0.10553533800000001</v>
      </c>
      <c r="GN399" s="6"/>
      <c r="GO399" s="6" t="s">
        <v>11997</v>
      </c>
      <c r="GP399" s="6" t="s">
        <v>12027</v>
      </c>
      <c r="GQ399" s="6">
        <v>0.10349881900000001</v>
      </c>
    </row>
    <row r="400" spans="1:199" ht="15.6" x14ac:dyDescent="0.25">
      <c r="A400" s="6" t="s">
        <v>0</v>
      </c>
      <c r="B400" s="6" t="s">
        <v>346</v>
      </c>
      <c r="C400" s="6">
        <v>5.3719928E-2</v>
      </c>
      <c r="D400" s="6"/>
      <c r="E400" s="6" t="s">
        <v>12311</v>
      </c>
      <c r="F400" s="6" t="s">
        <v>663</v>
      </c>
      <c r="G400" s="6">
        <v>5.6859143000000001E-2</v>
      </c>
      <c r="H400" s="6"/>
      <c r="I400" s="6" t="s">
        <v>732</v>
      </c>
      <c r="J400" s="6" t="s">
        <v>1024</v>
      </c>
      <c r="K400" s="6">
        <v>6.0207551999999998E-2</v>
      </c>
      <c r="L400" s="6"/>
      <c r="M400" s="6" t="s">
        <v>1089</v>
      </c>
      <c r="N400" s="6" t="s">
        <v>1427</v>
      </c>
      <c r="O400" s="6">
        <v>0.119038979</v>
      </c>
      <c r="P400" s="6"/>
      <c r="Q400" s="6" t="s">
        <v>12312</v>
      </c>
      <c r="R400" s="6" t="s">
        <v>1630</v>
      </c>
      <c r="S400" s="6">
        <v>6.5343971000000001E-2</v>
      </c>
      <c r="T400" s="6"/>
      <c r="U400" s="6" t="s">
        <v>1777</v>
      </c>
      <c r="V400" s="6" t="s">
        <v>1975</v>
      </c>
      <c r="W400" s="6">
        <v>4.3652048999999998E-2</v>
      </c>
      <c r="X400" s="6"/>
      <c r="Y400" s="6" t="s">
        <v>12313</v>
      </c>
      <c r="Z400" s="6" t="s">
        <v>2447</v>
      </c>
      <c r="AA400" s="6">
        <v>6.5456349999999996E-2</v>
      </c>
      <c r="AB400" s="6"/>
      <c r="AC400" s="6" t="s">
        <v>2473</v>
      </c>
      <c r="AD400" s="6" t="s">
        <v>2497</v>
      </c>
      <c r="AE400" s="6">
        <v>7.1968345000000003E-2</v>
      </c>
      <c r="AF400" s="6"/>
      <c r="AG400" s="6" t="s">
        <v>2836</v>
      </c>
      <c r="AH400" s="6" t="s">
        <v>3053</v>
      </c>
      <c r="AI400" s="6">
        <v>5.2957223999999997E-2</v>
      </c>
      <c r="AJ400" s="6"/>
      <c r="AK400" s="6" t="s">
        <v>12314</v>
      </c>
      <c r="AL400" s="6" t="s">
        <v>2750</v>
      </c>
      <c r="AM400" s="6">
        <v>8.8678557000000005E-2</v>
      </c>
      <c r="AN400" s="6"/>
      <c r="AO400" s="6" t="s">
        <v>12315</v>
      </c>
      <c r="AP400" s="6" t="s">
        <v>3671</v>
      </c>
      <c r="AQ400" s="6">
        <v>4.9072637000000002E-2</v>
      </c>
      <c r="AR400" s="6"/>
      <c r="AS400" s="6" t="s">
        <v>12316</v>
      </c>
      <c r="AT400" s="6" t="s">
        <v>729</v>
      </c>
      <c r="AU400" s="6">
        <v>0.17121551700000001</v>
      </c>
      <c r="AV400" s="6"/>
      <c r="AW400" s="6" t="s">
        <v>12317</v>
      </c>
      <c r="AX400" s="6" t="s">
        <v>4344</v>
      </c>
      <c r="AY400" s="6">
        <v>7.0041248E-2</v>
      </c>
      <c r="AZ400" s="6"/>
      <c r="BA400" s="6" t="s">
        <v>4394</v>
      </c>
      <c r="BB400" s="6" t="s">
        <v>3713</v>
      </c>
      <c r="BC400" s="6">
        <v>0.100172645</v>
      </c>
      <c r="BD400" s="6"/>
      <c r="BE400" s="6" t="s">
        <v>4595</v>
      </c>
      <c r="BF400" s="6" t="s">
        <v>4732</v>
      </c>
      <c r="BG400" s="6">
        <v>5.1120180000000001E-2</v>
      </c>
      <c r="BH400" s="6"/>
      <c r="BI400" s="6" t="s">
        <v>12318</v>
      </c>
      <c r="BJ400" s="6" t="s">
        <v>4982</v>
      </c>
      <c r="BK400" s="6">
        <v>0.17912950699999999</v>
      </c>
      <c r="BL400" s="6"/>
      <c r="BM400" s="6" t="s">
        <v>5199</v>
      </c>
      <c r="BN400" s="6" t="s">
        <v>1921</v>
      </c>
      <c r="BO400" s="6">
        <v>6.0612777999999999E-2</v>
      </c>
      <c r="BP400" s="6"/>
      <c r="BQ400" s="6" t="s">
        <v>5448</v>
      </c>
      <c r="BR400" s="6" t="s">
        <v>5450</v>
      </c>
      <c r="BS400" s="6">
        <v>5.5330741000000003E-2</v>
      </c>
      <c r="BT400" s="6"/>
      <c r="BU400" s="6" t="s">
        <v>5718</v>
      </c>
      <c r="BV400" s="6" t="s">
        <v>5904</v>
      </c>
      <c r="BW400" s="6">
        <v>0.14283754700000001</v>
      </c>
      <c r="BX400" s="6"/>
      <c r="BY400" s="6" t="s">
        <v>5954</v>
      </c>
      <c r="BZ400" s="6" t="s">
        <v>5982</v>
      </c>
      <c r="CA400" s="6">
        <v>5.8481475999999998E-2</v>
      </c>
      <c r="CB400" s="6"/>
      <c r="CC400" s="6" t="s">
        <v>12319</v>
      </c>
      <c r="CD400" s="6" t="s">
        <v>6375</v>
      </c>
      <c r="CE400" s="6">
        <v>8.0597698999999995E-2</v>
      </c>
      <c r="CF400" s="6"/>
      <c r="CG400" s="6" t="s">
        <v>6558</v>
      </c>
      <c r="CH400" s="6" t="s">
        <v>4932</v>
      </c>
      <c r="CI400" s="6">
        <v>6.2371180999999998E-2</v>
      </c>
      <c r="CJ400" s="6"/>
      <c r="CK400" s="6" t="s">
        <v>6756</v>
      </c>
      <c r="CL400" s="6" t="s">
        <v>6772</v>
      </c>
      <c r="CM400" s="6">
        <v>8.4263853999999999E-2</v>
      </c>
      <c r="CN400" s="6"/>
      <c r="CO400" s="6" t="s">
        <v>6987</v>
      </c>
      <c r="CP400" s="6" t="s">
        <v>7110</v>
      </c>
      <c r="CQ400" s="6">
        <v>6.5344257000000003E-2</v>
      </c>
      <c r="CR400" s="6"/>
      <c r="CS400" s="6" t="s">
        <v>7187</v>
      </c>
      <c r="CT400" s="6" t="s">
        <v>2470</v>
      </c>
      <c r="CU400" s="6">
        <v>8.2321463999999997E-2</v>
      </c>
      <c r="CV400" s="6"/>
      <c r="CW400" s="6" t="s">
        <v>7469</v>
      </c>
      <c r="CX400" s="6" t="s">
        <v>171</v>
      </c>
      <c r="CY400" s="6">
        <v>5.4089673999999997E-2</v>
      </c>
      <c r="CZ400" s="6"/>
      <c r="DA400" s="6" t="s">
        <v>7757</v>
      </c>
      <c r="DB400" s="6" t="s">
        <v>7920</v>
      </c>
      <c r="DC400" s="6">
        <v>6.8776135000000002E-2</v>
      </c>
      <c r="DD400" s="6"/>
      <c r="DE400" s="6" t="s">
        <v>12320</v>
      </c>
      <c r="DF400" s="6" t="s">
        <v>7998</v>
      </c>
      <c r="DG400" s="6">
        <v>7.3481656000000006E-2</v>
      </c>
      <c r="DH400" s="6"/>
      <c r="DI400" s="6" t="s">
        <v>8171</v>
      </c>
      <c r="DJ400" s="6" t="s">
        <v>8211</v>
      </c>
      <c r="DK400" s="6">
        <v>0.107868034</v>
      </c>
      <c r="DL400" s="6"/>
      <c r="DM400" s="6" t="s">
        <v>8379</v>
      </c>
      <c r="DN400" s="6" t="s">
        <v>8504</v>
      </c>
      <c r="DO400" s="6">
        <v>7.9704656999999998E-2</v>
      </c>
      <c r="DP400" s="6"/>
      <c r="DQ400" s="6" t="s">
        <v>8530</v>
      </c>
      <c r="DR400" s="6" t="s">
        <v>6546</v>
      </c>
      <c r="DS400" s="6">
        <v>6.1255572000000001E-2</v>
      </c>
      <c r="DT400" s="6"/>
      <c r="DU400" s="6" t="s">
        <v>12321</v>
      </c>
      <c r="DV400" s="6" t="s">
        <v>2480</v>
      </c>
      <c r="DW400" s="6">
        <v>9.7193821E-2</v>
      </c>
      <c r="DX400" s="6"/>
      <c r="DY400" s="6" t="s">
        <v>8823</v>
      </c>
      <c r="DZ400" s="6" t="s">
        <v>7816</v>
      </c>
      <c r="EA400" s="6">
        <v>6.7019300000000004E-2</v>
      </c>
      <c r="EB400" s="6"/>
      <c r="EC400" s="6" t="s">
        <v>12322</v>
      </c>
      <c r="ED400" s="6" t="s">
        <v>8980</v>
      </c>
      <c r="EE400" s="6">
        <v>5.5034712E-2</v>
      </c>
      <c r="EF400" s="6"/>
      <c r="EG400" s="6" t="s">
        <v>9150</v>
      </c>
      <c r="EH400" s="6" t="s">
        <v>5191</v>
      </c>
      <c r="EI400" s="6">
        <v>0.104359836</v>
      </c>
      <c r="EJ400" s="6"/>
      <c r="EK400" s="6" t="s">
        <v>9336</v>
      </c>
      <c r="EL400" s="6" t="s">
        <v>9473</v>
      </c>
      <c r="EM400" s="6">
        <v>9.9311087000000006E-2</v>
      </c>
      <c r="EN400" s="6"/>
      <c r="EO400" s="6" t="s">
        <v>9578</v>
      </c>
      <c r="EP400" s="6" t="s">
        <v>2696</v>
      </c>
      <c r="EQ400" s="6">
        <v>5.9404825000000001E-2</v>
      </c>
      <c r="ER400" s="6"/>
      <c r="ES400" s="6" t="s">
        <v>9832</v>
      </c>
      <c r="ET400" s="6" t="s">
        <v>9897</v>
      </c>
      <c r="EU400" s="6">
        <v>8.6933154999999998E-2</v>
      </c>
      <c r="EV400" s="6"/>
      <c r="EW400" s="6" t="s">
        <v>10030</v>
      </c>
      <c r="EX400" s="6" t="s">
        <v>1608</v>
      </c>
      <c r="EY400" s="6">
        <v>5.5145794999999997E-2</v>
      </c>
      <c r="EZ400" s="6"/>
      <c r="FA400" s="6" t="s">
        <v>10237</v>
      </c>
      <c r="FB400" s="6" t="s">
        <v>29</v>
      </c>
      <c r="FC400" s="6">
        <v>5.6317060000000002E-2</v>
      </c>
      <c r="FD400" s="6"/>
      <c r="FE400" s="6" t="s">
        <v>10473</v>
      </c>
      <c r="FF400" s="6" t="s">
        <v>10491</v>
      </c>
      <c r="FG400" s="6">
        <v>8.3080242999999998E-2</v>
      </c>
      <c r="FH400" s="6"/>
      <c r="FI400" s="6" t="s">
        <v>10651</v>
      </c>
      <c r="FJ400" s="6" t="s">
        <v>2775</v>
      </c>
      <c r="FK400" s="6">
        <v>0.100283973</v>
      </c>
      <c r="FL400" s="6"/>
      <c r="FM400" s="6" t="s">
        <v>10815</v>
      </c>
      <c r="FN400" s="6" t="s">
        <v>8247</v>
      </c>
      <c r="FO400" s="6">
        <v>0.101432736</v>
      </c>
      <c r="FP400" s="6"/>
      <c r="FQ400" s="6" t="s">
        <v>12323</v>
      </c>
      <c r="FR400" s="6" t="s">
        <v>8378</v>
      </c>
      <c r="FS400" s="6">
        <v>6.5869895999999997E-2</v>
      </c>
      <c r="FT400" s="6"/>
      <c r="FU400" s="6" t="s">
        <v>11078</v>
      </c>
      <c r="FV400" s="6" t="s">
        <v>10259</v>
      </c>
      <c r="FW400" s="6">
        <v>4.7085562999999997E-2</v>
      </c>
      <c r="FX400" s="6"/>
      <c r="FY400" s="6" t="s">
        <v>12324</v>
      </c>
      <c r="FZ400" s="6" t="s">
        <v>11457</v>
      </c>
      <c r="GA400" s="6">
        <v>5.9067593000000002E-2</v>
      </c>
      <c r="GB400" s="6"/>
      <c r="GC400" s="6" t="s">
        <v>11486</v>
      </c>
      <c r="GD400" s="6" t="s">
        <v>376</v>
      </c>
      <c r="GE400" s="6">
        <v>5.5160883000000001E-2</v>
      </c>
      <c r="GF400" s="6"/>
      <c r="GG400" s="6" t="s">
        <v>11686</v>
      </c>
      <c r="GH400" s="6" t="s">
        <v>8030</v>
      </c>
      <c r="GI400" s="6">
        <v>0.122804751</v>
      </c>
      <c r="GJ400" s="6"/>
      <c r="GK400" s="6" t="s">
        <v>11870</v>
      </c>
      <c r="GL400" s="6" t="s">
        <v>11904</v>
      </c>
      <c r="GM400" s="6">
        <v>0.10425208900000001</v>
      </c>
      <c r="GN400" s="6"/>
      <c r="GO400" s="6" t="s">
        <v>11997</v>
      </c>
      <c r="GP400" s="6" t="s">
        <v>3327</v>
      </c>
      <c r="GQ400" s="6">
        <v>0.103344018</v>
      </c>
    </row>
    <row r="401" spans="1:199" ht="15.6" x14ac:dyDescent="0.25">
      <c r="A401" s="6" t="s">
        <v>0</v>
      </c>
      <c r="B401" s="6" t="s">
        <v>285</v>
      </c>
      <c r="C401" s="6">
        <v>5.3520999E-2</v>
      </c>
      <c r="D401" s="6"/>
      <c r="E401" s="6" t="s">
        <v>12311</v>
      </c>
      <c r="F401" s="6" t="s">
        <v>481</v>
      </c>
      <c r="G401" s="6">
        <v>5.6727507000000003E-2</v>
      </c>
      <c r="H401" s="6"/>
      <c r="I401" s="6" t="s">
        <v>732</v>
      </c>
      <c r="J401" s="6" t="s">
        <v>1088</v>
      </c>
      <c r="K401" s="6">
        <v>6.0029609999999997E-2</v>
      </c>
      <c r="L401" s="6"/>
      <c r="M401" s="6" t="s">
        <v>1089</v>
      </c>
      <c r="N401" s="6" t="s">
        <v>1191</v>
      </c>
      <c r="O401" s="6">
        <v>0.118988265</v>
      </c>
      <c r="P401" s="6"/>
      <c r="Q401" s="6" t="s">
        <v>12312</v>
      </c>
      <c r="R401" s="6" t="s">
        <v>1489</v>
      </c>
      <c r="S401" s="6">
        <v>6.4605640000000006E-2</v>
      </c>
      <c r="T401" s="6"/>
      <c r="U401" s="6" t="s">
        <v>1777</v>
      </c>
      <c r="V401" s="6" t="s">
        <v>1840</v>
      </c>
      <c r="W401" s="6">
        <v>4.3611973999999998E-2</v>
      </c>
      <c r="X401" s="6"/>
      <c r="Y401" s="6" t="s">
        <v>12313</v>
      </c>
      <c r="Z401" s="6" t="s">
        <v>2186</v>
      </c>
      <c r="AA401" s="6">
        <v>6.5434083000000004E-2</v>
      </c>
      <c r="AB401" s="6"/>
      <c r="AC401" s="6" t="s">
        <v>2473</v>
      </c>
      <c r="AD401" s="6" t="s">
        <v>381</v>
      </c>
      <c r="AE401" s="6">
        <v>7.1011818000000004E-2</v>
      </c>
      <c r="AF401" s="6"/>
      <c r="AG401" s="6" t="s">
        <v>2836</v>
      </c>
      <c r="AH401" s="6" t="s">
        <v>3018</v>
      </c>
      <c r="AI401" s="6">
        <v>5.2957223999999997E-2</v>
      </c>
      <c r="AJ401" s="6"/>
      <c r="AK401" s="6" t="s">
        <v>12314</v>
      </c>
      <c r="AL401" s="6" t="s">
        <v>3372</v>
      </c>
      <c r="AM401" s="6">
        <v>8.8531273999999993E-2</v>
      </c>
      <c r="AN401" s="6"/>
      <c r="AO401" s="6" t="s">
        <v>12315</v>
      </c>
      <c r="AP401" s="6" t="s">
        <v>3707</v>
      </c>
      <c r="AQ401" s="6">
        <v>4.8988874000000002E-2</v>
      </c>
      <c r="AR401" s="6"/>
      <c r="AS401" s="6" t="s">
        <v>12316</v>
      </c>
      <c r="AT401" s="6" t="s">
        <v>3852</v>
      </c>
      <c r="AU401" s="6">
        <v>0.171189391</v>
      </c>
      <c r="AV401" s="6"/>
      <c r="AW401" s="6" t="s">
        <v>12317</v>
      </c>
      <c r="AX401" s="6" t="s">
        <v>4317</v>
      </c>
      <c r="AY401" s="6">
        <v>7.0040215000000003E-2</v>
      </c>
      <c r="AZ401" s="6"/>
      <c r="BA401" s="6" t="s">
        <v>4394</v>
      </c>
      <c r="BB401" s="6" t="s">
        <v>469</v>
      </c>
      <c r="BC401" s="6">
        <v>9.9803550000000005E-2</v>
      </c>
      <c r="BD401" s="6"/>
      <c r="BE401" s="6" t="s">
        <v>4595</v>
      </c>
      <c r="BF401" s="6" t="s">
        <v>2925</v>
      </c>
      <c r="BG401" s="6">
        <v>5.0882018000000001E-2</v>
      </c>
      <c r="BH401" s="6"/>
      <c r="BI401" s="6" t="s">
        <v>12318</v>
      </c>
      <c r="BJ401" s="6" t="s">
        <v>4989</v>
      </c>
      <c r="BK401" s="6">
        <v>0.17859417</v>
      </c>
      <c r="BL401" s="6"/>
      <c r="BM401" s="6" t="s">
        <v>5199</v>
      </c>
      <c r="BN401" s="6" t="s">
        <v>5221</v>
      </c>
      <c r="BO401" s="6">
        <v>6.0029118999999999E-2</v>
      </c>
      <c r="BP401" s="6"/>
      <c r="BQ401" s="6" t="s">
        <v>5448</v>
      </c>
      <c r="BR401" s="6" t="s">
        <v>5558</v>
      </c>
      <c r="BS401" s="6">
        <v>5.5086678E-2</v>
      </c>
      <c r="BT401" s="6"/>
      <c r="BU401" s="6" t="s">
        <v>5718</v>
      </c>
      <c r="BV401" s="6" t="s">
        <v>5820</v>
      </c>
      <c r="BW401" s="6">
        <v>0.14283754700000001</v>
      </c>
      <c r="BX401" s="6"/>
      <c r="BY401" s="6" t="s">
        <v>5954</v>
      </c>
      <c r="BZ401" s="6" t="s">
        <v>6201</v>
      </c>
      <c r="CA401" s="6">
        <v>5.8350547000000003E-2</v>
      </c>
      <c r="CB401" s="6"/>
      <c r="CC401" s="6" t="s">
        <v>12319</v>
      </c>
      <c r="CD401" s="6" t="s">
        <v>244</v>
      </c>
      <c r="CE401" s="6">
        <v>7.9334971000000004E-2</v>
      </c>
      <c r="CF401" s="6"/>
      <c r="CG401" s="6" t="s">
        <v>6558</v>
      </c>
      <c r="CH401" s="6" t="s">
        <v>6634</v>
      </c>
      <c r="CI401" s="6">
        <v>6.1963898000000003E-2</v>
      </c>
      <c r="CJ401" s="6"/>
      <c r="CK401" s="6" t="s">
        <v>6756</v>
      </c>
      <c r="CL401" s="6" t="s">
        <v>6947</v>
      </c>
      <c r="CM401" s="6">
        <v>8.3941468000000005E-2</v>
      </c>
      <c r="CN401" s="6"/>
      <c r="CO401" s="6" t="s">
        <v>6987</v>
      </c>
      <c r="CP401" s="6" t="s">
        <v>7024</v>
      </c>
      <c r="CQ401" s="6">
        <v>6.5344257000000003E-2</v>
      </c>
      <c r="CR401" s="6"/>
      <c r="CS401" s="6" t="s">
        <v>7187</v>
      </c>
      <c r="CT401" s="6" t="s">
        <v>7205</v>
      </c>
      <c r="CU401" s="6">
        <v>8.2263439999999993E-2</v>
      </c>
      <c r="CV401" s="6"/>
      <c r="CW401" s="6" t="s">
        <v>7469</v>
      </c>
      <c r="CX401" s="6" t="s">
        <v>7512</v>
      </c>
      <c r="CY401" s="6">
        <v>5.3964304999999997E-2</v>
      </c>
      <c r="CZ401" s="6"/>
      <c r="DA401" s="6" t="s">
        <v>7757</v>
      </c>
      <c r="DB401" s="6" t="s">
        <v>7878</v>
      </c>
      <c r="DC401" s="6">
        <v>6.8585192000000003E-2</v>
      </c>
      <c r="DD401" s="6"/>
      <c r="DE401" s="6" t="s">
        <v>12320</v>
      </c>
      <c r="DF401" s="6" t="s">
        <v>3330</v>
      </c>
      <c r="DG401" s="6">
        <v>7.3081439999999998E-2</v>
      </c>
      <c r="DH401" s="6"/>
      <c r="DI401" s="6" t="s">
        <v>8171</v>
      </c>
      <c r="DJ401" s="6" t="s">
        <v>8343</v>
      </c>
      <c r="DK401" s="6">
        <v>0.107493693</v>
      </c>
      <c r="DL401" s="6"/>
      <c r="DM401" s="6" t="s">
        <v>8379</v>
      </c>
      <c r="DN401" s="6" t="s">
        <v>5330</v>
      </c>
      <c r="DO401" s="6">
        <v>7.9366312999999994E-2</v>
      </c>
      <c r="DP401" s="6"/>
      <c r="DQ401" s="6" t="s">
        <v>8530</v>
      </c>
      <c r="DR401" s="6" t="s">
        <v>6257</v>
      </c>
      <c r="DS401" s="6">
        <v>6.0839433999999998E-2</v>
      </c>
      <c r="DT401" s="6"/>
      <c r="DU401" s="6" t="s">
        <v>12321</v>
      </c>
      <c r="DV401" s="6" t="s">
        <v>2815</v>
      </c>
      <c r="DW401" s="6">
        <v>9.6910521999999999E-2</v>
      </c>
      <c r="DX401" s="6"/>
      <c r="DY401" s="6" t="s">
        <v>8823</v>
      </c>
      <c r="DZ401" s="6" t="s">
        <v>5322</v>
      </c>
      <c r="EA401" s="6">
        <v>6.6831890000000005E-2</v>
      </c>
      <c r="EB401" s="6"/>
      <c r="EC401" s="6" t="s">
        <v>12322</v>
      </c>
      <c r="ED401" s="6" t="s">
        <v>5593</v>
      </c>
      <c r="EE401" s="6">
        <v>5.4627687000000001E-2</v>
      </c>
      <c r="EF401" s="6"/>
      <c r="EG401" s="6" t="s">
        <v>9150</v>
      </c>
      <c r="EH401" s="6" t="s">
        <v>9272</v>
      </c>
      <c r="EI401" s="6">
        <v>0.104328662</v>
      </c>
      <c r="EJ401" s="6"/>
      <c r="EK401" s="6" t="s">
        <v>9336</v>
      </c>
      <c r="EL401" s="6" t="s">
        <v>4036</v>
      </c>
      <c r="EM401" s="6">
        <v>9.9172163999999993E-2</v>
      </c>
      <c r="EN401" s="6"/>
      <c r="EO401" s="6" t="s">
        <v>9578</v>
      </c>
      <c r="EP401" s="6" t="s">
        <v>9604</v>
      </c>
      <c r="EQ401" s="6">
        <v>5.9275832000000001E-2</v>
      </c>
      <c r="ER401" s="6"/>
      <c r="ES401" s="6" t="s">
        <v>9832</v>
      </c>
      <c r="ET401" s="6" t="s">
        <v>10006</v>
      </c>
      <c r="EU401" s="6">
        <v>8.6566464999999995E-2</v>
      </c>
      <c r="EV401" s="6"/>
      <c r="EW401" s="6" t="s">
        <v>10030</v>
      </c>
      <c r="EX401" s="6" t="s">
        <v>1667</v>
      </c>
      <c r="EY401" s="6">
        <v>5.3849656000000003E-2</v>
      </c>
      <c r="EZ401" s="6"/>
      <c r="FA401" s="6" t="s">
        <v>10237</v>
      </c>
      <c r="FB401" s="6" t="s">
        <v>10257</v>
      </c>
      <c r="FC401" s="6">
        <v>5.6308361000000001E-2</v>
      </c>
      <c r="FD401" s="6"/>
      <c r="FE401" s="6" t="s">
        <v>10473</v>
      </c>
      <c r="FF401" s="6" t="s">
        <v>9076</v>
      </c>
      <c r="FG401" s="6">
        <v>8.3050425999999997E-2</v>
      </c>
      <c r="FH401" s="6"/>
      <c r="FI401" s="6" t="s">
        <v>10651</v>
      </c>
      <c r="FJ401" s="6" t="s">
        <v>10683</v>
      </c>
      <c r="FK401" s="6">
        <v>0.10001035599999999</v>
      </c>
      <c r="FL401" s="6"/>
      <c r="FM401" s="6" t="s">
        <v>10815</v>
      </c>
      <c r="FN401" s="6" t="s">
        <v>5949</v>
      </c>
      <c r="FO401" s="6">
        <v>0.10134523099999999</v>
      </c>
      <c r="FP401" s="6"/>
      <c r="FQ401" s="6" t="s">
        <v>12323</v>
      </c>
      <c r="FR401" s="6" t="s">
        <v>10971</v>
      </c>
      <c r="FS401" s="6">
        <v>6.5284628999999997E-2</v>
      </c>
      <c r="FT401" s="6"/>
      <c r="FU401" s="6" t="s">
        <v>11078</v>
      </c>
      <c r="FV401" s="6" t="s">
        <v>10251</v>
      </c>
      <c r="FW401" s="6">
        <v>4.7085562999999997E-2</v>
      </c>
      <c r="FX401" s="6"/>
      <c r="FY401" s="6" t="s">
        <v>12324</v>
      </c>
      <c r="FZ401" s="6" t="s">
        <v>11254</v>
      </c>
      <c r="GA401" s="6">
        <v>5.8542276999999997E-2</v>
      </c>
      <c r="GB401" s="6"/>
      <c r="GC401" s="6" t="s">
        <v>11486</v>
      </c>
      <c r="GD401" s="6" t="s">
        <v>1603</v>
      </c>
      <c r="GE401" s="6">
        <v>5.4984533000000002E-2</v>
      </c>
      <c r="GF401" s="6"/>
      <c r="GG401" s="6" t="s">
        <v>11686</v>
      </c>
      <c r="GH401" s="6" t="s">
        <v>11798</v>
      </c>
      <c r="GI401" s="6">
        <v>0.122745223</v>
      </c>
      <c r="GJ401" s="6"/>
      <c r="GK401" s="6" t="s">
        <v>11870</v>
      </c>
      <c r="GL401" s="6" t="s">
        <v>7363</v>
      </c>
      <c r="GM401" s="6">
        <v>0.104168994</v>
      </c>
      <c r="GN401" s="6"/>
      <c r="GO401" s="6" t="s">
        <v>11997</v>
      </c>
      <c r="GP401" s="6" t="s">
        <v>12030</v>
      </c>
      <c r="GQ401" s="6">
        <v>0.103175294</v>
      </c>
    </row>
    <row r="402" spans="1:199" ht="15.6" x14ac:dyDescent="0.25">
      <c r="A402" s="6" t="s">
        <v>0</v>
      </c>
      <c r="B402" s="6" t="s">
        <v>201</v>
      </c>
      <c r="C402" s="6">
        <v>5.3482939E-2</v>
      </c>
      <c r="D402" s="6"/>
      <c r="E402" s="6" t="s">
        <v>12311</v>
      </c>
      <c r="F402" s="6" t="s">
        <v>608</v>
      </c>
      <c r="G402" s="6">
        <v>5.6685384999999998E-2</v>
      </c>
      <c r="H402" s="6"/>
      <c r="I402" s="6" t="s">
        <v>732</v>
      </c>
      <c r="J402" s="6" t="s">
        <v>964</v>
      </c>
      <c r="K402" s="6">
        <v>5.9898869E-2</v>
      </c>
      <c r="L402" s="6"/>
      <c r="M402" s="6" t="s">
        <v>1089</v>
      </c>
      <c r="N402" s="6" t="s">
        <v>1119</v>
      </c>
      <c r="O402" s="6">
        <v>0.118864187</v>
      </c>
      <c r="P402" s="6"/>
      <c r="Q402" s="6" t="s">
        <v>12312</v>
      </c>
      <c r="R402" s="6" t="s">
        <v>1662</v>
      </c>
      <c r="S402" s="6">
        <v>6.4348709000000004E-2</v>
      </c>
      <c r="T402" s="6"/>
      <c r="U402" s="6" t="s">
        <v>1777</v>
      </c>
      <c r="V402" s="6" t="s">
        <v>1547</v>
      </c>
      <c r="W402" s="6">
        <v>4.3378641000000003E-2</v>
      </c>
      <c r="X402" s="6"/>
      <c r="Y402" s="6" t="s">
        <v>12313</v>
      </c>
      <c r="Z402" s="6" t="s">
        <v>2208</v>
      </c>
      <c r="AA402" s="6">
        <v>6.5299380000000004E-2</v>
      </c>
      <c r="AB402" s="6"/>
      <c r="AC402" s="6" t="s">
        <v>2473</v>
      </c>
      <c r="AD402" s="6" t="s">
        <v>2629</v>
      </c>
      <c r="AE402" s="6">
        <v>7.0831954000000003E-2</v>
      </c>
      <c r="AF402" s="6"/>
      <c r="AG402" s="6" t="s">
        <v>2836</v>
      </c>
      <c r="AH402" s="6" t="s">
        <v>3160</v>
      </c>
      <c r="AI402" s="6">
        <v>5.2957223999999997E-2</v>
      </c>
      <c r="AJ402" s="6"/>
      <c r="AK402" s="6" t="s">
        <v>12314</v>
      </c>
      <c r="AL402" s="6" t="s">
        <v>3193</v>
      </c>
      <c r="AM402" s="6">
        <v>8.8351122000000004E-2</v>
      </c>
      <c r="AN402" s="6"/>
      <c r="AO402" s="6" t="s">
        <v>12315</v>
      </c>
      <c r="AP402" s="6" t="s">
        <v>3558</v>
      </c>
      <c r="AQ402" s="6">
        <v>4.8766494000000001E-2</v>
      </c>
      <c r="AR402" s="6"/>
      <c r="AS402" s="6" t="s">
        <v>12316</v>
      </c>
      <c r="AT402" s="6" t="s">
        <v>3925</v>
      </c>
      <c r="AU402" s="6">
        <v>0.17080018599999999</v>
      </c>
      <c r="AV402" s="6"/>
      <c r="AW402" s="6" t="s">
        <v>12317</v>
      </c>
      <c r="AX402" s="6" t="s">
        <v>4172</v>
      </c>
      <c r="AY402" s="6">
        <v>7.0040215000000003E-2</v>
      </c>
      <c r="AZ402" s="6"/>
      <c r="BA402" s="6" t="s">
        <v>4394</v>
      </c>
      <c r="BB402" s="6" t="s">
        <v>3679</v>
      </c>
      <c r="BC402" s="6">
        <v>9.9444740000000004E-2</v>
      </c>
      <c r="BD402" s="6"/>
      <c r="BE402" s="6" t="s">
        <v>4595</v>
      </c>
      <c r="BF402" s="6" t="s">
        <v>4678</v>
      </c>
      <c r="BG402" s="6">
        <v>5.0739157999999999E-2</v>
      </c>
      <c r="BH402" s="6"/>
      <c r="BI402" s="6" t="s">
        <v>12318</v>
      </c>
      <c r="BJ402" s="6" t="s">
        <v>5178</v>
      </c>
      <c r="BK402" s="6">
        <v>0.178316483</v>
      </c>
      <c r="BL402" s="6"/>
      <c r="BM402" s="6" t="s">
        <v>5199</v>
      </c>
      <c r="BN402" s="6" t="s">
        <v>5329</v>
      </c>
      <c r="BO402" s="6">
        <v>5.9218716999999997E-2</v>
      </c>
      <c r="BP402" s="6"/>
      <c r="BQ402" s="6" t="s">
        <v>5448</v>
      </c>
      <c r="BR402" s="6" t="s">
        <v>1569</v>
      </c>
      <c r="BS402" s="6">
        <v>5.5000266999999999E-2</v>
      </c>
      <c r="BT402" s="6"/>
      <c r="BU402" s="6" t="s">
        <v>5718</v>
      </c>
      <c r="BV402" s="6" t="s">
        <v>5831</v>
      </c>
      <c r="BW402" s="6">
        <v>0.14243032799999999</v>
      </c>
      <c r="BX402" s="6"/>
      <c r="BY402" s="6" t="s">
        <v>5954</v>
      </c>
      <c r="BZ402" s="6" t="s">
        <v>6057</v>
      </c>
      <c r="CA402" s="6">
        <v>5.8278518000000001E-2</v>
      </c>
      <c r="CB402" s="6"/>
      <c r="CC402" s="6" t="s">
        <v>12319</v>
      </c>
      <c r="CD402" s="6" t="s">
        <v>6247</v>
      </c>
      <c r="CE402" s="6">
        <v>7.9047192000000002E-2</v>
      </c>
      <c r="CF402" s="6"/>
      <c r="CG402" s="6" t="s">
        <v>6558</v>
      </c>
      <c r="CH402" s="6" t="s">
        <v>6754</v>
      </c>
      <c r="CI402" s="6">
        <v>6.1946565000000002E-2</v>
      </c>
      <c r="CJ402" s="6"/>
      <c r="CK402" s="6" t="s">
        <v>6756</v>
      </c>
      <c r="CL402" s="6" t="s">
        <v>6893</v>
      </c>
      <c r="CM402" s="6">
        <v>8.3920347000000006E-2</v>
      </c>
      <c r="CN402" s="6"/>
      <c r="CO402" s="6" t="s">
        <v>6987</v>
      </c>
      <c r="CP402" s="6" t="s">
        <v>7113</v>
      </c>
      <c r="CQ402" s="6">
        <v>6.5344257000000003E-2</v>
      </c>
      <c r="CR402" s="6"/>
      <c r="CS402" s="6" t="s">
        <v>7187</v>
      </c>
      <c r="CT402" s="6" t="s">
        <v>7301</v>
      </c>
      <c r="CU402" s="6">
        <v>8.2011137999999997E-2</v>
      </c>
      <c r="CV402" s="6"/>
      <c r="CW402" s="6" t="s">
        <v>7469</v>
      </c>
      <c r="CX402" s="6" t="s">
        <v>7679</v>
      </c>
      <c r="CY402" s="6">
        <v>5.3926419000000003E-2</v>
      </c>
      <c r="CZ402" s="6"/>
      <c r="DA402" s="6" t="s">
        <v>7757</v>
      </c>
      <c r="DB402" s="6" t="s">
        <v>299</v>
      </c>
      <c r="DC402" s="6">
        <v>6.8417066999999998E-2</v>
      </c>
      <c r="DD402" s="6"/>
      <c r="DE402" s="6" t="s">
        <v>12320</v>
      </c>
      <c r="DF402" s="6" t="s">
        <v>8073</v>
      </c>
      <c r="DG402" s="6">
        <v>7.2606641E-2</v>
      </c>
      <c r="DH402" s="6"/>
      <c r="DI402" s="6" t="s">
        <v>8171</v>
      </c>
      <c r="DJ402" s="6" t="s">
        <v>8231</v>
      </c>
      <c r="DK402" s="6">
        <v>0.10728979399999999</v>
      </c>
      <c r="DL402" s="6"/>
      <c r="DM402" s="6" t="s">
        <v>8379</v>
      </c>
      <c r="DN402" s="6" t="s">
        <v>7957</v>
      </c>
      <c r="DO402" s="6">
        <v>7.8545731999999993E-2</v>
      </c>
      <c r="DP402" s="6"/>
      <c r="DQ402" s="6" t="s">
        <v>8530</v>
      </c>
      <c r="DR402" s="6" t="s">
        <v>6932</v>
      </c>
      <c r="DS402" s="6">
        <v>6.0808896000000001E-2</v>
      </c>
      <c r="DT402" s="6"/>
      <c r="DU402" s="6" t="s">
        <v>12321</v>
      </c>
      <c r="DV402" s="6" t="s">
        <v>8273</v>
      </c>
      <c r="DW402" s="6">
        <v>9.6761421E-2</v>
      </c>
      <c r="DX402" s="6"/>
      <c r="DY402" s="6" t="s">
        <v>8823</v>
      </c>
      <c r="DZ402" s="6" t="s">
        <v>6655</v>
      </c>
      <c r="EA402" s="6">
        <v>6.6635365000000002E-2</v>
      </c>
      <c r="EB402" s="6"/>
      <c r="EC402" s="6" t="s">
        <v>12322</v>
      </c>
      <c r="ED402" s="6" t="s">
        <v>9039</v>
      </c>
      <c r="EE402" s="6">
        <v>5.4572087999999998E-2</v>
      </c>
      <c r="EF402" s="6"/>
      <c r="EG402" s="6" t="s">
        <v>9150</v>
      </c>
      <c r="EH402" s="6" t="s">
        <v>4950</v>
      </c>
      <c r="EI402" s="6">
        <v>0.10425551199999999</v>
      </c>
      <c r="EJ402" s="6"/>
      <c r="EK402" s="6" t="s">
        <v>9336</v>
      </c>
      <c r="EL402" s="6" t="s">
        <v>9438</v>
      </c>
      <c r="EM402" s="6">
        <v>9.8744024999999999E-2</v>
      </c>
      <c r="EN402" s="6"/>
      <c r="EO402" s="6" t="s">
        <v>9578</v>
      </c>
      <c r="EP402" s="6" t="s">
        <v>9754</v>
      </c>
      <c r="EQ402" s="6">
        <v>5.9085754999999997E-2</v>
      </c>
      <c r="ER402" s="6"/>
      <c r="ES402" s="6" t="s">
        <v>9832</v>
      </c>
      <c r="ET402" s="6" t="s">
        <v>125</v>
      </c>
      <c r="EU402" s="6">
        <v>8.6566010999999998E-2</v>
      </c>
      <c r="EV402" s="6"/>
      <c r="EW402" s="6" t="s">
        <v>10030</v>
      </c>
      <c r="EX402" s="6" t="s">
        <v>8035</v>
      </c>
      <c r="EY402" s="6">
        <v>5.3112122999999997E-2</v>
      </c>
      <c r="EZ402" s="6"/>
      <c r="FA402" s="6" t="s">
        <v>10237</v>
      </c>
      <c r="FB402" s="6" t="s">
        <v>10432</v>
      </c>
      <c r="FC402" s="6">
        <v>5.6278772999999997E-2</v>
      </c>
      <c r="FD402" s="6"/>
      <c r="FE402" s="6" t="s">
        <v>10473</v>
      </c>
      <c r="FF402" s="6" t="s">
        <v>1988</v>
      </c>
      <c r="FG402" s="6">
        <v>8.2147878999999993E-2</v>
      </c>
      <c r="FH402" s="6"/>
      <c r="FI402" s="6" t="s">
        <v>10651</v>
      </c>
      <c r="FJ402" s="6" t="s">
        <v>10752</v>
      </c>
      <c r="FK402" s="6">
        <v>9.9829521000000004E-2</v>
      </c>
      <c r="FL402" s="6"/>
      <c r="FM402" s="6" t="s">
        <v>10815</v>
      </c>
      <c r="FN402" s="6" t="s">
        <v>4166</v>
      </c>
      <c r="FO402" s="6">
        <v>0.101297266</v>
      </c>
      <c r="FP402" s="6"/>
      <c r="FQ402" s="6" t="s">
        <v>12323</v>
      </c>
      <c r="FR402" s="6" t="s">
        <v>3</v>
      </c>
      <c r="FS402" s="6">
        <v>6.5065834000000003E-2</v>
      </c>
      <c r="FT402" s="6"/>
      <c r="FU402" s="6" t="s">
        <v>11078</v>
      </c>
      <c r="FV402" s="6" t="s">
        <v>10406</v>
      </c>
      <c r="FW402" s="6">
        <v>4.7085562999999997E-2</v>
      </c>
      <c r="FX402" s="6"/>
      <c r="FY402" s="6" t="s">
        <v>12324</v>
      </c>
      <c r="FZ402" s="6" t="s">
        <v>11264</v>
      </c>
      <c r="GA402" s="6">
        <v>5.8450802000000003E-2</v>
      </c>
      <c r="GB402" s="6"/>
      <c r="GC402" s="6" t="s">
        <v>11486</v>
      </c>
      <c r="GD402" s="6" t="s">
        <v>6703</v>
      </c>
      <c r="GE402" s="6">
        <v>5.4984360000000003E-2</v>
      </c>
      <c r="GF402" s="6"/>
      <c r="GG402" s="6" t="s">
        <v>11686</v>
      </c>
      <c r="GH402" s="6" t="s">
        <v>3242</v>
      </c>
      <c r="GI402" s="6">
        <v>0.122361836</v>
      </c>
      <c r="GJ402" s="6"/>
      <c r="GK402" s="6" t="s">
        <v>11870</v>
      </c>
      <c r="GL402" s="6" t="s">
        <v>3224</v>
      </c>
      <c r="GM402" s="6">
        <v>0.10403673200000001</v>
      </c>
      <c r="GN402" s="6"/>
      <c r="GO402" s="6" t="s">
        <v>11997</v>
      </c>
      <c r="GP402" s="6" t="s">
        <v>3393</v>
      </c>
      <c r="GQ402" s="6">
        <v>0.103110388</v>
      </c>
    </row>
    <row r="403" spans="1:199" ht="15.6" x14ac:dyDescent="0.25">
      <c r="A403" s="6" t="s">
        <v>0</v>
      </c>
      <c r="B403" s="6" t="s">
        <v>71</v>
      </c>
      <c r="C403" s="6">
        <v>5.3235611000000002E-2</v>
      </c>
      <c r="D403" s="6"/>
      <c r="E403" s="6" t="s">
        <v>12311</v>
      </c>
      <c r="F403" s="6" t="s">
        <v>687</v>
      </c>
      <c r="G403" s="6">
        <v>5.6593117999999998E-2</v>
      </c>
      <c r="H403" s="6"/>
      <c r="I403" s="6" t="s">
        <v>732</v>
      </c>
      <c r="J403" s="6" t="s">
        <v>751</v>
      </c>
      <c r="K403" s="6">
        <v>5.9135755999999998E-2</v>
      </c>
      <c r="L403" s="6"/>
      <c r="M403" s="6" t="s">
        <v>1089</v>
      </c>
      <c r="N403" s="6" t="s">
        <v>1286</v>
      </c>
      <c r="O403" s="6">
        <v>0.117443535</v>
      </c>
      <c r="P403" s="6"/>
      <c r="Q403" s="6" t="s">
        <v>12312</v>
      </c>
      <c r="R403" s="6" t="s">
        <v>1526</v>
      </c>
      <c r="S403" s="6">
        <v>6.4278241999999999E-2</v>
      </c>
      <c r="T403" s="6"/>
      <c r="U403" s="6" t="s">
        <v>1777</v>
      </c>
      <c r="V403" s="6" t="s">
        <v>779</v>
      </c>
      <c r="W403" s="6">
        <v>4.3225685E-2</v>
      </c>
      <c r="X403" s="6"/>
      <c r="Y403" s="6" t="s">
        <v>12313</v>
      </c>
      <c r="Z403" s="6" t="s">
        <v>2242</v>
      </c>
      <c r="AA403" s="6">
        <v>6.4989080000000005E-2</v>
      </c>
      <c r="AB403" s="6"/>
      <c r="AC403" s="6" t="s">
        <v>2473</v>
      </c>
      <c r="AD403" s="6" t="s">
        <v>2775</v>
      </c>
      <c r="AE403" s="6">
        <v>7.0734120999999997E-2</v>
      </c>
      <c r="AF403" s="6"/>
      <c r="AG403" s="6" t="s">
        <v>2836</v>
      </c>
      <c r="AH403" s="6" t="s">
        <v>2860</v>
      </c>
      <c r="AI403" s="6">
        <v>5.2957223999999997E-2</v>
      </c>
      <c r="AJ403" s="6"/>
      <c r="AK403" s="6" t="s">
        <v>12314</v>
      </c>
      <c r="AL403" s="6" t="s">
        <v>3378</v>
      </c>
      <c r="AM403" s="6">
        <v>8.8167006000000006E-2</v>
      </c>
      <c r="AN403" s="6"/>
      <c r="AO403" s="6" t="s">
        <v>12315</v>
      </c>
      <c r="AP403" s="6" t="s">
        <v>3668</v>
      </c>
      <c r="AQ403" s="6">
        <v>4.8748360999999997E-2</v>
      </c>
      <c r="AR403" s="6"/>
      <c r="AS403" s="6" t="s">
        <v>12316</v>
      </c>
      <c r="AT403" s="6" t="s">
        <v>3827</v>
      </c>
      <c r="AU403" s="6">
        <v>0.170011566</v>
      </c>
      <c r="AV403" s="6"/>
      <c r="AW403" s="6" t="s">
        <v>12317</v>
      </c>
      <c r="AX403" s="6" t="s">
        <v>4306</v>
      </c>
      <c r="AY403" s="6">
        <v>7.0040215000000003E-2</v>
      </c>
      <c r="AZ403" s="6"/>
      <c r="BA403" s="6" t="s">
        <v>4394</v>
      </c>
      <c r="BB403" s="6" t="s">
        <v>3692</v>
      </c>
      <c r="BC403" s="6">
        <v>9.8504914999999998E-2</v>
      </c>
      <c r="BD403" s="6"/>
      <c r="BE403" s="6" t="s">
        <v>4595</v>
      </c>
      <c r="BF403" s="6" t="s">
        <v>2092</v>
      </c>
      <c r="BG403" s="6">
        <v>5.0542919999999998E-2</v>
      </c>
      <c r="BH403" s="6"/>
      <c r="BI403" s="6" t="s">
        <v>12318</v>
      </c>
      <c r="BJ403" s="6" t="s">
        <v>5111</v>
      </c>
      <c r="BK403" s="6">
        <v>0.17777483899999999</v>
      </c>
      <c r="BL403" s="6"/>
      <c r="BM403" s="6" t="s">
        <v>5199</v>
      </c>
      <c r="BN403" s="6" t="s">
        <v>648</v>
      </c>
      <c r="BO403" s="6">
        <v>5.9106664000000003E-2</v>
      </c>
      <c r="BP403" s="6"/>
      <c r="BQ403" s="6" t="s">
        <v>5448</v>
      </c>
      <c r="BR403" s="6" t="s">
        <v>434</v>
      </c>
      <c r="BS403" s="6">
        <v>5.4944288000000001E-2</v>
      </c>
      <c r="BT403" s="6"/>
      <c r="BU403" s="6" t="s">
        <v>5718</v>
      </c>
      <c r="BV403" s="6" t="s">
        <v>5807</v>
      </c>
      <c r="BW403" s="6">
        <v>0.13894585500000001</v>
      </c>
      <c r="BX403" s="6"/>
      <c r="BY403" s="6" t="s">
        <v>5954</v>
      </c>
      <c r="BZ403" s="6" t="s">
        <v>6003</v>
      </c>
      <c r="CA403" s="6">
        <v>5.7959904E-2</v>
      </c>
      <c r="CB403" s="6"/>
      <c r="CC403" s="6" t="s">
        <v>12319</v>
      </c>
      <c r="CD403" s="6" t="s">
        <v>6471</v>
      </c>
      <c r="CE403" s="6">
        <v>7.8906098999999993E-2</v>
      </c>
      <c r="CF403" s="6"/>
      <c r="CG403" s="6" t="s">
        <v>6558</v>
      </c>
      <c r="CH403" s="6" t="s">
        <v>6698</v>
      </c>
      <c r="CI403" s="6">
        <v>6.1694516999999997E-2</v>
      </c>
      <c r="CJ403" s="6"/>
      <c r="CK403" s="6" t="s">
        <v>6756</v>
      </c>
      <c r="CL403" s="6" t="s">
        <v>5080</v>
      </c>
      <c r="CM403" s="6">
        <v>8.3700002999999995E-2</v>
      </c>
      <c r="CN403" s="6"/>
      <c r="CO403" s="6" t="s">
        <v>6987</v>
      </c>
      <c r="CP403" s="6" t="s">
        <v>6027</v>
      </c>
      <c r="CQ403" s="6">
        <v>6.5301301000000006E-2</v>
      </c>
      <c r="CR403" s="6"/>
      <c r="CS403" s="6" t="s">
        <v>7187</v>
      </c>
      <c r="CT403" s="6" t="s">
        <v>7207</v>
      </c>
      <c r="CU403" s="6">
        <v>8.1875999000000005E-2</v>
      </c>
      <c r="CV403" s="6"/>
      <c r="CW403" s="6" t="s">
        <v>7469</v>
      </c>
      <c r="CX403" s="6" t="s">
        <v>7721</v>
      </c>
      <c r="CY403" s="6">
        <v>5.3745064000000002E-2</v>
      </c>
      <c r="CZ403" s="6"/>
      <c r="DA403" s="6" t="s">
        <v>7757</v>
      </c>
      <c r="DB403" s="6" t="s">
        <v>5257</v>
      </c>
      <c r="DC403" s="6">
        <v>6.8312643000000006E-2</v>
      </c>
      <c r="DD403" s="6"/>
      <c r="DE403" s="6" t="s">
        <v>12320</v>
      </c>
      <c r="DF403" s="6" t="s">
        <v>1590</v>
      </c>
      <c r="DG403" s="6">
        <v>7.2498852000000003E-2</v>
      </c>
      <c r="DH403" s="6"/>
      <c r="DI403" s="6" t="s">
        <v>8171</v>
      </c>
      <c r="DJ403" s="6" t="s">
        <v>2733</v>
      </c>
      <c r="DK403" s="6">
        <v>0.10702715</v>
      </c>
      <c r="DL403" s="6"/>
      <c r="DM403" s="6" t="s">
        <v>8379</v>
      </c>
      <c r="DN403" s="6" t="s">
        <v>5225</v>
      </c>
      <c r="DO403" s="6">
        <v>7.8112136999999998E-2</v>
      </c>
      <c r="DP403" s="6"/>
      <c r="DQ403" s="6" t="s">
        <v>8530</v>
      </c>
      <c r="DR403" s="6" t="s">
        <v>8591</v>
      </c>
      <c r="DS403" s="6">
        <v>6.0616900000000001E-2</v>
      </c>
      <c r="DT403" s="6"/>
      <c r="DU403" s="6" t="s">
        <v>12321</v>
      </c>
      <c r="DV403" s="6" t="s">
        <v>8248</v>
      </c>
      <c r="DW403" s="6">
        <v>9.6121548000000001E-2</v>
      </c>
      <c r="DX403" s="6"/>
      <c r="DY403" s="6" t="s">
        <v>8823</v>
      </c>
      <c r="DZ403" s="6" t="s">
        <v>5279</v>
      </c>
      <c r="EA403" s="6">
        <v>6.6455702000000005E-2</v>
      </c>
      <c r="EB403" s="6"/>
      <c r="EC403" s="6" t="s">
        <v>12322</v>
      </c>
      <c r="ED403" s="6" t="s">
        <v>9101</v>
      </c>
      <c r="EE403" s="6">
        <v>5.4498961999999998E-2</v>
      </c>
      <c r="EF403" s="6"/>
      <c r="EG403" s="6" t="s">
        <v>9150</v>
      </c>
      <c r="EH403" s="6" t="s">
        <v>9269</v>
      </c>
      <c r="EI403" s="6">
        <v>0.103914731</v>
      </c>
      <c r="EJ403" s="6"/>
      <c r="EK403" s="6" t="s">
        <v>9336</v>
      </c>
      <c r="EL403" s="6" t="s">
        <v>3977</v>
      </c>
      <c r="EM403" s="6">
        <v>9.8665691999999999E-2</v>
      </c>
      <c r="EN403" s="6"/>
      <c r="EO403" s="6" t="s">
        <v>9578</v>
      </c>
      <c r="EP403" s="6" t="s">
        <v>9779</v>
      </c>
      <c r="EQ403" s="6">
        <v>5.8593986000000001E-2</v>
      </c>
      <c r="ER403" s="6"/>
      <c r="ES403" s="6" t="s">
        <v>9832</v>
      </c>
      <c r="ET403" s="6" t="s">
        <v>9870</v>
      </c>
      <c r="EU403" s="6">
        <v>8.6311445000000001E-2</v>
      </c>
      <c r="EV403" s="6"/>
      <c r="EW403" s="6" t="s">
        <v>10030</v>
      </c>
      <c r="EX403" s="6" t="s">
        <v>1584</v>
      </c>
      <c r="EY403" s="6">
        <v>5.3081353999999997E-2</v>
      </c>
      <c r="EZ403" s="6"/>
      <c r="FA403" s="6" t="s">
        <v>10237</v>
      </c>
      <c r="FB403" s="6" t="s">
        <v>10253</v>
      </c>
      <c r="FC403" s="6">
        <v>5.6243336999999997E-2</v>
      </c>
      <c r="FD403" s="6"/>
      <c r="FE403" s="6" t="s">
        <v>10473</v>
      </c>
      <c r="FF403" s="6" t="s">
        <v>10567</v>
      </c>
      <c r="FG403" s="6">
        <v>8.2035230000000001E-2</v>
      </c>
      <c r="FH403" s="6"/>
      <c r="FI403" s="6" t="s">
        <v>10651</v>
      </c>
      <c r="FJ403" s="6" t="s">
        <v>10765</v>
      </c>
      <c r="FK403" s="6">
        <v>9.9754014000000002E-2</v>
      </c>
      <c r="FL403" s="6"/>
      <c r="FM403" s="6" t="s">
        <v>10815</v>
      </c>
      <c r="FN403" s="6" t="s">
        <v>8344</v>
      </c>
      <c r="FO403" s="6">
        <v>0.10129640199999999</v>
      </c>
      <c r="FP403" s="6"/>
      <c r="FQ403" s="6" t="s">
        <v>12323</v>
      </c>
      <c r="FR403" s="6" t="s">
        <v>9697</v>
      </c>
      <c r="FS403" s="6">
        <v>6.4987301999999997E-2</v>
      </c>
      <c r="FT403" s="6"/>
      <c r="FU403" s="6" t="s">
        <v>11078</v>
      </c>
      <c r="FV403" s="6" t="s">
        <v>11191</v>
      </c>
      <c r="FW403" s="6">
        <v>4.6848748000000003E-2</v>
      </c>
      <c r="FX403" s="6"/>
      <c r="FY403" s="6" t="s">
        <v>12324</v>
      </c>
      <c r="FZ403" s="6" t="s">
        <v>8593</v>
      </c>
      <c r="GA403" s="6">
        <v>5.8373888999999998E-2</v>
      </c>
      <c r="GB403" s="6"/>
      <c r="GC403" s="6" t="s">
        <v>11486</v>
      </c>
      <c r="GD403" s="6" t="s">
        <v>2071</v>
      </c>
      <c r="GE403" s="6">
        <v>5.4962101999999999E-2</v>
      </c>
      <c r="GF403" s="6"/>
      <c r="GG403" s="6" t="s">
        <v>11686</v>
      </c>
      <c r="GH403" s="6" t="s">
        <v>11832</v>
      </c>
      <c r="GI403" s="6">
        <v>0.122296549</v>
      </c>
      <c r="GJ403" s="6"/>
      <c r="GK403" s="6" t="s">
        <v>11870</v>
      </c>
      <c r="GL403" s="6" t="s">
        <v>7329</v>
      </c>
      <c r="GM403" s="6">
        <v>0.103933266</v>
      </c>
      <c r="GN403" s="6"/>
      <c r="GO403" s="6" t="s">
        <v>11997</v>
      </c>
      <c r="GP403" s="6" t="s">
        <v>12033</v>
      </c>
      <c r="GQ403" s="6">
        <v>0.102087544</v>
      </c>
    </row>
    <row r="404" spans="1:199" ht="15.6" x14ac:dyDescent="0.25">
      <c r="A404" s="6" t="s">
        <v>0</v>
      </c>
      <c r="B404" s="6" t="s">
        <v>297</v>
      </c>
      <c r="C404" s="6">
        <v>5.3204294999999999E-2</v>
      </c>
      <c r="D404" s="6"/>
      <c r="E404" s="6" t="s">
        <v>12311</v>
      </c>
      <c r="F404" s="6" t="s">
        <v>349</v>
      </c>
      <c r="G404" s="6">
        <v>5.6491877000000003E-2</v>
      </c>
      <c r="H404" s="6"/>
      <c r="I404" s="6" t="s">
        <v>732</v>
      </c>
      <c r="J404" s="6" t="s">
        <v>793</v>
      </c>
      <c r="K404" s="6">
        <v>5.9033997999999997E-2</v>
      </c>
      <c r="L404" s="6"/>
      <c r="M404" s="6" t="s">
        <v>1089</v>
      </c>
      <c r="N404" s="6" t="s">
        <v>1331</v>
      </c>
      <c r="O404" s="6">
        <v>0.117208321</v>
      </c>
      <c r="P404" s="6"/>
      <c r="Q404" s="6" t="s">
        <v>12312</v>
      </c>
      <c r="R404" s="6" t="s">
        <v>1634</v>
      </c>
      <c r="S404" s="6">
        <v>6.4150765999999998E-2</v>
      </c>
      <c r="T404" s="6"/>
      <c r="U404" s="6" t="s">
        <v>1777</v>
      </c>
      <c r="V404" s="6" t="s">
        <v>2</v>
      </c>
      <c r="W404" s="6">
        <v>4.2994509E-2</v>
      </c>
      <c r="X404" s="6"/>
      <c r="Y404" s="6" t="s">
        <v>12313</v>
      </c>
      <c r="Z404" s="6" t="s">
        <v>2182</v>
      </c>
      <c r="AA404" s="6">
        <v>6.4927760000000001E-2</v>
      </c>
      <c r="AB404" s="6"/>
      <c r="AC404" s="6" t="s">
        <v>2473</v>
      </c>
      <c r="AD404" s="6" t="s">
        <v>2681</v>
      </c>
      <c r="AE404" s="6">
        <v>7.0645949E-2</v>
      </c>
      <c r="AF404" s="6"/>
      <c r="AG404" s="6" t="s">
        <v>2836</v>
      </c>
      <c r="AH404" s="6" t="s">
        <v>2891</v>
      </c>
      <c r="AI404" s="6">
        <v>5.2957223999999997E-2</v>
      </c>
      <c r="AJ404" s="6"/>
      <c r="AK404" s="6" t="s">
        <v>12314</v>
      </c>
      <c r="AL404" s="6" t="s">
        <v>3420</v>
      </c>
      <c r="AM404" s="6">
        <v>8.8116532999999997E-2</v>
      </c>
      <c r="AN404" s="6"/>
      <c r="AO404" s="6" t="s">
        <v>12315</v>
      </c>
      <c r="AP404" s="6" t="s">
        <v>3642</v>
      </c>
      <c r="AQ404" s="6">
        <v>4.8618646000000001E-2</v>
      </c>
      <c r="AR404" s="6"/>
      <c r="AS404" s="6" t="s">
        <v>12316</v>
      </c>
      <c r="AT404" s="6" t="s">
        <v>3773</v>
      </c>
      <c r="AU404" s="6">
        <v>0.169842456</v>
      </c>
      <c r="AV404" s="6"/>
      <c r="AW404" s="6" t="s">
        <v>12317</v>
      </c>
      <c r="AX404" s="6" t="s">
        <v>4333</v>
      </c>
      <c r="AY404" s="6">
        <v>7.0040215000000003E-2</v>
      </c>
      <c r="AZ404" s="6"/>
      <c r="BA404" s="6" t="s">
        <v>4394</v>
      </c>
      <c r="BB404" s="6" t="s">
        <v>4395</v>
      </c>
      <c r="BC404" s="6">
        <v>9.8033751000000002E-2</v>
      </c>
      <c r="BD404" s="6"/>
      <c r="BE404" s="6" t="s">
        <v>4595</v>
      </c>
      <c r="BF404" s="6" t="s">
        <v>4851</v>
      </c>
      <c r="BG404" s="6">
        <v>5.0372141000000002E-2</v>
      </c>
      <c r="BH404" s="6"/>
      <c r="BI404" s="6" t="s">
        <v>12318</v>
      </c>
      <c r="BJ404" s="6" t="s">
        <v>5171</v>
      </c>
      <c r="BK404" s="6">
        <v>0.17642334500000001</v>
      </c>
      <c r="BL404" s="6"/>
      <c r="BM404" s="6" t="s">
        <v>5199</v>
      </c>
      <c r="BN404" s="6" t="s">
        <v>5328</v>
      </c>
      <c r="BO404" s="6">
        <v>5.8704337000000002E-2</v>
      </c>
      <c r="BP404" s="6"/>
      <c r="BQ404" s="6" t="s">
        <v>5448</v>
      </c>
      <c r="BR404" s="6" t="s">
        <v>1880</v>
      </c>
      <c r="BS404" s="6">
        <v>5.4834845E-2</v>
      </c>
      <c r="BT404" s="6"/>
      <c r="BU404" s="6" t="s">
        <v>5718</v>
      </c>
      <c r="BV404" s="6" t="s">
        <v>5849</v>
      </c>
      <c r="BW404" s="6">
        <v>0.138605652</v>
      </c>
      <c r="BX404" s="6"/>
      <c r="BY404" s="6" t="s">
        <v>5954</v>
      </c>
      <c r="BZ404" s="6" t="s">
        <v>5983</v>
      </c>
      <c r="CA404" s="6">
        <v>5.7790103000000002E-2</v>
      </c>
      <c r="CB404" s="6"/>
      <c r="CC404" s="6" t="s">
        <v>12319</v>
      </c>
      <c r="CD404" s="6" t="s">
        <v>6548</v>
      </c>
      <c r="CE404" s="6">
        <v>7.8568236999999999E-2</v>
      </c>
      <c r="CF404" s="6"/>
      <c r="CG404" s="6" t="s">
        <v>6558</v>
      </c>
      <c r="CH404" s="6" t="s">
        <v>4505</v>
      </c>
      <c r="CI404" s="6">
        <v>6.1635504000000001E-2</v>
      </c>
      <c r="CJ404" s="6"/>
      <c r="CK404" s="6" t="s">
        <v>6756</v>
      </c>
      <c r="CL404" s="6" t="s">
        <v>6899</v>
      </c>
      <c r="CM404" s="6">
        <v>8.3530374000000004E-2</v>
      </c>
      <c r="CN404" s="6"/>
      <c r="CO404" s="6" t="s">
        <v>6987</v>
      </c>
      <c r="CP404" s="6" t="s">
        <v>5988</v>
      </c>
      <c r="CQ404" s="6">
        <v>6.5298417999999997E-2</v>
      </c>
      <c r="CR404" s="6"/>
      <c r="CS404" s="6" t="s">
        <v>7187</v>
      </c>
      <c r="CT404" s="6" t="s">
        <v>7227</v>
      </c>
      <c r="CU404" s="6">
        <v>8.1528282999999993E-2</v>
      </c>
      <c r="CV404" s="6"/>
      <c r="CW404" s="6" t="s">
        <v>7469</v>
      </c>
      <c r="CX404" s="6" t="s">
        <v>2040</v>
      </c>
      <c r="CY404" s="6">
        <v>5.3507715999999997E-2</v>
      </c>
      <c r="CZ404" s="6"/>
      <c r="DA404" s="6" t="s">
        <v>7757</v>
      </c>
      <c r="DB404" s="6" t="s">
        <v>3566</v>
      </c>
      <c r="DC404" s="6">
        <v>6.8300907999999994E-2</v>
      </c>
      <c r="DD404" s="6"/>
      <c r="DE404" s="6" t="s">
        <v>12320</v>
      </c>
      <c r="DF404" s="6" t="s">
        <v>2495</v>
      </c>
      <c r="DG404" s="6">
        <v>7.1945844999999994E-2</v>
      </c>
      <c r="DH404" s="6"/>
      <c r="DI404" s="6" t="s">
        <v>8171</v>
      </c>
      <c r="DJ404" s="6" t="s">
        <v>190</v>
      </c>
      <c r="DK404" s="6">
        <v>0.10608084299999999</v>
      </c>
      <c r="DL404" s="6"/>
      <c r="DM404" s="6" t="s">
        <v>8379</v>
      </c>
      <c r="DN404" s="6" t="s">
        <v>8502</v>
      </c>
      <c r="DO404" s="6">
        <v>7.6718525999999995E-2</v>
      </c>
      <c r="DP404" s="6"/>
      <c r="DQ404" s="6" t="s">
        <v>8530</v>
      </c>
      <c r="DR404" s="6" t="s">
        <v>8598</v>
      </c>
      <c r="DS404" s="6">
        <v>6.0495897E-2</v>
      </c>
      <c r="DT404" s="6"/>
      <c r="DU404" s="6" t="s">
        <v>12321</v>
      </c>
      <c r="DV404" s="6" t="s">
        <v>8224</v>
      </c>
      <c r="DW404" s="6">
        <v>9.5533373000000005E-2</v>
      </c>
      <c r="DX404" s="6"/>
      <c r="DY404" s="6" t="s">
        <v>8823</v>
      </c>
      <c r="DZ404" s="6" t="s">
        <v>171</v>
      </c>
      <c r="EA404" s="6">
        <v>6.6260465000000004E-2</v>
      </c>
      <c r="EB404" s="6"/>
      <c r="EC404" s="6" t="s">
        <v>12322</v>
      </c>
      <c r="ED404" s="6" t="s">
        <v>9128</v>
      </c>
      <c r="EE404" s="6">
        <v>5.4310382999999997E-2</v>
      </c>
      <c r="EF404" s="6"/>
      <c r="EG404" s="6" t="s">
        <v>9150</v>
      </c>
      <c r="EH404" s="6" t="s">
        <v>9211</v>
      </c>
      <c r="EI404" s="6">
        <v>0.103827776</v>
      </c>
      <c r="EJ404" s="6"/>
      <c r="EK404" s="6" t="s">
        <v>9336</v>
      </c>
      <c r="EL404" s="6" t="s">
        <v>3900</v>
      </c>
      <c r="EM404" s="6">
        <v>9.8656090000000002E-2</v>
      </c>
      <c r="EN404" s="6"/>
      <c r="EO404" s="6" t="s">
        <v>9578</v>
      </c>
      <c r="EP404" s="6" t="s">
        <v>9765</v>
      </c>
      <c r="EQ404" s="6">
        <v>5.8543655999999999E-2</v>
      </c>
      <c r="ER404" s="6"/>
      <c r="ES404" s="6" t="s">
        <v>9832</v>
      </c>
      <c r="ET404" s="6" t="s">
        <v>9964</v>
      </c>
      <c r="EU404" s="6">
        <v>8.6187417000000002E-2</v>
      </c>
      <c r="EV404" s="6"/>
      <c r="EW404" s="6" t="s">
        <v>10030</v>
      </c>
      <c r="EX404" s="6" t="s">
        <v>1803</v>
      </c>
      <c r="EY404" s="6">
        <v>5.2590375000000002E-2</v>
      </c>
      <c r="EZ404" s="6"/>
      <c r="FA404" s="6" t="s">
        <v>10237</v>
      </c>
      <c r="FB404" s="6" t="s">
        <v>2602</v>
      </c>
      <c r="FC404" s="6">
        <v>5.6218428000000001E-2</v>
      </c>
      <c r="FD404" s="6"/>
      <c r="FE404" s="6" t="s">
        <v>10473</v>
      </c>
      <c r="FF404" s="6" t="s">
        <v>10542</v>
      </c>
      <c r="FG404" s="6">
        <v>8.2035230000000001E-2</v>
      </c>
      <c r="FH404" s="6"/>
      <c r="FI404" s="6" t="s">
        <v>10651</v>
      </c>
      <c r="FJ404" s="6" t="s">
        <v>52</v>
      </c>
      <c r="FK404" s="6">
        <v>9.9556335999999995E-2</v>
      </c>
      <c r="FL404" s="6"/>
      <c r="FM404" s="6" t="s">
        <v>10815</v>
      </c>
      <c r="FN404" s="6" t="s">
        <v>2815</v>
      </c>
      <c r="FO404" s="6">
        <v>0.100820248</v>
      </c>
      <c r="FP404" s="6"/>
      <c r="FQ404" s="6" t="s">
        <v>12323</v>
      </c>
      <c r="FR404" s="6" t="s">
        <v>10969</v>
      </c>
      <c r="FS404" s="6">
        <v>6.4917684000000003E-2</v>
      </c>
      <c r="FT404" s="6"/>
      <c r="FU404" s="6" t="s">
        <v>11078</v>
      </c>
      <c r="FV404" s="6" t="s">
        <v>289</v>
      </c>
      <c r="FW404" s="6">
        <v>4.6776916000000002E-2</v>
      </c>
      <c r="FX404" s="6"/>
      <c r="FY404" s="6" t="s">
        <v>12324</v>
      </c>
      <c r="FZ404" s="6" t="s">
        <v>1831</v>
      </c>
      <c r="GA404" s="6">
        <v>5.7884625000000002E-2</v>
      </c>
      <c r="GB404" s="6"/>
      <c r="GC404" s="6" t="s">
        <v>11486</v>
      </c>
      <c r="GD404" s="6" t="s">
        <v>1686</v>
      </c>
      <c r="GE404" s="6">
        <v>5.4812396999999999E-2</v>
      </c>
      <c r="GF404" s="6"/>
      <c r="GG404" s="6" t="s">
        <v>11686</v>
      </c>
      <c r="GH404" s="6" t="s">
        <v>1058</v>
      </c>
      <c r="GI404" s="6">
        <v>0.122270402</v>
      </c>
      <c r="GJ404" s="6"/>
      <c r="GK404" s="6" t="s">
        <v>11870</v>
      </c>
      <c r="GL404" s="6" t="s">
        <v>11772</v>
      </c>
      <c r="GM404" s="6">
        <v>0.10393217</v>
      </c>
      <c r="GN404" s="6"/>
      <c r="GO404" s="6" t="s">
        <v>11997</v>
      </c>
      <c r="GP404" s="6" t="s">
        <v>12076</v>
      </c>
      <c r="GQ404" s="6">
        <v>0.102050205</v>
      </c>
    </row>
    <row r="405" spans="1:199" ht="15.6" x14ac:dyDescent="0.25">
      <c r="A405" s="6" t="s">
        <v>0</v>
      </c>
      <c r="B405" s="6" t="s">
        <v>343</v>
      </c>
      <c r="C405" s="6">
        <v>5.2244497000000001E-2</v>
      </c>
      <c r="D405" s="6"/>
      <c r="E405" s="6" t="s">
        <v>12311</v>
      </c>
      <c r="F405" s="6" t="s">
        <v>656</v>
      </c>
      <c r="G405" s="6">
        <v>5.6206500999999999E-2</v>
      </c>
      <c r="H405" s="6"/>
      <c r="I405" s="6" t="s">
        <v>732</v>
      </c>
      <c r="J405" s="6" t="s">
        <v>1066</v>
      </c>
      <c r="K405" s="6">
        <v>5.9033049999999997E-2</v>
      </c>
      <c r="L405" s="6"/>
      <c r="M405" s="6" t="s">
        <v>1089</v>
      </c>
      <c r="N405" s="6" t="s">
        <v>1109</v>
      </c>
      <c r="O405" s="6">
        <v>0.117016957</v>
      </c>
      <c r="P405" s="6"/>
      <c r="Q405" s="6" t="s">
        <v>12312</v>
      </c>
      <c r="R405" s="6" t="s">
        <v>1750</v>
      </c>
      <c r="S405" s="6">
        <v>6.3928296999999995E-2</v>
      </c>
      <c r="T405" s="6"/>
      <c r="U405" s="6" t="s">
        <v>1777</v>
      </c>
      <c r="V405" s="6" t="s">
        <v>1599</v>
      </c>
      <c r="W405" s="6">
        <v>4.2961048000000002E-2</v>
      </c>
      <c r="X405" s="6"/>
      <c r="Y405" s="6" t="s">
        <v>12313</v>
      </c>
      <c r="Z405" s="6" t="s">
        <v>2202</v>
      </c>
      <c r="AA405" s="6">
        <v>6.4530815000000005E-2</v>
      </c>
      <c r="AB405" s="6"/>
      <c r="AC405" s="6" t="s">
        <v>2473</v>
      </c>
      <c r="AD405" s="6" t="s">
        <v>2518</v>
      </c>
      <c r="AE405" s="6">
        <v>7.0453288000000003E-2</v>
      </c>
      <c r="AF405" s="6"/>
      <c r="AG405" s="6" t="s">
        <v>2836</v>
      </c>
      <c r="AH405" s="6" t="s">
        <v>3188</v>
      </c>
      <c r="AI405" s="6">
        <v>5.2957223999999997E-2</v>
      </c>
      <c r="AJ405" s="6"/>
      <c r="AK405" s="6" t="s">
        <v>12314</v>
      </c>
      <c r="AL405" s="6" t="s">
        <v>3334</v>
      </c>
      <c r="AM405" s="6">
        <v>8.8051267000000003E-2</v>
      </c>
      <c r="AN405" s="6"/>
      <c r="AO405" s="6" t="s">
        <v>12315</v>
      </c>
      <c r="AP405" s="6" t="s">
        <v>3616</v>
      </c>
      <c r="AQ405" s="6">
        <v>4.8547913999999998E-2</v>
      </c>
      <c r="AR405" s="6"/>
      <c r="AS405" s="6" t="s">
        <v>12316</v>
      </c>
      <c r="AT405" s="6" t="s">
        <v>4065</v>
      </c>
      <c r="AU405" s="6">
        <v>0.16947625999999999</v>
      </c>
      <c r="AV405" s="6"/>
      <c r="AW405" s="6" t="s">
        <v>12317</v>
      </c>
      <c r="AX405" s="6" t="s">
        <v>4247</v>
      </c>
      <c r="AY405" s="6">
        <v>6.9954898000000001E-2</v>
      </c>
      <c r="AZ405" s="6"/>
      <c r="BA405" s="6" t="s">
        <v>4394</v>
      </c>
      <c r="BB405" s="6" t="s">
        <v>4568</v>
      </c>
      <c r="BC405" s="6">
        <v>9.7974479000000003E-2</v>
      </c>
      <c r="BD405" s="6"/>
      <c r="BE405" s="6" t="s">
        <v>4595</v>
      </c>
      <c r="BF405" s="6" t="s">
        <v>4638</v>
      </c>
      <c r="BG405" s="6">
        <v>5.0301137000000003E-2</v>
      </c>
      <c r="BH405" s="6"/>
      <c r="BI405" s="6" t="s">
        <v>12318</v>
      </c>
      <c r="BJ405" s="6" t="s">
        <v>5124</v>
      </c>
      <c r="BK405" s="6">
        <v>0.17640535199999999</v>
      </c>
      <c r="BL405" s="6"/>
      <c r="BM405" s="6" t="s">
        <v>5199</v>
      </c>
      <c r="BN405" s="6" t="s">
        <v>2629</v>
      </c>
      <c r="BO405" s="6">
        <v>5.8451548999999998E-2</v>
      </c>
      <c r="BP405" s="6"/>
      <c r="BQ405" s="6" t="s">
        <v>5448</v>
      </c>
      <c r="BR405" s="6" t="s">
        <v>5489</v>
      </c>
      <c r="BS405" s="6">
        <v>5.4780910000000002E-2</v>
      </c>
      <c r="BT405" s="6"/>
      <c r="BU405" s="6" t="s">
        <v>5718</v>
      </c>
      <c r="BV405" s="6" t="s">
        <v>3141</v>
      </c>
      <c r="BW405" s="6">
        <v>0.137454362</v>
      </c>
      <c r="BX405" s="6"/>
      <c r="BY405" s="6" t="s">
        <v>5954</v>
      </c>
      <c r="BZ405" s="6" t="s">
        <v>6000</v>
      </c>
      <c r="CA405" s="6">
        <v>5.7376837E-2</v>
      </c>
      <c r="CB405" s="6"/>
      <c r="CC405" s="6" t="s">
        <v>12319</v>
      </c>
      <c r="CD405" s="6" t="s">
        <v>6553</v>
      </c>
      <c r="CE405" s="6">
        <v>7.8314415999999998E-2</v>
      </c>
      <c r="CF405" s="6"/>
      <c r="CG405" s="6" t="s">
        <v>6558</v>
      </c>
      <c r="CH405" s="6" t="s">
        <v>836</v>
      </c>
      <c r="CI405" s="6">
        <v>6.130526E-2</v>
      </c>
      <c r="CJ405" s="6"/>
      <c r="CK405" s="6" t="s">
        <v>6756</v>
      </c>
      <c r="CL405" s="6" t="s">
        <v>6815</v>
      </c>
      <c r="CM405" s="6">
        <v>8.3232076000000002E-2</v>
      </c>
      <c r="CN405" s="6"/>
      <c r="CO405" s="6" t="s">
        <v>6987</v>
      </c>
      <c r="CP405" s="6" t="s">
        <v>2933</v>
      </c>
      <c r="CQ405" s="6">
        <v>6.5287179000000001E-2</v>
      </c>
      <c r="CR405" s="6"/>
      <c r="CS405" s="6" t="s">
        <v>7187</v>
      </c>
      <c r="CT405" s="6" t="s">
        <v>7206</v>
      </c>
      <c r="CU405" s="6">
        <v>8.1273126000000001E-2</v>
      </c>
      <c r="CV405" s="6"/>
      <c r="CW405" s="6" t="s">
        <v>7469</v>
      </c>
      <c r="CX405" s="6" t="s">
        <v>7733</v>
      </c>
      <c r="CY405" s="6">
        <v>5.3408205E-2</v>
      </c>
      <c r="CZ405" s="6"/>
      <c r="DA405" s="6" t="s">
        <v>7757</v>
      </c>
      <c r="DB405" s="6" t="s">
        <v>6762</v>
      </c>
      <c r="DC405" s="6">
        <v>6.8240764999999995E-2</v>
      </c>
      <c r="DD405" s="6"/>
      <c r="DE405" s="6" t="s">
        <v>12320</v>
      </c>
      <c r="DF405" s="6" t="s">
        <v>8154</v>
      </c>
      <c r="DG405" s="6">
        <v>7.1507488999999994E-2</v>
      </c>
      <c r="DH405" s="6"/>
      <c r="DI405" s="6" t="s">
        <v>8171</v>
      </c>
      <c r="DJ405" s="6" t="s">
        <v>8257</v>
      </c>
      <c r="DK405" s="6">
        <v>0.10593019400000001</v>
      </c>
      <c r="DL405" s="6"/>
      <c r="DM405" s="6" t="s">
        <v>8379</v>
      </c>
      <c r="DN405" s="6" t="s">
        <v>8516</v>
      </c>
      <c r="DO405" s="6">
        <v>7.6643798999999999E-2</v>
      </c>
      <c r="DP405" s="6"/>
      <c r="DQ405" s="6" t="s">
        <v>8530</v>
      </c>
      <c r="DR405" s="6" t="s">
        <v>524</v>
      </c>
      <c r="DS405" s="6">
        <v>6.0366997999999998E-2</v>
      </c>
      <c r="DT405" s="6"/>
      <c r="DU405" s="6" t="s">
        <v>12321</v>
      </c>
      <c r="DV405" s="6" t="s">
        <v>2782</v>
      </c>
      <c r="DW405" s="6">
        <v>9.5293879999999997E-2</v>
      </c>
      <c r="DX405" s="6"/>
      <c r="DY405" s="6" t="s">
        <v>8823</v>
      </c>
      <c r="DZ405" s="6" t="s">
        <v>915</v>
      </c>
      <c r="EA405" s="6">
        <v>6.6138869000000003E-2</v>
      </c>
      <c r="EB405" s="6"/>
      <c r="EC405" s="6" t="s">
        <v>12322</v>
      </c>
      <c r="ED405" s="6" t="s">
        <v>8996</v>
      </c>
      <c r="EE405" s="6">
        <v>5.3970973999999998E-2</v>
      </c>
      <c r="EF405" s="6"/>
      <c r="EG405" s="6" t="s">
        <v>9150</v>
      </c>
      <c r="EH405" s="6" t="s">
        <v>4864</v>
      </c>
      <c r="EI405" s="6">
        <v>0.103726557</v>
      </c>
      <c r="EJ405" s="6"/>
      <c r="EK405" s="6" t="s">
        <v>9336</v>
      </c>
      <c r="EL405" s="6" t="s">
        <v>9502</v>
      </c>
      <c r="EM405" s="6">
        <v>9.8543842000000006E-2</v>
      </c>
      <c r="EN405" s="6"/>
      <c r="EO405" s="6" t="s">
        <v>9578</v>
      </c>
      <c r="EP405" s="6" t="s">
        <v>2576</v>
      </c>
      <c r="EQ405" s="6">
        <v>5.7812046999999998E-2</v>
      </c>
      <c r="ER405" s="6"/>
      <c r="ES405" s="6" t="s">
        <v>9832</v>
      </c>
      <c r="ET405" s="6" t="s">
        <v>8342</v>
      </c>
      <c r="EU405" s="6">
        <v>8.6181697000000002E-2</v>
      </c>
      <c r="EV405" s="6"/>
      <c r="EW405" s="6" t="s">
        <v>10030</v>
      </c>
      <c r="EX405" s="6" t="s">
        <v>1725</v>
      </c>
      <c r="EY405" s="6">
        <v>5.2463706999999998E-2</v>
      </c>
      <c r="EZ405" s="6"/>
      <c r="FA405" s="6" t="s">
        <v>10237</v>
      </c>
      <c r="FB405" s="6" t="s">
        <v>10378</v>
      </c>
      <c r="FC405" s="6">
        <v>5.6072917999999999E-2</v>
      </c>
      <c r="FD405" s="6"/>
      <c r="FE405" s="6" t="s">
        <v>10473</v>
      </c>
      <c r="FF405" s="6" t="s">
        <v>10506</v>
      </c>
      <c r="FG405" s="6">
        <v>8.1713263999999994E-2</v>
      </c>
      <c r="FH405" s="6"/>
      <c r="FI405" s="6" t="s">
        <v>10651</v>
      </c>
      <c r="FJ405" s="6" t="s">
        <v>10582</v>
      </c>
      <c r="FK405" s="6">
        <v>9.9489176999999998E-2</v>
      </c>
      <c r="FL405" s="6"/>
      <c r="FM405" s="6" t="s">
        <v>10815</v>
      </c>
      <c r="FN405" s="6" t="s">
        <v>10826</v>
      </c>
      <c r="FO405" s="6">
        <v>9.9987723000000001E-2</v>
      </c>
      <c r="FP405" s="6"/>
      <c r="FQ405" s="6" t="s">
        <v>12323</v>
      </c>
      <c r="FR405" s="6" t="s">
        <v>10990</v>
      </c>
      <c r="FS405" s="6">
        <v>6.4915124000000005E-2</v>
      </c>
      <c r="FT405" s="6"/>
      <c r="FU405" s="6" t="s">
        <v>11078</v>
      </c>
      <c r="FV405" s="6" t="s">
        <v>11131</v>
      </c>
      <c r="FW405" s="6">
        <v>4.5661925999999999E-2</v>
      </c>
      <c r="FX405" s="6"/>
      <c r="FY405" s="6" t="s">
        <v>12324</v>
      </c>
      <c r="FZ405" s="6" t="s">
        <v>2162</v>
      </c>
      <c r="GA405" s="6">
        <v>5.7748466999999998E-2</v>
      </c>
      <c r="GB405" s="6"/>
      <c r="GC405" s="6" t="s">
        <v>11486</v>
      </c>
      <c r="GD405" s="6" t="s">
        <v>6656</v>
      </c>
      <c r="GE405" s="6">
        <v>5.4803963999999997E-2</v>
      </c>
      <c r="GF405" s="6"/>
      <c r="GG405" s="6" t="s">
        <v>11686</v>
      </c>
      <c r="GH405" s="6" t="s">
        <v>11708</v>
      </c>
      <c r="GI405" s="6">
        <v>0.12206426200000001</v>
      </c>
      <c r="GJ405" s="6"/>
      <c r="GK405" s="6" t="s">
        <v>11870</v>
      </c>
      <c r="GL405" s="6" t="s">
        <v>11817</v>
      </c>
      <c r="GM405" s="6">
        <v>0.103445799</v>
      </c>
      <c r="GN405" s="6"/>
      <c r="GO405" s="6" t="s">
        <v>11997</v>
      </c>
      <c r="GP405" s="6" t="s">
        <v>3356</v>
      </c>
      <c r="GQ405" s="6">
        <v>0.101792008</v>
      </c>
    </row>
    <row r="406" spans="1:199" ht="15.6" x14ac:dyDescent="0.25">
      <c r="A406" s="6" t="s">
        <v>0</v>
      </c>
      <c r="B406" s="6" t="s">
        <v>237</v>
      </c>
      <c r="C406" s="6">
        <v>5.2187195999999998E-2</v>
      </c>
      <c r="D406" s="6"/>
      <c r="E406" s="6" t="s">
        <v>12311</v>
      </c>
      <c r="F406" s="6" t="s">
        <v>454</v>
      </c>
      <c r="G406" s="6">
        <v>5.5947414000000001E-2</v>
      </c>
      <c r="H406" s="6"/>
      <c r="I406" s="6" t="s">
        <v>732</v>
      </c>
      <c r="J406" s="6" t="s">
        <v>1079</v>
      </c>
      <c r="K406" s="6">
        <v>5.8779467000000002E-2</v>
      </c>
      <c r="L406" s="6"/>
      <c r="M406" s="6" t="s">
        <v>1089</v>
      </c>
      <c r="N406" s="6" t="s">
        <v>1200</v>
      </c>
      <c r="O406" s="6">
        <v>0.116795394</v>
      </c>
      <c r="P406" s="6"/>
      <c r="Q406" s="6" t="s">
        <v>12312</v>
      </c>
      <c r="R406" s="6" t="s">
        <v>1679</v>
      </c>
      <c r="S406" s="6">
        <v>6.3906847000000003E-2</v>
      </c>
      <c r="T406" s="6"/>
      <c r="U406" s="6" t="s">
        <v>1777</v>
      </c>
      <c r="V406" s="6" t="s">
        <v>1686</v>
      </c>
      <c r="W406" s="6">
        <v>4.2797715E-2</v>
      </c>
      <c r="X406" s="6"/>
      <c r="Y406" s="6" t="s">
        <v>12313</v>
      </c>
      <c r="Z406" s="6" t="s">
        <v>2356</v>
      </c>
      <c r="AA406" s="6">
        <v>6.4003125999999994E-2</v>
      </c>
      <c r="AB406" s="6"/>
      <c r="AC406" s="6" t="s">
        <v>2473</v>
      </c>
      <c r="AD406" s="6" t="s">
        <v>2782</v>
      </c>
      <c r="AE406" s="6">
        <v>7.0394067000000005E-2</v>
      </c>
      <c r="AF406" s="6"/>
      <c r="AG406" s="6" t="s">
        <v>2836</v>
      </c>
      <c r="AH406" s="6" t="s">
        <v>3116</v>
      </c>
      <c r="AI406" s="6">
        <v>5.2620064000000001E-2</v>
      </c>
      <c r="AJ406" s="6"/>
      <c r="AK406" s="6" t="s">
        <v>12314</v>
      </c>
      <c r="AL406" s="6" t="s">
        <v>3201</v>
      </c>
      <c r="AM406" s="6">
        <v>8.7478675000000006E-2</v>
      </c>
      <c r="AN406" s="6"/>
      <c r="AO406" s="6" t="s">
        <v>12315</v>
      </c>
      <c r="AP406" s="6" t="s">
        <v>3585</v>
      </c>
      <c r="AQ406" s="6">
        <v>4.8525389000000002E-2</v>
      </c>
      <c r="AR406" s="6"/>
      <c r="AS406" s="6" t="s">
        <v>12316</v>
      </c>
      <c r="AT406" s="6" t="s">
        <v>4037</v>
      </c>
      <c r="AU406" s="6">
        <v>0.169426875</v>
      </c>
      <c r="AV406" s="6"/>
      <c r="AW406" s="6" t="s">
        <v>12317</v>
      </c>
      <c r="AX406" s="6" t="s">
        <v>4346</v>
      </c>
      <c r="AY406" s="6">
        <v>6.9881475999999998E-2</v>
      </c>
      <c r="AZ406" s="6"/>
      <c r="BA406" s="6" t="s">
        <v>4394</v>
      </c>
      <c r="BB406" s="6" t="s">
        <v>4557</v>
      </c>
      <c r="BC406" s="6">
        <v>9.7418790000000005E-2</v>
      </c>
      <c r="BD406" s="6"/>
      <c r="BE406" s="6" t="s">
        <v>4595</v>
      </c>
      <c r="BF406" s="6" t="s">
        <v>4849</v>
      </c>
      <c r="BG406" s="6">
        <v>5.0301137000000003E-2</v>
      </c>
      <c r="BH406" s="6"/>
      <c r="BI406" s="6" t="s">
        <v>12318</v>
      </c>
      <c r="BJ406" s="6" t="s">
        <v>5046</v>
      </c>
      <c r="BK406" s="6">
        <v>0.17417748499999999</v>
      </c>
      <c r="BL406" s="6"/>
      <c r="BM406" s="6" t="s">
        <v>5199</v>
      </c>
      <c r="BN406" s="6" t="s">
        <v>1895</v>
      </c>
      <c r="BO406" s="6">
        <v>5.8234378000000003E-2</v>
      </c>
      <c r="BP406" s="6"/>
      <c r="BQ406" s="6" t="s">
        <v>5448</v>
      </c>
      <c r="BR406" s="6" t="s">
        <v>381</v>
      </c>
      <c r="BS406" s="6">
        <v>5.4727818999999997E-2</v>
      </c>
      <c r="BT406" s="6"/>
      <c r="BU406" s="6" t="s">
        <v>5718</v>
      </c>
      <c r="BV406" s="6" t="s">
        <v>5809</v>
      </c>
      <c r="BW406" s="6">
        <v>0.136429043</v>
      </c>
      <c r="BX406" s="6"/>
      <c r="BY406" s="6" t="s">
        <v>5954</v>
      </c>
      <c r="BZ406" s="6" t="s">
        <v>6104</v>
      </c>
      <c r="CA406" s="6">
        <v>5.7294287999999999E-2</v>
      </c>
      <c r="CB406" s="6"/>
      <c r="CC406" s="6" t="s">
        <v>12319</v>
      </c>
      <c r="CD406" s="6" t="s">
        <v>6306</v>
      </c>
      <c r="CE406" s="6">
        <v>7.7964011E-2</v>
      </c>
      <c r="CF406" s="6"/>
      <c r="CG406" s="6" t="s">
        <v>6558</v>
      </c>
      <c r="CH406" s="6" t="s">
        <v>1425</v>
      </c>
      <c r="CI406" s="6">
        <v>6.1070119999999999E-2</v>
      </c>
      <c r="CJ406" s="6"/>
      <c r="CK406" s="6" t="s">
        <v>6756</v>
      </c>
      <c r="CL406" s="6" t="s">
        <v>6925</v>
      </c>
      <c r="CM406" s="6">
        <v>8.2777813000000006E-2</v>
      </c>
      <c r="CN406" s="6"/>
      <c r="CO406" s="6" t="s">
        <v>6987</v>
      </c>
      <c r="CP406" s="6" t="s">
        <v>6727</v>
      </c>
      <c r="CQ406" s="6">
        <v>6.5123011999999994E-2</v>
      </c>
      <c r="CR406" s="6"/>
      <c r="CS406" s="6" t="s">
        <v>7187</v>
      </c>
      <c r="CT406" s="6" t="s">
        <v>376</v>
      </c>
      <c r="CU406" s="6">
        <v>8.0624830999999994E-2</v>
      </c>
      <c r="CV406" s="6"/>
      <c r="CW406" s="6" t="s">
        <v>7469</v>
      </c>
      <c r="CX406" s="6" t="s">
        <v>1952</v>
      </c>
      <c r="CY406" s="6">
        <v>5.3180665000000002E-2</v>
      </c>
      <c r="CZ406" s="6"/>
      <c r="DA406" s="6" t="s">
        <v>7757</v>
      </c>
      <c r="DB406" s="6" t="s">
        <v>6854</v>
      </c>
      <c r="DC406" s="6">
        <v>6.8216276000000006E-2</v>
      </c>
      <c r="DD406" s="6"/>
      <c r="DE406" s="6" t="s">
        <v>12320</v>
      </c>
      <c r="DF406" s="6" t="s">
        <v>3504</v>
      </c>
      <c r="DG406" s="6">
        <v>7.1342678000000007E-2</v>
      </c>
      <c r="DH406" s="6"/>
      <c r="DI406" s="6" t="s">
        <v>8171</v>
      </c>
      <c r="DJ406" s="6" t="s">
        <v>8340</v>
      </c>
      <c r="DK406" s="6">
        <v>0.10561907</v>
      </c>
      <c r="DL406" s="6"/>
      <c r="DM406" s="6" t="s">
        <v>8379</v>
      </c>
      <c r="DN406" s="6" t="s">
        <v>8491</v>
      </c>
      <c r="DO406" s="6">
        <v>7.6319513000000005E-2</v>
      </c>
      <c r="DP406" s="6"/>
      <c r="DQ406" s="6" t="s">
        <v>8530</v>
      </c>
      <c r="DR406" s="6" t="s">
        <v>8625</v>
      </c>
      <c r="DS406" s="6">
        <v>6.0285980000000003E-2</v>
      </c>
      <c r="DT406" s="6"/>
      <c r="DU406" s="6" t="s">
        <v>12321</v>
      </c>
      <c r="DV406" s="6" t="s">
        <v>8698</v>
      </c>
      <c r="DW406" s="6">
        <v>9.5087072999999994E-2</v>
      </c>
      <c r="DX406" s="6"/>
      <c r="DY406" s="6" t="s">
        <v>8823</v>
      </c>
      <c r="DZ406" s="6" t="s">
        <v>2629</v>
      </c>
      <c r="EA406" s="6">
        <v>6.6070847000000002E-2</v>
      </c>
      <c r="EB406" s="6"/>
      <c r="EC406" s="6" t="s">
        <v>12322</v>
      </c>
      <c r="ED406" s="6" t="s">
        <v>9074</v>
      </c>
      <c r="EE406" s="6">
        <v>5.3882742999999997E-2</v>
      </c>
      <c r="EF406" s="6"/>
      <c r="EG406" s="6" t="s">
        <v>9150</v>
      </c>
      <c r="EH406" s="6" t="s">
        <v>481</v>
      </c>
      <c r="EI406" s="6">
        <v>0.103686685</v>
      </c>
      <c r="EJ406" s="6"/>
      <c r="EK406" s="6" t="s">
        <v>9336</v>
      </c>
      <c r="EL406" s="6" t="s">
        <v>590</v>
      </c>
      <c r="EM406" s="6">
        <v>9.7814797999999994E-2</v>
      </c>
      <c r="EN406" s="6"/>
      <c r="EO406" s="6" t="s">
        <v>9578</v>
      </c>
      <c r="EP406" s="6" t="s">
        <v>952</v>
      </c>
      <c r="EQ406" s="6">
        <v>5.7797661E-2</v>
      </c>
      <c r="ER406" s="6"/>
      <c r="ES406" s="6" t="s">
        <v>9832</v>
      </c>
      <c r="ET406" s="6" t="s">
        <v>10026</v>
      </c>
      <c r="EU406" s="6">
        <v>8.6147066999999994E-2</v>
      </c>
      <c r="EV406" s="6"/>
      <c r="EW406" s="6" t="s">
        <v>10030</v>
      </c>
      <c r="EX406" s="6" t="s">
        <v>5685</v>
      </c>
      <c r="EY406" s="6">
        <v>5.2204083999999998E-2</v>
      </c>
      <c r="EZ406" s="6"/>
      <c r="FA406" s="6" t="s">
        <v>10237</v>
      </c>
      <c r="FB406" s="6" t="s">
        <v>10308</v>
      </c>
      <c r="FC406" s="6">
        <v>5.5952664999999999E-2</v>
      </c>
      <c r="FD406" s="6"/>
      <c r="FE406" s="6" t="s">
        <v>10473</v>
      </c>
      <c r="FF406" s="6" t="s">
        <v>10589</v>
      </c>
      <c r="FG406" s="6">
        <v>8.1653676999999994E-2</v>
      </c>
      <c r="FH406" s="6"/>
      <c r="FI406" s="6" t="s">
        <v>10651</v>
      </c>
      <c r="FJ406" s="6" t="s">
        <v>9904</v>
      </c>
      <c r="FK406" s="6">
        <v>9.8538286000000003E-2</v>
      </c>
      <c r="FL406" s="6"/>
      <c r="FM406" s="6" t="s">
        <v>10815</v>
      </c>
      <c r="FN406" s="6" t="s">
        <v>5788</v>
      </c>
      <c r="FO406" s="6">
        <v>9.9895223000000005E-2</v>
      </c>
      <c r="FP406" s="6"/>
      <c r="FQ406" s="6" t="s">
        <v>12323</v>
      </c>
      <c r="FR406" s="6" t="s">
        <v>11052</v>
      </c>
      <c r="FS406" s="6">
        <v>6.4877604000000005E-2</v>
      </c>
      <c r="FT406" s="6"/>
      <c r="FU406" s="6" t="s">
        <v>11078</v>
      </c>
      <c r="FV406" s="6" t="s">
        <v>1674</v>
      </c>
      <c r="FW406" s="6">
        <v>4.5322970999999997E-2</v>
      </c>
      <c r="FX406" s="6"/>
      <c r="FY406" s="6" t="s">
        <v>12324</v>
      </c>
      <c r="FZ406" s="6" t="s">
        <v>5573</v>
      </c>
      <c r="GA406" s="6">
        <v>5.7720788000000002E-2</v>
      </c>
      <c r="GB406" s="6"/>
      <c r="GC406" s="6" t="s">
        <v>11486</v>
      </c>
      <c r="GD406" s="6" t="s">
        <v>16</v>
      </c>
      <c r="GE406" s="6">
        <v>5.4771049000000002E-2</v>
      </c>
      <c r="GF406" s="6"/>
      <c r="GG406" s="6" t="s">
        <v>11686</v>
      </c>
      <c r="GH406" s="6" t="s">
        <v>8143</v>
      </c>
      <c r="GI406" s="6">
        <v>0.121675064</v>
      </c>
      <c r="GJ406" s="6"/>
      <c r="GK406" s="6" t="s">
        <v>11870</v>
      </c>
      <c r="GL406" s="6" t="s">
        <v>2179</v>
      </c>
      <c r="GM406" s="6">
        <v>0.10291347300000001</v>
      </c>
      <c r="GN406" s="6"/>
      <c r="GO406" s="6" t="s">
        <v>11997</v>
      </c>
      <c r="GP406" s="6" t="s">
        <v>8438</v>
      </c>
      <c r="GQ406" s="6">
        <v>0.101783608</v>
      </c>
    </row>
    <row r="407" spans="1:199" ht="15.6" x14ac:dyDescent="0.25">
      <c r="A407" s="6" t="s">
        <v>0</v>
      </c>
      <c r="B407" s="6" t="s">
        <v>381</v>
      </c>
      <c r="C407" s="6">
        <v>5.1774901999999998E-2</v>
      </c>
      <c r="D407" s="6"/>
      <c r="E407" s="6" t="s">
        <v>12311</v>
      </c>
      <c r="F407" s="6" t="s">
        <v>399</v>
      </c>
      <c r="G407" s="6">
        <v>5.5617806999999998E-2</v>
      </c>
      <c r="H407" s="6"/>
      <c r="I407" s="6" t="s">
        <v>732</v>
      </c>
      <c r="J407" s="6" t="s">
        <v>944</v>
      </c>
      <c r="K407" s="6">
        <v>5.8559926999999998E-2</v>
      </c>
      <c r="L407" s="6"/>
      <c r="M407" s="6" t="s">
        <v>1089</v>
      </c>
      <c r="N407" s="6" t="s">
        <v>1197</v>
      </c>
      <c r="O407" s="6">
        <v>0.116795394</v>
      </c>
      <c r="P407" s="6"/>
      <c r="Q407" s="6" t="s">
        <v>12312</v>
      </c>
      <c r="R407" s="6" t="s">
        <v>1686</v>
      </c>
      <c r="S407" s="6">
        <v>6.3333568000000007E-2</v>
      </c>
      <c r="T407" s="6"/>
      <c r="U407" s="6" t="s">
        <v>1777</v>
      </c>
      <c r="V407" s="6" t="s">
        <v>2069</v>
      </c>
      <c r="W407" s="6">
        <v>4.2670198999999999E-2</v>
      </c>
      <c r="X407" s="6"/>
      <c r="Y407" s="6" t="s">
        <v>12313</v>
      </c>
      <c r="Z407" s="6" t="s">
        <v>2428</v>
      </c>
      <c r="AA407" s="6">
        <v>6.3832659999999999E-2</v>
      </c>
      <c r="AB407" s="6"/>
      <c r="AC407" s="6" t="s">
        <v>2473</v>
      </c>
      <c r="AD407" s="6" t="s">
        <v>2805</v>
      </c>
      <c r="AE407" s="6">
        <v>7.0278716000000005E-2</v>
      </c>
      <c r="AF407" s="6"/>
      <c r="AG407" s="6" t="s">
        <v>2836</v>
      </c>
      <c r="AH407" s="6" t="s">
        <v>3017</v>
      </c>
      <c r="AI407" s="6">
        <v>5.2617900000000002E-2</v>
      </c>
      <c r="AJ407" s="6"/>
      <c r="AK407" s="6" t="s">
        <v>12314</v>
      </c>
      <c r="AL407" s="6" t="s">
        <v>1070</v>
      </c>
      <c r="AM407" s="6">
        <v>8.6996599999999993E-2</v>
      </c>
      <c r="AN407" s="6"/>
      <c r="AO407" s="6" t="s">
        <v>12315</v>
      </c>
      <c r="AP407" s="6" t="s">
        <v>3666</v>
      </c>
      <c r="AQ407" s="6">
        <v>4.8184643999999999E-2</v>
      </c>
      <c r="AR407" s="6"/>
      <c r="AS407" s="6" t="s">
        <v>12316</v>
      </c>
      <c r="AT407" s="6" t="s">
        <v>3775</v>
      </c>
      <c r="AU407" s="6">
        <v>0.16887791999999999</v>
      </c>
      <c r="AV407" s="6"/>
      <c r="AW407" s="6" t="s">
        <v>12317</v>
      </c>
      <c r="AX407" s="6" t="s">
        <v>4375</v>
      </c>
      <c r="AY407" s="6">
        <v>6.9417379000000001E-2</v>
      </c>
      <c r="AZ407" s="6"/>
      <c r="BA407" s="6" t="s">
        <v>4394</v>
      </c>
      <c r="BB407" s="6" t="s">
        <v>3566</v>
      </c>
      <c r="BC407" s="6">
        <v>9.6240020999999995E-2</v>
      </c>
      <c r="BD407" s="6"/>
      <c r="BE407" s="6" t="s">
        <v>4595</v>
      </c>
      <c r="BF407" s="6" t="s">
        <v>4620</v>
      </c>
      <c r="BG407" s="6">
        <v>5.0301137000000003E-2</v>
      </c>
      <c r="BH407" s="6"/>
      <c r="BI407" s="6" t="s">
        <v>12318</v>
      </c>
      <c r="BJ407" s="6" t="s">
        <v>1369</v>
      </c>
      <c r="BK407" s="6">
        <v>0.17415087800000001</v>
      </c>
      <c r="BL407" s="6"/>
      <c r="BM407" s="6" t="s">
        <v>5199</v>
      </c>
      <c r="BN407" s="6" t="s">
        <v>2784</v>
      </c>
      <c r="BO407" s="6">
        <v>5.8054348999999998E-2</v>
      </c>
      <c r="BP407" s="6"/>
      <c r="BQ407" s="6" t="s">
        <v>5448</v>
      </c>
      <c r="BR407" s="6" t="s">
        <v>1739</v>
      </c>
      <c r="BS407" s="6">
        <v>5.4652870999999999E-2</v>
      </c>
      <c r="BT407" s="6"/>
      <c r="BU407" s="6" t="s">
        <v>5718</v>
      </c>
      <c r="BV407" s="6" t="s">
        <v>5865</v>
      </c>
      <c r="BW407" s="6">
        <v>0.136429043</v>
      </c>
      <c r="BX407" s="6"/>
      <c r="BY407" s="6" t="s">
        <v>5954</v>
      </c>
      <c r="BZ407" s="6" t="s">
        <v>376</v>
      </c>
      <c r="CA407" s="6">
        <v>5.6998278999999999E-2</v>
      </c>
      <c r="CB407" s="6"/>
      <c r="CC407" s="6" t="s">
        <v>12319</v>
      </c>
      <c r="CD407" s="6" t="s">
        <v>6453</v>
      </c>
      <c r="CE407" s="6">
        <v>7.7055523000000001E-2</v>
      </c>
      <c r="CF407" s="6"/>
      <c r="CG407" s="6" t="s">
        <v>6558</v>
      </c>
      <c r="CH407" s="6" t="s">
        <v>6720</v>
      </c>
      <c r="CI407" s="6">
        <v>6.0978817999999997E-2</v>
      </c>
      <c r="CJ407" s="6"/>
      <c r="CK407" s="6" t="s">
        <v>6756</v>
      </c>
      <c r="CL407" s="6" t="s">
        <v>3613</v>
      </c>
      <c r="CM407" s="6">
        <v>8.1963100999999997E-2</v>
      </c>
      <c r="CN407" s="6"/>
      <c r="CO407" s="6" t="s">
        <v>6987</v>
      </c>
      <c r="CP407" s="6" t="s">
        <v>3462</v>
      </c>
      <c r="CQ407" s="6">
        <v>6.5110518000000006E-2</v>
      </c>
      <c r="CR407" s="6"/>
      <c r="CS407" s="6" t="s">
        <v>7187</v>
      </c>
      <c r="CT407" s="6" t="s">
        <v>7455</v>
      </c>
      <c r="CU407" s="6">
        <v>8.0546627999999995E-2</v>
      </c>
      <c r="CV407" s="6"/>
      <c r="CW407" s="6" t="s">
        <v>7469</v>
      </c>
      <c r="CX407" s="6" t="s">
        <v>7692</v>
      </c>
      <c r="CY407" s="6">
        <v>5.3178412000000001E-2</v>
      </c>
      <c r="CZ407" s="6"/>
      <c r="DA407" s="6" t="s">
        <v>7757</v>
      </c>
      <c r="DB407" s="6" t="s">
        <v>311</v>
      </c>
      <c r="DC407" s="6">
        <v>6.8175124000000004E-2</v>
      </c>
      <c r="DD407" s="6"/>
      <c r="DE407" s="6" t="s">
        <v>12320</v>
      </c>
      <c r="DF407" s="6" t="s">
        <v>2092</v>
      </c>
      <c r="DG407" s="6">
        <v>7.1132180000000003E-2</v>
      </c>
      <c r="DH407" s="6"/>
      <c r="DI407" s="6" t="s">
        <v>8171</v>
      </c>
      <c r="DJ407" s="6" t="s">
        <v>8328</v>
      </c>
      <c r="DK407" s="6">
        <v>0.104965644</v>
      </c>
      <c r="DL407" s="6"/>
      <c r="DM407" s="6" t="s">
        <v>8379</v>
      </c>
      <c r="DN407" s="6" t="s">
        <v>2629</v>
      </c>
      <c r="DO407" s="6">
        <v>7.4884411999999997E-2</v>
      </c>
      <c r="DP407" s="6"/>
      <c r="DQ407" s="6" t="s">
        <v>8530</v>
      </c>
      <c r="DR407" s="6" t="s">
        <v>8550</v>
      </c>
      <c r="DS407" s="6">
        <v>5.9998231999999999E-2</v>
      </c>
      <c r="DT407" s="6"/>
      <c r="DU407" s="6" t="s">
        <v>12321</v>
      </c>
      <c r="DV407" s="6" t="s">
        <v>2242</v>
      </c>
      <c r="DW407" s="6">
        <v>9.4575698E-2</v>
      </c>
      <c r="DX407" s="6"/>
      <c r="DY407" s="6" t="s">
        <v>8823</v>
      </c>
      <c r="DZ407" s="6" t="s">
        <v>1742</v>
      </c>
      <c r="EA407" s="6">
        <v>6.6067866000000003E-2</v>
      </c>
      <c r="EB407" s="6"/>
      <c r="EC407" s="6" t="s">
        <v>12322</v>
      </c>
      <c r="ED407" s="6" t="s">
        <v>9140</v>
      </c>
      <c r="EE407" s="6">
        <v>5.3874321000000003E-2</v>
      </c>
      <c r="EF407" s="6"/>
      <c r="EG407" s="6" t="s">
        <v>9150</v>
      </c>
      <c r="EH407" s="6" t="s">
        <v>4880</v>
      </c>
      <c r="EI407" s="6">
        <v>0.103565428</v>
      </c>
      <c r="EJ407" s="6"/>
      <c r="EK407" s="6" t="s">
        <v>9336</v>
      </c>
      <c r="EL407" s="6" t="s">
        <v>4041</v>
      </c>
      <c r="EM407" s="6">
        <v>9.7772370999999997E-2</v>
      </c>
      <c r="EN407" s="6"/>
      <c r="EO407" s="6" t="s">
        <v>9578</v>
      </c>
      <c r="EP407" s="6" t="s">
        <v>2729</v>
      </c>
      <c r="EQ407" s="6">
        <v>5.779053E-2</v>
      </c>
      <c r="ER407" s="6"/>
      <c r="ES407" s="6" t="s">
        <v>9832</v>
      </c>
      <c r="ET407" s="6" t="s">
        <v>9934</v>
      </c>
      <c r="EU407" s="6">
        <v>8.5472533000000003E-2</v>
      </c>
      <c r="EV407" s="6"/>
      <c r="EW407" s="6" t="s">
        <v>10030</v>
      </c>
      <c r="EX407" s="6" t="s">
        <v>10235</v>
      </c>
      <c r="EY407" s="6">
        <v>5.2076425000000003E-2</v>
      </c>
      <c r="EZ407" s="6"/>
      <c r="FA407" s="6" t="s">
        <v>10237</v>
      </c>
      <c r="FB407" s="6" t="s">
        <v>10290</v>
      </c>
      <c r="FC407" s="6">
        <v>5.5902766999999999E-2</v>
      </c>
      <c r="FD407" s="6"/>
      <c r="FE407" s="6" t="s">
        <v>10473</v>
      </c>
      <c r="FF407" s="6" t="s">
        <v>10499</v>
      </c>
      <c r="FG407" s="6">
        <v>8.1653676999999994E-2</v>
      </c>
      <c r="FH407" s="6"/>
      <c r="FI407" s="6" t="s">
        <v>10651</v>
      </c>
      <c r="FJ407" s="6" t="s">
        <v>10802</v>
      </c>
      <c r="FK407" s="6">
        <v>9.8279183000000006E-2</v>
      </c>
      <c r="FL407" s="6"/>
      <c r="FM407" s="6" t="s">
        <v>10815</v>
      </c>
      <c r="FN407" s="6" t="s">
        <v>4308</v>
      </c>
      <c r="FO407" s="6">
        <v>9.9878939999999999E-2</v>
      </c>
      <c r="FP407" s="6"/>
      <c r="FQ407" s="6" t="s">
        <v>12323</v>
      </c>
      <c r="FR407" s="6" t="s">
        <v>10993</v>
      </c>
      <c r="FS407" s="6">
        <v>6.4675664999999993E-2</v>
      </c>
      <c r="FT407" s="6"/>
      <c r="FU407" s="6" t="s">
        <v>11078</v>
      </c>
      <c r="FV407" s="6" t="s">
        <v>10859</v>
      </c>
      <c r="FW407" s="6">
        <v>4.5194450999999997E-2</v>
      </c>
      <c r="FX407" s="6"/>
      <c r="FY407" s="6" t="s">
        <v>12324</v>
      </c>
      <c r="FZ407" s="6" t="s">
        <v>6548</v>
      </c>
      <c r="GA407" s="6">
        <v>5.7633497999999998E-2</v>
      </c>
      <c r="GB407" s="6"/>
      <c r="GC407" s="6" t="s">
        <v>11486</v>
      </c>
      <c r="GD407" s="6" t="s">
        <v>1484</v>
      </c>
      <c r="GE407" s="6">
        <v>5.4533860000000003E-2</v>
      </c>
      <c r="GF407" s="6"/>
      <c r="GG407" s="6" t="s">
        <v>11686</v>
      </c>
      <c r="GH407" s="6" t="s">
        <v>7390</v>
      </c>
      <c r="GI407" s="6">
        <v>0.121674507</v>
      </c>
      <c r="GJ407" s="6"/>
      <c r="GK407" s="6" t="s">
        <v>11870</v>
      </c>
      <c r="GL407" s="6" t="s">
        <v>7310</v>
      </c>
      <c r="GM407" s="6">
        <v>0.102795709</v>
      </c>
      <c r="GN407" s="6"/>
      <c r="GO407" s="6" t="s">
        <v>11997</v>
      </c>
      <c r="GP407" s="6" t="s">
        <v>3239</v>
      </c>
      <c r="GQ407" s="6">
        <v>0.101438823</v>
      </c>
    </row>
    <row r="408" spans="1:199" ht="15.6" x14ac:dyDescent="0.25">
      <c r="A408" s="6" t="s">
        <v>0</v>
      </c>
      <c r="B408" s="6" t="s">
        <v>247</v>
      </c>
      <c r="C408" s="6">
        <v>5.0941957000000003E-2</v>
      </c>
      <c r="D408" s="6"/>
      <c r="E408" s="6" t="s">
        <v>12311</v>
      </c>
      <c r="F408" s="6" t="s">
        <v>464</v>
      </c>
      <c r="G408" s="6">
        <v>5.5486294999999998E-2</v>
      </c>
      <c r="H408" s="6"/>
      <c r="I408" s="6" t="s">
        <v>732</v>
      </c>
      <c r="J408" s="6" t="s">
        <v>972</v>
      </c>
      <c r="K408" s="6">
        <v>5.8559926999999998E-2</v>
      </c>
      <c r="L408" s="6"/>
      <c r="M408" s="6" t="s">
        <v>1089</v>
      </c>
      <c r="N408" s="6" t="s">
        <v>1324</v>
      </c>
      <c r="O408" s="6">
        <v>0.11676104599999999</v>
      </c>
      <c r="P408" s="6"/>
      <c r="Q408" s="6" t="s">
        <v>12312</v>
      </c>
      <c r="R408" s="6" t="s">
        <v>1752</v>
      </c>
      <c r="S408" s="6">
        <v>6.2890823999999998E-2</v>
      </c>
      <c r="T408" s="6"/>
      <c r="U408" s="6" t="s">
        <v>1777</v>
      </c>
      <c r="V408" s="6" t="s">
        <v>2125</v>
      </c>
      <c r="W408" s="6">
        <v>4.2652211000000002E-2</v>
      </c>
      <c r="X408" s="6"/>
      <c r="Y408" s="6" t="s">
        <v>12313</v>
      </c>
      <c r="Z408" s="6" t="s">
        <v>2209</v>
      </c>
      <c r="AA408" s="6">
        <v>6.3285678999999997E-2</v>
      </c>
      <c r="AB408" s="6"/>
      <c r="AC408" s="6" t="s">
        <v>2473</v>
      </c>
      <c r="AD408" s="6" t="s">
        <v>1945</v>
      </c>
      <c r="AE408" s="6">
        <v>7.0167852000000003E-2</v>
      </c>
      <c r="AF408" s="6"/>
      <c r="AG408" s="6" t="s">
        <v>2836</v>
      </c>
      <c r="AH408" s="6" t="s">
        <v>157</v>
      </c>
      <c r="AI408" s="6">
        <v>5.2492289999999997E-2</v>
      </c>
      <c r="AJ408" s="6"/>
      <c r="AK408" s="6" t="s">
        <v>12314</v>
      </c>
      <c r="AL408" s="6" t="s">
        <v>3329</v>
      </c>
      <c r="AM408" s="6">
        <v>8.6452900999999999E-2</v>
      </c>
      <c r="AN408" s="6"/>
      <c r="AO408" s="6" t="s">
        <v>12315</v>
      </c>
      <c r="AP408" s="6" t="s">
        <v>3603</v>
      </c>
      <c r="AQ408" s="6">
        <v>4.8184643999999999E-2</v>
      </c>
      <c r="AR408" s="6"/>
      <c r="AS408" s="6" t="s">
        <v>12316</v>
      </c>
      <c r="AT408" s="6" t="s">
        <v>3902</v>
      </c>
      <c r="AU408" s="6">
        <v>0.16887730500000001</v>
      </c>
      <c r="AV408" s="6"/>
      <c r="AW408" s="6" t="s">
        <v>12317</v>
      </c>
      <c r="AX408" s="6" t="s">
        <v>4193</v>
      </c>
      <c r="AY408" s="6">
        <v>6.9415126999999993E-2</v>
      </c>
      <c r="AZ408" s="6"/>
      <c r="BA408" s="6" t="s">
        <v>4394</v>
      </c>
      <c r="BB408" s="6" t="s">
        <v>3767</v>
      </c>
      <c r="BC408" s="6">
        <v>9.6182706000000007E-2</v>
      </c>
      <c r="BD408" s="6"/>
      <c r="BE408" s="6" t="s">
        <v>4595</v>
      </c>
      <c r="BF408" s="6" t="s">
        <v>4674</v>
      </c>
      <c r="BG408" s="6">
        <v>5.0024235E-2</v>
      </c>
      <c r="BH408" s="6"/>
      <c r="BI408" s="6" t="s">
        <v>12318</v>
      </c>
      <c r="BJ408" s="6" t="s">
        <v>4925</v>
      </c>
      <c r="BK408" s="6">
        <v>0.17406607099999999</v>
      </c>
      <c r="BL408" s="6"/>
      <c r="BM408" s="6" t="s">
        <v>5199</v>
      </c>
      <c r="BN408" s="6" t="s">
        <v>3769</v>
      </c>
      <c r="BO408" s="6">
        <v>5.7938247999999998E-2</v>
      </c>
      <c r="BP408" s="6"/>
      <c r="BQ408" s="6" t="s">
        <v>5448</v>
      </c>
      <c r="BR408" s="6" t="s">
        <v>5705</v>
      </c>
      <c r="BS408" s="6">
        <v>5.4346789E-2</v>
      </c>
      <c r="BT408" s="6"/>
      <c r="BU408" s="6" t="s">
        <v>5718</v>
      </c>
      <c r="BV408" s="6" t="s">
        <v>5752</v>
      </c>
      <c r="BW408" s="6">
        <v>0.136429043</v>
      </c>
      <c r="BX408" s="6"/>
      <c r="BY408" s="6" t="s">
        <v>5954</v>
      </c>
      <c r="BZ408" s="6" t="s">
        <v>6105</v>
      </c>
      <c r="CA408" s="6">
        <v>5.6972729999999999E-2</v>
      </c>
      <c r="CB408" s="6"/>
      <c r="CC408" s="6" t="s">
        <v>12319</v>
      </c>
      <c r="CD408" s="6" t="s">
        <v>6501</v>
      </c>
      <c r="CE408" s="6">
        <v>7.6904056999999998E-2</v>
      </c>
      <c r="CF408" s="6"/>
      <c r="CG408" s="6" t="s">
        <v>6558</v>
      </c>
      <c r="CH408" s="6" t="s">
        <v>6362</v>
      </c>
      <c r="CI408" s="6">
        <v>6.0938539E-2</v>
      </c>
      <c r="CJ408" s="6"/>
      <c r="CK408" s="6" t="s">
        <v>6756</v>
      </c>
      <c r="CL408" s="6" t="s">
        <v>6888</v>
      </c>
      <c r="CM408" s="6">
        <v>8.1762749999999995E-2</v>
      </c>
      <c r="CN408" s="6"/>
      <c r="CO408" s="6" t="s">
        <v>6987</v>
      </c>
      <c r="CP408" s="6" t="s">
        <v>7175</v>
      </c>
      <c r="CQ408" s="6">
        <v>6.4649004999999996E-2</v>
      </c>
      <c r="CR408" s="6"/>
      <c r="CS408" s="6" t="s">
        <v>7187</v>
      </c>
      <c r="CT408" s="6" t="s">
        <v>7371</v>
      </c>
      <c r="CU408" s="6">
        <v>8.0465251000000002E-2</v>
      </c>
      <c r="CV408" s="6"/>
      <c r="CW408" s="6" t="s">
        <v>7469</v>
      </c>
      <c r="CX408" s="6" t="s">
        <v>2043</v>
      </c>
      <c r="CY408" s="6">
        <v>5.2922061999999999E-2</v>
      </c>
      <c r="CZ408" s="6"/>
      <c r="DA408" s="6" t="s">
        <v>7757</v>
      </c>
      <c r="DB408" s="6" t="s">
        <v>952</v>
      </c>
      <c r="DC408" s="6">
        <v>6.8069657000000006E-2</v>
      </c>
      <c r="DD408" s="6"/>
      <c r="DE408" s="6" t="s">
        <v>12320</v>
      </c>
      <c r="DF408" s="6" t="s">
        <v>745</v>
      </c>
      <c r="DG408" s="6">
        <v>7.043468E-2</v>
      </c>
      <c r="DH408" s="6"/>
      <c r="DI408" s="6" t="s">
        <v>8171</v>
      </c>
      <c r="DJ408" s="6" t="s">
        <v>8332</v>
      </c>
      <c r="DK408" s="6">
        <v>0.10470376300000001</v>
      </c>
      <c r="DL408" s="6"/>
      <c r="DM408" s="6" t="s">
        <v>8379</v>
      </c>
      <c r="DN408" s="6" t="s">
        <v>4528</v>
      </c>
      <c r="DO408" s="6">
        <v>7.3964436999999994E-2</v>
      </c>
      <c r="DP408" s="6"/>
      <c r="DQ408" s="6" t="s">
        <v>8530</v>
      </c>
      <c r="DR408" s="6" t="s">
        <v>8637</v>
      </c>
      <c r="DS408" s="6">
        <v>5.9945590999999999E-2</v>
      </c>
      <c r="DT408" s="6"/>
      <c r="DU408" s="6" t="s">
        <v>12321</v>
      </c>
      <c r="DV408" s="6" t="s">
        <v>8347</v>
      </c>
      <c r="DW408" s="6">
        <v>9.4414077999999999E-2</v>
      </c>
      <c r="DX408" s="6"/>
      <c r="DY408" s="6" t="s">
        <v>8823</v>
      </c>
      <c r="DZ408" s="6" t="s">
        <v>29</v>
      </c>
      <c r="EA408" s="6">
        <v>6.6034891999999998E-2</v>
      </c>
      <c r="EB408" s="6"/>
      <c r="EC408" s="6" t="s">
        <v>12322</v>
      </c>
      <c r="ED408" s="6" t="s">
        <v>680</v>
      </c>
      <c r="EE408" s="6">
        <v>5.3695748000000001E-2</v>
      </c>
      <c r="EF408" s="6"/>
      <c r="EG408" s="6" t="s">
        <v>9150</v>
      </c>
      <c r="EH408" s="6" t="s">
        <v>9200</v>
      </c>
      <c r="EI408" s="6">
        <v>0.10348026</v>
      </c>
      <c r="EJ408" s="6"/>
      <c r="EK408" s="6" t="s">
        <v>9336</v>
      </c>
      <c r="EL408" s="6" t="s">
        <v>3854</v>
      </c>
      <c r="EM408" s="6">
        <v>9.7754010000000002E-2</v>
      </c>
      <c r="EN408" s="6"/>
      <c r="EO408" s="6" t="s">
        <v>9578</v>
      </c>
      <c r="EP408" s="6" t="s">
        <v>9734</v>
      </c>
      <c r="EQ408" s="6">
        <v>5.7720472000000002E-2</v>
      </c>
      <c r="ER408" s="6"/>
      <c r="ES408" s="6" t="s">
        <v>9832</v>
      </c>
      <c r="ET408" s="6" t="s">
        <v>9892</v>
      </c>
      <c r="EU408" s="6">
        <v>8.5464030999999996E-2</v>
      </c>
      <c r="EV408" s="6"/>
      <c r="EW408" s="6" t="s">
        <v>10030</v>
      </c>
      <c r="EX408" s="6" t="s">
        <v>3306</v>
      </c>
      <c r="EY408" s="6">
        <v>5.1984701000000001E-2</v>
      </c>
      <c r="EZ408" s="6"/>
      <c r="FA408" s="6" t="s">
        <v>10237</v>
      </c>
      <c r="FB408" s="6" t="s">
        <v>846</v>
      </c>
      <c r="FC408" s="6">
        <v>5.5874836999999997E-2</v>
      </c>
      <c r="FD408" s="6"/>
      <c r="FE408" s="6" t="s">
        <v>10473</v>
      </c>
      <c r="FF408" s="6" t="s">
        <v>10502</v>
      </c>
      <c r="FG408" s="6">
        <v>8.1653676999999994E-2</v>
      </c>
      <c r="FH408" s="6"/>
      <c r="FI408" s="6" t="s">
        <v>10651</v>
      </c>
      <c r="FJ408" s="6" t="s">
        <v>8568</v>
      </c>
      <c r="FK408" s="6">
        <v>9.7697004000000004E-2</v>
      </c>
      <c r="FL408" s="6"/>
      <c r="FM408" s="6" t="s">
        <v>10815</v>
      </c>
      <c r="FN408" s="6" t="s">
        <v>8340</v>
      </c>
      <c r="FO408" s="6">
        <v>9.9850126999999997E-2</v>
      </c>
      <c r="FP408" s="6"/>
      <c r="FQ408" s="6" t="s">
        <v>12323</v>
      </c>
      <c r="FR408" s="6" t="s">
        <v>6985</v>
      </c>
      <c r="FS408" s="6">
        <v>6.4605654999999998E-2</v>
      </c>
      <c r="FT408" s="6"/>
      <c r="FU408" s="6" t="s">
        <v>11078</v>
      </c>
      <c r="FV408" s="6" t="s">
        <v>1757</v>
      </c>
      <c r="FW408" s="6">
        <v>4.5106321999999997E-2</v>
      </c>
      <c r="FX408" s="6"/>
      <c r="FY408" s="6" t="s">
        <v>12324</v>
      </c>
      <c r="FZ408" s="6" t="s">
        <v>11350</v>
      </c>
      <c r="GA408" s="6">
        <v>5.7534830000000002E-2</v>
      </c>
      <c r="GB408" s="6"/>
      <c r="GC408" s="6" t="s">
        <v>11486</v>
      </c>
      <c r="GD408" s="6" t="s">
        <v>71</v>
      </c>
      <c r="GE408" s="6">
        <v>5.4405861E-2</v>
      </c>
      <c r="GF408" s="6"/>
      <c r="GG408" s="6" t="s">
        <v>11686</v>
      </c>
      <c r="GH408" s="6" t="s">
        <v>11772</v>
      </c>
      <c r="GI408" s="6">
        <v>0.121322166</v>
      </c>
      <c r="GJ408" s="6"/>
      <c r="GK408" s="6" t="s">
        <v>11870</v>
      </c>
      <c r="GL408" s="6" t="s">
        <v>11873</v>
      </c>
      <c r="GM408" s="6">
        <v>0.102787686</v>
      </c>
      <c r="GN408" s="6"/>
      <c r="GO408" s="6" t="s">
        <v>11997</v>
      </c>
      <c r="GP408" s="6" t="s">
        <v>3299</v>
      </c>
      <c r="GQ408" s="6">
        <v>0.10128875</v>
      </c>
    </row>
    <row r="409" spans="1:199" ht="15.6" x14ac:dyDescent="0.25">
      <c r="A409" s="6" t="s">
        <v>0</v>
      </c>
      <c r="B409" s="6" t="s">
        <v>62</v>
      </c>
      <c r="C409" s="6">
        <v>5.0919681000000001E-2</v>
      </c>
      <c r="D409" s="6"/>
      <c r="E409" s="6" t="s">
        <v>12311</v>
      </c>
      <c r="F409" s="6" t="s">
        <v>638</v>
      </c>
      <c r="G409" s="6">
        <v>5.5257003999999998E-2</v>
      </c>
      <c r="H409" s="6"/>
      <c r="I409" s="6" t="s">
        <v>732</v>
      </c>
      <c r="J409" s="6" t="s">
        <v>1085</v>
      </c>
      <c r="K409" s="6">
        <v>5.8559926999999998E-2</v>
      </c>
      <c r="L409" s="6"/>
      <c r="M409" s="6" t="s">
        <v>1089</v>
      </c>
      <c r="N409" s="6" t="s">
        <v>1287</v>
      </c>
      <c r="O409" s="6">
        <v>0.116555642</v>
      </c>
      <c r="P409" s="6"/>
      <c r="Q409" s="6" t="s">
        <v>12312</v>
      </c>
      <c r="R409" s="6" t="s">
        <v>1737</v>
      </c>
      <c r="S409" s="6">
        <v>6.2639152000000003E-2</v>
      </c>
      <c r="T409" s="6"/>
      <c r="U409" s="6" t="s">
        <v>1777</v>
      </c>
      <c r="V409" s="6" t="s">
        <v>1915</v>
      </c>
      <c r="W409" s="6">
        <v>4.2574024000000002E-2</v>
      </c>
      <c r="X409" s="6"/>
      <c r="Y409" s="6" t="s">
        <v>12313</v>
      </c>
      <c r="Z409" s="6" t="s">
        <v>2365</v>
      </c>
      <c r="AA409" s="6">
        <v>6.2981443999999998E-2</v>
      </c>
      <c r="AB409" s="6"/>
      <c r="AC409" s="6" t="s">
        <v>2473</v>
      </c>
      <c r="AD409" s="6" t="s">
        <v>2736</v>
      </c>
      <c r="AE409" s="6">
        <v>6.9178978000000002E-2</v>
      </c>
      <c r="AF409" s="6"/>
      <c r="AG409" s="6" t="s">
        <v>2836</v>
      </c>
      <c r="AH409" s="6" t="s">
        <v>2961</v>
      </c>
      <c r="AI409" s="6">
        <v>5.2338403999999998E-2</v>
      </c>
      <c r="AJ409" s="6"/>
      <c r="AK409" s="6" t="s">
        <v>12314</v>
      </c>
      <c r="AL409" s="6" t="s">
        <v>3510</v>
      </c>
      <c r="AM409" s="6">
        <v>8.6128065000000004E-2</v>
      </c>
      <c r="AN409" s="6"/>
      <c r="AO409" s="6" t="s">
        <v>12315</v>
      </c>
      <c r="AP409" s="6" t="s">
        <v>605</v>
      </c>
      <c r="AQ409" s="6">
        <v>4.8165471000000001E-2</v>
      </c>
      <c r="AR409" s="6"/>
      <c r="AS409" s="6" t="s">
        <v>12316</v>
      </c>
      <c r="AT409" s="6" t="s">
        <v>4058</v>
      </c>
      <c r="AU409" s="6">
        <v>0.168729087</v>
      </c>
      <c r="AV409" s="6"/>
      <c r="AW409" s="6" t="s">
        <v>12317</v>
      </c>
      <c r="AX409" s="6" t="s">
        <v>3654</v>
      </c>
      <c r="AY409" s="6">
        <v>6.9398214E-2</v>
      </c>
      <c r="AZ409" s="6"/>
      <c r="BA409" s="6" t="s">
        <v>4394</v>
      </c>
      <c r="BB409" s="6" t="s">
        <v>4508</v>
      </c>
      <c r="BC409" s="6">
        <v>9.5977202999999997E-2</v>
      </c>
      <c r="BD409" s="6"/>
      <c r="BE409" s="6" t="s">
        <v>4595</v>
      </c>
      <c r="BF409" s="6" t="s">
        <v>4844</v>
      </c>
      <c r="BG409" s="6">
        <v>4.9939393999999998E-2</v>
      </c>
      <c r="BH409" s="6"/>
      <c r="BI409" s="6" t="s">
        <v>12318</v>
      </c>
      <c r="BJ409" s="6" t="s">
        <v>4946</v>
      </c>
      <c r="BK409" s="6">
        <v>0.17331211099999999</v>
      </c>
      <c r="BL409" s="6"/>
      <c r="BM409" s="6" t="s">
        <v>5199</v>
      </c>
      <c r="BN409" s="6" t="s">
        <v>43</v>
      </c>
      <c r="BO409" s="6">
        <v>5.7863273E-2</v>
      </c>
      <c r="BP409" s="6"/>
      <c r="BQ409" s="6" t="s">
        <v>5448</v>
      </c>
      <c r="BR409" s="6" t="s">
        <v>745</v>
      </c>
      <c r="BS409" s="6">
        <v>5.4304798000000001E-2</v>
      </c>
      <c r="BT409" s="6"/>
      <c r="BU409" s="6" t="s">
        <v>5718</v>
      </c>
      <c r="BV409" s="6" t="s">
        <v>314</v>
      </c>
      <c r="BW409" s="6">
        <v>0.135151524</v>
      </c>
      <c r="BX409" s="6"/>
      <c r="BY409" s="6" t="s">
        <v>5954</v>
      </c>
      <c r="BZ409" s="6" t="s">
        <v>6119</v>
      </c>
      <c r="CA409" s="6">
        <v>5.6759683999999998E-2</v>
      </c>
      <c r="CB409" s="6"/>
      <c r="CC409" s="6" t="s">
        <v>12319</v>
      </c>
      <c r="CD409" s="6" t="s">
        <v>6529</v>
      </c>
      <c r="CE409" s="6">
        <v>7.6878791000000002E-2</v>
      </c>
      <c r="CF409" s="6"/>
      <c r="CG409" s="6" t="s">
        <v>6558</v>
      </c>
      <c r="CH409" s="6" t="s">
        <v>3689</v>
      </c>
      <c r="CI409" s="6">
        <v>6.0807759000000003E-2</v>
      </c>
      <c r="CJ409" s="6"/>
      <c r="CK409" s="6" t="s">
        <v>6756</v>
      </c>
      <c r="CL409" s="6" t="s">
        <v>4505</v>
      </c>
      <c r="CM409" s="6">
        <v>8.1536688999999996E-2</v>
      </c>
      <c r="CN409" s="6"/>
      <c r="CO409" s="6" t="s">
        <v>6987</v>
      </c>
      <c r="CP409" s="6" t="s">
        <v>3047</v>
      </c>
      <c r="CQ409" s="6">
        <v>6.4221377999999996E-2</v>
      </c>
      <c r="CR409" s="6"/>
      <c r="CS409" s="6" t="s">
        <v>7187</v>
      </c>
      <c r="CT409" s="6" t="s">
        <v>7194</v>
      </c>
      <c r="CU409" s="6">
        <v>8.0360738000000001E-2</v>
      </c>
      <c r="CV409" s="6"/>
      <c r="CW409" s="6" t="s">
        <v>7469</v>
      </c>
      <c r="CX409" s="6" t="s">
        <v>7555</v>
      </c>
      <c r="CY409" s="6">
        <v>5.2897543999999998E-2</v>
      </c>
      <c r="CZ409" s="6"/>
      <c r="DA409" s="6" t="s">
        <v>7757</v>
      </c>
      <c r="DB409" s="6" t="s">
        <v>7892</v>
      </c>
      <c r="DC409" s="6">
        <v>6.7832112999999999E-2</v>
      </c>
      <c r="DD409" s="6"/>
      <c r="DE409" s="6" t="s">
        <v>12320</v>
      </c>
      <c r="DF409" s="6" t="s">
        <v>8141</v>
      </c>
      <c r="DG409" s="6">
        <v>7.0424893000000002E-2</v>
      </c>
      <c r="DH409" s="6"/>
      <c r="DI409" s="6" t="s">
        <v>8171</v>
      </c>
      <c r="DJ409" s="6" t="s">
        <v>8344</v>
      </c>
      <c r="DK409" s="6">
        <v>0.104596972</v>
      </c>
      <c r="DL409" s="6"/>
      <c r="DM409" s="6" t="s">
        <v>8379</v>
      </c>
      <c r="DN409" s="6" t="s">
        <v>7925</v>
      </c>
      <c r="DO409" s="6">
        <v>7.2690061E-2</v>
      </c>
      <c r="DP409" s="6"/>
      <c r="DQ409" s="6" t="s">
        <v>8530</v>
      </c>
      <c r="DR409" s="6" t="s">
        <v>8614</v>
      </c>
      <c r="DS409" s="6">
        <v>5.9759497000000002E-2</v>
      </c>
      <c r="DT409" s="6"/>
      <c r="DU409" s="6" t="s">
        <v>12321</v>
      </c>
      <c r="DV409" s="6" t="s">
        <v>8676</v>
      </c>
      <c r="DW409" s="6">
        <v>9.4203405000000004E-2</v>
      </c>
      <c r="DX409" s="6"/>
      <c r="DY409" s="6" t="s">
        <v>8823</v>
      </c>
      <c r="DZ409" s="6" t="s">
        <v>2621</v>
      </c>
      <c r="EA409" s="6">
        <v>6.6030668000000001E-2</v>
      </c>
      <c r="EB409" s="6"/>
      <c r="EC409" s="6" t="s">
        <v>12322</v>
      </c>
      <c r="ED409" s="6" t="s">
        <v>8981</v>
      </c>
      <c r="EE409" s="6">
        <v>5.3558670000000003E-2</v>
      </c>
      <c r="EF409" s="6"/>
      <c r="EG409" s="6" t="s">
        <v>9150</v>
      </c>
      <c r="EH409" s="6" t="s">
        <v>533</v>
      </c>
      <c r="EI409" s="6">
        <v>0.10306117300000001</v>
      </c>
      <c r="EJ409" s="6"/>
      <c r="EK409" s="6" t="s">
        <v>9336</v>
      </c>
      <c r="EL409" s="6" t="s">
        <v>3848</v>
      </c>
      <c r="EM409" s="6">
        <v>9.7596265000000001E-2</v>
      </c>
      <c r="EN409" s="6"/>
      <c r="EO409" s="6" t="s">
        <v>9578</v>
      </c>
      <c r="EP409" s="6" t="s">
        <v>9597</v>
      </c>
      <c r="EQ409" s="6">
        <v>5.7265126E-2</v>
      </c>
      <c r="ER409" s="6"/>
      <c r="ES409" s="6" t="s">
        <v>9832</v>
      </c>
      <c r="ET409" s="6" t="s">
        <v>9879</v>
      </c>
      <c r="EU409" s="6">
        <v>8.5223635000000006E-2</v>
      </c>
      <c r="EV409" s="6"/>
      <c r="EW409" s="6" t="s">
        <v>10030</v>
      </c>
      <c r="EX409" s="6" t="s">
        <v>1744</v>
      </c>
      <c r="EY409" s="6">
        <v>5.1795261000000002E-2</v>
      </c>
      <c r="EZ409" s="6"/>
      <c r="FA409" s="6" t="s">
        <v>10237</v>
      </c>
      <c r="FB409" s="6" t="s">
        <v>10302</v>
      </c>
      <c r="FC409" s="6">
        <v>5.5646567000000001E-2</v>
      </c>
      <c r="FD409" s="6"/>
      <c r="FE409" s="6" t="s">
        <v>10473</v>
      </c>
      <c r="FF409" s="6" t="s">
        <v>10613</v>
      </c>
      <c r="FG409" s="6">
        <v>8.1219593000000007E-2</v>
      </c>
      <c r="FH409" s="6"/>
      <c r="FI409" s="6" t="s">
        <v>10651</v>
      </c>
      <c r="FJ409" s="6" t="s">
        <v>5800</v>
      </c>
      <c r="FK409" s="6">
        <v>9.7571035E-2</v>
      </c>
      <c r="FL409" s="6"/>
      <c r="FM409" s="6" t="s">
        <v>10815</v>
      </c>
      <c r="FN409" s="6" t="s">
        <v>2729</v>
      </c>
      <c r="FO409" s="6">
        <v>9.9846745000000001E-2</v>
      </c>
      <c r="FP409" s="6"/>
      <c r="FQ409" s="6" t="s">
        <v>12323</v>
      </c>
      <c r="FR409" s="6" t="s">
        <v>8862</v>
      </c>
      <c r="FS409" s="6">
        <v>6.4373239999999998E-2</v>
      </c>
      <c r="FT409" s="6"/>
      <c r="FU409" s="6" t="s">
        <v>11078</v>
      </c>
      <c r="FV409" s="6" t="s">
        <v>3290</v>
      </c>
      <c r="FW409" s="6">
        <v>4.4810303000000003E-2</v>
      </c>
      <c r="FX409" s="6"/>
      <c r="FY409" s="6" t="s">
        <v>12324</v>
      </c>
      <c r="FZ409" s="6" t="s">
        <v>157</v>
      </c>
      <c r="GA409" s="6">
        <v>5.7530426000000003E-2</v>
      </c>
      <c r="GB409" s="6"/>
      <c r="GC409" s="6" t="s">
        <v>11486</v>
      </c>
      <c r="GD409" s="6" t="s">
        <v>992</v>
      </c>
      <c r="GE409" s="6">
        <v>5.4024112999999999E-2</v>
      </c>
      <c r="GF409" s="6"/>
      <c r="GG409" s="6" t="s">
        <v>11686</v>
      </c>
      <c r="GH409" s="6" t="s">
        <v>3200</v>
      </c>
      <c r="GI409" s="6">
        <v>0.121145937</v>
      </c>
      <c r="GJ409" s="6"/>
      <c r="GK409" s="6" t="s">
        <v>11870</v>
      </c>
      <c r="GL409" s="6" t="s">
        <v>7215</v>
      </c>
      <c r="GM409" s="6">
        <v>0.102495034</v>
      </c>
      <c r="GN409" s="6"/>
      <c r="GO409" s="6" t="s">
        <v>11997</v>
      </c>
      <c r="GP409" s="6" t="s">
        <v>12017</v>
      </c>
      <c r="GQ409" s="6">
        <v>0.100244298</v>
      </c>
    </row>
    <row r="410" spans="1:199" ht="15.6" x14ac:dyDescent="0.25">
      <c r="A410" s="6" t="s">
        <v>0</v>
      </c>
      <c r="B410" s="6" t="s">
        <v>282</v>
      </c>
      <c r="C410" s="6">
        <v>5.0799344000000003E-2</v>
      </c>
      <c r="D410" s="6"/>
      <c r="E410" s="6" t="s">
        <v>12311</v>
      </c>
      <c r="F410" s="6" t="s">
        <v>606</v>
      </c>
      <c r="G410" s="6">
        <v>5.5078317000000002E-2</v>
      </c>
      <c r="H410" s="6"/>
      <c r="I410" s="6" t="s">
        <v>732</v>
      </c>
      <c r="J410" s="6" t="s">
        <v>1055</v>
      </c>
      <c r="K410" s="6">
        <v>5.8559926999999998E-2</v>
      </c>
      <c r="L410" s="6"/>
      <c r="M410" s="6" t="s">
        <v>1089</v>
      </c>
      <c r="N410" s="6" t="s">
        <v>1371</v>
      </c>
      <c r="O410" s="6">
        <v>0.116478557</v>
      </c>
      <c r="P410" s="6"/>
      <c r="Q410" s="6" t="s">
        <v>12312</v>
      </c>
      <c r="R410" s="6" t="s">
        <v>1590</v>
      </c>
      <c r="S410" s="6">
        <v>6.2526204000000002E-2</v>
      </c>
      <c r="T410" s="6"/>
      <c r="U410" s="6" t="s">
        <v>1777</v>
      </c>
      <c r="V410" s="6" t="s">
        <v>1968</v>
      </c>
      <c r="W410" s="6">
        <v>4.2561496999999997E-2</v>
      </c>
      <c r="X410" s="6"/>
      <c r="Y410" s="6" t="s">
        <v>12313</v>
      </c>
      <c r="Z410" s="6" t="s">
        <v>2405</v>
      </c>
      <c r="AA410" s="6">
        <v>6.2697852999999998E-2</v>
      </c>
      <c r="AB410" s="6"/>
      <c r="AC410" s="6" t="s">
        <v>2473</v>
      </c>
      <c r="AD410" s="6" t="s">
        <v>2777</v>
      </c>
      <c r="AE410" s="6">
        <v>6.8833112000000002E-2</v>
      </c>
      <c r="AF410" s="6"/>
      <c r="AG410" s="6" t="s">
        <v>2836</v>
      </c>
      <c r="AH410" s="6" t="s">
        <v>2977</v>
      </c>
      <c r="AI410" s="6">
        <v>5.2157558E-2</v>
      </c>
      <c r="AJ410" s="6"/>
      <c r="AK410" s="6" t="s">
        <v>12314</v>
      </c>
      <c r="AL410" s="6" t="s">
        <v>3214</v>
      </c>
      <c r="AM410" s="6">
        <v>8.5911795999999999E-2</v>
      </c>
      <c r="AN410" s="6"/>
      <c r="AO410" s="6" t="s">
        <v>12315</v>
      </c>
      <c r="AP410" s="6" t="s">
        <v>100</v>
      </c>
      <c r="AQ410" s="6">
        <v>4.8146613999999997E-2</v>
      </c>
      <c r="AR410" s="6"/>
      <c r="AS410" s="6" t="s">
        <v>12316</v>
      </c>
      <c r="AT410" s="6" t="s">
        <v>4039</v>
      </c>
      <c r="AU410" s="6">
        <v>0.16856753299999999</v>
      </c>
      <c r="AV410" s="6"/>
      <c r="AW410" s="6" t="s">
        <v>12317</v>
      </c>
      <c r="AX410" s="6" t="s">
        <v>4167</v>
      </c>
      <c r="AY410" s="6">
        <v>6.9393997999999998E-2</v>
      </c>
      <c r="AZ410" s="6"/>
      <c r="BA410" s="6" t="s">
        <v>4394</v>
      </c>
      <c r="BB410" s="6" t="s">
        <v>4532</v>
      </c>
      <c r="BC410" s="6">
        <v>9.5945654000000005E-2</v>
      </c>
      <c r="BD410" s="6"/>
      <c r="BE410" s="6" t="s">
        <v>4595</v>
      </c>
      <c r="BF410" s="6" t="s">
        <v>4832</v>
      </c>
      <c r="BG410" s="6">
        <v>4.9728192999999997E-2</v>
      </c>
      <c r="BH410" s="6"/>
      <c r="BI410" s="6" t="s">
        <v>12318</v>
      </c>
      <c r="BJ410" s="6" t="s">
        <v>5003</v>
      </c>
      <c r="BK410" s="6">
        <v>0.17225511499999999</v>
      </c>
      <c r="BL410" s="6"/>
      <c r="BM410" s="6" t="s">
        <v>5199</v>
      </c>
      <c r="BN410" s="6" t="s">
        <v>992</v>
      </c>
      <c r="BO410" s="6">
        <v>5.7736375E-2</v>
      </c>
      <c r="BP410" s="6"/>
      <c r="BQ410" s="6" t="s">
        <v>5448</v>
      </c>
      <c r="BR410" s="6" t="s">
        <v>5685</v>
      </c>
      <c r="BS410" s="6">
        <v>5.4248440000000002E-2</v>
      </c>
      <c r="BT410" s="6"/>
      <c r="BU410" s="6" t="s">
        <v>5718</v>
      </c>
      <c r="BV410" s="6" t="s">
        <v>1039</v>
      </c>
      <c r="BW410" s="6">
        <v>0.13379870599999999</v>
      </c>
      <c r="BX410" s="6"/>
      <c r="BY410" s="6" t="s">
        <v>5954</v>
      </c>
      <c r="BZ410" s="6" t="s">
        <v>6107</v>
      </c>
      <c r="CA410" s="6">
        <v>5.6630242999999997E-2</v>
      </c>
      <c r="CB410" s="6"/>
      <c r="CC410" s="6" t="s">
        <v>12319</v>
      </c>
      <c r="CD410" s="6" t="s">
        <v>6314</v>
      </c>
      <c r="CE410" s="6">
        <v>7.6236012000000006E-2</v>
      </c>
      <c r="CF410" s="6"/>
      <c r="CG410" s="6" t="s">
        <v>6558</v>
      </c>
      <c r="CH410" s="6" t="s">
        <v>2702</v>
      </c>
      <c r="CI410" s="6">
        <v>6.0801867000000002E-2</v>
      </c>
      <c r="CJ410" s="6"/>
      <c r="CK410" s="6" t="s">
        <v>6756</v>
      </c>
      <c r="CL410" s="6" t="s">
        <v>6965</v>
      </c>
      <c r="CM410" s="6">
        <v>8.1489211000000006E-2</v>
      </c>
      <c r="CN410" s="6"/>
      <c r="CO410" s="6" t="s">
        <v>6987</v>
      </c>
      <c r="CP410" s="6" t="s">
        <v>3394</v>
      </c>
      <c r="CQ410" s="6">
        <v>6.4199208999999993E-2</v>
      </c>
      <c r="CR410" s="6"/>
      <c r="CS410" s="6" t="s">
        <v>7187</v>
      </c>
      <c r="CT410" s="6" t="s">
        <v>7377</v>
      </c>
      <c r="CU410" s="6">
        <v>8.0325842999999994E-2</v>
      </c>
      <c r="CV410" s="6"/>
      <c r="CW410" s="6" t="s">
        <v>7469</v>
      </c>
      <c r="CX410" s="6" t="s">
        <v>7726</v>
      </c>
      <c r="CY410" s="6">
        <v>5.2869289E-2</v>
      </c>
      <c r="CZ410" s="6"/>
      <c r="DA410" s="6" t="s">
        <v>7757</v>
      </c>
      <c r="DB410" s="6" t="s">
        <v>2479</v>
      </c>
      <c r="DC410" s="6">
        <v>6.7802986999999995E-2</v>
      </c>
      <c r="DD410" s="6"/>
      <c r="DE410" s="6" t="s">
        <v>12320</v>
      </c>
      <c r="DF410" s="6" t="s">
        <v>8107</v>
      </c>
      <c r="DG410" s="6">
        <v>7.0355417000000003E-2</v>
      </c>
      <c r="DH410" s="6"/>
      <c r="DI410" s="6" t="s">
        <v>8171</v>
      </c>
      <c r="DJ410" s="6" t="s">
        <v>2782</v>
      </c>
      <c r="DK410" s="6">
        <v>0.104440854</v>
      </c>
      <c r="DL410" s="6"/>
      <c r="DM410" s="6" t="s">
        <v>8379</v>
      </c>
      <c r="DN410" s="6" t="s">
        <v>5281</v>
      </c>
      <c r="DO410" s="6">
        <v>7.2213966000000004E-2</v>
      </c>
      <c r="DP410" s="6"/>
      <c r="DQ410" s="6" t="s">
        <v>8530</v>
      </c>
      <c r="DR410" s="6" t="s">
        <v>6537</v>
      </c>
      <c r="DS410" s="6">
        <v>5.9728009999999998E-2</v>
      </c>
      <c r="DT410" s="6"/>
      <c r="DU410" s="6" t="s">
        <v>12321</v>
      </c>
      <c r="DV410" s="6" t="s">
        <v>5442</v>
      </c>
      <c r="DW410" s="6">
        <v>9.4052015000000003E-2</v>
      </c>
      <c r="DX410" s="6"/>
      <c r="DY410" s="6" t="s">
        <v>8823</v>
      </c>
      <c r="DZ410" s="6" t="s">
        <v>214</v>
      </c>
      <c r="EA410" s="6">
        <v>6.5984583999999999E-2</v>
      </c>
      <c r="EB410" s="6"/>
      <c r="EC410" s="6" t="s">
        <v>12322</v>
      </c>
      <c r="ED410" s="6" t="s">
        <v>8952</v>
      </c>
      <c r="EE410" s="6">
        <v>5.3486054999999998E-2</v>
      </c>
      <c r="EF410" s="6"/>
      <c r="EG410" s="6" t="s">
        <v>9150</v>
      </c>
      <c r="EH410" s="6" t="s">
        <v>4331</v>
      </c>
      <c r="EI410" s="6">
        <v>0.103051122</v>
      </c>
      <c r="EJ410" s="6"/>
      <c r="EK410" s="6" t="s">
        <v>9336</v>
      </c>
      <c r="EL410" s="6" t="s">
        <v>9451</v>
      </c>
      <c r="EM410" s="6">
        <v>9.7540625000000006E-2</v>
      </c>
      <c r="EN410" s="6"/>
      <c r="EO410" s="6" t="s">
        <v>9578</v>
      </c>
      <c r="EP410" s="6" t="s">
        <v>2511</v>
      </c>
      <c r="EQ410" s="6">
        <v>5.7233259000000002E-2</v>
      </c>
      <c r="ER410" s="6"/>
      <c r="ES410" s="6" t="s">
        <v>9832</v>
      </c>
      <c r="ET410" s="6" t="s">
        <v>9857</v>
      </c>
      <c r="EU410" s="6">
        <v>8.5066749999999997E-2</v>
      </c>
      <c r="EV410" s="6"/>
      <c r="EW410" s="6" t="s">
        <v>10030</v>
      </c>
      <c r="EX410" s="6" t="s">
        <v>1732</v>
      </c>
      <c r="EY410" s="6">
        <v>5.1624959999999998E-2</v>
      </c>
      <c r="EZ410" s="6"/>
      <c r="FA410" s="6" t="s">
        <v>10237</v>
      </c>
      <c r="FB410" s="6" t="s">
        <v>10255</v>
      </c>
      <c r="FC410" s="6">
        <v>5.5646567000000001E-2</v>
      </c>
      <c r="FD410" s="6"/>
      <c r="FE410" s="6" t="s">
        <v>10473</v>
      </c>
      <c r="FF410" s="6" t="s">
        <v>6836</v>
      </c>
      <c r="FG410" s="6">
        <v>8.1215183999999996E-2</v>
      </c>
      <c r="FH410" s="6"/>
      <c r="FI410" s="6" t="s">
        <v>10651</v>
      </c>
      <c r="FJ410" s="6" t="s">
        <v>144</v>
      </c>
      <c r="FK410" s="6">
        <v>9.7416960999999996E-2</v>
      </c>
      <c r="FL410" s="6"/>
      <c r="FM410" s="6" t="s">
        <v>10815</v>
      </c>
      <c r="FN410" s="6" t="s">
        <v>8730</v>
      </c>
      <c r="FO410" s="6">
        <v>9.9595355999999996E-2</v>
      </c>
      <c r="FP410" s="6"/>
      <c r="FQ410" s="6" t="s">
        <v>12323</v>
      </c>
      <c r="FR410" s="6" t="s">
        <v>10939</v>
      </c>
      <c r="FS410" s="6">
        <v>6.4345182000000001E-2</v>
      </c>
      <c r="FT410" s="6"/>
      <c r="FU410" s="6" t="s">
        <v>11078</v>
      </c>
      <c r="FV410" s="6" t="s">
        <v>8918</v>
      </c>
      <c r="FW410" s="6">
        <v>4.4623845000000002E-2</v>
      </c>
      <c r="FX410" s="6"/>
      <c r="FY410" s="6" t="s">
        <v>12324</v>
      </c>
      <c r="FZ410" s="6" t="s">
        <v>11324</v>
      </c>
      <c r="GA410" s="6">
        <v>5.7398317999999997E-2</v>
      </c>
      <c r="GB410" s="6"/>
      <c r="GC410" s="6" t="s">
        <v>11486</v>
      </c>
      <c r="GD410" s="6" t="s">
        <v>4900</v>
      </c>
      <c r="GE410" s="6">
        <v>5.3795302000000003E-2</v>
      </c>
      <c r="GF410" s="6"/>
      <c r="GG410" s="6" t="s">
        <v>11686</v>
      </c>
      <c r="GH410" s="6" t="s">
        <v>7348</v>
      </c>
      <c r="GI410" s="6">
        <v>0.120935244</v>
      </c>
      <c r="GJ410" s="6"/>
      <c r="GK410" s="6" t="s">
        <v>11870</v>
      </c>
      <c r="GL410" s="6" t="s">
        <v>7199</v>
      </c>
      <c r="GM410" s="6">
        <v>0.102085459</v>
      </c>
      <c r="GN410" s="6"/>
      <c r="GO410" s="6" t="s">
        <v>11997</v>
      </c>
      <c r="GP410" s="6" t="s">
        <v>3483</v>
      </c>
      <c r="GQ410" s="6">
        <v>0.10020739100000001</v>
      </c>
    </row>
    <row r="411" spans="1:199" ht="15.6" x14ac:dyDescent="0.25">
      <c r="A411" s="6" t="s">
        <v>0</v>
      </c>
      <c r="B411" s="6" t="s">
        <v>19</v>
      </c>
      <c r="C411" s="6">
        <v>5.0785060999999999E-2</v>
      </c>
      <c r="D411" s="6"/>
      <c r="E411" s="6" t="s">
        <v>12311</v>
      </c>
      <c r="F411" s="6" t="s">
        <v>385</v>
      </c>
      <c r="G411" s="6">
        <v>5.4887889000000002E-2</v>
      </c>
      <c r="H411" s="6"/>
      <c r="I411" s="6" t="s">
        <v>732</v>
      </c>
      <c r="J411" s="6" t="s">
        <v>1087</v>
      </c>
      <c r="K411" s="6">
        <v>5.8406050000000001E-2</v>
      </c>
      <c r="L411" s="6"/>
      <c r="M411" s="6" t="s">
        <v>1089</v>
      </c>
      <c r="N411" s="6" t="s">
        <v>1350</v>
      </c>
      <c r="O411" s="6">
        <v>0.116407819</v>
      </c>
      <c r="P411" s="6"/>
      <c r="Q411" s="6" t="s">
        <v>12312</v>
      </c>
      <c r="R411" s="6" t="s">
        <v>1624</v>
      </c>
      <c r="S411" s="6">
        <v>6.2162415999999998E-2</v>
      </c>
      <c r="T411" s="6"/>
      <c r="U411" s="6" t="s">
        <v>1777</v>
      </c>
      <c r="V411" s="6" t="s">
        <v>276</v>
      </c>
      <c r="W411" s="6">
        <v>4.2381997999999997E-2</v>
      </c>
      <c r="X411" s="6"/>
      <c r="Y411" s="6" t="s">
        <v>12313</v>
      </c>
      <c r="Z411" s="6" t="s">
        <v>2319</v>
      </c>
      <c r="AA411" s="6">
        <v>6.2227808000000003E-2</v>
      </c>
      <c r="AB411" s="6"/>
      <c r="AC411" s="6" t="s">
        <v>2473</v>
      </c>
      <c r="AD411" s="6" t="s">
        <v>2778</v>
      </c>
      <c r="AE411" s="6">
        <v>6.8756985000000007E-2</v>
      </c>
      <c r="AF411" s="6"/>
      <c r="AG411" s="6" t="s">
        <v>2836</v>
      </c>
      <c r="AH411" s="6" t="s">
        <v>2911</v>
      </c>
      <c r="AI411" s="6">
        <v>5.2109822E-2</v>
      </c>
      <c r="AJ411" s="6"/>
      <c r="AK411" s="6" t="s">
        <v>12314</v>
      </c>
      <c r="AL411" s="6" t="s">
        <v>3468</v>
      </c>
      <c r="AM411" s="6">
        <v>8.5838496E-2</v>
      </c>
      <c r="AN411" s="6"/>
      <c r="AO411" s="6" t="s">
        <v>12315</v>
      </c>
      <c r="AP411" s="6" t="s">
        <v>3751</v>
      </c>
      <c r="AQ411" s="6">
        <v>4.8040520000000003E-2</v>
      </c>
      <c r="AR411" s="6"/>
      <c r="AS411" s="6" t="s">
        <v>12316</v>
      </c>
      <c r="AT411" s="6" t="s">
        <v>659</v>
      </c>
      <c r="AU411" s="6">
        <v>0.168548104</v>
      </c>
      <c r="AV411" s="6"/>
      <c r="AW411" s="6" t="s">
        <v>12317</v>
      </c>
      <c r="AX411" s="6" t="s">
        <v>4277</v>
      </c>
      <c r="AY411" s="6">
        <v>6.9290038999999998E-2</v>
      </c>
      <c r="AZ411" s="6"/>
      <c r="BA411" s="6" t="s">
        <v>4394</v>
      </c>
      <c r="BB411" s="6" t="s">
        <v>4537</v>
      </c>
      <c r="BC411" s="6">
        <v>9.5613870000000004E-2</v>
      </c>
      <c r="BD411" s="6"/>
      <c r="BE411" s="6" t="s">
        <v>4595</v>
      </c>
      <c r="BF411" s="6" t="s">
        <v>1517</v>
      </c>
      <c r="BG411" s="6">
        <v>4.9572529999999997E-2</v>
      </c>
      <c r="BH411" s="6"/>
      <c r="BI411" s="6" t="s">
        <v>12318</v>
      </c>
      <c r="BJ411" s="6" t="s">
        <v>5189</v>
      </c>
      <c r="BK411" s="6">
        <v>0.17117765700000001</v>
      </c>
      <c r="BL411" s="6"/>
      <c r="BM411" s="6" t="s">
        <v>5199</v>
      </c>
      <c r="BN411" s="6" t="s">
        <v>3558</v>
      </c>
      <c r="BO411" s="6">
        <v>5.7313296999999999E-2</v>
      </c>
      <c r="BP411" s="6"/>
      <c r="BQ411" s="6" t="s">
        <v>5448</v>
      </c>
      <c r="BR411" s="6" t="s">
        <v>836</v>
      </c>
      <c r="BS411" s="6">
        <v>5.3916011E-2</v>
      </c>
      <c r="BT411" s="6"/>
      <c r="BU411" s="6" t="s">
        <v>5718</v>
      </c>
      <c r="BV411" s="6" t="s">
        <v>5839</v>
      </c>
      <c r="BW411" s="6">
        <v>0.13332739099999999</v>
      </c>
      <c r="BX411" s="6"/>
      <c r="BY411" s="6" t="s">
        <v>5954</v>
      </c>
      <c r="BZ411" s="6" t="s">
        <v>6076</v>
      </c>
      <c r="CA411" s="6">
        <v>5.6552105999999998E-2</v>
      </c>
      <c r="CB411" s="6"/>
      <c r="CC411" s="6" t="s">
        <v>12319</v>
      </c>
      <c r="CD411" s="6" t="s">
        <v>6266</v>
      </c>
      <c r="CE411" s="6">
        <v>7.6158785000000007E-2</v>
      </c>
      <c r="CF411" s="6"/>
      <c r="CG411" s="6" t="s">
        <v>6558</v>
      </c>
      <c r="CH411" s="6" t="s">
        <v>6563</v>
      </c>
      <c r="CI411" s="6">
        <v>6.0772702999999997E-2</v>
      </c>
      <c r="CJ411" s="6"/>
      <c r="CK411" s="6" t="s">
        <v>6756</v>
      </c>
      <c r="CL411" s="6" t="s">
        <v>6969</v>
      </c>
      <c r="CM411" s="6">
        <v>8.0965443999999998E-2</v>
      </c>
      <c r="CN411" s="6"/>
      <c r="CO411" s="6" t="s">
        <v>6987</v>
      </c>
      <c r="CP411" s="6" t="s">
        <v>7183</v>
      </c>
      <c r="CQ411" s="6">
        <v>6.3651955999999996E-2</v>
      </c>
      <c r="CR411" s="6"/>
      <c r="CS411" s="6" t="s">
        <v>7187</v>
      </c>
      <c r="CT411" s="6" t="s">
        <v>7462</v>
      </c>
      <c r="CU411" s="6">
        <v>8.0325258999999996E-2</v>
      </c>
      <c r="CV411" s="6"/>
      <c r="CW411" s="6" t="s">
        <v>7469</v>
      </c>
      <c r="CX411" s="6" t="s">
        <v>3387</v>
      </c>
      <c r="CY411" s="6">
        <v>5.2775352999999997E-2</v>
      </c>
      <c r="CZ411" s="6"/>
      <c r="DA411" s="6" t="s">
        <v>7757</v>
      </c>
      <c r="DB411" s="6" t="s">
        <v>7861</v>
      </c>
      <c r="DC411" s="6">
        <v>6.7605929999999995E-2</v>
      </c>
      <c r="DD411" s="6"/>
      <c r="DE411" s="6" t="s">
        <v>12320</v>
      </c>
      <c r="DF411" s="6" t="s">
        <v>8144</v>
      </c>
      <c r="DG411" s="6">
        <v>7.0174192999999996E-2</v>
      </c>
      <c r="DH411" s="6"/>
      <c r="DI411" s="6" t="s">
        <v>8171</v>
      </c>
      <c r="DJ411" s="6" t="s">
        <v>8216</v>
      </c>
      <c r="DK411" s="6">
        <v>0.10443082300000001</v>
      </c>
      <c r="DL411" s="6"/>
      <c r="DM411" s="6" t="s">
        <v>8379</v>
      </c>
      <c r="DN411" s="6" t="s">
        <v>5229</v>
      </c>
      <c r="DO411" s="6">
        <v>7.2192864999999995E-2</v>
      </c>
      <c r="DP411" s="6"/>
      <c r="DQ411" s="6" t="s">
        <v>8530</v>
      </c>
      <c r="DR411" s="6" t="s">
        <v>3766</v>
      </c>
      <c r="DS411" s="6">
        <v>5.9712900999999999E-2</v>
      </c>
      <c r="DT411" s="6"/>
      <c r="DU411" s="6" t="s">
        <v>12321</v>
      </c>
      <c r="DV411" s="6" t="s">
        <v>8814</v>
      </c>
      <c r="DW411" s="6">
        <v>9.2867535000000001E-2</v>
      </c>
      <c r="DX411" s="6"/>
      <c r="DY411" s="6" t="s">
        <v>8823</v>
      </c>
      <c r="DZ411" s="6" t="s">
        <v>1547</v>
      </c>
      <c r="EA411" s="6">
        <v>6.5610089999999996E-2</v>
      </c>
      <c r="EB411" s="6"/>
      <c r="EC411" s="6" t="s">
        <v>12322</v>
      </c>
      <c r="ED411" s="6" t="s">
        <v>8964</v>
      </c>
      <c r="EE411" s="6">
        <v>5.346476E-2</v>
      </c>
      <c r="EF411" s="6"/>
      <c r="EG411" s="6" t="s">
        <v>9150</v>
      </c>
      <c r="EH411" s="6" t="s">
        <v>1532</v>
      </c>
      <c r="EI411" s="6">
        <v>0.102842935</v>
      </c>
      <c r="EJ411" s="6"/>
      <c r="EK411" s="6" t="s">
        <v>9336</v>
      </c>
      <c r="EL411" s="6" t="s">
        <v>9506</v>
      </c>
      <c r="EM411" s="6">
        <v>9.7426562999999994E-2</v>
      </c>
      <c r="EN411" s="6"/>
      <c r="EO411" s="6" t="s">
        <v>9578</v>
      </c>
      <c r="EP411" s="6" t="s">
        <v>9585</v>
      </c>
      <c r="EQ411" s="6">
        <v>5.6993349999999998E-2</v>
      </c>
      <c r="ER411" s="6"/>
      <c r="ES411" s="6" t="s">
        <v>9832</v>
      </c>
      <c r="ET411" s="6" t="s">
        <v>10013</v>
      </c>
      <c r="EU411" s="6">
        <v>8.4751073999999996E-2</v>
      </c>
      <c r="EV411" s="6"/>
      <c r="EW411" s="6" t="s">
        <v>10030</v>
      </c>
      <c r="EX411" s="6" t="s">
        <v>1677</v>
      </c>
      <c r="EY411" s="6">
        <v>5.0846390999999998E-2</v>
      </c>
      <c r="EZ411" s="6"/>
      <c r="FA411" s="6" t="s">
        <v>10237</v>
      </c>
      <c r="FB411" s="6" t="s">
        <v>10429</v>
      </c>
      <c r="FC411" s="6">
        <v>5.5605812999999997E-2</v>
      </c>
      <c r="FD411" s="6"/>
      <c r="FE411" s="6" t="s">
        <v>10473</v>
      </c>
      <c r="FF411" s="6" t="s">
        <v>64</v>
      </c>
      <c r="FG411" s="6">
        <v>8.0935667000000003E-2</v>
      </c>
      <c r="FH411" s="6"/>
      <c r="FI411" s="6" t="s">
        <v>10651</v>
      </c>
      <c r="FJ411" s="6" t="s">
        <v>10487</v>
      </c>
      <c r="FK411" s="6">
        <v>9.6899291999999998E-2</v>
      </c>
      <c r="FL411" s="6"/>
      <c r="FM411" s="6" t="s">
        <v>10815</v>
      </c>
      <c r="FN411" s="6" t="s">
        <v>316</v>
      </c>
      <c r="FO411" s="6">
        <v>9.9383018000000004E-2</v>
      </c>
      <c r="FP411" s="6"/>
      <c r="FQ411" s="6" t="s">
        <v>12323</v>
      </c>
      <c r="FR411" s="6" t="s">
        <v>11028</v>
      </c>
      <c r="FS411" s="6">
        <v>6.3795449000000004E-2</v>
      </c>
      <c r="FT411" s="6"/>
      <c r="FU411" s="6" t="s">
        <v>11078</v>
      </c>
      <c r="FV411" s="6" t="s">
        <v>1091</v>
      </c>
      <c r="FW411" s="6">
        <v>4.4505691999999999E-2</v>
      </c>
      <c r="FX411" s="6"/>
      <c r="FY411" s="6" t="s">
        <v>12324</v>
      </c>
      <c r="FZ411" s="6" t="s">
        <v>11425</v>
      </c>
      <c r="GA411" s="6">
        <v>5.7299627999999998E-2</v>
      </c>
      <c r="GB411" s="6"/>
      <c r="GC411" s="6" t="s">
        <v>11486</v>
      </c>
      <c r="GD411" s="6" t="s">
        <v>10101</v>
      </c>
      <c r="GE411" s="6">
        <v>5.3784313E-2</v>
      </c>
      <c r="GF411" s="6"/>
      <c r="GG411" s="6" t="s">
        <v>11686</v>
      </c>
      <c r="GH411" s="6" t="s">
        <v>5489</v>
      </c>
      <c r="GI411" s="6">
        <v>0.12075173</v>
      </c>
      <c r="GJ411" s="6"/>
      <c r="GK411" s="6" t="s">
        <v>11870</v>
      </c>
      <c r="GL411" s="6" t="s">
        <v>11908</v>
      </c>
      <c r="GM411" s="6">
        <v>0.101737802</v>
      </c>
      <c r="GN411" s="6"/>
      <c r="GO411" s="6" t="s">
        <v>11997</v>
      </c>
      <c r="GP411" s="6" t="s">
        <v>12026</v>
      </c>
      <c r="GQ411" s="6">
        <v>9.9995903999999997E-2</v>
      </c>
    </row>
    <row r="412" spans="1:199" ht="15.6" x14ac:dyDescent="0.25">
      <c r="A412" s="6" t="s">
        <v>0</v>
      </c>
      <c r="B412" s="6" t="s">
        <v>46</v>
      </c>
      <c r="C412" s="6">
        <v>5.0636476E-2</v>
      </c>
      <c r="D412" s="6"/>
      <c r="E412" s="6" t="s">
        <v>12311</v>
      </c>
      <c r="F412" s="6" t="s">
        <v>494</v>
      </c>
      <c r="G412" s="6">
        <v>5.4887431E-2</v>
      </c>
      <c r="H412" s="6"/>
      <c r="I412" s="6" t="s">
        <v>732</v>
      </c>
      <c r="J412" s="6" t="s">
        <v>889</v>
      </c>
      <c r="K412" s="6">
        <v>5.8364610999999997E-2</v>
      </c>
      <c r="L412" s="6"/>
      <c r="M412" s="6" t="s">
        <v>1089</v>
      </c>
      <c r="N412" s="6" t="s">
        <v>1431</v>
      </c>
      <c r="O412" s="6">
        <v>0.116404142</v>
      </c>
      <c r="P412" s="6"/>
      <c r="Q412" s="6" t="s">
        <v>12312</v>
      </c>
      <c r="R412" s="6" t="s">
        <v>1473</v>
      </c>
      <c r="S412" s="6">
        <v>6.1438794999999997E-2</v>
      </c>
      <c r="T412" s="6"/>
      <c r="U412" s="6" t="s">
        <v>1777</v>
      </c>
      <c r="V412" s="6" t="s">
        <v>1921</v>
      </c>
      <c r="W412" s="6">
        <v>4.2311666999999997E-2</v>
      </c>
      <c r="X412" s="6"/>
      <c r="Y412" s="6" t="s">
        <v>12313</v>
      </c>
      <c r="Z412" s="6" t="s">
        <v>2425</v>
      </c>
      <c r="AA412" s="6">
        <v>6.2163062999999998E-2</v>
      </c>
      <c r="AB412" s="6"/>
      <c r="AC412" s="6" t="s">
        <v>2473</v>
      </c>
      <c r="AD412" s="6" t="s">
        <v>974</v>
      </c>
      <c r="AE412" s="6">
        <v>6.8515171999999999E-2</v>
      </c>
      <c r="AF412" s="6"/>
      <c r="AG412" s="6" t="s">
        <v>2836</v>
      </c>
      <c r="AH412" s="6" t="s">
        <v>3124</v>
      </c>
      <c r="AI412" s="6">
        <v>5.1877776E-2</v>
      </c>
      <c r="AJ412" s="6"/>
      <c r="AK412" s="6" t="s">
        <v>12314</v>
      </c>
      <c r="AL412" s="6" t="s">
        <v>3280</v>
      </c>
      <c r="AM412" s="6">
        <v>8.5216635999999998E-2</v>
      </c>
      <c r="AN412" s="6"/>
      <c r="AO412" s="6" t="s">
        <v>12315</v>
      </c>
      <c r="AP412" s="6" t="s">
        <v>3602</v>
      </c>
      <c r="AQ412" s="6">
        <v>4.7656613E-2</v>
      </c>
      <c r="AR412" s="6"/>
      <c r="AS412" s="6" t="s">
        <v>12316</v>
      </c>
      <c r="AT412" s="6" t="s">
        <v>3848</v>
      </c>
      <c r="AU412" s="6">
        <v>0.16843472700000001</v>
      </c>
      <c r="AV412" s="6"/>
      <c r="AW412" s="6" t="s">
        <v>12317</v>
      </c>
      <c r="AX412" s="6" t="s">
        <v>4214</v>
      </c>
      <c r="AY412" s="6">
        <v>6.9014331999999998E-2</v>
      </c>
      <c r="AZ412" s="6"/>
      <c r="BA412" s="6" t="s">
        <v>4394</v>
      </c>
      <c r="BB412" s="6" t="s">
        <v>443</v>
      </c>
      <c r="BC412" s="6">
        <v>9.5540111999999996E-2</v>
      </c>
      <c r="BD412" s="6"/>
      <c r="BE412" s="6" t="s">
        <v>4595</v>
      </c>
      <c r="BF412" s="6" t="s">
        <v>293</v>
      </c>
      <c r="BG412" s="6">
        <v>4.9331860999999998E-2</v>
      </c>
      <c r="BH412" s="6"/>
      <c r="BI412" s="6" t="s">
        <v>12318</v>
      </c>
      <c r="BJ412" s="6" t="s">
        <v>4966</v>
      </c>
      <c r="BK412" s="6">
        <v>0.170595107</v>
      </c>
      <c r="BL412" s="6"/>
      <c r="BM412" s="6" t="s">
        <v>5199</v>
      </c>
      <c r="BN412" s="6" t="s">
        <v>1473</v>
      </c>
      <c r="BO412" s="6">
        <v>5.7243677999999999E-2</v>
      </c>
      <c r="BP412" s="6"/>
      <c r="BQ412" s="6" t="s">
        <v>5448</v>
      </c>
      <c r="BR412" s="6" t="s">
        <v>5602</v>
      </c>
      <c r="BS412" s="6">
        <v>5.3882002999999998E-2</v>
      </c>
      <c r="BT412" s="6"/>
      <c r="BU412" s="6" t="s">
        <v>5718</v>
      </c>
      <c r="BV412" s="6" t="s">
        <v>5803</v>
      </c>
      <c r="BW412" s="6">
        <v>0.13260428799999999</v>
      </c>
      <c r="BX412" s="6"/>
      <c r="BY412" s="6" t="s">
        <v>5954</v>
      </c>
      <c r="BZ412" s="6" t="s">
        <v>6067</v>
      </c>
      <c r="CA412" s="6">
        <v>5.6450596999999998E-2</v>
      </c>
      <c r="CB412" s="6"/>
      <c r="CC412" s="6" t="s">
        <v>12319</v>
      </c>
      <c r="CD412" s="6" t="s">
        <v>194</v>
      </c>
      <c r="CE412" s="6">
        <v>7.5831290999999995E-2</v>
      </c>
      <c r="CF412" s="6"/>
      <c r="CG412" s="6" t="s">
        <v>6558</v>
      </c>
      <c r="CH412" s="6" t="s">
        <v>992</v>
      </c>
      <c r="CI412" s="6">
        <v>6.0672042000000002E-2</v>
      </c>
      <c r="CJ412" s="6"/>
      <c r="CK412" s="6" t="s">
        <v>6756</v>
      </c>
      <c r="CL412" s="6" t="s">
        <v>6902</v>
      </c>
      <c r="CM412" s="6">
        <v>8.0623177000000004E-2</v>
      </c>
      <c r="CN412" s="6"/>
      <c r="CO412" s="6" t="s">
        <v>6987</v>
      </c>
      <c r="CP412" s="6" t="s">
        <v>7043</v>
      </c>
      <c r="CQ412" s="6">
        <v>6.3418927999999999E-2</v>
      </c>
      <c r="CR412" s="6"/>
      <c r="CS412" s="6" t="s">
        <v>7187</v>
      </c>
      <c r="CT412" s="6" t="s">
        <v>7222</v>
      </c>
      <c r="CU412" s="6">
        <v>8.0298786999999996E-2</v>
      </c>
      <c r="CV412" s="6"/>
      <c r="CW412" s="6" t="s">
        <v>7469</v>
      </c>
      <c r="CX412" s="6" t="s">
        <v>7672</v>
      </c>
      <c r="CY412" s="6">
        <v>5.2748113999999999E-2</v>
      </c>
      <c r="CZ412" s="6"/>
      <c r="DA412" s="6" t="s">
        <v>7757</v>
      </c>
      <c r="DB412" s="6" t="s">
        <v>5376</v>
      </c>
      <c r="DC412" s="6">
        <v>6.7537527E-2</v>
      </c>
      <c r="DD412" s="6"/>
      <c r="DE412" s="6" t="s">
        <v>12320</v>
      </c>
      <c r="DF412" s="6" t="s">
        <v>5268</v>
      </c>
      <c r="DG412" s="6">
        <v>7.0167805999999999E-2</v>
      </c>
      <c r="DH412" s="6"/>
      <c r="DI412" s="6" t="s">
        <v>8171</v>
      </c>
      <c r="DJ412" s="6" t="s">
        <v>8347</v>
      </c>
      <c r="DK412" s="6">
        <v>0.10423737700000001</v>
      </c>
      <c r="DL412" s="6"/>
      <c r="DM412" s="6" t="s">
        <v>8379</v>
      </c>
      <c r="DN412" s="6" t="s">
        <v>8385</v>
      </c>
      <c r="DO412" s="6">
        <v>7.2060447E-2</v>
      </c>
      <c r="DP412" s="6"/>
      <c r="DQ412" s="6" t="s">
        <v>8530</v>
      </c>
      <c r="DR412" s="6" t="s">
        <v>6414</v>
      </c>
      <c r="DS412" s="6">
        <v>5.9296076000000003E-2</v>
      </c>
      <c r="DT412" s="6"/>
      <c r="DU412" s="6" t="s">
        <v>12321</v>
      </c>
      <c r="DV412" s="6" t="s">
        <v>8770</v>
      </c>
      <c r="DW412" s="6">
        <v>9.2627890000000004E-2</v>
      </c>
      <c r="DX412" s="6"/>
      <c r="DY412" s="6" t="s">
        <v>8823</v>
      </c>
      <c r="DZ412" s="6" t="s">
        <v>8493</v>
      </c>
      <c r="EA412" s="6">
        <v>6.5515110000000001E-2</v>
      </c>
      <c r="EB412" s="6"/>
      <c r="EC412" s="6" t="s">
        <v>12322</v>
      </c>
      <c r="ED412" s="6" t="s">
        <v>9094</v>
      </c>
      <c r="EE412" s="6">
        <v>5.3438364000000002E-2</v>
      </c>
      <c r="EF412" s="6"/>
      <c r="EG412" s="6" t="s">
        <v>9150</v>
      </c>
      <c r="EH412" s="6" t="s">
        <v>497</v>
      </c>
      <c r="EI412" s="6">
        <v>0.102245824</v>
      </c>
      <c r="EJ412" s="6"/>
      <c r="EK412" s="6" t="s">
        <v>9336</v>
      </c>
      <c r="EL412" s="6" t="s">
        <v>9417</v>
      </c>
      <c r="EM412" s="6">
        <v>9.7425690999999995E-2</v>
      </c>
      <c r="EN412" s="6"/>
      <c r="EO412" s="6" t="s">
        <v>9578</v>
      </c>
      <c r="EP412" s="6" t="s">
        <v>9829</v>
      </c>
      <c r="EQ412" s="6">
        <v>5.6906853E-2</v>
      </c>
      <c r="ER412" s="6"/>
      <c r="ES412" s="6" t="s">
        <v>9832</v>
      </c>
      <c r="ET412" s="6" t="s">
        <v>9848</v>
      </c>
      <c r="EU412" s="6">
        <v>8.4471678999999994E-2</v>
      </c>
      <c r="EV412" s="6"/>
      <c r="EW412" s="6" t="s">
        <v>10030</v>
      </c>
      <c r="EX412" s="6" t="s">
        <v>10173</v>
      </c>
      <c r="EY412" s="6">
        <v>5.0749199000000002E-2</v>
      </c>
      <c r="EZ412" s="6"/>
      <c r="FA412" s="6" t="s">
        <v>10237</v>
      </c>
      <c r="FB412" s="6" t="s">
        <v>187</v>
      </c>
      <c r="FC412" s="6">
        <v>5.5510851999999999E-2</v>
      </c>
      <c r="FD412" s="6"/>
      <c r="FE412" s="6" t="s">
        <v>10473</v>
      </c>
      <c r="FF412" s="6" t="s">
        <v>10644</v>
      </c>
      <c r="FG412" s="6">
        <v>8.0530646999999997E-2</v>
      </c>
      <c r="FH412" s="6"/>
      <c r="FI412" s="6" t="s">
        <v>10651</v>
      </c>
      <c r="FJ412" s="6" t="s">
        <v>8305</v>
      </c>
      <c r="FK412" s="6">
        <v>9.6305616999999996E-2</v>
      </c>
      <c r="FL412" s="6"/>
      <c r="FM412" s="6" t="s">
        <v>10815</v>
      </c>
      <c r="FN412" s="6" t="s">
        <v>8317</v>
      </c>
      <c r="FO412" s="6">
        <v>9.9322128999999995E-2</v>
      </c>
      <c r="FP412" s="6"/>
      <c r="FQ412" s="6" t="s">
        <v>12323</v>
      </c>
      <c r="FR412" s="6" t="s">
        <v>10976</v>
      </c>
      <c r="FS412" s="6">
        <v>6.3691375999999994E-2</v>
      </c>
      <c r="FT412" s="6"/>
      <c r="FU412" s="6" t="s">
        <v>11078</v>
      </c>
      <c r="FV412" s="6" t="s">
        <v>2613</v>
      </c>
      <c r="FW412" s="6">
        <v>4.4445727999999997E-2</v>
      </c>
      <c r="FX412" s="6"/>
      <c r="FY412" s="6" t="s">
        <v>12324</v>
      </c>
      <c r="FZ412" s="6" t="s">
        <v>11278</v>
      </c>
      <c r="GA412" s="6">
        <v>5.7281634999999997E-2</v>
      </c>
      <c r="GB412" s="6"/>
      <c r="GC412" s="6" t="s">
        <v>11486</v>
      </c>
      <c r="GD412" s="6" t="s">
        <v>11513</v>
      </c>
      <c r="GE412" s="6">
        <v>5.3742234E-2</v>
      </c>
      <c r="GF412" s="6"/>
      <c r="GG412" s="6" t="s">
        <v>11686</v>
      </c>
      <c r="GH412" s="6" t="s">
        <v>1898</v>
      </c>
      <c r="GI412" s="6">
        <v>0.11932385199999999</v>
      </c>
      <c r="GJ412" s="6"/>
      <c r="GK412" s="6" t="s">
        <v>11870</v>
      </c>
      <c r="GL412" s="6" t="s">
        <v>7399</v>
      </c>
      <c r="GM412" s="6">
        <v>0.101247921</v>
      </c>
      <c r="GN412" s="6"/>
      <c r="GO412" s="6" t="s">
        <v>11997</v>
      </c>
      <c r="GP412" s="6" t="s">
        <v>12013</v>
      </c>
      <c r="GQ412" s="6">
        <v>9.9729384000000004E-2</v>
      </c>
    </row>
    <row r="413" spans="1:199" ht="15.6" x14ac:dyDescent="0.25">
      <c r="A413" s="6" t="s">
        <v>0</v>
      </c>
      <c r="B413" s="6" t="s">
        <v>52</v>
      </c>
      <c r="C413" s="6">
        <v>5.0635587000000003E-2</v>
      </c>
      <c r="D413" s="6"/>
      <c r="E413" s="6" t="s">
        <v>12311</v>
      </c>
      <c r="F413" s="6" t="s">
        <v>700</v>
      </c>
      <c r="G413" s="6">
        <v>5.4742060000000002E-2</v>
      </c>
      <c r="H413" s="6"/>
      <c r="I413" s="6" t="s">
        <v>732</v>
      </c>
      <c r="J413" s="6" t="s">
        <v>744</v>
      </c>
      <c r="K413" s="6">
        <v>5.8353899000000001E-2</v>
      </c>
      <c r="L413" s="6"/>
      <c r="M413" s="6" t="s">
        <v>1089</v>
      </c>
      <c r="N413" s="6" t="s">
        <v>1349</v>
      </c>
      <c r="O413" s="6">
        <v>0.115827864</v>
      </c>
      <c r="P413" s="6"/>
      <c r="Q413" s="6" t="s">
        <v>12312</v>
      </c>
      <c r="R413" s="6" t="s">
        <v>1629</v>
      </c>
      <c r="S413" s="6">
        <v>6.1164536999999998E-2</v>
      </c>
      <c r="T413" s="6"/>
      <c r="U413" s="6" t="s">
        <v>1777</v>
      </c>
      <c r="V413" s="6" t="s">
        <v>2127</v>
      </c>
      <c r="W413" s="6">
        <v>4.2286211999999997E-2</v>
      </c>
      <c r="X413" s="6"/>
      <c r="Y413" s="6" t="s">
        <v>12313</v>
      </c>
      <c r="Z413" s="6" t="s">
        <v>2207</v>
      </c>
      <c r="AA413" s="6">
        <v>6.1747240000000002E-2</v>
      </c>
      <c r="AB413" s="6"/>
      <c r="AC413" s="6" t="s">
        <v>2473</v>
      </c>
      <c r="AD413" s="6" t="s">
        <v>2515</v>
      </c>
      <c r="AE413" s="6">
        <v>6.8417611000000003E-2</v>
      </c>
      <c r="AF413" s="6"/>
      <c r="AG413" s="6" t="s">
        <v>2836</v>
      </c>
      <c r="AH413" s="6" t="s">
        <v>3006</v>
      </c>
      <c r="AI413" s="6">
        <v>5.1865091000000002E-2</v>
      </c>
      <c r="AJ413" s="6"/>
      <c r="AK413" s="6" t="s">
        <v>12314</v>
      </c>
      <c r="AL413" s="6" t="s">
        <v>3397</v>
      </c>
      <c r="AM413" s="6">
        <v>8.5156629999999997E-2</v>
      </c>
      <c r="AN413" s="6"/>
      <c r="AO413" s="6" t="s">
        <v>12315</v>
      </c>
      <c r="AP413" s="6" t="s">
        <v>1971</v>
      </c>
      <c r="AQ413" s="6">
        <v>4.7354749000000002E-2</v>
      </c>
      <c r="AR413" s="6"/>
      <c r="AS413" s="6" t="s">
        <v>12316</v>
      </c>
      <c r="AT413" s="6" t="s">
        <v>3965</v>
      </c>
      <c r="AU413" s="6">
        <v>0.16822185100000001</v>
      </c>
      <c r="AV413" s="6"/>
      <c r="AW413" s="6" t="s">
        <v>12317</v>
      </c>
      <c r="AX413" s="6" t="s">
        <v>2220</v>
      </c>
      <c r="AY413" s="6">
        <v>6.8897316E-2</v>
      </c>
      <c r="AZ413" s="6"/>
      <c r="BA413" s="6" t="s">
        <v>4394</v>
      </c>
      <c r="BB413" s="6" t="s">
        <v>4483</v>
      </c>
      <c r="BC413" s="6">
        <v>9.5318406999999994E-2</v>
      </c>
      <c r="BD413" s="6"/>
      <c r="BE413" s="6" t="s">
        <v>4595</v>
      </c>
      <c r="BF413" s="6" t="s">
        <v>4765</v>
      </c>
      <c r="BG413" s="6">
        <v>4.9145794E-2</v>
      </c>
      <c r="BH413" s="6"/>
      <c r="BI413" s="6" t="s">
        <v>12318</v>
      </c>
      <c r="BJ413" s="6" t="s">
        <v>4986</v>
      </c>
      <c r="BK413" s="6">
        <v>0.16972368199999999</v>
      </c>
      <c r="BL413" s="6"/>
      <c r="BM413" s="6" t="s">
        <v>5199</v>
      </c>
      <c r="BN413" s="6" t="s">
        <v>469</v>
      </c>
      <c r="BO413" s="6">
        <v>5.7039606E-2</v>
      </c>
      <c r="BP413" s="6"/>
      <c r="BQ413" s="6" t="s">
        <v>5448</v>
      </c>
      <c r="BR413" s="6" t="s">
        <v>4542</v>
      </c>
      <c r="BS413" s="6">
        <v>5.3848287000000002E-2</v>
      </c>
      <c r="BT413" s="6"/>
      <c r="BU413" s="6" t="s">
        <v>5718</v>
      </c>
      <c r="BV413" s="6" t="s">
        <v>5869</v>
      </c>
      <c r="BW413" s="6">
        <v>0.132509505</v>
      </c>
      <c r="BX413" s="6"/>
      <c r="BY413" s="6" t="s">
        <v>5954</v>
      </c>
      <c r="BZ413" s="6" t="s">
        <v>2598</v>
      </c>
      <c r="CA413" s="6">
        <v>5.6280822000000001E-2</v>
      </c>
      <c r="CB413" s="6"/>
      <c r="CC413" s="6" t="s">
        <v>12319</v>
      </c>
      <c r="CD413" s="6" t="s">
        <v>6411</v>
      </c>
      <c r="CE413" s="6">
        <v>7.5421573000000006E-2</v>
      </c>
      <c r="CF413" s="6"/>
      <c r="CG413" s="6" t="s">
        <v>6558</v>
      </c>
      <c r="CH413" s="6" t="s">
        <v>6660</v>
      </c>
      <c r="CI413" s="6">
        <v>6.0530124999999997E-2</v>
      </c>
      <c r="CJ413" s="6"/>
      <c r="CK413" s="6" t="s">
        <v>6756</v>
      </c>
      <c r="CL413" s="6" t="s">
        <v>6941</v>
      </c>
      <c r="CM413" s="6">
        <v>8.0446830999999996E-2</v>
      </c>
      <c r="CN413" s="6"/>
      <c r="CO413" s="6" t="s">
        <v>6987</v>
      </c>
      <c r="CP413" s="6" t="s">
        <v>3363</v>
      </c>
      <c r="CQ413" s="6">
        <v>6.3167864000000004E-2</v>
      </c>
      <c r="CR413" s="6"/>
      <c r="CS413" s="6" t="s">
        <v>7187</v>
      </c>
      <c r="CT413" s="6" t="s">
        <v>2040</v>
      </c>
      <c r="CU413" s="6">
        <v>8.0253294000000003E-2</v>
      </c>
      <c r="CV413" s="6"/>
      <c r="CW413" s="6" t="s">
        <v>7469</v>
      </c>
      <c r="CX413" s="6" t="s">
        <v>7643</v>
      </c>
      <c r="CY413" s="6">
        <v>5.2723881E-2</v>
      </c>
      <c r="CZ413" s="6"/>
      <c r="DA413" s="6" t="s">
        <v>7757</v>
      </c>
      <c r="DB413" s="6" t="s">
        <v>353</v>
      </c>
      <c r="DC413" s="6">
        <v>6.7459625999999995E-2</v>
      </c>
      <c r="DD413" s="6"/>
      <c r="DE413" s="6" t="s">
        <v>12320</v>
      </c>
      <c r="DF413" s="6" t="s">
        <v>8025</v>
      </c>
      <c r="DG413" s="6">
        <v>6.9678008E-2</v>
      </c>
      <c r="DH413" s="6"/>
      <c r="DI413" s="6" t="s">
        <v>8171</v>
      </c>
      <c r="DJ413" s="6" t="s">
        <v>8377</v>
      </c>
      <c r="DK413" s="6">
        <v>0.103227148</v>
      </c>
      <c r="DL413" s="6"/>
      <c r="DM413" s="6" t="s">
        <v>8379</v>
      </c>
      <c r="DN413" s="6" t="s">
        <v>5223</v>
      </c>
      <c r="DO413" s="6">
        <v>7.1997057000000003E-2</v>
      </c>
      <c r="DP413" s="6"/>
      <c r="DQ413" s="6" t="s">
        <v>8530</v>
      </c>
      <c r="DR413" s="6" t="s">
        <v>6266</v>
      </c>
      <c r="DS413" s="6">
        <v>5.9219782999999998E-2</v>
      </c>
      <c r="DT413" s="6"/>
      <c r="DU413" s="6" t="s">
        <v>12321</v>
      </c>
      <c r="DV413" s="6" t="s">
        <v>5251</v>
      </c>
      <c r="DW413" s="6">
        <v>9.2577168000000001E-2</v>
      </c>
      <c r="DX413" s="6"/>
      <c r="DY413" s="6" t="s">
        <v>8823</v>
      </c>
      <c r="DZ413" s="6" t="s">
        <v>955</v>
      </c>
      <c r="EA413" s="6">
        <v>6.5457634000000001E-2</v>
      </c>
      <c r="EB413" s="6"/>
      <c r="EC413" s="6" t="s">
        <v>12322</v>
      </c>
      <c r="ED413" s="6" t="s">
        <v>9050</v>
      </c>
      <c r="EE413" s="6">
        <v>5.3421160000000002E-2</v>
      </c>
      <c r="EF413" s="6"/>
      <c r="EG413" s="6" t="s">
        <v>9150</v>
      </c>
      <c r="EH413" s="6" t="s">
        <v>9300</v>
      </c>
      <c r="EI413" s="6">
        <v>0.101661035</v>
      </c>
      <c r="EJ413" s="6"/>
      <c r="EK413" s="6" t="s">
        <v>9336</v>
      </c>
      <c r="EL413" s="6" t="s">
        <v>3883</v>
      </c>
      <c r="EM413" s="6">
        <v>9.7343069000000004E-2</v>
      </c>
      <c r="EN413" s="6"/>
      <c r="EO413" s="6" t="s">
        <v>9578</v>
      </c>
      <c r="EP413" s="6" t="s">
        <v>8493</v>
      </c>
      <c r="EQ413" s="6">
        <v>5.6722587999999997E-2</v>
      </c>
      <c r="ER413" s="6"/>
      <c r="ES413" s="6" t="s">
        <v>9832</v>
      </c>
      <c r="ET413" s="6" t="s">
        <v>9972</v>
      </c>
      <c r="EU413" s="6">
        <v>8.4350144000000002E-2</v>
      </c>
      <c r="EV413" s="6"/>
      <c r="EW413" s="6" t="s">
        <v>10030</v>
      </c>
      <c r="EX413" s="6" t="s">
        <v>2050</v>
      </c>
      <c r="EY413" s="6">
        <v>5.0746542999999998E-2</v>
      </c>
      <c r="EZ413" s="6"/>
      <c r="FA413" s="6" t="s">
        <v>10237</v>
      </c>
      <c r="FB413" s="6" t="s">
        <v>1911</v>
      </c>
      <c r="FC413" s="6">
        <v>5.5407418999999999E-2</v>
      </c>
      <c r="FD413" s="6"/>
      <c r="FE413" s="6" t="s">
        <v>10473</v>
      </c>
      <c r="FF413" s="6" t="s">
        <v>10587</v>
      </c>
      <c r="FG413" s="6">
        <v>8.0530646999999997E-2</v>
      </c>
      <c r="FH413" s="6"/>
      <c r="FI413" s="6" t="s">
        <v>10651</v>
      </c>
      <c r="FJ413" s="6" t="s">
        <v>8355</v>
      </c>
      <c r="FK413" s="6">
        <v>9.5858632999999999E-2</v>
      </c>
      <c r="FL413" s="6"/>
      <c r="FM413" s="6" t="s">
        <v>10815</v>
      </c>
      <c r="FN413" s="6" t="s">
        <v>1039</v>
      </c>
      <c r="FO413" s="6">
        <v>9.9047525999999997E-2</v>
      </c>
      <c r="FP413" s="6"/>
      <c r="FQ413" s="6" t="s">
        <v>12323</v>
      </c>
      <c r="FR413" s="6" t="s">
        <v>7641</v>
      </c>
      <c r="FS413" s="6">
        <v>6.3186067999999998E-2</v>
      </c>
      <c r="FT413" s="6"/>
      <c r="FU413" s="6" t="s">
        <v>11078</v>
      </c>
      <c r="FV413" s="6" t="s">
        <v>785</v>
      </c>
      <c r="FW413" s="6">
        <v>4.4364229999999998E-2</v>
      </c>
      <c r="FX413" s="6"/>
      <c r="FY413" s="6" t="s">
        <v>12324</v>
      </c>
      <c r="FZ413" s="6" t="s">
        <v>11260</v>
      </c>
      <c r="GA413" s="6">
        <v>5.7281634999999997E-2</v>
      </c>
      <c r="GB413" s="6"/>
      <c r="GC413" s="6" t="s">
        <v>11486</v>
      </c>
      <c r="GD413" s="6" t="s">
        <v>11614</v>
      </c>
      <c r="GE413" s="6">
        <v>5.3665534000000001E-2</v>
      </c>
      <c r="GF413" s="6"/>
      <c r="GG413" s="6" t="s">
        <v>11686</v>
      </c>
      <c r="GH413" s="6" t="s">
        <v>11861</v>
      </c>
      <c r="GI413" s="6">
        <v>0.118917407</v>
      </c>
      <c r="GJ413" s="6"/>
      <c r="GK413" s="6" t="s">
        <v>11870</v>
      </c>
      <c r="GL413" s="6" t="s">
        <v>11762</v>
      </c>
      <c r="GM413" s="6">
        <v>0.101229096</v>
      </c>
      <c r="GN413" s="6"/>
      <c r="GO413" s="6" t="s">
        <v>11997</v>
      </c>
      <c r="GP413" s="6" t="s">
        <v>12092</v>
      </c>
      <c r="GQ413" s="6">
        <v>9.9587467999999998E-2</v>
      </c>
    </row>
    <row r="414" spans="1:199" ht="15.6" x14ac:dyDescent="0.25">
      <c r="A414" s="6" t="s">
        <v>0</v>
      </c>
      <c r="B414" s="6" t="s">
        <v>212</v>
      </c>
      <c r="C414" s="6">
        <v>5.0552990999999999E-2</v>
      </c>
      <c r="D414" s="6"/>
      <c r="E414" s="6" t="s">
        <v>12311</v>
      </c>
      <c r="F414" s="6" t="s">
        <v>554</v>
      </c>
      <c r="G414" s="6">
        <v>5.4584299000000003E-2</v>
      </c>
      <c r="H414" s="6"/>
      <c r="I414" s="6" t="s">
        <v>732</v>
      </c>
      <c r="J414" s="6" t="s">
        <v>807</v>
      </c>
      <c r="K414" s="6">
        <v>5.8041044999999999E-2</v>
      </c>
      <c r="L414" s="6"/>
      <c r="M414" s="6" t="s">
        <v>1089</v>
      </c>
      <c r="N414" s="6" t="s">
        <v>1160</v>
      </c>
      <c r="O414" s="6">
        <v>0.11473391199999999</v>
      </c>
      <c r="P414" s="6"/>
      <c r="Q414" s="6" t="s">
        <v>12312</v>
      </c>
      <c r="R414" s="6" t="s">
        <v>1617</v>
      </c>
      <c r="S414" s="6">
        <v>6.1100016E-2</v>
      </c>
      <c r="T414" s="6"/>
      <c r="U414" s="6" t="s">
        <v>1777</v>
      </c>
      <c r="V414" s="6" t="s">
        <v>1897</v>
      </c>
      <c r="W414" s="6">
        <v>4.1980915000000001E-2</v>
      </c>
      <c r="X414" s="6"/>
      <c r="Y414" s="6" t="s">
        <v>12313</v>
      </c>
      <c r="Z414" s="6" t="s">
        <v>2366</v>
      </c>
      <c r="AA414" s="6">
        <v>6.1466055999999998E-2</v>
      </c>
      <c r="AB414" s="6"/>
      <c r="AC414" s="6" t="s">
        <v>2473</v>
      </c>
      <c r="AD414" s="6" t="s">
        <v>2716</v>
      </c>
      <c r="AE414" s="6">
        <v>6.8320758999999995E-2</v>
      </c>
      <c r="AF414" s="6"/>
      <c r="AG414" s="6" t="s">
        <v>2836</v>
      </c>
      <c r="AH414" s="6" t="s">
        <v>3144</v>
      </c>
      <c r="AI414" s="6">
        <v>5.1865091000000002E-2</v>
      </c>
      <c r="AJ414" s="6"/>
      <c r="AK414" s="6" t="s">
        <v>12314</v>
      </c>
      <c r="AL414" s="6" t="s">
        <v>3284</v>
      </c>
      <c r="AM414" s="6">
        <v>8.5111444999999994E-2</v>
      </c>
      <c r="AN414" s="6"/>
      <c r="AO414" s="6" t="s">
        <v>12315</v>
      </c>
      <c r="AP414" s="6" t="s">
        <v>505</v>
      </c>
      <c r="AQ414" s="6">
        <v>4.7301273999999997E-2</v>
      </c>
      <c r="AR414" s="6"/>
      <c r="AS414" s="6" t="s">
        <v>12316</v>
      </c>
      <c r="AT414" s="6" t="s">
        <v>3927</v>
      </c>
      <c r="AU414" s="6">
        <v>0.16807045900000001</v>
      </c>
      <c r="AV414" s="6"/>
      <c r="AW414" s="6" t="s">
        <v>12317</v>
      </c>
      <c r="AX414" s="6" t="s">
        <v>4185</v>
      </c>
      <c r="AY414" s="6">
        <v>6.8383937000000006E-2</v>
      </c>
      <c r="AZ414" s="6"/>
      <c r="BA414" s="6" t="s">
        <v>4394</v>
      </c>
      <c r="BB414" s="6" t="s">
        <v>4579</v>
      </c>
      <c r="BC414" s="6">
        <v>9.4835713000000002E-2</v>
      </c>
      <c r="BD414" s="6"/>
      <c r="BE414" s="6" t="s">
        <v>4595</v>
      </c>
      <c r="BF414" s="6" t="s">
        <v>4786</v>
      </c>
      <c r="BG414" s="6">
        <v>4.8910910000000002E-2</v>
      </c>
      <c r="BH414" s="6"/>
      <c r="BI414" s="6" t="s">
        <v>12318</v>
      </c>
      <c r="BJ414" s="6" t="s">
        <v>4918</v>
      </c>
      <c r="BK414" s="6">
        <v>0.169530183</v>
      </c>
      <c r="BL414" s="6"/>
      <c r="BM414" s="6" t="s">
        <v>5199</v>
      </c>
      <c r="BN414" s="6" t="s">
        <v>5377</v>
      </c>
      <c r="BO414" s="6">
        <v>5.6988348000000001E-2</v>
      </c>
      <c r="BP414" s="6"/>
      <c r="BQ414" s="6" t="s">
        <v>5448</v>
      </c>
      <c r="BR414" s="6" t="s">
        <v>5573</v>
      </c>
      <c r="BS414" s="6">
        <v>5.3844421000000003E-2</v>
      </c>
      <c r="BT414" s="6"/>
      <c r="BU414" s="6" t="s">
        <v>5718</v>
      </c>
      <c r="BV414" s="6" t="s">
        <v>5952</v>
      </c>
      <c r="BW414" s="6">
        <v>0.13233271299999999</v>
      </c>
      <c r="BX414" s="6"/>
      <c r="BY414" s="6" t="s">
        <v>5954</v>
      </c>
      <c r="BZ414" s="6" t="s">
        <v>6058</v>
      </c>
      <c r="CA414" s="6">
        <v>5.6160244999999998E-2</v>
      </c>
      <c r="CB414" s="6"/>
      <c r="CC414" s="6" t="s">
        <v>12319</v>
      </c>
      <c r="CD414" s="6" t="s">
        <v>6555</v>
      </c>
      <c r="CE414" s="6">
        <v>7.5279620000000005E-2</v>
      </c>
      <c r="CF414" s="6"/>
      <c r="CG414" s="6" t="s">
        <v>6558</v>
      </c>
      <c r="CH414" s="6" t="s">
        <v>1390</v>
      </c>
      <c r="CI414" s="6">
        <v>6.0076639000000001E-2</v>
      </c>
      <c r="CJ414" s="6"/>
      <c r="CK414" s="6" t="s">
        <v>6756</v>
      </c>
      <c r="CL414" s="6" t="s">
        <v>6865</v>
      </c>
      <c r="CM414" s="6">
        <v>8.0257547999999998E-2</v>
      </c>
      <c r="CN414" s="6"/>
      <c r="CO414" s="6" t="s">
        <v>6987</v>
      </c>
      <c r="CP414" s="6" t="s">
        <v>3284</v>
      </c>
      <c r="CQ414" s="6">
        <v>6.2632382E-2</v>
      </c>
      <c r="CR414" s="6"/>
      <c r="CS414" s="6" t="s">
        <v>7187</v>
      </c>
      <c r="CT414" s="6" t="s">
        <v>7338</v>
      </c>
      <c r="CU414" s="6">
        <v>7.9405213000000002E-2</v>
      </c>
      <c r="CV414" s="6"/>
      <c r="CW414" s="6" t="s">
        <v>7469</v>
      </c>
      <c r="CX414" s="6" t="s">
        <v>7731</v>
      </c>
      <c r="CY414" s="6">
        <v>5.2714878E-2</v>
      </c>
      <c r="CZ414" s="6"/>
      <c r="DA414" s="6" t="s">
        <v>7757</v>
      </c>
      <c r="DB414" s="6" t="s">
        <v>7826</v>
      </c>
      <c r="DC414" s="6">
        <v>6.7418151999999995E-2</v>
      </c>
      <c r="DD414" s="6"/>
      <c r="DE414" s="6" t="s">
        <v>12320</v>
      </c>
      <c r="DF414" s="6" t="s">
        <v>3446</v>
      </c>
      <c r="DG414" s="6">
        <v>6.9676736000000003E-2</v>
      </c>
      <c r="DH414" s="6"/>
      <c r="DI414" s="6" t="s">
        <v>8171</v>
      </c>
      <c r="DJ414" s="6" t="s">
        <v>8315</v>
      </c>
      <c r="DK414" s="6">
        <v>0.102770078</v>
      </c>
      <c r="DL414" s="6"/>
      <c r="DM414" s="6" t="s">
        <v>8379</v>
      </c>
      <c r="DN414" s="6" t="s">
        <v>304</v>
      </c>
      <c r="DO414" s="6">
        <v>7.1730144999999995E-2</v>
      </c>
      <c r="DP414" s="6"/>
      <c r="DQ414" s="6" t="s">
        <v>8530</v>
      </c>
      <c r="DR414" s="6" t="s">
        <v>8674</v>
      </c>
      <c r="DS414" s="6">
        <v>5.9161908999999999E-2</v>
      </c>
      <c r="DT414" s="6"/>
      <c r="DU414" s="6" t="s">
        <v>12321</v>
      </c>
      <c r="DV414" s="6" t="s">
        <v>3183</v>
      </c>
      <c r="DW414" s="6">
        <v>9.2380166999999999E-2</v>
      </c>
      <c r="DX414" s="6"/>
      <c r="DY414" s="6" t="s">
        <v>8823</v>
      </c>
      <c r="DZ414" s="6" t="s">
        <v>8918</v>
      </c>
      <c r="EA414" s="6">
        <v>6.5155992999999995E-2</v>
      </c>
      <c r="EB414" s="6"/>
      <c r="EC414" s="6" t="s">
        <v>12322</v>
      </c>
      <c r="ED414" s="6" t="s">
        <v>8956</v>
      </c>
      <c r="EE414" s="6">
        <v>5.3259427999999998E-2</v>
      </c>
      <c r="EF414" s="6"/>
      <c r="EG414" s="6" t="s">
        <v>9150</v>
      </c>
      <c r="EH414" s="6" t="s">
        <v>4940</v>
      </c>
      <c r="EI414" s="6">
        <v>0.101570616</v>
      </c>
      <c r="EJ414" s="6"/>
      <c r="EK414" s="6" t="s">
        <v>9336</v>
      </c>
      <c r="EL414" s="6" t="s">
        <v>4090</v>
      </c>
      <c r="EM414" s="6">
        <v>9.7279033000000001E-2</v>
      </c>
      <c r="EN414" s="6"/>
      <c r="EO414" s="6" t="s">
        <v>9578</v>
      </c>
      <c r="EP414" s="6" t="s">
        <v>9738</v>
      </c>
      <c r="EQ414" s="6">
        <v>5.6562330000000001E-2</v>
      </c>
      <c r="ER414" s="6"/>
      <c r="ES414" s="6" t="s">
        <v>9832</v>
      </c>
      <c r="ET414" s="6" t="s">
        <v>9124</v>
      </c>
      <c r="EU414" s="6">
        <v>8.4217506999999997E-2</v>
      </c>
      <c r="EV414" s="6"/>
      <c r="EW414" s="6" t="s">
        <v>10030</v>
      </c>
      <c r="EX414" s="6" t="s">
        <v>2613</v>
      </c>
      <c r="EY414" s="6">
        <v>5.0313935999999997E-2</v>
      </c>
      <c r="EZ414" s="6"/>
      <c r="FA414" s="6" t="s">
        <v>10237</v>
      </c>
      <c r="FB414" s="6" t="s">
        <v>329</v>
      </c>
      <c r="FC414" s="6">
        <v>5.5353673999999999E-2</v>
      </c>
      <c r="FD414" s="6"/>
      <c r="FE414" s="6" t="s">
        <v>10473</v>
      </c>
      <c r="FF414" s="6" t="s">
        <v>10533</v>
      </c>
      <c r="FG414" s="6">
        <v>8.0530646999999997E-2</v>
      </c>
      <c r="FH414" s="6"/>
      <c r="FI414" s="6" t="s">
        <v>10651</v>
      </c>
      <c r="FJ414" s="6" t="s">
        <v>9939</v>
      </c>
      <c r="FK414" s="6">
        <v>9.5764114999999997E-2</v>
      </c>
      <c r="FL414" s="6"/>
      <c r="FM414" s="6" t="s">
        <v>10815</v>
      </c>
      <c r="FN414" s="6" t="s">
        <v>1380</v>
      </c>
      <c r="FO414" s="6">
        <v>9.8977977999999994E-2</v>
      </c>
      <c r="FP414" s="6"/>
      <c r="FQ414" s="6" t="s">
        <v>12323</v>
      </c>
      <c r="FR414" s="6" t="s">
        <v>10959</v>
      </c>
      <c r="FS414" s="6">
        <v>6.2894938999999997E-2</v>
      </c>
      <c r="FT414" s="6"/>
      <c r="FU414" s="6" t="s">
        <v>11078</v>
      </c>
      <c r="FV414" s="6" t="s">
        <v>515</v>
      </c>
      <c r="FW414" s="6">
        <v>4.411549E-2</v>
      </c>
      <c r="FX414" s="6"/>
      <c r="FY414" s="6" t="s">
        <v>12324</v>
      </c>
      <c r="FZ414" s="6" t="s">
        <v>11285</v>
      </c>
      <c r="GA414" s="6">
        <v>5.7281634999999997E-2</v>
      </c>
      <c r="GB414" s="6"/>
      <c r="GC414" s="6" t="s">
        <v>11486</v>
      </c>
      <c r="GD414" s="6" t="s">
        <v>1981</v>
      </c>
      <c r="GE414" s="6">
        <v>5.3537333999999999E-2</v>
      </c>
      <c r="GF414" s="6"/>
      <c r="GG414" s="6" t="s">
        <v>11686</v>
      </c>
      <c r="GH414" s="6" t="s">
        <v>10424</v>
      </c>
      <c r="GI414" s="6">
        <v>0.11880909100000001</v>
      </c>
      <c r="GJ414" s="6"/>
      <c r="GK414" s="6" t="s">
        <v>11870</v>
      </c>
      <c r="GL414" s="6" t="s">
        <v>11787</v>
      </c>
      <c r="GM414" s="6">
        <v>0.101044708</v>
      </c>
      <c r="GN414" s="6"/>
      <c r="GO414" s="6" t="s">
        <v>11997</v>
      </c>
      <c r="GP414" s="6" t="s">
        <v>12048</v>
      </c>
      <c r="GQ414" s="6">
        <v>9.9435274000000004E-2</v>
      </c>
    </row>
    <row r="415" spans="1:199" ht="15.6" x14ac:dyDescent="0.25">
      <c r="A415" s="6" t="s">
        <v>0</v>
      </c>
      <c r="B415" s="6" t="s">
        <v>106</v>
      </c>
      <c r="C415" s="6">
        <v>5.0439820000000003E-2</v>
      </c>
      <c r="D415" s="6"/>
      <c r="E415" s="6" t="s">
        <v>12311</v>
      </c>
      <c r="F415" s="6" t="s">
        <v>615</v>
      </c>
      <c r="G415" s="6">
        <v>5.3964418E-2</v>
      </c>
      <c r="H415" s="6"/>
      <c r="I415" s="6" t="s">
        <v>732</v>
      </c>
      <c r="J415" s="6" t="s">
        <v>838</v>
      </c>
      <c r="K415" s="6">
        <v>5.8023938999999997E-2</v>
      </c>
      <c r="L415" s="6"/>
      <c r="M415" s="6" t="s">
        <v>1089</v>
      </c>
      <c r="N415" s="6" t="s">
        <v>298</v>
      </c>
      <c r="O415" s="6">
        <v>0.11469143599999999</v>
      </c>
      <c r="P415" s="6"/>
      <c r="Q415" s="6" t="s">
        <v>12312</v>
      </c>
      <c r="R415" s="6" t="s">
        <v>1491</v>
      </c>
      <c r="S415" s="6">
        <v>6.1029887999999997E-2</v>
      </c>
      <c r="T415" s="6"/>
      <c r="U415" s="6" t="s">
        <v>1777</v>
      </c>
      <c r="V415" s="6" t="s">
        <v>2011</v>
      </c>
      <c r="W415" s="6">
        <v>4.1897352999999998E-2</v>
      </c>
      <c r="X415" s="6"/>
      <c r="Y415" s="6" t="s">
        <v>12313</v>
      </c>
      <c r="Z415" s="6" t="s">
        <v>2444</v>
      </c>
      <c r="AA415" s="6">
        <v>6.1328595999999999E-2</v>
      </c>
      <c r="AB415" s="6"/>
      <c r="AC415" s="6" t="s">
        <v>2473</v>
      </c>
      <c r="AD415" s="6" t="s">
        <v>2701</v>
      </c>
      <c r="AE415" s="6">
        <v>6.8138401000000001E-2</v>
      </c>
      <c r="AF415" s="6"/>
      <c r="AG415" s="6" t="s">
        <v>2836</v>
      </c>
      <c r="AH415" s="6" t="s">
        <v>2979</v>
      </c>
      <c r="AI415" s="6">
        <v>5.1773115000000001E-2</v>
      </c>
      <c r="AJ415" s="6"/>
      <c r="AK415" s="6" t="s">
        <v>12314</v>
      </c>
      <c r="AL415" s="6" t="s">
        <v>3445</v>
      </c>
      <c r="AM415" s="6">
        <v>8.4439762000000002E-2</v>
      </c>
      <c r="AN415" s="6"/>
      <c r="AO415" s="6" t="s">
        <v>12315</v>
      </c>
      <c r="AP415" s="6" t="s">
        <v>3767</v>
      </c>
      <c r="AQ415" s="6">
        <v>4.7180753999999998E-2</v>
      </c>
      <c r="AR415" s="6"/>
      <c r="AS415" s="6" t="s">
        <v>12316</v>
      </c>
      <c r="AT415" s="6" t="s">
        <v>3920</v>
      </c>
      <c r="AU415" s="6">
        <v>0.16796032299999999</v>
      </c>
      <c r="AV415" s="6"/>
      <c r="AW415" s="6" t="s">
        <v>12317</v>
      </c>
      <c r="AX415" s="6" t="s">
        <v>4170</v>
      </c>
      <c r="AY415" s="6">
        <v>6.7709074999999994E-2</v>
      </c>
      <c r="AZ415" s="6"/>
      <c r="BA415" s="6" t="s">
        <v>4394</v>
      </c>
      <c r="BB415" s="6" t="s">
        <v>4581</v>
      </c>
      <c r="BC415" s="6">
        <v>9.4745653999999999E-2</v>
      </c>
      <c r="BD415" s="6"/>
      <c r="BE415" s="6" t="s">
        <v>4595</v>
      </c>
      <c r="BF415" s="6" t="s">
        <v>4715</v>
      </c>
      <c r="BG415" s="6">
        <v>4.8801426000000002E-2</v>
      </c>
      <c r="BH415" s="6"/>
      <c r="BI415" s="6" t="s">
        <v>12318</v>
      </c>
      <c r="BJ415" s="6" t="s">
        <v>5192</v>
      </c>
      <c r="BK415" s="6">
        <v>0.16931615</v>
      </c>
      <c r="BL415" s="6"/>
      <c r="BM415" s="6" t="s">
        <v>5199</v>
      </c>
      <c r="BN415" s="6" t="s">
        <v>842</v>
      </c>
      <c r="BO415" s="6">
        <v>5.6955275999999999E-2</v>
      </c>
      <c r="BP415" s="6"/>
      <c r="BQ415" s="6" t="s">
        <v>5448</v>
      </c>
      <c r="BR415" s="6" t="s">
        <v>5684</v>
      </c>
      <c r="BS415" s="6">
        <v>5.3814292999999999E-2</v>
      </c>
      <c r="BT415" s="6"/>
      <c r="BU415" s="6" t="s">
        <v>5718</v>
      </c>
      <c r="BV415" s="6" t="s">
        <v>5747</v>
      </c>
      <c r="BW415" s="6">
        <v>0.131239315</v>
      </c>
      <c r="BX415" s="6"/>
      <c r="BY415" s="6" t="s">
        <v>5954</v>
      </c>
      <c r="BZ415" s="6" t="s">
        <v>6001</v>
      </c>
      <c r="CA415" s="6">
        <v>5.6126765000000002E-2</v>
      </c>
      <c r="CB415" s="6"/>
      <c r="CC415" s="6" t="s">
        <v>12319</v>
      </c>
      <c r="CD415" s="6" t="s">
        <v>6329</v>
      </c>
      <c r="CE415" s="6">
        <v>7.5242865000000006E-2</v>
      </c>
      <c r="CF415" s="6"/>
      <c r="CG415" s="6" t="s">
        <v>6558</v>
      </c>
      <c r="CH415" s="6" t="s">
        <v>702</v>
      </c>
      <c r="CI415" s="6">
        <v>6.0026003000000001E-2</v>
      </c>
      <c r="CJ415" s="6"/>
      <c r="CK415" s="6" t="s">
        <v>6756</v>
      </c>
      <c r="CL415" s="6" t="s">
        <v>6903</v>
      </c>
      <c r="CM415" s="6">
        <v>7.9980568000000002E-2</v>
      </c>
      <c r="CN415" s="6"/>
      <c r="CO415" s="6" t="s">
        <v>6987</v>
      </c>
      <c r="CP415" s="6" t="s">
        <v>6636</v>
      </c>
      <c r="CQ415" s="6">
        <v>6.2503261000000004E-2</v>
      </c>
      <c r="CR415" s="6"/>
      <c r="CS415" s="6" t="s">
        <v>7187</v>
      </c>
      <c r="CT415" s="6" t="s">
        <v>2043</v>
      </c>
      <c r="CU415" s="6">
        <v>7.9333984999999996E-2</v>
      </c>
      <c r="CV415" s="6"/>
      <c r="CW415" s="6" t="s">
        <v>7469</v>
      </c>
      <c r="CX415" s="6" t="s">
        <v>7662</v>
      </c>
      <c r="CY415" s="6">
        <v>5.2635222000000002E-2</v>
      </c>
      <c r="CZ415" s="6"/>
      <c r="DA415" s="6" t="s">
        <v>7757</v>
      </c>
      <c r="DB415" s="6" t="s">
        <v>1952</v>
      </c>
      <c r="DC415" s="6">
        <v>6.7349064E-2</v>
      </c>
      <c r="DD415" s="6"/>
      <c r="DE415" s="6" t="s">
        <v>12320</v>
      </c>
      <c r="DF415" s="6" t="s">
        <v>8140</v>
      </c>
      <c r="DG415" s="6">
        <v>6.9632226000000005E-2</v>
      </c>
      <c r="DH415" s="6"/>
      <c r="DI415" s="6" t="s">
        <v>8171</v>
      </c>
      <c r="DJ415" s="6" t="s">
        <v>8176</v>
      </c>
      <c r="DK415" s="6">
        <v>0.102529155</v>
      </c>
      <c r="DL415" s="6"/>
      <c r="DM415" s="6" t="s">
        <v>8379</v>
      </c>
      <c r="DN415" s="6" t="s">
        <v>8401</v>
      </c>
      <c r="DO415" s="6">
        <v>7.1407788E-2</v>
      </c>
      <c r="DP415" s="6"/>
      <c r="DQ415" s="6" t="s">
        <v>8530</v>
      </c>
      <c r="DR415" s="6" t="s">
        <v>648</v>
      </c>
      <c r="DS415" s="6">
        <v>5.9148104E-2</v>
      </c>
      <c r="DT415" s="6"/>
      <c r="DU415" s="6" t="s">
        <v>12321</v>
      </c>
      <c r="DV415" s="6" t="s">
        <v>8715</v>
      </c>
      <c r="DW415" s="6">
        <v>9.1949670999999997E-2</v>
      </c>
      <c r="DX415" s="6"/>
      <c r="DY415" s="6" t="s">
        <v>8823</v>
      </c>
      <c r="DZ415" s="6" t="s">
        <v>1647</v>
      </c>
      <c r="EA415" s="6">
        <v>6.5028344000000002E-2</v>
      </c>
      <c r="EB415" s="6"/>
      <c r="EC415" s="6" t="s">
        <v>12322</v>
      </c>
      <c r="ED415" s="6" t="s">
        <v>435</v>
      </c>
      <c r="EE415" s="6">
        <v>5.3175339000000002E-2</v>
      </c>
      <c r="EF415" s="6"/>
      <c r="EG415" s="6" t="s">
        <v>9150</v>
      </c>
      <c r="EH415" s="6" t="s">
        <v>9220</v>
      </c>
      <c r="EI415" s="6">
        <v>0.10056478100000001</v>
      </c>
      <c r="EJ415" s="6"/>
      <c r="EK415" s="6" t="s">
        <v>9336</v>
      </c>
      <c r="EL415" s="6" t="s">
        <v>9510</v>
      </c>
      <c r="EM415" s="6">
        <v>9.7278421000000004E-2</v>
      </c>
      <c r="EN415" s="6"/>
      <c r="EO415" s="6" t="s">
        <v>9578</v>
      </c>
      <c r="EP415" s="6" t="s">
        <v>5869</v>
      </c>
      <c r="EQ415" s="6">
        <v>5.6074855E-2</v>
      </c>
      <c r="ER415" s="6"/>
      <c r="ES415" s="6" t="s">
        <v>9832</v>
      </c>
      <c r="ET415" s="6" t="s">
        <v>9836</v>
      </c>
      <c r="EU415" s="6">
        <v>8.4207957999999999E-2</v>
      </c>
      <c r="EV415" s="6"/>
      <c r="EW415" s="6" t="s">
        <v>10030</v>
      </c>
      <c r="EX415" s="6" t="s">
        <v>4470</v>
      </c>
      <c r="EY415" s="6">
        <v>5.0072220000000001E-2</v>
      </c>
      <c r="EZ415" s="6"/>
      <c r="FA415" s="6" t="s">
        <v>10237</v>
      </c>
      <c r="FB415" s="6" t="s">
        <v>3761</v>
      </c>
      <c r="FC415" s="6">
        <v>5.5158090999999999E-2</v>
      </c>
      <c r="FD415" s="6"/>
      <c r="FE415" s="6" t="s">
        <v>10473</v>
      </c>
      <c r="FF415" s="6" t="s">
        <v>10600</v>
      </c>
      <c r="FG415" s="6">
        <v>8.0530646999999997E-2</v>
      </c>
      <c r="FH415" s="6"/>
      <c r="FI415" s="6" t="s">
        <v>10651</v>
      </c>
      <c r="FJ415" s="6" t="s">
        <v>5864</v>
      </c>
      <c r="FK415" s="6">
        <v>9.5633186999999995E-2</v>
      </c>
      <c r="FL415" s="6"/>
      <c r="FM415" s="6" t="s">
        <v>10815</v>
      </c>
      <c r="FN415" s="6" t="s">
        <v>9030</v>
      </c>
      <c r="FO415" s="6">
        <v>9.8966391000000001E-2</v>
      </c>
      <c r="FP415" s="6"/>
      <c r="FQ415" s="6" t="s">
        <v>12323</v>
      </c>
      <c r="FR415" s="6" t="s">
        <v>11051</v>
      </c>
      <c r="FS415" s="6">
        <v>6.2826864999999996E-2</v>
      </c>
      <c r="FT415" s="6"/>
      <c r="FU415" s="6" t="s">
        <v>11078</v>
      </c>
      <c r="FV415" s="6" t="s">
        <v>8501</v>
      </c>
      <c r="FW415" s="6">
        <v>4.4086753999999999E-2</v>
      </c>
      <c r="FX415" s="6"/>
      <c r="FY415" s="6" t="s">
        <v>12324</v>
      </c>
      <c r="FZ415" s="6" t="s">
        <v>203</v>
      </c>
      <c r="GA415" s="6">
        <v>5.7009964000000003E-2</v>
      </c>
      <c r="GB415" s="6"/>
      <c r="GC415" s="6" t="s">
        <v>11486</v>
      </c>
      <c r="GD415" s="6" t="s">
        <v>11611</v>
      </c>
      <c r="GE415" s="6">
        <v>5.3508623999999998E-2</v>
      </c>
      <c r="GF415" s="6"/>
      <c r="GG415" s="6" t="s">
        <v>11686</v>
      </c>
      <c r="GH415" s="6" t="s">
        <v>11766</v>
      </c>
      <c r="GI415" s="6">
        <v>0.11851421400000001</v>
      </c>
      <c r="GJ415" s="6"/>
      <c r="GK415" s="6" t="s">
        <v>11870</v>
      </c>
      <c r="GL415" s="6" t="s">
        <v>8005</v>
      </c>
      <c r="GM415" s="6">
        <v>0.100924528</v>
      </c>
      <c r="GN415" s="6"/>
      <c r="GO415" s="6" t="s">
        <v>11997</v>
      </c>
      <c r="GP415" s="6" t="s">
        <v>11333</v>
      </c>
      <c r="GQ415" s="6">
        <v>9.9162754000000006E-2</v>
      </c>
    </row>
    <row r="416" spans="1:199" ht="15.6" x14ac:dyDescent="0.25">
      <c r="A416" s="6" t="s">
        <v>0</v>
      </c>
      <c r="B416" s="6" t="s">
        <v>299</v>
      </c>
      <c r="C416" s="6">
        <v>5.0346204999999998E-2</v>
      </c>
      <c r="D416" s="6"/>
      <c r="E416" s="6" t="s">
        <v>12311</v>
      </c>
      <c r="F416" s="6" t="s">
        <v>697</v>
      </c>
      <c r="G416" s="6">
        <v>5.3959649999999998E-2</v>
      </c>
      <c r="H416" s="6"/>
      <c r="I416" s="6" t="s">
        <v>732</v>
      </c>
      <c r="J416" s="6" t="s">
        <v>872</v>
      </c>
      <c r="K416" s="6">
        <v>5.7778288999999997E-2</v>
      </c>
      <c r="L416" s="6"/>
      <c r="M416" s="6" t="s">
        <v>1089</v>
      </c>
      <c r="N416" s="6" t="s">
        <v>1326</v>
      </c>
      <c r="O416" s="6">
        <v>0.114202781</v>
      </c>
      <c r="P416" s="6"/>
      <c r="Q416" s="6" t="s">
        <v>12312</v>
      </c>
      <c r="R416" s="6" t="s">
        <v>1768</v>
      </c>
      <c r="S416" s="6">
        <v>6.0945973000000001E-2</v>
      </c>
      <c r="T416" s="6"/>
      <c r="U416" s="6" t="s">
        <v>1777</v>
      </c>
      <c r="V416" s="6" t="s">
        <v>1998</v>
      </c>
      <c r="W416" s="6">
        <v>4.1858700999999998E-2</v>
      </c>
      <c r="X416" s="6"/>
      <c r="Y416" s="6" t="s">
        <v>12313</v>
      </c>
      <c r="Z416" s="6" t="s">
        <v>2291</v>
      </c>
      <c r="AA416" s="6">
        <v>6.0991167999999998E-2</v>
      </c>
      <c r="AB416" s="6"/>
      <c r="AC416" s="6" t="s">
        <v>2473</v>
      </c>
      <c r="AD416" s="6" t="s">
        <v>2784</v>
      </c>
      <c r="AE416" s="6">
        <v>6.7739368999999994E-2</v>
      </c>
      <c r="AF416" s="6"/>
      <c r="AG416" s="6" t="s">
        <v>2836</v>
      </c>
      <c r="AH416" s="6" t="s">
        <v>3056</v>
      </c>
      <c r="AI416" s="6">
        <v>5.1723047000000001E-2</v>
      </c>
      <c r="AJ416" s="6"/>
      <c r="AK416" s="6" t="s">
        <v>12314</v>
      </c>
      <c r="AL416" s="6" t="s">
        <v>3503</v>
      </c>
      <c r="AM416" s="6">
        <v>8.4050416000000003E-2</v>
      </c>
      <c r="AN416" s="6"/>
      <c r="AO416" s="6" t="s">
        <v>12315</v>
      </c>
      <c r="AP416" s="6" t="s">
        <v>3700</v>
      </c>
      <c r="AQ416" s="6">
        <v>4.7174131000000001E-2</v>
      </c>
      <c r="AR416" s="6"/>
      <c r="AS416" s="6" t="s">
        <v>12316</v>
      </c>
      <c r="AT416" s="6" t="s">
        <v>3953</v>
      </c>
      <c r="AU416" s="6">
        <v>0.16759260500000001</v>
      </c>
      <c r="AV416" s="6"/>
      <c r="AW416" s="6" t="s">
        <v>12317</v>
      </c>
      <c r="AX416" s="6" t="s">
        <v>4373</v>
      </c>
      <c r="AY416" s="6">
        <v>6.7655007000000003E-2</v>
      </c>
      <c r="AZ416" s="6"/>
      <c r="BA416" s="6" t="s">
        <v>4394</v>
      </c>
      <c r="BB416" s="6" t="s">
        <v>4497</v>
      </c>
      <c r="BC416" s="6">
        <v>9.4658233999999994E-2</v>
      </c>
      <c r="BD416" s="6"/>
      <c r="BE416" s="6" t="s">
        <v>4595</v>
      </c>
      <c r="BF416" s="6" t="s">
        <v>605</v>
      </c>
      <c r="BG416" s="6">
        <v>4.8763067E-2</v>
      </c>
      <c r="BH416" s="6"/>
      <c r="BI416" s="6" t="s">
        <v>12318</v>
      </c>
      <c r="BJ416" s="6" t="s">
        <v>4988</v>
      </c>
      <c r="BK416" s="6">
        <v>0.169184525</v>
      </c>
      <c r="BL416" s="6"/>
      <c r="BM416" s="6" t="s">
        <v>5199</v>
      </c>
      <c r="BN416" s="6" t="s">
        <v>1590</v>
      </c>
      <c r="BO416" s="6">
        <v>5.6922912999999999E-2</v>
      </c>
      <c r="BP416" s="6"/>
      <c r="BQ416" s="6" t="s">
        <v>5448</v>
      </c>
      <c r="BR416" s="6" t="s">
        <v>5599</v>
      </c>
      <c r="BS416" s="6">
        <v>5.3750658E-2</v>
      </c>
      <c r="BT416" s="6"/>
      <c r="BU416" s="6" t="s">
        <v>5718</v>
      </c>
      <c r="BV416" s="6" t="s">
        <v>5901</v>
      </c>
      <c r="BW416" s="6">
        <v>0.131239315</v>
      </c>
      <c r="BX416" s="6"/>
      <c r="BY416" s="6" t="s">
        <v>5954</v>
      </c>
      <c r="BZ416" s="6" t="s">
        <v>874</v>
      </c>
      <c r="CA416" s="6">
        <v>5.5898133000000003E-2</v>
      </c>
      <c r="CB416" s="6"/>
      <c r="CC416" s="6" t="s">
        <v>12319</v>
      </c>
      <c r="CD416" s="6" t="s">
        <v>6525</v>
      </c>
      <c r="CE416" s="6">
        <v>7.5165346999999993E-2</v>
      </c>
      <c r="CF416" s="6"/>
      <c r="CG416" s="6" t="s">
        <v>6558</v>
      </c>
      <c r="CH416" s="6" t="s">
        <v>6631</v>
      </c>
      <c r="CI416" s="6">
        <v>5.9643804000000002E-2</v>
      </c>
      <c r="CJ416" s="6"/>
      <c r="CK416" s="6" t="s">
        <v>6756</v>
      </c>
      <c r="CL416" s="6" t="s">
        <v>6770</v>
      </c>
      <c r="CM416" s="6">
        <v>7.9557357999999995E-2</v>
      </c>
      <c r="CN416" s="6"/>
      <c r="CO416" s="6" t="s">
        <v>6987</v>
      </c>
      <c r="CP416" s="6" t="s">
        <v>5985</v>
      </c>
      <c r="CQ416" s="6">
        <v>6.2415639000000002E-2</v>
      </c>
      <c r="CR416" s="6"/>
      <c r="CS416" s="6" t="s">
        <v>7187</v>
      </c>
      <c r="CT416" s="6" t="s">
        <v>7422</v>
      </c>
      <c r="CU416" s="6">
        <v>7.9010742999999994E-2</v>
      </c>
      <c r="CV416" s="6"/>
      <c r="CW416" s="6" t="s">
        <v>7469</v>
      </c>
      <c r="CX416" s="6" t="s">
        <v>7750</v>
      </c>
      <c r="CY416" s="6">
        <v>5.2612040999999998E-2</v>
      </c>
      <c r="CZ416" s="6"/>
      <c r="DA416" s="6" t="s">
        <v>7757</v>
      </c>
      <c r="DB416" s="6" t="s">
        <v>4537</v>
      </c>
      <c r="DC416" s="6">
        <v>6.7326836000000001E-2</v>
      </c>
      <c r="DD416" s="6"/>
      <c r="DE416" s="6" t="s">
        <v>12320</v>
      </c>
      <c r="DF416" s="6" t="s">
        <v>8060</v>
      </c>
      <c r="DG416" s="6">
        <v>6.9526009999999999E-2</v>
      </c>
      <c r="DH416" s="6"/>
      <c r="DI416" s="6" t="s">
        <v>8171</v>
      </c>
      <c r="DJ416" s="6" t="s">
        <v>8273</v>
      </c>
      <c r="DK416" s="6">
        <v>0.102047971</v>
      </c>
      <c r="DL416" s="6"/>
      <c r="DM416" s="6" t="s">
        <v>8379</v>
      </c>
      <c r="DN416" s="6" t="s">
        <v>7961</v>
      </c>
      <c r="DO416" s="6">
        <v>7.1030955000000007E-2</v>
      </c>
      <c r="DP416" s="6"/>
      <c r="DQ416" s="6" t="s">
        <v>8530</v>
      </c>
      <c r="DR416" s="6" t="s">
        <v>8646</v>
      </c>
      <c r="DS416" s="6">
        <v>5.9013258999999998E-2</v>
      </c>
      <c r="DT416" s="6"/>
      <c r="DU416" s="6" t="s">
        <v>12321</v>
      </c>
      <c r="DV416" s="6" t="s">
        <v>8751</v>
      </c>
      <c r="DW416" s="6">
        <v>9.1450603000000005E-2</v>
      </c>
      <c r="DX416" s="6"/>
      <c r="DY416" s="6" t="s">
        <v>8823</v>
      </c>
      <c r="DZ416" s="6" t="s">
        <v>7925</v>
      </c>
      <c r="EA416" s="6">
        <v>6.5002114E-2</v>
      </c>
      <c r="EB416" s="6"/>
      <c r="EC416" s="6" t="s">
        <v>12322</v>
      </c>
      <c r="ED416" s="6" t="s">
        <v>9080</v>
      </c>
      <c r="EE416" s="6">
        <v>5.2982196000000002E-2</v>
      </c>
      <c r="EF416" s="6"/>
      <c r="EG416" s="6" t="s">
        <v>9150</v>
      </c>
      <c r="EH416" s="6" t="s">
        <v>9310</v>
      </c>
      <c r="EI416" s="6">
        <v>0.100422109</v>
      </c>
      <c r="EJ416" s="6"/>
      <c r="EK416" s="6" t="s">
        <v>9336</v>
      </c>
      <c r="EL416" s="6" t="s">
        <v>9387</v>
      </c>
      <c r="EM416" s="6">
        <v>9.7217517000000003E-2</v>
      </c>
      <c r="EN416" s="6"/>
      <c r="EO416" s="6" t="s">
        <v>9578</v>
      </c>
      <c r="EP416" s="6" t="s">
        <v>9712</v>
      </c>
      <c r="EQ416" s="6">
        <v>5.6005768999999997E-2</v>
      </c>
      <c r="ER416" s="6"/>
      <c r="ES416" s="6" t="s">
        <v>9832</v>
      </c>
      <c r="ET416" s="6" t="s">
        <v>9936</v>
      </c>
      <c r="EU416" s="6">
        <v>8.3954606000000001E-2</v>
      </c>
      <c r="EV416" s="6"/>
      <c r="EW416" s="6" t="s">
        <v>10030</v>
      </c>
      <c r="EX416" s="6" t="s">
        <v>10086</v>
      </c>
      <c r="EY416" s="6">
        <v>4.9778926000000001E-2</v>
      </c>
      <c r="EZ416" s="6"/>
      <c r="FA416" s="6" t="s">
        <v>10237</v>
      </c>
      <c r="FB416" s="6" t="s">
        <v>10448</v>
      </c>
      <c r="FC416" s="6">
        <v>5.5106552000000003E-2</v>
      </c>
      <c r="FD416" s="6"/>
      <c r="FE416" s="6" t="s">
        <v>10473</v>
      </c>
      <c r="FF416" s="6" t="s">
        <v>10621</v>
      </c>
      <c r="FG416" s="6">
        <v>8.0530646999999997E-2</v>
      </c>
      <c r="FH416" s="6"/>
      <c r="FI416" s="6" t="s">
        <v>10651</v>
      </c>
      <c r="FJ416" s="6" t="s">
        <v>10782</v>
      </c>
      <c r="FK416" s="6">
        <v>9.4940820999999995E-2</v>
      </c>
      <c r="FL416" s="6"/>
      <c r="FM416" s="6" t="s">
        <v>10815</v>
      </c>
      <c r="FN416" s="6" t="s">
        <v>1114</v>
      </c>
      <c r="FO416" s="6">
        <v>9.8959432E-2</v>
      </c>
      <c r="FP416" s="6"/>
      <c r="FQ416" s="6" t="s">
        <v>12323</v>
      </c>
      <c r="FR416" s="6" t="s">
        <v>10731</v>
      </c>
      <c r="FS416" s="6">
        <v>6.2520434E-2</v>
      </c>
      <c r="FT416" s="6"/>
      <c r="FU416" s="6" t="s">
        <v>11078</v>
      </c>
      <c r="FV416" s="6" t="s">
        <v>3394</v>
      </c>
      <c r="FW416" s="6">
        <v>4.3939233000000001E-2</v>
      </c>
      <c r="FX416" s="6"/>
      <c r="FY416" s="6" t="s">
        <v>12324</v>
      </c>
      <c r="FZ416" s="6" t="s">
        <v>8877</v>
      </c>
      <c r="GA416" s="6">
        <v>5.6965254999999999E-2</v>
      </c>
      <c r="GB416" s="6"/>
      <c r="GC416" s="6" t="s">
        <v>11486</v>
      </c>
      <c r="GD416" s="6" t="s">
        <v>1803</v>
      </c>
      <c r="GE416" s="6">
        <v>5.3485263999999998E-2</v>
      </c>
      <c r="GF416" s="6"/>
      <c r="GG416" s="6" t="s">
        <v>11686</v>
      </c>
      <c r="GH416" s="6" t="s">
        <v>11787</v>
      </c>
      <c r="GI416" s="6">
        <v>0.11805457</v>
      </c>
      <c r="GJ416" s="6"/>
      <c r="GK416" s="6" t="s">
        <v>11870</v>
      </c>
      <c r="GL416" s="6" t="s">
        <v>11858</v>
      </c>
      <c r="GM416" s="6">
        <v>0.100852709</v>
      </c>
      <c r="GN416" s="6"/>
      <c r="GO416" s="6" t="s">
        <v>11997</v>
      </c>
      <c r="GP416" s="6" t="s">
        <v>5333</v>
      </c>
      <c r="GQ416" s="6">
        <v>9.9156537000000003E-2</v>
      </c>
    </row>
    <row r="417" spans="1:199" ht="15.6" x14ac:dyDescent="0.25">
      <c r="A417" s="6" t="s">
        <v>0</v>
      </c>
      <c r="B417" s="6" t="s">
        <v>226</v>
      </c>
      <c r="C417" s="6">
        <v>5.0252910999999997E-2</v>
      </c>
      <c r="D417" s="6"/>
      <c r="E417" s="6" t="s">
        <v>12311</v>
      </c>
      <c r="F417" s="6" t="s">
        <v>605</v>
      </c>
      <c r="G417" s="6">
        <v>5.3912724000000002E-2</v>
      </c>
      <c r="H417" s="6"/>
      <c r="I417" s="6" t="s">
        <v>732</v>
      </c>
      <c r="J417" s="6" t="s">
        <v>868</v>
      </c>
      <c r="K417" s="6">
        <v>5.7708746999999998E-2</v>
      </c>
      <c r="L417" s="6"/>
      <c r="M417" s="6" t="s">
        <v>1089</v>
      </c>
      <c r="N417" s="6" t="s">
        <v>1369</v>
      </c>
      <c r="O417" s="6">
        <v>0.114004023</v>
      </c>
      <c r="P417" s="6"/>
      <c r="Q417" s="6" t="s">
        <v>12312</v>
      </c>
      <c r="R417" s="6" t="s">
        <v>1542</v>
      </c>
      <c r="S417" s="6">
        <v>6.045437E-2</v>
      </c>
      <c r="T417" s="6"/>
      <c r="U417" s="6" t="s">
        <v>1777</v>
      </c>
      <c r="V417" s="6" t="s">
        <v>2090</v>
      </c>
      <c r="W417" s="6">
        <v>4.1741001E-2</v>
      </c>
      <c r="X417" s="6"/>
      <c r="Y417" s="6" t="s">
        <v>12313</v>
      </c>
      <c r="Z417" s="6" t="s">
        <v>820</v>
      </c>
      <c r="AA417" s="6">
        <v>6.0930781000000003E-2</v>
      </c>
      <c r="AB417" s="6"/>
      <c r="AC417" s="6" t="s">
        <v>2473</v>
      </c>
      <c r="AD417" s="6" t="s">
        <v>2602</v>
      </c>
      <c r="AE417" s="6">
        <v>6.7707626000000007E-2</v>
      </c>
      <c r="AF417" s="6"/>
      <c r="AG417" s="6" t="s">
        <v>2836</v>
      </c>
      <c r="AH417" s="6" t="s">
        <v>3176</v>
      </c>
      <c r="AI417" s="6">
        <v>5.1723047000000001E-2</v>
      </c>
      <c r="AJ417" s="6"/>
      <c r="AK417" s="6" t="s">
        <v>12314</v>
      </c>
      <c r="AL417" s="6" t="s">
        <v>3359</v>
      </c>
      <c r="AM417" s="6">
        <v>8.3658920999999997E-2</v>
      </c>
      <c r="AN417" s="6"/>
      <c r="AO417" s="6" t="s">
        <v>12315</v>
      </c>
      <c r="AP417" s="6" t="s">
        <v>349</v>
      </c>
      <c r="AQ417" s="6">
        <v>4.7027660999999998E-2</v>
      </c>
      <c r="AR417" s="6"/>
      <c r="AS417" s="6" t="s">
        <v>12316</v>
      </c>
      <c r="AT417" s="6" t="s">
        <v>3851</v>
      </c>
      <c r="AU417" s="6">
        <v>0.16756170000000001</v>
      </c>
      <c r="AV417" s="6"/>
      <c r="AW417" s="6" t="s">
        <v>12317</v>
      </c>
      <c r="AX417" s="6" t="s">
        <v>4283</v>
      </c>
      <c r="AY417" s="6">
        <v>6.7655007000000003E-2</v>
      </c>
      <c r="AZ417" s="6"/>
      <c r="BA417" s="6" t="s">
        <v>4394</v>
      </c>
      <c r="BB417" s="6" t="s">
        <v>4408</v>
      </c>
      <c r="BC417" s="6">
        <v>9.4125819999999999E-2</v>
      </c>
      <c r="BD417" s="6"/>
      <c r="BE417" s="6" t="s">
        <v>4595</v>
      </c>
      <c r="BF417" s="6" t="s">
        <v>745</v>
      </c>
      <c r="BG417" s="6">
        <v>4.8574086000000002E-2</v>
      </c>
      <c r="BH417" s="6"/>
      <c r="BI417" s="6" t="s">
        <v>12318</v>
      </c>
      <c r="BJ417" s="6" t="s">
        <v>4990</v>
      </c>
      <c r="BK417" s="6">
        <v>0.16876833299999999</v>
      </c>
      <c r="BL417" s="6"/>
      <c r="BM417" s="6" t="s">
        <v>5199</v>
      </c>
      <c r="BN417" s="6" t="s">
        <v>5433</v>
      </c>
      <c r="BO417" s="6">
        <v>5.6483112000000002E-2</v>
      </c>
      <c r="BP417" s="6"/>
      <c r="BQ417" s="6" t="s">
        <v>5448</v>
      </c>
      <c r="BR417" s="6" t="s">
        <v>2086</v>
      </c>
      <c r="BS417" s="6">
        <v>5.3591191000000003E-2</v>
      </c>
      <c r="BT417" s="6"/>
      <c r="BU417" s="6" t="s">
        <v>5718</v>
      </c>
      <c r="BV417" s="6" t="s">
        <v>5891</v>
      </c>
      <c r="BW417" s="6">
        <v>0.13107796499999999</v>
      </c>
      <c r="BX417" s="6"/>
      <c r="BY417" s="6" t="s">
        <v>5954</v>
      </c>
      <c r="BZ417" s="6" t="s">
        <v>1028</v>
      </c>
      <c r="CA417" s="6">
        <v>5.5819739E-2</v>
      </c>
      <c r="CB417" s="6"/>
      <c r="CC417" s="6" t="s">
        <v>12319</v>
      </c>
      <c r="CD417" s="6" t="s">
        <v>6362</v>
      </c>
      <c r="CE417" s="6">
        <v>7.4389311999999999E-2</v>
      </c>
      <c r="CF417" s="6"/>
      <c r="CG417" s="6" t="s">
        <v>6558</v>
      </c>
      <c r="CH417" s="6" t="s">
        <v>1173</v>
      </c>
      <c r="CI417" s="6">
        <v>5.9477158000000002E-2</v>
      </c>
      <c r="CJ417" s="6"/>
      <c r="CK417" s="6" t="s">
        <v>6756</v>
      </c>
      <c r="CL417" s="6" t="s">
        <v>6931</v>
      </c>
      <c r="CM417" s="6">
        <v>7.9255543999999997E-2</v>
      </c>
      <c r="CN417" s="6"/>
      <c r="CO417" s="6" t="s">
        <v>6987</v>
      </c>
      <c r="CP417" s="6" t="s">
        <v>7047</v>
      </c>
      <c r="CQ417" s="6">
        <v>6.2303863000000001E-2</v>
      </c>
      <c r="CR417" s="6"/>
      <c r="CS417" s="6" t="s">
        <v>7187</v>
      </c>
      <c r="CT417" s="6" t="s">
        <v>1820</v>
      </c>
      <c r="CU417" s="6">
        <v>7.8670499000000005E-2</v>
      </c>
      <c r="CV417" s="6"/>
      <c r="CW417" s="6" t="s">
        <v>7469</v>
      </c>
      <c r="CX417" s="6" t="s">
        <v>7695</v>
      </c>
      <c r="CY417" s="6">
        <v>5.2599989999999999E-2</v>
      </c>
      <c r="CZ417" s="6"/>
      <c r="DA417" s="6" t="s">
        <v>7757</v>
      </c>
      <c r="DB417" s="6" t="s">
        <v>5303</v>
      </c>
      <c r="DC417" s="6">
        <v>6.7048455000000007E-2</v>
      </c>
      <c r="DD417" s="6"/>
      <c r="DE417" s="6" t="s">
        <v>12320</v>
      </c>
      <c r="DF417" s="6" t="s">
        <v>7978</v>
      </c>
      <c r="DG417" s="6">
        <v>6.9455982999999999E-2</v>
      </c>
      <c r="DH417" s="6"/>
      <c r="DI417" s="6" t="s">
        <v>8171</v>
      </c>
      <c r="DJ417" s="6" t="s">
        <v>5440</v>
      </c>
      <c r="DK417" s="6">
        <v>0.10163259700000001</v>
      </c>
      <c r="DL417" s="6"/>
      <c r="DM417" s="6" t="s">
        <v>8379</v>
      </c>
      <c r="DN417" s="6" t="s">
        <v>5352</v>
      </c>
      <c r="DO417" s="6">
        <v>7.0500965999999998E-2</v>
      </c>
      <c r="DP417" s="6"/>
      <c r="DQ417" s="6" t="s">
        <v>8530</v>
      </c>
      <c r="DR417" s="6" t="s">
        <v>8594</v>
      </c>
      <c r="DS417" s="6">
        <v>5.9013258999999998E-2</v>
      </c>
      <c r="DT417" s="6"/>
      <c r="DU417" s="6" t="s">
        <v>12321</v>
      </c>
      <c r="DV417" s="6" t="s">
        <v>8771</v>
      </c>
      <c r="DW417" s="6">
        <v>9.1353538999999997E-2</v>
      </c>
      <c r="DX417" s="6"/>
      <c r="DY417" s="6" t="s">
        <v>8823</v>
      </c>
      <c r="DZ417" s="6" t="s">
        <v>8525</v>
      </c>
      <c r="EA417" s="6">
        <v>6.4652171999999994E-2</v>
      </c>
      <c r="EB417" s="6"/>
      <c r="EC417" s="6" t="s">
        <v>12322</v>
      </c>
      <c r="ED417" s="6" t="s">
        <v>9082</v>
      </c>
      <c r="EE417" s="6">
        <v>5.2344174E-2</v>
      </c>
      <c r="EF417" s="6"/>
      <c r="EG417" s="6" t="s">
        <v>9150</v>
      </c>
      <c r="EH417" s="6" t="s">
        <v>9166</v>
      </c>
      <c r="EI417" s="6">
        <v>0.100290218</v>
      </c>
      <c r="EJ417" s="6"/>
      <c r="EK417" s="6" t="s">
        <v>9336</v>
      </c>
      <c r="EL417" s="6" t="s">
        <v>9508</v>
      </c>
      <c r="EM417" s="6">
        <v>9.6862519999999994E-2</v>
      </c>
      <c r="EN417" s="6"/>
      <c r="EO417" s="6" t="s">
        <v>9578</v>
      </c>
      <c r="EP417" s="6" t="s">
        <v>8715</v>
      </c>
      <c r="EQ417" s="6">
        <v>5.5993001000000001E-2</v>
      </c>
      <c r="ER417" s="6"/>
      <c r="ES417" s="6" t="s">
        <v>9832</v>
      </c>
      <c r="ET417" s="6" t="s">
        <v>9933</v>
      </c>
      <c r="EU417" s="6">
        <v>8.3848655999999994E-2</v>
      </c>
      <c r="EV417" s="6"/>
      <c r="EW417" s="6" t="s">
        <v>10030</v>
      </c>
      <c r="EX417" s="6" t="s">
        <v>955</v>
      </c>
      <c r="EY417" s="6">
        <v>4.9695503000000002E-2</v>
      </c>
      <c r="EZ417" s="6"/>
      <c r="FA417" s="6" t="s">
        <v>10237</v>
      </c>
      <c r="FB417" s="6" t="s">
        <v>10452</v>
      </c>
      <c r="FC417" s="6">
        <v>5.5101985999999999E-2</v>
      </c>
      <c r="FD417" s="6"/>
      <c r="FE417" s="6" t="s">
        <v>10473</v>
      </c>
      <c r="FF417" s="6" t="s">
        <v>10537</v>
      </c>
      <c r="FG417" s="6">
        <v>8.0530646999999997E-2</v>
      </c>
      <c r="FH417" s="6"/>
      <c r="FI417" s="6" t="s">
        <v>10651</v>
      </c>
      <c r="FJ417" s="6" t="s">
        <v>10029</v>
      </c>
      <c r="FK417" s="6">
        <v>9.4822699999999996E-2</v>
      </c>
      <c r="FL417" s="6"/>
      <c r="FM417" s="6" t="s">
        <v>10815</v>
      </c>
      <c r="FN417" s="6" t="s">
        <v>8921</v>
      </c>
      <c r="FO417" s="6">
        <v>9.8869128000000001E-2</v>
      </c>
      <c r="FP417" s="6"/>
      <c r="FQ417" s="6" t="s">
        <v>12323</v>
      </c>
      <c r="FR417" s="6" t="s">
        <v>10951</v>
      </c>
      <c r="FS417" s="6">
        <v>6.2476187000000002E-2</v>
      </c>
      <c r="FT417" s="6"/>
      <c r="FU417" s="6" t="s">
        <v>11078</v>
      </c>
      <c r="FV417" s="6" t="s">
        <v>11085</v>
      </c>
      <c r="FW417" s="6">
        <v>4.3874616999999998E-2</v>
      </c>
      <c r="FX417" s="6"/>
      <c r="FY417" s="6" t="s">
        <v>12324</v>
      </c>
      <c r="FZ417" s="6" t="s">
        <v>11475</v>
      </c>
      <c r="GA417" s="6">
        <v>5.6943102000000002E-2</v>
      </c>
      <c r="GB417" s="6"/>
      <c r="GC417" s="6" t="s">
        <v>11486</v>
      </c>
      <c r="GD417" s="6" t="s">
        <v>11514</v>
      </c>
      <c r="GE417" s="6">
        <v>5.3440115000000003E-2</v>
      </c>
      <c r="GF417" s="6"/>
      <c r="GG417" s="6" t="s">
        <v>11686</v>
      </c>
      <c r="GH417" s="6" t="s">
        <v>11100</v>
      </c>
      <c r="GI417" s="6">
        <v>0.11782026299999999</v>
      </c>
      <c r="GJ417" s="6"/>
      <c r="GK417" s="6" t="s">
        <v>11870</v>
      </c>
      <c r="GL417" s="6" t="s">
        <v>11879</v>
      </c>
      <c r="GM417" s="6">
        <v>0.100682799</v>
      </c>
      <c r="GN417" s="6"/>
      <c r="GO417" s="6" t="s">
        <v>11997</v>
      </c>
      <c r="GP417" s="6" t="s">
        <v>1070</v>
      </c>
      <c r="GQ417" s="6">
        <v>9.9139696999999999E-2</v>
      </c>
    </row>
    <row r="418" spans="1:199" ht="15.6" x14ac:dyDescent="0.25">
      <c r="A418" s="6" t="s">
        <v>0</v>
      </c>
      <c r="B418" s="6" t="s">
        <v>39</v>
      </c>
      <c r="C418" s="6">
        <v>5.0170102000000001E-2</v>
      </c>
      <c r="D418" s="6"/>
      <c r="E418" s="6" t="s">
        <v>12311</v>
      </c>
      <c r="F418" s="6" t="s">
        <v>673</v>
      </c>
      <c r="G418" s="6">
        <v>5.3833997000000001E-2</v>
      </c>
      <c r="H418" s="6"/>
      <c r="I418" s="6" t="s">
        <v>732</v>
      </c>
      <c r="J418" s="6" t="s">
        <v>1082</v>
      </c>
      <c r="K418" s="6">
        <v>5.7568148999999999E-2</v>
      </c>
      <c r="L418" s="6"/>
      <c r="M418" s="6" t="s">
        <v>1089</v>
      </c>
      <c r="N418" s="6" t="s">
        <v>1365</v>
      </c>
      <c r="O418" s="6">
        <v>0.11377184799999999</v>
      </c>
      <c r="P418" s="6"/>
      <c r="Q418" s="6" t="s">
        <v>12312</v>
      </c>
      <c r="R418" s="6" t="s">
        <v>1756</v>
      </c>
      <c r="S418" s="6">
        <v>6.0336302000000001E-2</v>
      </c>
      <c r="T418" s="6"/>
      <c r="U418" s="6" t="s">
        <v>1777</v>
      </c>
      <c r="V418" s="6" t="s">
        <v>352</v>
      </c>
      <c r="W418" s="6">
        <v>4.1740919000000001E-2</v>
      </c>
      <c r="X418" s="6"/>
      <c r="Y418" s="6" t="s">
        <v>12313</v>
      </c>
      <c r="Z418" s="6" t="s">
        <v>1939</v>
      </c>
      <c r="AA418" s="6">
        <v>6.0380604999999997E-2</v>
      </c>
      <c r="AB418" s="6"/>
      <c r="AC418" s="6" t="s">
        <v>2473</v>
      </c>
      <c r="AD418" s="6" t="s">
        <v>2505</v>
      </c>
      <c r="AE418" s="6">
        <v>6.7600992999999998E-2</v>
      </c>
      <c r="AF418" s="6"/>
      <c r="AG418" s="6" t="s">
        <v>2836</v>
      </c>
      <c r="AH418" s="6" t="s">
        <v>3044</v>
      </c>
      <c r="AI418" s="6">
        <v>5.1443452000000001E-2</v>
      </c>
      <c r="AJ418" s="6"/>
      <c r="AK418" s="6" t="s">
        <v>12314</v>
      </c>
      <c r="AL418" s="6" t="s">
        <v>3519</v>
      </c>
      <c r="AM418" s="6">
        <v>8.3401396000000003E-2</v>
      </c>
      <c r="AN418" s="6"/>
      <c r="AO418" s="6" t="s">
        <v>12315</v>
      </c>
      <c r="AP418" s="6" t="s">
        <v>3567</v>
      </c>
      <c r="AQ418" s="6">
        <v>4.6817315999999998E-2</v>
      </c>
      <c r="AR418" s="6"/>
      <c r="AS418" s="6" t="s">
        <v>12316</v>
      </c>
      <c r="AT418" s="6" t="s">
        <v>4024</v>
      </c>
      <c r="AU418" s="6">
        <v>0.167520164</v>
      </c>
      <c r="AV418" s="6"/>
      <c r="AW418" s="6" t="s">
        <v>12317</v>
      </c>
      <c r="AX418" s="6" t="s">
        <v>4372</v>
      </c>
      <c r="AY418" s="6">
        <v>6.7655007000000003E-2</v>
      </c>
      <c r="AZ418" s="6"/>
      <c r="BA418" s="6" t="s">
        <v>4394</v>
      </c>
      <c r="BB418" s="6" t="s">
        <v>4407</v>
      </c>
      <c r="BC418" s="6">
        <v>9.3899001999999995E-2</v>
      </c>
      <c r="BD418" s="6"/>
      <c r="BE418" s="6" t="s">
        <v>4595</v>
      </c>
      <c r="BF418" s="6" t="s">
        <v>4784</v>
      </c>
      <c r="BG418" s="6">
        <v>4.8467200000000002E-2</v>
      </c>
      <c r="BH418" s="6"/>
      <c r="BI418" s="6" t="s">
        <v>12318</v>
      </c>
      <c r="BJ418" s="6" t="s">
        <v>5128</v>
      </c>
      <c r="BK418" s="6">
        <v>0.168699879</v>
      </c>
      <c r="BL418" s="6"/>
      <c r="BM418" s="6" t="s">
        <v>5199</v>
      </c>
      <c r="BN418" s="6" t="s">
        <v>1952</v>
      </c>
      <c r="BO418" s="6">
        <v>5.4951503999999998E-2</v>
      </c>
      <c r="BP418" s="6"/>
      <c r="BQ418" s="6" t="s">
        <v>5448</v>
      </c>
      <c r="BR418" s="6" t="s">
        <v>5600</v>
      </c>
      <c r="BS418" s="6">
        <v>5.3583720000000001E-2</v>
      </c>
      <c r="BT418" s="6"/>
      <c r="BU418" s="6" t="s">
        <v>5718</v>
      </c>
      <c r="BV418" s="6" t="s">
        <v>1784</v>
      </c>
      <c r="BW418" s="6">
        <v>0.13101093</v>
      </c>
      <c r="BX418" s="6"/>
      <c r="BY418" s="6" t="s">
        <v>5954</v>
      </c>
      <c r="BZ418" s="6" t="s">
        <v>5993</v>
      </c>
      <c r="CA418" s="6">
        <v>5.5750386999999998E-2</v>
      </c>
      <c r="CB418" s="6"/>
      <c r="CC418" s="6" t="s">
        <v>12319</v>
      </c>
      <c r="CD418" s="6" t="s">
        <v>6469</v>
      </c>
      <c r="CE418" s="6">
        <v>7.3867303999999995E-2</v>
      </c>
      <c r="CF418" s="6"/>
      <c r="CG418" s="6" t="s">
        <v>6558</v>
      </c>
      <c r="CH418" s="6" t="s">
        <v>6725</v>
      </c>
      <c r="CI418" s="6">
        <v>5.9340105999999997E-2</v>
      </c>
      <c r="CJ418" s="6"/>
      <c r="CK418" s="6" t="s">
        <v>6756</v>
      </c>
      <c r="CL418" s="6" t="s">
        <v>6850</v>
      </c>
      <c r="CM418" s="6">
        <v>7.8824934999999999E-2</v>
      </c>
      <c r="CN418" s="6"/>
      <c r="CO418" s="6" t="s">
        <v>6987</v>
      </c>
      <c r="CP418" s="6" t="s">
        <v>7147</v>
      </c>
      <c r="CQ418" s="6">
        <v>6.1993912999999998E-2</v>
      </c>
      <c r="CR418" s="6"/>
      <c r="CS418" s="6" t="s">
        <v>7187</v>
      </c>
      <c r="CT418" s="6" t="s">
        <v>7240</v>
      </c>
      <c r="CU418" s="6">
        <v>7.8650634999999997E-2</v>
      </c>
      <c r="CV418" s="6"/>
      <c r="CW418" s="6" t="s">
        <v>7469</v>
      </c>
      <c r="CX418" s="6" t="s">
        <v>7476</v>
      </c>
      <c r="CY418" s="6">
        <v>5.245549E-2</v>
      </c>
      <c r="CZ418" s="6"/>
      <c r="DA418" s="6" t="s">
        <v>7757</v>
      </c>
      <c r="DB418" s="6" t="s">
        <v>5313</v>
      </c>
      <c r="DC418" s="6">
        <v>6.7045304E-2</v>
      </c>
      <c r="DD418" s="6"/>
      <c r="DE418" s="6" t="s">
        <v>12320</v>
      </c>
      <c r="DF418" s="6" t="s">
        <v>7336</v>
      </c>
      <c r="DG418" s="6">
        <v>6.9381933000000007E-2</v>
      </c>
      <c r="DH418" s="6"/>
      <c r="DI418" s="6" t="s">
        <v>8171</v>
      </c>
      <c r="DJ418" s="6" t="s">
        <v>2578</v>
      </c>
      <c r="DK418" s="6">
        <v>0.10111948699999999</v>
      </c>
      <c r="DL418" s="6"/>
      <c r="DM418" s="6" t="s">
        <v>8379</v>
      </c>
      <c r="DN418" s="6" t="s">
        <v>8422</v>
      </c>
      <c r="DO418" s="6">
        <v>7.0054109000000003E-2</v>
      </c>
      <c r="DP418" s="6"/>
      <c r="DQ418" s="6" t="s">
        <v>8530</v>
      </c>
      <c r="DR418" s="6" t="s">
        <v>8671</v>
      </c>
      <c r="DS418" s="6">
        <v>5.9013258999999998E-2</v>
      </c>
      <c r="DT418" s="6"/>
      <c r="DU418" s="6" t="s">
        <v>12321</v>
      </c>
      <c r="DV418" s="6" t="s">
        <v>5240</v>
      </c>
      <c r="DW418" s="6">
        <v>9.0812335999999994E-2</v>
      </c>
      <c r="DX418" s="6"/>
      <c r="DY418" s="6" t="s">
        <v>8823</v>
      </c>
      <c r="DZ418" s="6" t="s">
        <v>153</v>
      </c>
      <c r="EA418" s="6">
        <v>6.4636139999999995E-2</v>
      </c>
      <c r="EB418" s="6"/>
      <c r="EC418" s="6" t="s">
        <v>12322</v>
      </c>
      <c r="ED418" s="6" t="s">
        <v>8950</v>
      </c>
      <c r="EE418" s="6">
        <v>5.2218777000000001E-2</v>
      </c>
      <c r="EF418" s="6"/>
      <c r="EG418" s="6" t="s">
        <v>9150</v>
      </c>
      <c r="EH418" s="6" t="s">
        <v>9181</v>
      </c>
      <c r="EI418" s="6">
        <v>0.10027699299999999</v>
      </c>
      <c r="EJ418" s="6"/>
      <c r="EK418" s="6" t="s">
        <v>9336</v>
      </c>
      <c r="EL418" s="6" t="s">
        <v>9435</v>
      </c>
      <c r="EM418" s="6">
        <v>9.6858201000000005E-2</v>
      </c>
      <c r="EN418" s="6"/>
      <c r="EO418" s="6" t="s">
        <v>9578</v>
      </c>
      <c r="EP418" s="6" t="s">
        <v>4133</v>
      </c>
      <c r="EQ418" s="6">
        <v>5.5797924999999998E-2</v>
      </c>
      <c r="ER418" s="6"/>
      <c r="ES418" s="6" t="s">
        <v>9832</v>
      </c>
      <c r="ET418" s="6" t="s">
        <v>9953</v>
      </c>
      <c r="EU418" s="6">
        <v>8.3836119000000001E-2</v>
      </c>
      <c r="EV418" s="6"/>
      <c r="EW418" s="6" t="s">
        <v>10030</v>
      </c>
      <c r="EX418" s="6" t="s">
        <v>3397</v>
      </c>
      <c r="EY418" s="6">
        <v>4.9391223999999997E-2</v>
      </c>
      <c r="EZ418" s="6"/>
      <c r="FA418" s="6" t="s">
        <v>10237</v>
      </c>
      <c r="FB418" s="6" t="s">
        <v>10438</v>
      </c>
      <c r="FC418" s="6">
        <v>5.4973606000000001E-2</v>
      </c>
      <c r="FD418" s="6"/>
      <c r="FE418" s="6" t="s">
        <v>10473</v>
      </c>
      <c r="FF418" s="6" t="s">
        <v>6215</v>
      </c>
      <c r="FG418" s="6">
        <v>8.0530646999999997E-2</v>
      </c>
      <c r="FH418" s="6"/>
      <c r="FI418" s="6" t="s">
        <v>10651</v>
      </c>
      <c r="FJ418" s="6" t="s">
        <v>10703</v>
      </c>
      <c r="FK418" s="6">
        <v>9.4691481999999993E-2</v>
      </c>
      <c r="FL418" s="6"/>
      <c r="FM418" s="6" t="s">
        <v>10815</v>
      </c>
      <c r="FN418" s="6" t="s">
        <v>10620</v>
      </c>
      <c r="FO418" s="6">
        <v>9.8535186999999996E-2</v>
      </c>
      <c r="FP418" s="6"/>
      <c r="FQ418" s="6" t="s">
        <v>12323</v>
      </c>
      <c r="FR418" s="6" t="s">
        <v>11055</v>
      </c>
      <c r="FS418" s="6">
        <v>6.2199829999999998E-2</v>
      </c>
      <c r="FT418" s="6"/>
      <c r="FU418" s="6" t="s">
        <v>11078</v>
      </c>
      <c r="FV418" s="6" t="s">
        <v>6267</v>
      </c>
      <c r="FW418" s="6">
        <v>4.3708575999999999E-2</v>
      </c>
      <c r="FX418" s="6"/>
      <c r="FY418" s="6" t="s">
        <v>12324</v>
      </c>
      <c r="FZ418" s="6" t="s">
        <v>11277</v>
      </c>
      <c r="GA418" s="6">
        <v>5.6501236000000003E-2</v>
      </c>
      <c r="GB418" s="6"/>
      <c r="GC418" s="6" t="s">
        <v>11486</v>
      </c>
      <c r="GD418" s="6" t="s">
        <v>1557</v>
      </c>
      <c r="GE418" s="6">
        <v>5.2974575000000003E-2</v>
      </c>
      <c r="GF418" s="6"/>
      <c r="GG418" s="6" t="s">
        <v>11686</v>
      </c>
      <c r="GH418" s="6" t="s">
        <v>3493</v>
      </c>
      <c r="GI418" s="6">
        <v>0.117620215</v>
      </c>
      <c r="GJ418" s="6"/>
      <c r="GK418" s="6" t="s">
        <v>11870</v>
      </c>
      <c r="GL418" s="6" t="s">
        <v>7421</v>
      </c>
      <c r="GM418" s="6">
        <v>0.100495392</v>
      </c>
      <c r="GN418" s="6"/>
      <c r="GO418" s="6" t="s">
        <v>11997</v>
      </c>
      <c r="GP418" s="6" t="s">
        <v>493</v>
      </c>
      <c r="GQ418" s="6">
        <v>9.9037497000000002E-2</v>
      </c>
    </row>
    <row r="419" spans="1:199" ht="15.6" x14ac:dyDescent="0.25">
      <c r="A419" s="6" t="s">
        <v>0</v>
      </c>
      <c r="B419" s="6" t="s">
        <v>275</v>
      </c>
      <c r="C419" s="6">
        <v>5.006534E-2</v>
      </c>
      <c r="D419" s="6"/>
      <c r="E419" s="6" t="s">
        <v>12311</v>
      </c>
      <c r="F419" s="6" t="s">
        <v>709</v>
      </c>
      <c r="G419" s="6">
        <v>5.3510160000000001E-2</v>
      </c>
      <c r="H419" s="6"/>
      <c r="I419" s="6" t="s">
        <v>732</v>
      </c>
      <c r="J419" s="6" t="s">
        <v>849</v>
      </c>
      <c r="K419" s="6">
        <v>5.7406624000000003E-2</v>
      </c>
      <c r="L419" s="6"/>
      <c r="M419" s="6" t="s">
        <v>1089</v>
      </c>
      <c r="N419" s="6" t="s">
        <v>1380</v>
      </c>
      <c r="O419" s="6">
        <v>0.113387868</v>
      </c>
      <c r="P419" s="6"/>
      <c r="Q419" s="6" t="s">
        <v>12312</v>
      </c>
      <c r="R419" s="6" t="s">
        <v>1604</v>
      </c>
      <c r="S419" s="6">
        <v>6.0304008999999999E-2</v>
      </c>
      <c r="T419" s="6"/>
      <c r="U419" s="6" t="s">
        <v>1777</v>
      </c>
      <c r="V419" s="6" t="s">
        <v>2008</v>
      </c>
      <c r="W419" s="6">
        <v>4.1578621000000003E-2</v>
      </c>
      <c r="X419" s="6"/>
      <c r="Y419" s="6" t="s">
        <v>12313</v>
      </c>
      <c r="Z419" s="6" t="s">
        <v>1672</v>
      </c>
      <c r="AA419" s="6">
        <v>6.0267375999999998E-2</v>
      </c>
      <c r="AB419" s="6"/>
      <c r="AC419" s="6" t="s">
        <v>2473</v>
      </c>
      <c r="AD419" s="6" t="s">
        <v>1517</v>
      </c>
      <c r="AE419" s="6">
        <v>6.7504011000000003E-2</v>
      </c>
      <c r="AF419" s="6"/>
      <c r="AG419" s="6" t="s">
        <v>2836</v>
      </c>
      <c r="AH419" s="6" t="s">
        <v>247</v>
      </c>
      <c r="AI419" s="6">
        <v>5.1369988999999998E-2</v>
      </c>
      <c r="AJ419" s="6"/>
      <c r="AK419" s="6" t="s">
        <v>12314</v>
      </c>
      <c r="AL419" s="6" t="s">
        <v>3478</v>
      </c>
      <c r="AM419" s="6">
        <v>8.3343261000000002E-2</v>
      </c>
      <c r="AN419" s="6"/>
      <c r="AO419" s="6" t="s">
        <v>12315</v>
      </c>
      <c r="AP419" s="6" t="s">
        <v>1789</v>
      </c>
      <c r="AQ419" s="6">
        <v>4.6808517000000001E-2</v>
      </c>
      <c r="AR419" s="6"/>
      <c r="AS419" s="6" t="s">
        <v>12316</v>
      </c>
      <c r="AT419" s="6" t="s">
        <v>3830</v>
      </c>
      <c r="AU419" s="6">
        <v>0.167447609</v>
      </c>
      <c r="AV419" s="6"/>
      <c r="AW419" s="6" t="s">
        <v>12317</v>
      </c>
      <c r="AX419" s="6" t="s">
        <v>4252</v>
      </c>
      <c r="AY419" s="6">
        <v>6.7554006999999999E-2</v>
      </c>
      <c r="AZ419" s="6"/>
      <c r="BA419" s="6" t="s">
        <v>4394</v>
      </c>
      <c r="BB419" s="6" t="s">
        <v>2092</v>
      </c>
      <c r="BC419" s="6">
        <v>9.3724977000000001E-2</v>
      </c>
      <c r="BD419" s="6"/>
      <c r="BE419" s="6" t="s">
        <v>4595</v>
      </c>
      <c r="BF419" s="6" t="s">
        <v>4623</v>
      </c>
      <c r="BG419" s="6">
        <v>4.8119310999999998E-2</v>
      </c>
      <c r="BH419" s="6"/>
      <c r="BI419" s="6" t="s">
        <v>12318</v>
      </c>
      <c r="BJ419" s="6" t="s">
        <v>4896</v>
      </c>
      <c r="BK419" s="6">
        <v>0.16843819400000001</v>
      </c>
      <c r="BL419" s="6"/>
      <c r="BM419" s="6" t="s">
        <v>5199</v>
      </c>
      <c r="BN419" s="6" t="s">
        <v>296</v>
      </c>
      <c r="BO419" s="6">
        <v>5.4862453999999998E-2</v>
      </c>
      <c r="BP419" s="6"/>
      <c r="BQ419" s="6" t="s">
        <v>5448</v>
      </c>
      <c r="BR419" s="6" t="s">
        <v>5480</v>
      </c>
      <c r="BS419" s="6">
        <v>5.3405517E-2</v>
      </c>
      <c r="BT419" s="6"/>
      <c r="BU419" s="6" t="s">
        <v>5718</v>
      </c>
      <c r="BV419" s="6" t="s">
        <v>5729</v>
      </c>
      <c r="BW419" s="6">
        <v>0.13045401100000001</v>
      </c>
      <c r="BX419" s="6"/>
      <c r="BY419" s="6" t="s">
        <v>5954</v>
      </c>
      <c r="BZ419" s="6" t="s">
        <v>6164</v>
      </c>
      <c r="CA419" s="6">
        <v>5.5584923000000001E-2</v>
      </c>
      <c r="CB419" s="6"/>
      <c r="CC419" s="6" t="s">
        <v>12319</v>
      </c>
      <c r="CD419" s="6" t="s">
        <v>6409</v>
      </c>
      <c r="CE419" s="6">
        <v>7.3732443999999994E-2</v>
      </c>
      <c r="CF419" s="6"/>
      <c r="CG419" s="6" t="s">
        <v>6558</v>
      </c>
      <c r="CH419" s="6" t="s">
        <v>6561</v>
      </c>
      <c r="CI419" s="6">
        <v>5.9340105999999997E-2</v>
      </c>
      <c r="CJ419" s="6"/>
      <c r="CK419" s="6" t="s">
        <v>6756</v>
      </c>
      <c r="CL419" s="6" t="s">
        <v>6909</v>
      </c>
      <c r="CM419" s="6">
        <v>7.8598639999999997E-2</v>
      </c>
      <c r="CN419" s="6"/>
      <c r="CO419" s="6" t="s">
        <v>6987</v>
      </c>
      <c r="CP419" s="6" t="s">
        <v>5624</v>
      </c>
      <c r="CQ419" s="6">
        <v>6.1096169999999998E-2</v>
      </c>
      <c r="CR419" s="6"/>
      <c r="CS419" s="6" t="s">
        <v>7187</v>
      </c>
      <c r="CT419" s="6" t="s">
        <v>7374</v>
      </c>
      <c r="CU419" s="6">
        <v>7.8592233999999997E-2</v>
      </c>
      <c r="CV419" s="6"/>
      <c r="CW419" s="6" t="s">
        <v>7469</v>
      </c>
      <c r="CX419" s="6" t="s">
        <v>915</v>
      </c>
      <c r="CY419" s="6">
        <v>5.2429886000000002E-2</v>
      </c>
      <c r="CZ419" s="6"/>
      <c r="DA419" s="6" t="s">
        <v>7757</v>
      </c>
      <c r="DB419" s="6" t="s">
        <v>2055</v>
      </c>
      <c r="DC419" s="6">
        <v>6.6768101999999996E-2</v>
      </c>
      <c r="DD419" s="6"/>
      <c r="DE419" s="6" t="s">
        <v>12320</v>
      </c>
      <c r="DF419" s="6" t="s">
        <v>212</v>
      </c>
      <c r="DG419" s="6">
        <v>6.9077989000000006E-2</v>
      </c>
      <c r="DH419" s="6"/>
      <c r="DI419" s="6" t="s">
        <v>8171</v>
      </c>
      <c r="DJ419" s="6" t="s">
        <v>1309</v>
      </c>
      <c r="DK419" s="6">
        <v>0.10081533299999999</v>
      </c>
      <c r="DL419" s="6"/>
      <c r="DM419" s="6" t="s">
        <v>8379</v>
      </c>
      <c r="DN419" s="6" t="s">
        <v>120</v>
      </c>
      <c r="DO419" s="6">
        <v>6.9887212000000004E-2</v>
      </c>
      <c r="DP419" s="6"/>
      <c r="DQ419" s="6" t="s">
        <v>8530</v>
      </c>
      <c r="DR419" s="6" t="s">
        <v>8574</v>
      </c>
      <c r="DS419" s="6">
        <v>5.9013258999999998E-2</v>
      </c>
      <c r="DT419" s="6"/>
      <c r="DU419" s="6" t="s">
        <v>12321</v>
      </c>
      <c r="DV419" s="6" t="s">
        <v>8206</v>
      </c>
      <c r="DW419" s="6">
        <v>9.0751519000000003E-2</v>
      </c>
      <c r="DX419" s="6"/>
      <c r="DY419" s="6" t="s">
        <v>8823</v>
      </c>
      <c r="DZ419" s="6" t="s">
        <v>1504</v>
      </c>
      <c r="EA419" s="6">
        <v>6.4387713999999999E-2</v>
      </c>
      <c r="EB419" s="6"/>
      <c r="EC419" s="6" t="s">
        <v>12322</v>
      </c>
      <c r="ED419" s="6" t="s">
        <v>4254</v>
      </c>
      <c r="EE419" s="6">
        <v>5.2012014000000002E-2</v>
      </c>
      <c r="EF419" s="6"/>
      <c r="EG419" s="6" t="s">
        <v>9150</v>
      </c>
      <c r="EH419" s="6" t="s">
        <v>9212</v>
      </c>
      <c r="EI419" s="6">
        <v>9.9895989000000004E-2</v>
      </c>
      <c r="EJ419" s="6"/>
      <c r="EK419" s="6" t="s">
        <v>9336</v>
      </c>
      <c r="EL419" s="6" t="s">
        <v>4006</v>
      </c>
      <c r="EM419" s="6">
        <v>9.6791114999999997E-2</v>
      </c>
      <c r="EN419" s="6"/>
      <c r="EO419" s="6" t="s">
        <v>9578</v>
      </c>
      <c r="EP419" s="6" t="s">
        <v>2769</v>
      </c>
      <c r="EQ419" s="6">
        <v>5.5607060999999999E-2</v>
      </c>
      <c r="ER419" s="6"/>
      <c r="ES419" s="6" t="s">
        <v>9832</v>
      </c>
      <c r="ET419" s="6" t="s">
        <v>9859</v>
      </c>
      <c r="EU419" s="6">
        <v>8.3562056999999995E-2</v>
      </c>
      <c r="EV419" s="6"/>
      <c r="EW419" s="6" t="s">
        <v>10030</v>
      </c>
      <c r="EX419" s="6" t="s">
        <v>1487</v>
      </c>
      <c r="EY419" s="6">
        <v>4.8956367000000001E-2</v>
      </c>
      <c r="EZ419" s="6"/>
      <c r="FA419" s="6" t="s">
        <v>10237</v>
      </c>
      <c r="FB419" s="6" t="s">
        <v>10388</v>
      </c>
      <c r="FC419" s="6">
        <v>5.4930795999999997E-2</v>
      </c>
      <c r="FD419" s="6"/>
      <c r="FE419" s="6" t="s">
        <v>10473</v>
      </c>
      <c r="FF419" s="6" t="s">
        <v>10633</v>
      </c>
      <c r="FG419" s="6">
        <v>8.0530646999999997E-2</v>
      </c>
      <c r="FH419" s="6"/>
      <c r="FI419" s="6" t="s">
        <v>10651</v>
      </c>
      <c r="FJ419" s="6" t="s">
        <v>8189</v>
      </c>
      <c r="FK419" s="6">
        <v>9.4152855999999993E-2</v>
      </c>
      <c r="FL419" s="6"/>
      <c r="FM419" s="6" t="s">
        <v>10815</v>
      </c>
      <c r="FN419" s="6" t="s">
        <v>10910</v>
      </c>
      <c r="FO419" s="6">
        <v>9.8358682000000003E-2</v>
      </c>
      <c r="FP419" s="6"/>
      <c r="FQ419" s="6" t="s">
        <v>12323</v>
      </c>
      <c r="FR419" s="6" t="s">
        <v>5795</v>
      </c>
      <c r="FS419" s="6">
        <v>6.2080784999999999E-2</v>
      </c>
      <c r="FT419" s="6"/>
      <c r="FU419" s="6" t="s">
        <v>11078</v>
      </c>
      <c r="FV419" s="6" t="s">
        <v>2050</v>
      </c>
      <c r="FW419" s="6">
        <v>4.3666794000000002E-2</v>
      </c>
      <c r="FX419" s="6"/>
      <c r="FY419" s="6" t="s">
        <v>12324</v>
      </c>
      <c r="FZ419" s="6" t="s">
        <v>11317</v>
      </c>
      <c r="GA419" s="6">
        <v>5.5973552000000003E-2</v>
      </c>
      <c r="GB419" s="6"/>
      <c r="GC419" s="6" t="s">
        <v>11486</v>
      </c>
      <c r="GD419" s="6" t="s">
        <v>4514</v>
      </c>
      <c r="GE419" s="6">
        <v>5.2813237999999998E-2</v>
      </c>
      <c r="GF419" s="6"/>
      <c r="GG419" s="6" t="s">
        <v>11686</v>
      </c>
      <c r="GH419" s="6" t="s">
        <v>11725</v>
      </c>
      <c r="GI419" s="6">
        <v>0.11753298600000001</v>
      </c>
      <c r="GJ419" s="6"/>
      <c r="GK419" s="6" t="s">
        <v>11870</v>
      </c>
      <c r="GL419" s="6" t="s">
        <v>7198</v>
      </c>
      <c r="GM419" s="6">
        <v>9.9662197999999994E-2</v>
      </c>
      <c r="GN419" s="6"/>
      <c r="GO419" s="6" t="s">
        <v>11997</v>
      </c>
      <c r="GP419" s="6" t="s">
        <v>3338</v>
      </c>
      <c r="GQ419" s="6">
        <v>9.8742993000000001E-2</v>
      </c>
    </row>
    <row r="420" spans="1:199" ht="15.6" x14ac:dyDescent="0.25">
      <c r="A420" s="6" t="s">
        <v>0</v>
      </c>
      <c r="B420" s="6" t="s">
        <v>225</v>
      </c>
      <c r="C420" s="6">
        <v>4.9670802E-2</v>
      </c>
      <c r="D420" s="6"/>
      <c r="E420" s="6" t="s">
        <v>12311</v>
      </c>
      <c r="F420" s="6" t="s">
        <v>478</v>
      </c>
      <c r="G420" s="6">
        <v>5.3383145E-2</v>
      </c>
      <c r="H420" s="6"/>
      <c r="I420" s="6" t="s">
        <v>732</v>
      </c>
      <c r="J420" s="6" t="s">
        <v>881</v>
      </c>
      <c r="K420" s="6">
        <v>5.7385584000000003E-2</v>
      </c>
      <c r="L420" s="6"/>
      <c r="M420" s="6" t="s">
        <v>1089</v>
      </c>
      <c r="N420" s="6" t="s">
        <v>1239</v>
      </c>
      <c r="O420" s="6">
        <v>0.11281122</v>
      </c>
      <c r="P420" s="6"/>
      <c r="Q420" s="6" t="s">
        <v>12312</v>
      </c>
      <c r="R420" s="6" t="s">
        <v>1623</v>
      </c>
      <c r="S420" s="6">
        <v>6.0243997000000001E-2</v>
      </c>
      <c r="T420" s="6"/>
      <c r="U420" s="6" t="s">
        <v>1777</v>
      </c>
      <c r="V420" s="6" t="s">
        <v>875</v>
      </c>
      <c r="W420" s="6">
        <v>4.1536060999999999E-2</v>
      </c>
      <c r="X420" s="6"/>
      <c r="Y420" s="6" t="s">
        <v>12313</v>
      </c>
      <c r="Z420" s="6" t="s">
        <v>2424</v>
      </c>
      <c r="AA420" s="6">
        <v>6.0148449999999999E-2</v>
      </c>
      <c r="AB420" s="6"/>
      <c r="AC420" s="6" t="s">
        <v>2473</v>
      </c>
      <c r="AD420" s="6" t="s">
        <v>2827</v>
      </c>
      <c r="AE420" s="6">
        <v>6.7229454999999994E-2</v>
      </c>
      <c r="AF420" s="6"/>
      <c r="AG420" s="6" t="s">
        <v>2836</v>
      </c>
      <c r="AH420" s="6" t="s">
        <v>2092</v>
      </c>
      <c r="AI420" s="6">
        <v>5.1316359999999998E-2</v>
      </c>
      <c r="AJ420" s="6"/>
      <c r="AK420" s="6" t="s">
        <v>12314</v>
      </c>
      <c r="AL420" s="6" t="s">
        <v>3216</v>
      </c>
      <c r="AM420" s="6">
        <v>8.3296304000000002E-2</v>
      </c>
      <c r="AN420" s="6"/>
      <c r="AO420" s="6" t="s">
        <v>12315</v>
      </c>
      <c r="AP420" s="6" t="s">
        <v>3735</v>
      </c>
      <c r="AQ420" s="6">
        <v>4.6698917E-2</v>
      </c>
      <c r="AR420" s="6"/>
      <c r="AS420" s="6" t="s">
        <v>12316</v>
      </c>
      <c r="AT420" s="6" t="s">
        <v>2417</v>
      </c>
      <c r="AU420" s="6">
        <v>0.167434372</v>
      </c>
      <c r="AV420" s="6"/>
      <c r="AW420" s="6" t="s">
        <v>12317</v>
      </c>
      <c r="AX420" s="6" t="s">
        <v>4320</v>
      </c>
      <c r="AY420" s="6">
        <v>6.6930325999999998E-2</v>
      </c>
      <c r="AZ420" s="6"/>
      <c r="BA420" s="6" t="s">
        <v>4394</v>
      </c>
      <c r="BB420" s="6" t="s">
        <v>1590</v>
      </c>
      <c r="BC420" s="6">
        <v>9.3484664999999995E-2</v>
      </c>
      <c r="BD420" s="6"/>
      <c r="BE420" s="6" t="s">
        <v>4595</v>
      </c>
      <c r="BF420" s="6" t="s">
        <v>4652</v>
      </c>
      <c r="BG420" s="6">
        <v>4.7990593999999998E-2</v>
      </c>
      <c r="BH420" s="6"/>
      <c r="BI420" s="6" t="s">
        <v>12318</v>
      </c>
      <c r="BJ420" s="6" t="s">
        <v>4968</v>
      </c>
      <c r="BK420" s="6">
        <v>0.16828406100000001</v>
      </c>
      <c r="BL420" s="6"/>
      <c r="BM420" s="6" t="s">
        <v>5199</v>
      </c>
      <c r="BN420" s="6" t="s">
        <v>5436</v>
      </c>
      <c r="BO420" s="6">
        <v>5.4421276999999997E-2</v>
      </c>
      <c r="BP420" s="6"/>
      <c r="BQ420" s="6" t="s">
        <v>5448</v>
      </c>
      <c r="BR420" s="6" t="s">
        <v>5546</v>
      </c>
      <c r="BS420" s="6">
        <v>5.3180289999999998E-2</v>
      </c>
      <c r="BT420" s="6"/>
      <c r="BU420" s="6" t="s">
        <v>5718</v>
      </c>
      <c r="BV420" s="6" t="s">
        <v>5745</v>
      </c>
      <c r="BW420" s="6">
        <v>0.13045401100000001</v>
      </c>
      <c r="BX420" s="6"/>
      <c r="BY420" s="6" t="s">
        <v>5954</v>
      </c>
      <c r="BZ420" s="6" t="s">
        <v>1040</v>
      </c>
      <c r="CA420" s="6">
        <v>5.5566348000000002E-2</v>
      </c>
      <c r="CB420" s="6"/>
      <c r="CC420" s="6" t="s">
        <v>12319</v>
      </c>
      <c r="CD420" s="6" t="s">
        <v>6522</v>
      </c>
      <c r="CE420" s="6">
        <v>7.3578527000000005E-2</v>
      </c>
      <c r="CF420" s="6"/>
      <c r="CG420" s="6" t="s">
        <v>6558</v>
      </c>
      <c r="CH420" s="6" t="s">
        <v>6722</v>
      </c>
      <c r="CI420" s="6">
        <v>5.9117705E-2</v>
      </c>
      <c r="CJ420" s="6"/>
      <c r="CK420" s="6" t="s">
        <v>6756</v>
      </c>
      <c r="CL420" s="6" t="s">
        <v>6834</v>
      </c>
      <c r="CM420" s="6">
        <v>7.8597478999999998E-2</v>
      </c>
      <c r="CN420" s="6"/>
      <c r="CO420" s="6" t="s">
        <v>6987</v>
      </c>
      <c r="CP420" s="6" t="s">
        <v>5494</v>
      </c>
      <c r="CQ420" s="6">
        <v>6.1096169999999998E-2</v>
      </c>
      <c r="CR420" s="6"/>
      <c r="CS420" s="6" t="s">
        <v>7187</v>
      </c>
      <c r="CT420" s="6" t="s">
        <v>7210</v>
      </c>
      <c r="CU420" s="6">
        <v>7.8491111000000002E-2</v>
      </c>
      <c r="CV420" s="6"/>
      <c r="CW420" s="6" t="s">
        <v>7469</v>
      </c>
      <c r="CX420" s="6" t="s">
        <v>7724</v>
      </c>
      <c r="CY420" s="6">
        <v>5.2424403000000001E-2</v>
      </c>
      <c r="CZ420" s="6"/>
      <c r="DA420" s="6" t="s">
        <v>7757</v>
      </c>
      <c r="DB420" s="6" t="s">
        <v>7807</v>
      </c>
      <c r="DC420" s="6">
        <v>6.6651618999999995E-2</v>
      </c>
      <c r="DD420" s="6"/>
      <c r="DE420" s="6" t="s">
        <v>12320</v>
      </c>
      <c r="DF420" s="6" t="s">
        <v>1504</v>
      </c>
      <c r="DG420" s="6">
        <v>6.9015420999999993E-2</v>
      </c>
      <c r="DH420" s="6"/>
      <c r="DI420" s="6" t="s">
        <v>8171</v>
      </c>
      <c r="DJ420" s="6" t="s">
        <v>8307</v>
      </c>
      <c r="DK420" s="6">
        <v>0.100109798</v>
      </c>
      <c r="DL420" s="6"/>
      <c r="DM420" s="6" t="s">
        <v>8379</v>
      </c>
      <c r="DN420" s="6" t="s">
        <v>381</v>
      </c>
      <c r="DO420" s="6">
        <v>6.9755994000000002E-2</v>
      </c>
      <c r="DP420" s="6"/>
      <c r="DQ420" s="6" t="s">
        <v>8530</v>
      </c>
      <c r="DR420" s="6" t="s">
        <v>8658</v>
      </c>
      <c r="DS420" s="6">
        <v>5.9013258999999998E-2</v>
      </c>
      <c r="DT420" s="6"/>
      <c r="DU420" s="6" t="s">
        <v>12321</v>
      </c>
      <c r="DV420" s="6" t="s">
        <v>8246</v>
      </c>
      <c r="DW420" s="6">
        <v>9.0628758000000004E-2</v>
      </c>
      <c r="DX420" s="6"/>
      <c r="DY420" s="6" t="s">
        <v>8823</v>
      </c>
      <c r="DZ420" s="6" t="s">
        <v>43</v>
      </c>
      <c r="EA420" s="6">
        <v>6.4349372000000002E-2</v>
      </c>
      <c r="EB420" s="6"/>
      <c r="EC420" s="6" t="s">
        <v>12322</v>
      </c>
      <c r="ED420" s="6" t="s">
        <v>9011</v>
      </c>
      <c r="EE420" s="6">
        <v>5.1982121999999999E-2</v>
      </c>
      <c r="EF420" s="6"/>
      <c r="EG420" s="6" t="s">
        <v>9150</v>
      </c>
      <c r="EH420" s="6" t="s">
        <v>669</v>
      </c>
      <c r="EI420" s="6">
        <v>9.9467832000000006E-2</v>
      </c>
      <c r="EJ420" s="6"/>
      <c r="EK420" s="6" t="s">
        <v>9336</v>
      </c>
      <c r="EL420" s="6" t="s">
        <v>484</v>
      </c>
      <c r="EM420" s="6">
        <v>9.6702948999999996E-2</v>
      </c>
      <c r="EN420" s="6"/>
      <c r="EO420" s="6" t="s">
        <v>9578</v>
      </c>
      <c r="EP420" s="6" t="s">
        <v>9653</v>
      </c>
      <c r="EQ420" s="6">
        <v>5.5571862999999999E-2</v>
      </c>
      <c r="ER420" s="6"/>
      <c r="ES420" s="6" t="s">
        <v>9832</v>
      </c>
      <c r="ET420" s="6" t="s">
        <v>5309</v>
      </c>
      <c r="EU420" s="6">
        <v>8.3262802999999996E-2</v>
      </c>
      <c r="EV420" s="6"/>
      <c r="EW420" s="6" t="s">
        <v>10030</v>
      </c>
      <c r="EX420" s="6" t="s">
        <v>272</v>
      </c>
      <c r="EY420" s="6">
        <v>4.8817061000000002E-2</v>
      </c>
      <c r="EZ420" s="6"/>
      <c r="FA420" s="6" t="s">
        <v>10237</v>
      </c>
      <c r="FB420" s="6" t="s">
        <v>4184</v>
      </c>
      <c r="FC420" s="6">
        <v>5.4864588999999998E-2</v>
      </c>
      <c r="FD420" s="6"/>
      <c r="FE420" s="6" t="s">
        <v>10473</v>
      </c>
      <c r="FF420" s="6" t="s">
        <v>10508</v>
      </c>
      <c r="FG420" s="6">
        <v>8.0530646999999997E-2</v>
      </c>
      <c r="FH420" s="6"/>
      <c r="FI420" s="6" t="s">
        <v>10651</v>
      </c>
      <c r="FJ420" s="6" t="s">
        <v>77</v>
      </c>
      <c r="FK420" s="6">
        <v>9.4093758999999999E-2</v>
      </c>
      <c r="FL420" s="6"/>
      <c r="FM420" s="6" t="s">
        <v>10815</v>
      </c>
      <c r="FN420" s="6" t="s">
        <v>2607</v>
      </c>
      <c r="FO420" s="6">
        <v>9.8316796999999997E-2</v>
      </c>
      <c r="FP420" s="6"/>
      <c r="FQ420" s="6" t="s">
        <v>12323</v>
      </c>
      <c r="FR420" s="6" t="s">
        <v>11001</v>
      </c>
      <c r="FS420" s="6">
        <v>6.1778078E-2</v>
      </c>
      <c r="FT420" s="6"/>
      <c r="FU420" s="6" t="s">
        <v>11078</v>
      </c>
      <c r="FV420" s="6" t="s">
        <v>4528</v>
      </c>
      <c r="FW420" s="6">
        <v>4.3550081999999997E-2</v>
      </c>
      <c r="FX420" s="6"/>
      <c r="FY420" s="6" t="s">
        <v>12324</v>
      </c>
      <c r="FZ420" s="6" t="s">
        <v>11418</v>
      </c>
      <c r="GA420" s="6">
        <v>5.5807511999999997E-2</v>
      </c>
      <c r="GB420" s="6"/>
      <c r="GC420" s="6" t="s">
        <v>11486</v>
      </c>
      <c r="GD420" s="6" t="s">
        <v>3558</v>
      </c>
      <c r="GE420" s="6">
        <v>5.2568947999999997E-2</v>
      </c>
      <c r="GF420" s="6"/>
      <c r="GG420" s="6" t="s">
        <v>11686</v>
      </c>
      <c r="GH420" s="6" t="s">
        <v>7253</v>
      </c>
      <c r="GI420" s="6">
        <v>0.11752149100000001</v>
      </c>
      <c r="GJ420" s="6"/>
      <c r="GK420" s="6" t="s">
        <v>11870</v>
      </c>
      <c r="GL420" s="6" t="s">
        <v>11977</v>
      </c>
      <c r="GM420" s="6">
        <v>9.9560393999999997E-2</v>
      </c>
      <c r="GN420" s="6"/>
      <c r="GO420" s="6" t="s">
        <v>11997</v>
      </c>
      <c r="GP420" s="6" t="s">
        <v>3271</v>
      </c>
      <c r="GQ420" s="6">
        <v>9.8482334000000005E-2</v>
      </c>
    </row>
    <row r="421" spans="1:199" ht="15.6" x14ac:dyDescent="0.25">
      <c r="A421" s="6" t="s">
        <v>0</v>
      </c>
      <c r="B421" s="6" t="s">
        <v>266</v>
      </c>
      <c r="C421" s="6">
        <v>4.9653494999999999E-2</v>
      </c>
      <c r="D421" s="6"/>
      <c r="E421" s="6" t="s">
        <v>12311</v>
      </c>
      <c r="F421" s="6" t="s">
        <v>706</v>
      </c>
      <c r="G421" s="6">
        <v>5.3382239999999997E-2</v>
      </c>
      <c r="H421" s="6"/>
      <c r="I421" s="6" t="s">
        <v>732</v>
      </c>
      <c r="J421" s="6" t="s">
        <v>1008</v>
      </c>
      <c r="K421" s="6">
        <v>5.7218221999999999E-2</v>
      </c>
      <c r="L421" s="6"/>
      <c r="M421" s="6" t="s">
        <v>1089</v>
      </c>
      <c r="N421" s="6" t="s">
        <v>1283</v>
      </c>
      <c r="O421" s="6">
        <v>0.112602044</v>
      </c>
      <c r="P421" s="6"/>
      <c r="Q421" s="6" t="s">
        <v>12312</v>
      </c>
      <c r="R421" s="6" t="s">
        <v>1649</v>
      </c>
      <c r="S421" s="6">
        <v>6.0171158000000002E-2</v>
      </c>
      <c r="T421" s="6"/>
      <c r="U421" s="6" t="s">
        <v>1777</v>
      </c>
      <c r="V421" s="6" t="s">
        <v>1005</v>
      </c>
      <c r="W421" s="6">
        <v>4.1477804E-2</v>
      </c>
      <c r="X421" s="6"/>
      <c r="Y421" s="6" t="s">
        <v>12313</v>
      </c>
      <c r="Z421" s="6" t="s">
        <v>2180</v>
      </c>
      <c r="AA421" s="6">
        <v>5.9468022000000002E-2</v>
      </c>
      <c r="AB421" s="6"/>
      <c r="AC421" s="6" t="s">
        <v>2473</v>
      </c>
      <c r="AD421" s="6" t="s">
        <v>2753</v>
      </c>
      <c r="AE421" s="6">
        <v>6.7226518999999998E-2</v>
      </c>
      <c r="AF421" s="6"/>
      <c r="AG421" s="6" t="s">
        <v>2836</v>
      </c>
      <c r="AH421" s="6" t="s">
        <v>2002</v>
      </c>
      <c r="AI421" s="6">
        <v>5.1209635000000003E-2</v>
      </c>
      <c r="AJ421" s="6"/>
      <c r="AK421" s="6" t="s">
        <v>12314</v>
      </c>
      <c r="AL421" s="6" t="s">
        <v>3498</v>
      </c>
      <c r="AM421" s="6">
        <v>8.3246327999999994E-2</v>
      </c>
      <c r="AN421" s="6"/>
      <c r="AO421" s="6" t="s">
        <v>12315</v>
      </c>
      <c r="AP421" s="6" t="s">
        <v>3525</v>
      </c>
      <c r="AQ421" s="6">
        <v>4.6632613000000003E-2</v>
      </c>
      <c r="AR421" s="6"/>
      <c r="AS421" s="6" t="s">
        <v>12316</v>
      </c>
      <c r="AT421" s="6" t="s">
        <v>3926</v>
      </c>
      <c r="AU421" s="6">
        <v>0.16675240299999999</v>
      </c>
      <c r="AV421" s="6"/>
      <c r="AW421" s="6" t="s">
        <v>12317</v>
      </c>
      <c r="AX421" s="6" t="s">
        <v>4374</v>
      </c>
      <c r="AY421" s="6">
        <v>6.6896780000000003E-2</v>
      </c>
      <c r="AZ421" s="6"/>
      <c r="BA421" s="6" t="s">
        <v>4394</v>
      </c>
      <c r="BB421" s="6" t="s">
        <v>120</v>
      </c>
      <c r="BC421" s="6">
        <v>9.2589143999999998E-2</v>
      </c>
      <c r="BD421" s="6"/>
      <c r="BE421" s="6" t="s">
        <v>4595</v>
      </c>
      <c r="BF421" s="6" t="s">
        <v>4723</v>
      </c>
      <c r="BG421" s="6">
        <v>4.7606675000000001E-2</v>
      </c>
      <c r="BH421" s="6"/>
      <c r="BI421" s="6" t="s">
        <v>12318</v>
      </c>
      <c r="BJ421" s="6" t="s">
        <v>4860</v>
      </c>
      <c r="BK421" s="6">
        <v>0.16819305000000001</v>
      </c>
      <c r="BL421" s="6"/>
      <c r="BM421" s="6" t="s">
        <v>5199</v>
      </c>
      <c r="BN421" s="6" t="s">
        <v>524</v>
      </c>
      <c r="BO421" s="6">
        <v>5.427908E-2</v>
      </c>
      <c r="BP421" s="6"/>
      <c r="BQ421" s="6" t="s">
        <v>5448</v>
      </c>
      <c r="BR421" s="6" t="s">
        <v>2035</v>
      </c>
      <c r="BS421" s="6">
        <v>5.3180223999999998E-2</v>
      </c>
      <c r="BT421" s="6"/>
      <c r="BU421" s="6" t="s">
        <v>5718</v>
      </c>
      <c r="BV421" s="6" t="s">
        <v>5733</v>
      </c>
      <c r="BW421" s="6">
        <v>0.13045401100000001</v>
      </c>
      <c r="BX421" s="6"/>
      <c r="BY421" s="6" t="s">
        <v>5954</v>
      </c>
      <c r="BZ421" s="6" t="s">
        <v>5965</v>
      </c>
      <c r="CA421" s="6">
        <v>5.5533523000000001E-2</v>
      </c>
      <c r="CB421" s="6"/>
      <c r="CC421" s="6" t="s">
        <v>12319</v>
      </c>
      <c r="CD421" s="6" t="s">
        <v>6383</v>
      </c>
      <c r="CE421" s="6">
        <v>7.3501999999999998E-2</v>
      </c>
      <c r="CF421" s="6"/>
      <c r="CG421" s="6" t="s">
        <v>6558</v>
      </c>
      <c r="CH421" s="6" t="s">
        <v>1397</v>
      </c>
      <c r="CI421" s="6">
        <v>5.9035192E-2</v>
      </c>
      <c r="CJ421" s="6"/>
      <c r="CK421" s="6" t="s">
        <v>6756</v>
      </c>
      <c r="CL421" s="6" t="s">
        <v>6894</v>
      </c>
      <c r="CM421" s="6">
        <v>7.8530276999999996E-2</v>
      </c>
      <c r="CN421" s="6"/>
      <c r="CO421" s="6" t="s">
        <v>6987</v>
      </c>
      <c r="CP421" s="6" t="s">
        <v>5486</v>
      </c>
      <c r="CQ421" s="6">
        <v>6.1096169999999998E-2</v>
      </c>
      <c r="CR421" s="6"/>
      <c r="CS421" s="6" t="s">
        <v>7187</v>
      </c>
      <c r="CT421" s="6" t="s">
        <v>7351</v>
      </c>
      <c r="CU421" s="6">
        <v>7.8375866000000002E-2</v>
      </c>
      <c r="CV421" s="6"/>
      <c r="CW421" s="6" t="s">
        <v>7469</v>
      </c>
      <c r="CX421" s="6" t="s">
        <v>7661</v>
      </c>
      <c r="CY421" s="6">
        <v>5.2239361999999998E-2</v>
      </c>
      <c r="CZ421" s="6"/>
      <c r="DA421" s="6" t="s">
        <v>7757</v>
      </c>
      <c r="DB421" s="6" t="s">
        <v>3689</v>
      </c>
      <c r="DC421" s="6">
        <v>6.6615391999999995E-2</v>
      </c>
      <c r="DD421" s="6"/>
      <c r="DE421" s="6" t="s">
        <v>12320</v>
      </c>
      <c r="DF421" s="6" t="s">
        <v>8160</v>
      </c>
      <c r="DG421" s="6">
        <v>6.8759659000000001E-2</v>
      </c>
      <c r="DH421" s="6"/>
      <c r="DI421" s="6" t="s">
        <v>8171</v>
      </c>
      <c r="DJ421" s="6" t="s">
        <v>8297</v>
      </c>
      <c r="DK421" s="6">
        <v>9.9975776000000002E-2</v>
      </c>
      <c r="DL421" s="6"/>
      <c r="DM421" s="6" t="s">
        <v>8379</v>
      </c>
      <c r="DN421" s="6" t="s">
        <v>4549</v>
      </c>
      <c r="DO421" s="6">
        <v>6.9426706000000005E-2</v>
      </c>
      <c r="DP421" s="6"/>
      <c r="DQ421" s="6" t="s">
        <v>8530</v>
      </c>
      <c r="DR421" s="6" t="s">
        <v>8546</v>
      </c>
      <c r="DS421" s="6">
        <v>5.9013258999999998E-2</v>
      </c>
      <c r="DT421" s="6"/>
      <c r="DU421" s="6" t="s">
        <v>12321</v>
      </c>
      <c r="DV421" s="6" t="s">
        <v>8806</v>
      </c>
      <c r="DW421" s="6">
        <v>9.0594664000000005E-2</v>
      </c>
      <c r="DX421" s="6"/>
      <c r="DY421" s="6" t="s">
        <v>8823</v>
      </c>
      <c r="DZ421" s="6" t="s">
        <v>304</v>
      </c>
      <c r="EA421" s="6">
        <v>6.4208009999999996E-2</v>
      </c>
      <c r="EB421" s="6"/>
      <c r="EC421" s="6" t="s">
        <v>12322</v>
      </c>
      <c r="ED421" s="6" t="s">
        <v>9072</v>
      </c>
      <c r="EE421" s="6">
        <v>5.1947711000000001E-2</v>
      </c>
      <c r="EF421" s="6"/>
      <c r="EG421" s="6" t="s">
        <v>9150</v>
      </c>
      <c r="EH421" s="6" t="s">
        <v>4933</v>
      </c>
      <c r="EI421" s="6">
        <v>9.9084709000000007E-2</v>
      </c>
      <c r="EJ421" s="6"/>
      <c r="EK421" s="6" t="s">
        <v>9336</v>
      </c>
      <c r="EL421" s="6" t="s">
        <v>9562</v>
      </c>
      <c r="EM421" s="6">
        <v>9.6307692E-2</v>
      </c>
      <c r="EN421" s="6"/>
      <c r="EO421" s="6" t="s">
        <v>9578</v>
      </c>
      <c r="EP421" s="6" t="s">
        <v>8176</v>
      </c>
      <c r="EQ421" s="6">
        <v>5.5407698999999998E-2</v>
      </c>
      <c r="ER421" s="6"/>
      <c r="ES421" s="6" t="s">
        <v>9832</v>
      </c>
      <c r="ET421" s="6" t="s">
        <v>8478</v>
      </c>
      <c r="EU421" s="6">
        <v>8.2530508000000002E-2</v>
      </c>
      <c r="EV421" s="6"/>
      <c r="EW421" s="6" t="s">
        <v>10030</v>
      </c>
      <c r="EX421" s="6" t="s">
        <v>3217</v>
      </c>
      <c r="EY421" s="6">
        <v>4.8363580000000003E-2</v>
      </c>
      <c r="EZ421" s="6"/>
      <c r="FA421" s="6" t="s">
        <v>10237</v>
      </c>
      <c r="FB421" s="6" t="s">
        <v>842</v>
      </c>
      <c r="FC421" s="6">
        <v>5.4763264999999998E-2</v>
      </c>
      <c r="FD421" s="6"/>
      <c r="FE421" s="6" t="s">
        <v>10473</v>
      </c>
      <c r="FF421" s="6" t="s">
        <v>10512</v>
      </c>
      <c r="FG421" s="6">
        <v>8.0530646999999997E-2</v>
      </c>
      <c r="FH421" s="6"/>
      <c r="FI421" s="6" t="s">
        <v>10651</v>
      </c>
      <c r="FJ421" s="6" t="s">
        <v>5787</v>
      </c>
      <c r="FK421" s="6">
        <v>9.3264837000000003E-2</v>
      </c>
      <c r="FL421" s="6"/>
      <c r="FM421" s="6" t="s">
        <v>10815</v>
      </c>
      <c r="FN421" s="6" t="s">
        <v>1309</v>
      </c>
      <c r="FO421" s="6">
        <v>9.8185796000000006E-2</v>
      </c>
      <c r="FP421" s="6"/>
      <c r="FQ421" s="6" t="s">
        <v>12323</v>
      </c>
      <c r="FR421" s="6" t="s">
        <v>11038</v>
      </c>
      <c r="FS421" s="6">
        <v>6.1587770999999999E-2</v>
      </c>
      <c r="FT421" s="6"/>
      <c r="FU421" s="6" t="s">
        <v>11078</v>
      </c>
      <c r="FV421" s="6" t="s">
        <v>6467</v>
      </c>
      <c r="FW421" s="6">
        <v>4.2962614000000003E-2</v>
      </c>
      <c r="FX421" s="6"/>
      <c r="FY421" s="6" t="s">
        <v>12324</v>
      </c>
      <c r="FZ421" s="6" t="s">
        <v>2003</v>
      </c>
      <c r="GA421" s="6">
        <v>5.5575819999999998E-2</v>
      </c>
      <c r="GB421" s="6"/>
      <c r="GC421" s="6" t="s">
        <v>11486</v>
      </c>
      <c r="GD421" s="6" t="s">
        <v>1487</v>
      </c>
      <c r="GE421" s="6">
        <v>5.2315259000000003E-2</v>
      </c>
      <c r="GF421" s="6"/>
      <c r="GG421" s="6" t="s">
        <v>11686</v>
      </c>
      <c r="GH421" s="6" t="s">
        <v>11817</v>
      </c>
      <c r="GI421" s="6">
        <v>0.117297971</v>
      </c>
      <c r="GJ421" s="6"/>
      <c r="GK421" s="6" t="s">
        <v>11870</v>
      </c>
      <c r="GL421" s="6" t="s">
        <v>11964</v>
      </c>
      <c r="GM421" s="6">
        <v>9.9288148000000007E-2</v>
      </c>
      <c r="GN421" s="6"/>
      <c r="GO421" s="6" t="s">
        <v>11997</v>
      </c>
      <c r="GP421" s="6" t="s">
        <v>3388</v>
      </c>
      <c r="GQ421" s="6">
        <v>9.8436627999999998E-2</v>
      </c>
    </row>
    <row r="422" spans="1:199" ht="15.6" x14ac:dyDescent="0.25">
      <c r="A422" s="6" t="s">
        <v>0</v>
      </c>
      <c r="B422" s="6" t="s">
        <v>88</v>
      </c>
      <c r="C422" s="6">
        <v>4.9486190999999999E-2</v>
      </c>
      <c r="D422" s="6"/>
      <c r="E422" s="6" t="s">
        <v>12311</v>
      </c>
      <c r="F422" s="6" t="s">
        <v>598</v>
      </c>
      <c r="G422" s="6">
        <v>5.3244223E-2</v>
      </c>
      <c r="H422" s="6"/>
      <c r="I422" s="6" t="s">
        <v>732</v>
      </c>
      <c r="J422" s="6" t="s">
        <v>555</v>
      </c>
      <c r="K422" s="6">
        <v>5.7202113999999998E-2</v>
      </c>
      <c r="L422" s="6"/>
      <c r="M422" s="6" t="s">
        <v>1089</v>
      </c>
      <c r="N422" s="6" t="s">
        <v>1296</v>
      </c>
      <c r="O422" s="6">
        <v>0.112097929</v>
      </c>
      <c r="P422" s="6"/>
      <c r="Q422" s="6" t="s">
        <v>12312</v>
      </c>
      <c r="R422" s="6" t="s">
        <v>1487</v>
      </c>
      <c r="S422" s="6">
        <v>5.9841924999999997E-2</v>
      </c>
      <c r="T422" s="6"/>
      <c r="U422" s="6" t="s">
        <v>1777</v>
      </c>
      <c r="V422" s="6" t="s">
        <v>846</v>
      </c>
      <c r="W422" s="6">
        <v>4.1477509000000003E-2</v>
      </c>
      <c r="X422" s="6"/>
      <c r="Y422" s="6" t="s">
        <v>12313</v>
      </c>
      <c r="Z422" s="6" t="s">
        <v>2386</v>
      </c>
      <c r="AA422" s="6">
        <v>5.9435829000000003E-2</v>
      </c>
      <c r="AB422" s="6"/>
      <c r="AC422" s="6" t="s">
        <v>2473</v>
      </c>
      <c r="AD422" s="6" t="s">
        <v>2479</v>
      </c>
      <c r="AE422" s="6">
        <v>6.7117095000000002E-2</v>
      </c>
      <c r="AF422" s="6"/>
      <c r="AG422" s="6" t="s">
        <v>2836</v>
      </c>
      <c r="AH422" s="6" t="s">
        <v>3035</v>
      </c>
      <c r="AI422" s="6">
        <v>5.0948345999999999E-2</v>
      </c>
      <c r="AJ422" s="6"/>
      <c r="AK422" s="6" t="s">
        <v>12314</v>
      </c>
      <c r="AL422" s="6" t="s">
        <v>3356</v>
      </c>
      <c r="AM422" s="6">
        <v>8.3222639000000001E-2</v>
      </c>
      <c r="AN422" s="6"/>
      <c r="AO422" s="6" t="s">
        <v>12315</v>
      </c>
      <c r="AP422" s="6" t="s">
        <v>1968</v>
      </c>
      <c r="AQ422" s="6">
        <v>4.6597063000000001E-2</v>
      </c>
      <c r="AR422" s="6"/>
      <c r="AS422" s="6" t="s">
        <v>12316</v>
      </c>
      <c r="AT422" s="6" t="s">
        <v>3774</v>
      </c>
      <c r="AU422" s="6">
        <v>0.166428887</v>
      </c>
      <c r="AV422" s="6"/>
      <c r="AW422" s="6" t="s">
        <v>12317</v>
      </c>
      <c r="AX422" s="6" t="s">
        <v>4249</v>
      </c>
      <c r="AY422" s="6">
        <v>6.6873777999999995E-2</v>
      </c>
      <c r="AZ422" s="6"/>
      <c r="BA422" s="6" t="s">
        <v>4394</v>
      </c>
      <c r="BB422" s="6" t="s">
        <v>952</v>
      </c>
      <c r="BC422" s="6">
        <v>9.2410842000000007E-2</v>
      </c>
      <c r="BD422" s="6"/>
      <c r="BE422" s="6" t="s">
        <v>4595</v>
      </c>
      <c r="BF422" s="6" t="s">
        <v>178</v>
      </c>
      <c r="BG422" s="6">
        <v>4.7572318000000002E-2</v>
      </c>
      <c r="BH422" s="6"/>
      <c r="BI422" s="6" t="s">
        <v>12318</v>
      </c>
      <c r="BJ422" s="6" t="s">
        <v>5095</v>
      </c>
      <c r="BK422" s="6">
        <v>0.16713756699999999</v>
      </c>
      <c r="BL422" s="6"/>
      <c r="BM422" s="6" t="s">
        <v>5199</v>
      </c>
      <c r="BN422" s="6" t="s">
        <v>5410</v>
      </c>
      <c r="BO422" s="6">
        <v>5.4224185000000001E-2</v>
      </c>
      <c r="BP422" s="6"/>
      <c r="BQ422" s="6" t="s">
        <v>5448</v>
      </c>
      <c r="BR422" s="6" t="s">
        <v>443</v>
      </c>
      <c r="BS422" s="6">
        <v>5.3110831999999997E-2</v>
      </c>
      <c r="BT422" s="6"/>
      <c r="BU422" s="6" t="s">
        <v>5718</v>
      </c>
      <c r="BV422" s="6" t="s">
        <v>5810</v>
      </c>
      <c r="BW422" s="6">
        <v>0.13045401100000001</v>
      </c>
      <c r="BX422" s="6"/>
      <c r="BY422" s="6" t="s">
        <v>5954</v>
      </c>
      <c r="BZ422" s="6" t="s">
        <v>5996</v>
      </c>
      <c r="CA422" s="6">
        <v>5.5333188999999998E-2</v>
      </c>
      <c r="CB422" s="6"/>
      <c r="CC422" s="6" t="s">
        <v>12319</v>
      </c>
      <c r="CD422" s="6" t="s">
        <v>6289</v>
      </c>
      <c r="CE422" s="6">
        <v>7.3499670000000003E-2</v>
      </c>
      <c r="CF422" s="6"/>
      <c r="CG422" s="6" t="s">
        <v>6558</v>
      </c>
      <c r="CH422" s="6" t="s">
        <v>1330</v>
      </c>
      <c r="CI422" s="6">
        <v>5.8641238999999998E-2</v>
      </c>
      <c r="CJ422" s="6"/>
      <c r="CK422" s="6" t="s">
        <v>6756</v>
      </c>
      <c r="CL422" s="6" t="s">
        <v>6839</v>
      </c>
      <c r="CM422" s="6">
        <v>7.8187806999999998E-2</v>
      </c>
      <c r="CN422" s="6"/>
      <c r="CO422" s="6" t="s">
        <v>6987</v>
      </c>
      <c r="CP422" s="6" t="s">
        <v>5502</v>
      </c>
      <c r="CQ422" s="6">
        <v>6.1096169999999998E-2</v>
      </c>
      <c r="CR422" s="6"/>
      <c r="CS422" s="6" t="s">
        <v>7187</v>
      </c>
      <c r="CT422" s="6" t="s">
        <v>7277</v>
      </c>
      <c r="CU422" s="6">
        <v>7.8144193000000001E-2</v>
      </c>
      <c r="CV422" s="6"/>
      <c r="CW422" s="6" t="s">
        <v>7469</v>
      </c>
      <c r="CX422" s="6" t="s">
        <v>7532</v>
      </c>
      <c r="CY422" s="6">
        <v>5.2018468999999998E-2</v>
      </c>
      <c r="CZ422" s="6"/>
      <c r="DA422" s="6" t="s">
        <v>7757</v>
      </c>
      <c r="DB422" s="6" t="s">
        <v>831</v>
      </c>
      <c r="DC422" s="6">
        <v>6.6579136999999997E-2</v>
      </c>
      <c r="DD422" s="6"/>
      <c r="DE422" s="6" t="s">
        <v>12320</v>
      </c>
      <c r="DF422" s="6" t="s">
        <v>5443</v>
      </c>
      <c r="DG422" s="6">
        <v>6.8533028999999995E-2</v>
      </c>
      <c r="DH422" s="6"/>
      <c r="DI422" s="6" t="s">
        <v>8171</v>
      </c>
      <c r="DJ422" s="6" t="s">
        <v>2786</v>
      </c>
      <c r="DK422" s="6">
        <v>9.9936763999999997E-2</v>
      </c>
      <c r="DL422" s="6"/>
      <c r="DM422" s="6" t="s">
        <v>8379</v>
      </c>
      <c r="DN422" s="6" t="s">
        <v>5261</v>
      </c>
      <c r="DO422" s="6">
        <v>6.9338838999999999E-2</v>
      </c>
      <c r="DP422" s="6"/>
      <c r="DQ422" s="6" t="s">
        <v>8530</v>
      </c>
      <c r="DR422" s="6" t="s">
        <v>8554</v>
      </c>
      <c r="DS422" s="6">
        <v>5.9013258999999998E-2</v>
      </c>
      <c r="DT422" s="6"/>
      <c r="DU422" s="6" t="s">
        <v>12321</v>
      </c>
      <c r="DV422" s="6" t="s">
        <v>8252</v>
      </c>
      <c r="DW422" s="6">
        <v>9.0452914999999995E-2</v>
      </c>
      <c r="DX422" s="6"/>
      <c r="DY422" s="6" t="s">
        <v>8823</v>
      </c>
      <c r="DZ422" s="6" t="s">
        <v>5424</v>
      </c>
      <c r="EA422" s="6">
        <v>6.4177075E-2</v>
      </c>
      <c r="EB422" s="6"/>
      <c r="EC422" s="6" t="s">
        <v>12322</v>
      </c>
      <c r="ED422" s="6" t="s">
        <v>8999</v>
      </c>
      <c r="EE422" s="6">
        <v>5.1739975000000001E-2</v>
      </c>
      <c r="EF422" s="6"/>
      <c r="EG422" s="6" t="s">
        <v>9150</v>
      </c>
      <c r="EH422" s="6" t="s">
        <v>5025</v>
      </c>
      <c r="EI422" s="6">
        <v>9.8761378999999996E-2</v>
      </c>
      <c r="EJ422" s="6"/>
      <c r="EK422" s="6" t="s">
        <v>9336</v>
      </c>
      <c r="EL422" s="6" t="s">
        <v>4050</v>
      </c>
      <c r="EM422" s="6">
        <v>9.6250135000000001E-2</v>
      </c>
      <c r="EN422" s="6"/>
      <c r="EO422" s="6" t="s">
        <v>9578</v>
      </c>
      <c r="EP422" s="6" t="s">
        <v>9686</v>
      </c>
      <c r="EQ422" s="6">
        <v>5.5265010000000003E-2</v>
      </c>
      <c r="ER422" s="6"/>
      <c r="ES422" s="6" t="s">
        <v>9832</v>
      </c>
      <c r="ET422" s="6" t="s">
        <v>9844</v>
      </c>
      <c r="EU422" s="6">
        <v>8.2493731000000001E-2</v>
      </c>
      <c r="EV422" s="6"/>
      <c r="EW422" s="6" t="s">
        <v>10030</v>
      </c>
      <c r="EX422" s="6" t="s">
        <v>304</v>
      </c>
      <c r="EY422" s="6">
        <v>4.8313764000000002E-2</v>
      </c>
      <c r="EZ422" s="6"/>
      <c r="FA422" s="6" t="s">
        <v>10237</v>
      </c>
      <c r="FB422" s="6" t="s">
        <v>998</v>
      </c>
      <c r="FC422" s="6">
        <v>5.4754913000000002E-2</v>
      </c>
      <c r="FD422" s="6"/>
      <c r="FE422" s="6" t="s">
        <v>10473</v>
      </c>
      <c r="FF422" s="6" t="s">
        <v>6550</v>
      </c>
      <c r="FG422" s="6">
        <v>8.0530646999999997E-2</v>
      </c>
      <c r="FH422" s="6"/>
      <c r="FI422" s="6" t="s">
        <v>10651</v>
      </c>
      <c r="FJ422" s="6" t="s">
        <v>9982</v>
      </c>
      <c r="FK422" s="6">
        <v>9.3061121999999996E-2</v>
      </c>
      <c r="FL422" s="6"/>
      <c r="FM422" s="6" t="s">
        <v>10815</v>
      </c>
      <c r="FN422" s="6" t="s">
        <v>8258</v>
      </c>
      <c r="FO422" s="6">
        <v>9.8074732999999997E-2</v>
      </c>
      <c r="FP422" s="6"/>
      <c r="FQ422" s="6" t="s">
        <v>12323</v>
      </c>
      <c r="FR422" s="6" t="s">
        <v>8715</v>
      </c>
      <c r="FS422" s="6">
        <v>6.1399359000000001E-2</v>
      </c>
      <c r="FT422" s="6"/>
      <c r="FU422" s="6" t="s">
        <v>11078</v>
      </c>
      <c r="FV422" s="6" t="s">
        <v>11187</v>
      </c>
      <c r="FW422" s="6">
        <v>4.2962435E-2</v>
      </c>
      <c r="FX422" s="6"/>
      <c r="FY422" s="6" t="s">
        <v>12324</v>
      </c>
      <c r="FZ422" s="6" t="s">
        <v>246</v>
      </c>
      <c r="GA422" s="6">
        <v>5.5531247999999998E-2</v>
      </c>
      <c r="GB422" s="6"/>
      <c r="GC422" s="6" t="s">
        <v>11486</v>
      </c>
      <c r="GD422" s="6" t="s">
        <v>1715</v>
      </c>
      <c r="GE422" s="6">
        <v>5.2186389999999999E-2</v>
      </c>
      <c r="GF422" s="6"/>
      <c r="GG422" s="6" t="s">
        <v>11686</v>
      </c>
      <c r="GH422" s="6" t="s">
        <v>11825</v>
      </c>
      <c r="GI422" s="6">
        <v>0.11686696000000001</v>
      </c>
      <c r="GJ422" s="6"/>
      <c r="GK422" s="6" t="s">
        <v>11870</v>
      </c>
      <c r="GL422" s="6" t="s">
        <v>11969</v>
      </c>
      <c r="GM422" s="6">
        <v>9.8830698999999994E-2</v>
      </c>
      <c r="GN422" s="6"/>
      <c r="GO422" s="6" t="s">
        <v>11997</v>
      </c>
      <c r="GP422" s="6" t="s">
        <v>3253</v>
      </c>
      <c r="GQ422" s="6">
        <v>9.7855997E-2</v>
      </c>
    </row>
    <row r="423" spans="1:199" ht="15.6" x14ac:dyDescent="0.25">
      <c r="A423" s="6" t="s">
        <v>0</v>
      </c>
      <c r="B423" s="6" t="s">
        <v>283</v>
      </c>
      <c r="C423" s="6">
        <v>4.9370099000000001E-2</v>
      </c>
      <c r="D423" s="6"/>
      <c r="E423" s="6" t="s">
        <v>12311</v>
      </c>
      <c r="F423" s="6" t="s">
        <v>574</v>
      </c>
      <c r="G423" s="6">
        <v>5.3236719000000002E-2</v>
      </c>
      <c r="H423" s="6"/>
      <c r="I423" s="6" t="s">
        <v>732</v>
      </c>
      <c r="J423" s="6" t="s">
        <v>990</v>
      </c>
      <c r="K423" s="6">
        <v>5.7162796000000002E-2</v>
      </c>
      <c r="L423" s="6"/>
      <c r="M423" s="6" t="s">
        <v>1089</v>
      </c>
      <c r="N423" s="6" t="s">
        <v>1148</v>
      </c>
      <c r="O423" s="6">
        <v>0.112021698</v>
      </c>
      <c r="P423" s="6"/>
      <c r="Q423" s="6" t="s">
        <v>12312</v>
      </c>
      <c r="R423" s="6" t="s">
        <v>1605</v>
      </c>
      <c r="S423" s="6">
        <v>5.9826213000000003E-2</v>
      </c>
      <c r="T423" s="6"/>
      <c r="U423" s="6" t="s">
        <v>1777</v>
      </c>
      <c r="V423" s="6" t="s">
        <v>1887</v>
      </c>
      <c r="W423" s="6">
        <v>4.1462481000000002E-2</v>
      </c>
      <c r="X423" s="6"/>
      <c r="Y423" s="6" t="s">
        <v>12313</v>
      </c>
      <c r="Z423" s="6" t="s">
        <v>970</v>
      </c>
      <c r="AA423" s="6">
        <v>5.8957686000000002E-2</v>
      </c>
      <c r="AB423" s="6"/>
      <c r="AC423" s="6" t="s">
        <v>2473</v>
      </c>
      <c r="AD423" s="6" t="s">
        <v>2762</v>
      </c>
      <c r="AE423" s="6">
        <v>6.7036701000000004E-2</v>
      </c>
      <c r="AF423" s="6"/>
      <c r="AG423" s="6" t="s">
        <v>2836</v>
      </c>
      <c r="AH423" s="6" t="s">
        <v>520</v>
      </c>
      <c r="AI423" s="6">
        <v>5.0774373999999997E-2</v>
      </c>
      <c r="AJ423" s="6"/>
      <c r="AK423" s="6" t="s">
        <v>12314</v>
      </c>
      <c r="AL423" s="6" t="s">
        <v>3273</v>
      </c>
      <c r="AM423" s="6">
        <v>8.3070261000000006E-2</v>
      </c>
      <c r="AN423" s="6"/>
      <c r="AO423" s="6" t="s">
        <v>12315</v>
      </c>
      <c r="AP423" s="6" t="s">
        <v>3713</v>
      </c>
      <c r="AQ423" s="6">
        <v>4.6295968E-2</v>
      </c>
      <c r="AR423" s="6"/>
      <c r="AS423" s="6" t="s">
        <v>12316</v>
      </c>
      <c r="AT423" s="6" t="s">
        <v>4008</v>
      </c>
      <c r="AU423" s="6">
        <v>0.16627961499999999</v>
      </c>
      <c r="AV423" s="6"/>
      <c r="AW423" s="6" t="s">
        <v>12317</v>
      </c>
      <c r="AX423" s="6" t="s">
        <v>119</v>
      </c>
      <c r="AY423" s="6">
        <v>6.6367520999999999E-2</v>
      </c>
      <c r="AZ423" s="6"/>
      <c r="BA423" s="6" t="s">
        <v>4394</v>
      </c>
      <c r="BB423" s="6" t="s">
        <v>171</v>
      </c>
      <c r="BC423" s="6">
        <v>9.2405976000000001E-2</v>
      </c>
      <c r="BD423" s="6"/>
      <c r="BE423" s="6" t="s">
        <v>4595</v>
      </c>
      <c r="BF423" s="6" t="s">
        <v>43</v>
      </c>
      <c r="BG423" s="6">
        <v>4.7446770999999999E-2</v>
      </c>
      <c r="BH423" s="6"/>
      <c r="BI423" s="6" t="s">
        <v>12318</v>
      </c>
      <c r="BJ423" s="6" t="s">
        <v>5126</v>
      </c>
      <c r="BK423" s="6">
        <v>0.16699398400000001</v>
      </c>
      <c r="BL423" s="6"/>
      <c r="BM423" s="6" t="s">
        <v>5199</v>
      </c>
      <c r="BN423" s="6" t="s">
        <v>247</v>
      </c>
      <c r="BO423" s="6">
        <v>5.4223246000000003E-2</v>
      </c>
      <c r="BP423" s="6"/>
      <c r="BQ423" s="6" t="s">
        <v>5448</v>
      </c>
      <c r="BR423" s="6" t="s">
        <v>893</v>
      </c>
      <c r="BS423" s="6">
        <v>5.3011145000000003E-2</v>
      </c>
      <c r="BT423" s="6"/>
      <c r="BU423" s="6" t="s">
        <v>5718</v>
      </c>
      <c r="BV423" s="6" t="s">
        <v>1289</v>
      </c>
      <c r="BW423" s="6">
        <v>0.12953245299999999</v>
      </c>
      <c r="BX423" s="6"/>
      <c r="BY423" s="6" t="s">
        <v>5954</v>
      </c>
      <c r="BZ423" s="6" t="s">
        <v>6006</v>
      </c>
      <c r="CA423" s="6">
        <v>5.5215960000000001E-2</v>
      </c>
      <c r="CB423" s="6"/>
      <c r="CC423" s="6" t="s">
        <v>12319</v>
      </c>
      <c r="CD423" s="6" t="s">
        <v>6449</v>
      </c>
      <c r="CE423" s="6">
        <v>7.3391390000000001E-2</v>
      </c>
      <c r="CF423" s="6"/>
      <c r="CG423" s="6" t="s">
        <v>6558</v>
      </c>
      <c r="CH423" s="6" t="s">
        <v>6659</v>
      </c>
      <c r="CI423" s="6">
        <v>5.8610159000000002E-2</v>
      </c>
      <c r="CJ423" s="6"/>
      <c r="CK423" s="6" t="s">
        <v>6756</v>
      </c>
      <c r="CL423" s="6" t="s">
        <v>6799</v>
      </c>
      <c r="CM423" s="6">
        <v>7.8112490000000007E-2</v>
      </c>
      <c r="CN423" s="6"/>
      <c r="CO423" s="6" t="s">
        <v>6987</v>
      </c>
      <c r="CP423" s="6" t="s">
        <v>5683</v>
      </c>
      <c r="CQ423" s="6">
        <v>6.1096169999999998E-2</v>
      </c>
      <c r="CR423" s="6"/>
      <c r="CS423" s="6" t="s">
        <v>7187</v>
      </c>
      <c r="CT423" s="6" t="s">
        <v>7322</v>
      </c>
      <c r="CU423" s="6">
        <v>7.8098578000000002E-2</v>
      </c>
      <c r="CV423" s="6"/>
      <c r="CW423" s="6" t="s">
        <v>7469</v>
      </c>
      <c r="CX423" s="6" t="s">
        <v>2033</v>
      </c>
      <c r="CY423" s="6">
        <v>5.1668256000000003E-2</v>
      </c>
      <c r="CZ423" s="6"/>
      <c r="DA423" s="6" t="s">
        <v>7757</v>
      </c>
      <c r="DB423" s="6" t="s">
        <v>2083</v>
      </c>
      <c r="DC423" s="6">
        <v>6.6572615000000002E-2</v>
      </c>
      <c r="DD423" s="6"/>
      <c r="DE423" s="6" t="s">
        <v>12320</v>
      </c>
      <c r="DF423" s="6" t="s">
        <v>1547</v>
      </c>
      <c r="DG423" s="6">
        <v>6.8501290000000006E-2</v>
      </c>
      <c r="DH423" s="6"/>
      <c r="DI423" s="6" t="s">
        <v>8171</v>
      </c>
      <c r="DJ423" s="6" t="s">
        <v>8184</v>
      </c>
      <c r="DK423" s="6">
        <v>9.9658874999999994E-2</v>
      </c>
      <c r="DL423" s="6"/>
      <c r="DM423" s="6" t="s">
        <v>8379</v>
      </c>
      <c r="DN423" s="6" t="s">
        <v>5398</v>
      </c>
      <c r="DO423" s="6">
        <v>6.9122487999999996E-2</v>
      </c>
      <c r="DP423" s="6"/>
      <c r="DQ423" s="6" t="s">
        <v>8530</v>
      </c>
      <c r="DR423" s="6" t="s">
        <v>8576</v>
      </c>
      <c r="DS423" s="6">
        <v>5.9013258999999998E-2</v>
      </c>
      <c r="DT423" s="6"/>
      <c r="DU423" s="6" t="s">
        <v>12321</v>
      </c>
      <c r="DV423" s="6" t="s">
        <v>8710</v>
      </c>
      <c r="DW423" s="6">
        <v>9.0299475000000004E-2</v>
      </c>
      <c r="DX423" s="6"/>
      <c r="DY423" s="6" t="s">
        <v>8823</v>
      </c>
      <c r="DZ423" s="6" t="s">
        <v>3009</v>
      </c>
      <c r="EA423" s="6">
        <v>6.3949988999999999E-2</v>
      </c>
      <c r="EB423" s="6"/>
      <c r="EC423" s="6" t="s">
        <v>12322</v>
      </c>
      <c r="ED423" s="6" t="s">
        <v>8969</v>
      </c>
      <c r="EE423" s="6">
        <v>5.1564883999999998E-2</v>
      </c>
      <c r="EF423" s="6"/>
      <c r="EG423" s="6" t="s">
        <v>9150</v>
      </c>
      <c r="EH423" s="6" t="s">
        <v>9164</v>
      </c>
      <c r="EI423" s="6">
        <v>9.8625480000000001E-2</v>
      </c>
      <c r="EJ423" s="6"/>
      <c r="EK423" s="6" t="s">
        <v>9336</v>
      </c>
      <c r="EL423" s="6" t="s">
        <v>4051</v>
      </c>
      <c r="EM423" s="6">
        <v>9.5542294E-2</v>
      </c>
      <c r="EN423" s="6"/>
      <c r="EO423" s="6" t="s">
        <v>9578</v>
      </c>
      <c r="EP423" s="6" t="s">
        <v>2695</v>
      </c>
      <c r="EQ423" s="6">
        <v>5.5210924000000001E-2</v>
      </c>
      <c r="ER423" s="6"/>
      <c r="ES423" s="6" t="s">
        <v>9832</v>
      </c>
      <c r="ET423" s="6" t="s">
        <v>10022</v>
      </c>
      <c r="EU423" s="6">
        <v>8.2473897000000004E-2</v>
      </c>
      <c r="EV423" s="6"/>
      <c r="EW423" s="6" t="s">
        <v>10030</v>
      </c>
      <c r="EX423" s="6" t="s">
        <v>1863</v>
      </c>
      <c r="EY423" s="6">
        <v>4.7905370000000003E-2</v>
      </c>
      <c r="EZ423" s="6"/>
      <c r="FA423" s="6" t="s">
        <v>10237</v>
      </c>
      <c r="FB423" s="6" t="s">
        <v>10376</v>
      </c>
      <c r="FC423" s="6">
        <v>5.4735834999999997E-2</v>
      </c>
      <c r="FD423" s="6"/>
      <c r="FE423" s="6" t="s">
        <v>10473</v>
      </c>
      <c r="FF423" s="6" t="s">
        <v>6365</v>
      </c>
      <c r="FG423" s="6">
        <v>8.0530646999999997E-2</v>
      </c>
      <c r="FH423" s="6"/>
      <c r="FI423" s="6" t="s">
        <v>10651</v>
      </c>
      <c r="FJ423" s="6" t="s">
        <v>10737</v>
      </c>
      <c r="FK423" s="6">
        <v>9.3011023999999998E-2</v>
      </c>
      <c r="FL423" s="6"/>
      <c r="FM423" s="6" t="s">
        <v>10815</v>
      </c>
      <c r="FN423" s="6" t="s">
        <v>9625</v>
      </c>
      <c r="FO423" s="6">
        <v>9.7931059000000001E-2</v>
      </c>
      <c r="FP423" s="6"/>
      <c r="FQ423" s="6" t="s">
        <v>12323</v>
      </c>
      <c r="FR423" s="6" t="s">
        <v>10946</v>
      </c>
      <c r="FS423" s="6">
        <v>6.1352861000000002E-2</v>
      </c>
      <c r="FT423" s="6"/>
      <c r="FU423" s="6" t="s">
        <v>11078</v>
      </c>
      <c r="FV423" s="6" t="s">
        <v>11190</v>
      </c>
      <c r="FW423" s="6">
        <v>4.2910050999999998E-2</v>
      </c>
      <c r="FX423" s="6"/>
      <c r="FY423" s="6" t="s">
        <v>12324</v>
      </c>
      <c r="FZ423" s="6" t="s">
        <v>11292</v>
      </c>
      <c r="GA423" s="6">
        <v>5.5471680000000002E-2</v>
      </c>
      <c r="GB423" s="6"/>
      <c r="GC423" s="6" t="s">
        <v>11486</v>
      </c>
      <c r="GD423" s="6" t="s">
        <v>11607</v>
      </c>
      <c r="GE423" s="6">
        <v>5.2079094999999999E-2</v>
      </c>
      <c r="GF423" s="6"/>
      <c r="GG423" s="6" t="s">
        <v>11686</v>
      </c>
      <c r="GH423" s="6" t="s">
        <v>11727</v>
      </c>
      <c r="GI423" s="6">
        <v>0.116462236</v>
      </c>
      <c r="GJ423" s="6"/>
      <c r="GK423" s="6" t="s">
        <v>11870</v>
      </c>
      <c r="GL423" s="6" t="s">
        <v>11993</v>
      </c>
      <c r="GM423" s="6">
        <v>9.8792739000000004E-2</v>
      </c>
      <c r="GN423" s="6"/>
      <c r="GO423" s="6" t="s">
        <v>11997</v>
      </c>
      <c r="GP423" s="6" t="s">
        <v>5320</v>
      </c>
      <c r="GQ423" s="6">
        <v>9.7696345000000004E-2</v>
      </c>
    </row>
    <row r="424" spans="1:199" ht="15.6" x14ac:dyDescent="0.25">
      <c r="A424" s="6" t="s">
        <v>0</v>
      </c>
      <c r="B424" s="6" t="s">
        <v>101</v>
      </c>
      <c r="C424" s="6">
        <v>4.9253733000000001E-2</v>
      </c>
      <c r="D424" s="6"/>
      <c r="E424" s="6" t="s">
        <v>12311</v>
      </c>
      <c r="F424" s="6" t="s">
        <v>466</v>
      </c>
      <c r="G424" s="6">
        <v>5.3108136E-2</v>
      </c>
      <c r="H424" s="6"/>
      <c r="I424" s="6" t="s">
        <v>732</v>
      </c>
      <c r="J424" s="6" t="s">
        <v>756</v>
      </c>
      <c r="K424" s="6">
        <v>5.7133032E-2</v>
      </c>
      <c r="L424" s="6"/>
      <c r="M424" s="6" t="s">
        <v>1089</v>
      </c>
      <c r="N424" s="6" t="s">
        <v>1131</v>
      </c>
      <c r="O424" s="6">
        <v>0.112007198</v>
      </c>
      <c r="P424" s="6"/>
      <c r="Q424" s="6" t="s">
        <v>12312</v>
      </c>
      <c r="R424" s="6" t="s">
        <v>1776</v>
      </c>
      <c r="S424" s="6">
        <v>5.9826213000000003E-2</v>
      </c>
      <c r="T424" s="6"/>
      <c r="U424" s="6" t="s">
        <v>1777</v>
      </c>
      <c r="V424" s="6" t="s">
        <v>2100</v>
      </c>
      <c r="W424" s="6">
        <v>4.1432882999999997E-2</v>
      </c>
      <c r="X424" s="6"/>
      <c r="Y424" s="6" t="s">
        <v>12313</v>
      </c>
      <c r="Z424" s="6" t="s">
        <v>771</v>
      </c>
      <c r="AA424" s="6">
        <v>5.8869144999999998E-2</v>
      </c>
      <c r="AB424" s="6"/>
      <c r="AC424" s="6" t="s">
        <v>2473</v>
      </c>
      <c r="AD424" s="6" t="s">
        <v>2700</v>
      </c>
      <c r="AE424" s="6">
        <v>6.6829136999999997E-2</v>
      </c>
      <c r="AF424" s="6"/>
      <c r="AG424" s="6" t="s">
        <v>2836</v>
      </c>
      <c r="AH424" s="6" t="s">
        <v>3133</v>
      </c>
      <c r="AI424" s="6">
        <v>5.0670119E-2</v>
      </c>
      <c r="AJ424" s="6"/>
      <c r="AK424" s="6" t="s">
        <v>12314</v>
      </c>
      <c r="AL424" s="6" t="s">
        <v>3274</v>
      </c>
      <c r="AM424" s="6">
        <v>8.2640847000000003E-2</v>
      </c>
      <c r="AN424" s="6"/>
      <c r="AO424" s="6" t="s">
        <v>12315</v>
      </c>
      <c r="AP424" s="6" t="s">
        <v>1502</v>
      </c>
      <c r="AQ424" s="6">
        <v>4.6280256999999998E-2</v>
      </c>
      <c r="AR424" s="6"/>
      <c r="AS424" s="6" t="s">
        <v>12316</v>
      </c>
      <c r="AT424" s="6" t="s">
        <v>3949</v>
      </c>
      <c r="AU424" s="6">
        <v>0.16571934299999999</v>
      </c>
      <c r="AV424" s="6"/>
      <c r="AW424" s="6" t="s">
        <v>12317</v>
      </c>
      <c r="AX424" s="6" t="s">
        <v>2363</v>
      </c>
      <c r="AY424" s="6">
        <v>6.5993389E-2</v>
      </c>
      <c r="AZ424" s="6"/>
      <c r="BA424" s="6" t="s">
        <v>4394</v>
      </c>
      <c r="BB424" s="6" t="s">
        <v>4452</v>
      </c>
      <c r="BC424" s="6">
        <v>9.2286494999999996E-2</v>
      </c>
      <c r="BD424" s="6"/>
      <c r="BE424" s="6" t="s">
        <v>4595</v>
      </c>
      <c r="BF424" s="6" t="s">
        <v>4803</v>
      </c>
      <c r="BG424" s="6">
        <v>4.7230472000000003E-2</v>
      </c>
      <c r="BH424" s="6"/>
      <c r="BI424" s="6" t="s">
        <v>12318</v>
      </c>
      <c r="BJ424" s="6" t="s">
        <v>5156</v>
      </c>
      <c r="BK424" s="6">
        <v>0.166926871</v>
      </c>
      <c r="BL424" s="6"/>
      <c r="BM424" s="6" t="s">
        <v>5199</v>
      </c>
      <c r="BN424" s="6" t="s">
        <v>5434</v>
      </c>
      <c r="BO424" s="6">
        <v>5.3999683E-2</v>
      </c>
      <c r="BP424" s="6"/>
      <c r="BQ424" s="6" t="s">
        <v>5448</v>
      </c>
      <c r="BR424" s="6" t="s">
        <v>3422</v>
      </c>
      <c r="BS424" s="6">
        <v>5.2994021000000002E-2</v>
      </c>
      <c r="BT424" s="6"/>
      <c r="BU424" s="6" t="s">
        <v>5718</v>
      </c>
      <c r="BV424" s="6" t="s">
        <v>5815</v>
      </c>
      <c r="BW424" s="6">
        <v>0.12853013099999999</v>
      </c>
      <c r="BX424" s="6"/>
      <c r="BY424" s="6" t="s">
        <v>5954</v>
      </c>
      <c r="BZ424" s="6" t="s">
        <v>6179</v>
      </c>
      <c r="CA424" s="6">
        <v>5.5182256999999998E-2</v>
      </c>
      <c r="CB424" s="6"/>
      <c r="CC424" s="6" t="s">
        <v>12319</v>
      </c>
      <c r="CD424" s="6" t="s">
        <v>6387</v>
      </c>
      <c r="CE424" s="6">
        <v>7.3212490000000005E-2</v>
      </c>
      <c r="CF424" s="6"/>
      <c r="CG424" s="6" t="s">
        <v>6558</v>
      </c>
      <c r="CH424" s="6" t="s">
        <v>6597</v>
      </c>
      <c r="CI424" s="6">
        <v>5.8589982999999998E-2</v>
      </c>
      <c r="CJ424" s="6"/>
      <c r="CK424" s="6" t="s">
        <v>6756</v>
      </c>
      <c r="CL424" s="6" t="s">
        <v>6814</v>
      </c>
      <c r="CM424" s="6">
        <v>7.8097504999999998E-2</v>
      </c>
      <c r="CN424" s="6"/>
      <c r="CO424" s="6" t="s">
        <v>6987</v>
      </c>
      <c r="CP424" s="6" t="s">
        <v>5526</v>
      </c>
      <c r="CQ424" s="6">
        <v>6.1096169999999998E-2</v>
      </c>
      <c r="CR424" s="6"/>
      <c r="CS424" s="6" t="s">
        <v>7187</v>
      </c>
      <c r="CT424" s="6" t="s">
        <v>7411</v>
      </c>
      <c r="CU424" s="6">
        <v>7.7994664000000005E-2</v>
      </c>
      <c r="CV424" s="6"/>
      <c r="CW424" s="6" t="s">
        <v>7469</v>
      </c>
      <c r="CX424" s="6" t="s">
        <v>7603</v>
      </c>
      <c r="CY424" s="6">
        <v>5.1612357999999997E-2</v>
      </c>
      <c r="CZ424" s="6"/>
      <c r="DA424" s="6" t="s">
        <v>7757</v>
      </c>
      <c r="DB424" s="6" t="s">
        <v>2032</v>
      </c>
      <c r="DC424" s="6">
        <v>6.6558108000000005E-2</v>
      </c>
      <c r="DD424" s="6"/>
      <c r="DE424" s="6" t="s">
        <v>12320</v>
      </c>
      <c r="DF424" s="6" t="s">
        <v>1626</v>
      </c>
      <c r="DG424" s="6">
        <v>6.8400721999999997E-2</v>
      </c>
      <c r="DH424" s="6"/>
      <c r="DI424" s="6" t="s">
        <v>8171</v>
      </c>
      <c r="DJ424" s="6" t="s">
        <v>101</v>
      </c>
      <c r="DK424" s="6">
        <v>9.8847293000000003E-2</v>
      </c>
      <c r="DL424" s="6"/>
      <c r="DM424" s="6" t="s">
        <v>8379</v>
      </c>
      <c r="DN424" s="6" t="s">
        <v>8456</v>
      </c>
      <c r="DO424" s="6">
        <v>6.9081045999999993E-2</v>
      </c>
      <c r="DP424" s="6"/>
      <c r="DQ424" s="6" t="s">
        <v>8530</v>
      </c>
      <c r="DR424" s="6" t="s">
        <v>8535</v>
      </c>
      <c r="DS424" s="6">
        <v>5.8801902000000003E-2</v>
      </c>
      <c r="DT424" s="6"/>
      <c r="DU424" s="6" t="s">
        <v>12321</v>
      </c>
      <c r="DV424" s="6" t="s">
        <v>8745</v>
      </c>
      <c r="DW424" s="6">
        <v>9.0218670000000001E-2</v>
      </c>
      <c r="DX424" s="6"/>
      <c r="DY424" s="6" t="s">
        <v>8823</v>
      </c>
      <c r="DZ424" s="6" t="s">
        <v>5392</v>
      </c>
      <c r="EA424" s="6">
        <v>6.3749812000000003E-2</v>
      </c>
      <c r="EB424" s="6"/>
      <c r="EC424" s="6" t="s">
        <v>12322</v>
      </c>
      <c r="ED424" s="6" t="s">
        <v>8269</v>
      </c>
      <c r="EE424" s="6">
        <v>5.1527629999999998E-2</v>
      </c>
      <c r="EF424" s="6"/>
      <c r="EG424" s="6" t="s">
        <v>9150</v>
      </c>
      <c r="EH424" s="6" t="s">
        <v>9254</v>
      </c>
      <c r="EI424" s="6">
        <v>9.8578288999999999E-2</v>
      </c>
      <c r="EJ424" s="6"/>
      <c r="EK424" s="6" t="s">
        <v>9336</v>
      </c>
      <c r="EL424" s="6" t="s">
        <v>8081</v>
      </c>
      <c r="EM424" s="6">
        <v>9.5204414000000001E-2</v>
      </c>
      <c r="EN424" s="6"/>
      <c r="EO424" s="6" t="s">
        <v>9578</v>
      </c>
      <c r="EP424" s="6" t="s">
        <v>151</v>
      </c>
      <c r="EQ424" s="6">
        <v>5.4990676000000002E-2</v>
      </c>
      <c r="ER424" s="6"/>
      <c r="ES424" s="6" t="s">
        <v>9832</v>
      </c>
      <c r="ET424" s="6" t="s">
        <v>9893</v>
      </c>
      <c r="EU424" s="6">
        <v>8.1517634000000005E-2</v>
      </c>
      <c r="EV424" s="6"/>
      <c r="EW424" s="6" t="s">
        <v>10030</v>
      </c>
      <c r="EX424" s="6" t="s">
        <v>1750</v>
      </c>
      <c r="EY424" s="6">
        <v>4.7851471999999999E-2</v>
      </c>
      <c r="EZ424" s="6"/>
      <c r="FA424" s="6" t="s">
        <v>10237</v>
      </c>
      <c r="FB424" s="6" t="s">
        <v>10338</v>
      </c>
      <c r="FC424" s="6">
        <v>5.4735744000000003E-2</v>
      </c>
      <c r="FD424" s="6"/>
      <c r="FE424" s="6" t="s">
        <v>10473</v>
      </c>
      <c r="FF424" s="6" t="s">
        <v>10576</v>
      </c>
      <c r="FG424" s="6">
        <v>8.0530646999999997E-2</v>
      </c>
      <c r="FH424" s="6"/>
      <c r="FI424" s="6" t="s">
        <v>10651</v>
      </c>
      <c r="FJ424" s="6" t="s">
        <v>6924</v>
      </c>
      <c r="FK424" s="6">
        <v>9.2746218000000005E-2</v>
      </c>
      <c r="FL424" s="6"/>
      <c r="FM424" s="6" t="s">
        <v>10815</v>
      </c>
      <c r="FN424" s="6" t="s">
        <v>8685</v>
      </c>
      <c r="FO424" s="6">
        <v>9.6888585999999999E-2</v>
      </c>
      <c r="FP424" s="6"/>
      <c r="FQ424" s="6" t="s">
        <v>12323</v>
      </c>
      <c r="FR424" s="6" t="s">
        <v>11023</v>
      </c>
      <c r="FS424" s="6">
        <v>6.1092792E-2</v>
      </c>
      <c r="FT424" s="6"/>
      <c r="FU424" s="6" t="s">
        <v>11078</v>
      </c>
      <c r="FV424" s="6" t="s">
        <v>443</v>
      </c>
      <c r="FW424" s="6">
        <v>4.2496730000000003E-2</v>
      </c>
      <c r="FX424" s="6"/>
      <c r="FY424" s="6" t="s">
        <v>12324</v>
      </c>
      <c r="FZ424" s="6" t="s">
        <v>11335</v>
      </c>
      <c r="GA424" s="6">
        <v>5.5459141000000003E-2</v>
      </c>
      <c r="GB424" s="6"/>
      <c r="GC424" s="6" t="s">
        <v>11486</v>
      </c>
      <c r="GD424" s="6" t="s">
        <v>910</v>
      </c>
      <c r="GE424" s="6">
        <v>5.1920421000000001E-2</v>
      </c>
      <c r="GF424" s="6"/>
      <c r="GG424" s="6" t="s">
        <v>11686</v>
      </c>
      <c r="GH424" s="6" t="s">
        <v>11722</v>
      </c>
      <c r="GI424" s="6">
        <v>0.11626491999999999</v>
      </c>
      <c r="GJ424" s="6"/>
      <c r="GK424" s="6" t="s">
        <v>11870</v>
      </c>
      <c r="GL424" s="6" t="s">
        <v>11967</v>
      </c>
      <c r="GM424" s="6">
        <v>9.8689125000000003E-2</v>
      </c>
      <c r="GN424" s="6"/>
      <c r="GO424" s="6" t="s">
        <v>11997</v>
      </c>
      <c r="GP424" s="6" t="s">
        <v>5387</v>
      </c>
      <c r="GQ424" s="6">
        <v>9.7670687000000006E-2</v>
      </c>
    </row>
    <row r="425" spans="1:199" ht="15.6" x14ac:dyDescent="0.25">
      <c r="A425" s="6" t="s">
        <v>0</v>
      </c>
      <c r="B425" s="6" t="s">
        <v>376</v>
      </c>
      <c r="C425" s="6">
        <v>4.9177960999999999E-2</v>
      </c>
      <c r="D425" s="6"/>
      <c r="E425" s="6" t="s">
        <v>12311</v>
      </c>
      <c r="F425" s="6" t="s">
        <v>695</v>
      </c>
      <c r="G425" s="6">
        <v>5.3085214999999998E-2</v>
      </c>
      <c r="H425" s="6"/>
      <c r="I425" s="6" t="s">
        <v>732</v>
      </c>
      <c r="J425" s="6" t="s">
        <v>977</v>
      </c>
      <c r="K425" s="6">
        <v>5.7064389E-2</v>
      </c>
      <c r="L425" s="6"/>
      <c r="M425" s="6" t="s">
        <v>1089</v>
      </c>
      <c r="N425" s="6" t="s">
        <v>1390</v>
      </c>
      <c r="O425" s="6">
        <v>0.11180657300000001</v>
      </c>
      <c r="P425" s="6"/>
      <c r="Q425" s="6" t="s">
        <v>12312</v>
      </c>
      <c r="R425" s="6" t="s">
        <v>1611</v>
      </c>
      <c r="S425" s="6">
        <v>5.9826213000000003E-2</v>
      </c>
      <c r="T425" s="6"/>
      <c r="U425" s="6" t="s">
        <v>1777</v>
      </c>
      <c r="V425" s="6" t="s">
        <v>1819</v>
      </c>
      <c r="W425" s="6">
        <v>4.1340942999999998E-2</v>
      </c>
      <c r="X425" s="6"/>
      <c r="Y425" s="6" t="s">
        <v>12313</v>
      </c>
      <c r="Z425" s="6" t="s">
        <v>2452</v>
      </c>
      <c r="AA425" s="6">
        <v>5.8739779999999998E-2</v>
      </c>
      <c r="AB425" s="6"/>
      <c r="AC425" s="6" t="s">
        <v>2473</v>
      </c>
      <c r="AD425" s="6" t="s">
        <v>419</v>
      </c>
      <c r="AE425" s="6">
        <v>6.6795762999999994E-2</v>
      </c>
      <c r="AF425" s="6"/>
      <c r="AG425" s="6" t="s">
        <v>2836</v>
      </c>
      <c r="AH425" s="6" t="s">
        <v>3149</v>
      </c>
      <c r="AI425" s="6">
        <v>5.0648932000000001E-2</v>
      </c>
      <c r="AJ425" s="6"/>
      <c r="AK425" s="6" t="s">
        <v>12314</v>
      </c>
      <c r="AL425" s="6" t="s">
        <v>3448</v>
      </c>
      <c r="AM425" s="6">
        <v>8.2157797000000005E-2</v>
      </c>
      <c r="AN425" s="6"/>
      <c r="AO425" s="6" t="s">
        <v>12315</v>
      </c>
      <c r="AP425" s="6" t="s">
        <v>3688</v>
      </c>
      <c r="AQ425" s="6">
        <v>4.5941669999999997E-2</v>
      </c>
      <c r="AR425" s="6"/>
      <c r="AS425" s="6" t="s">
        <v>12316</v>
      </c>
      <c r="AT425" s="6" t="s">
        <v>3991</v>
      </c>
      <c r="AU425" s="6">
        <v>0.16564509199999999</v>
      </c>
      <c r="AV425" s="6"/>
      <c r="AW425" s="6" t="s">
        <v>12317</v>
      </c>
      <c r="AX425" s="6" t="s">
        <v>4304</v>
      </c>
      <c r="AY425" s="6">
        <v>6.5723699999999996E-2</v>
      </c>
      <c r="AZ425" s="6"/>
      <c r="BA425" s="6" t="s">
        <v>4394</v>
      </c>
      <c r="BB425" s="6" t="s">
        <v>247</v>
      </c>
      <c r="BC425" s="6">
        <v>9.1571498000000001E-2</v>
      </c>
      <c r="BD425" s="6"/>
      <c r="BE425" s="6" t="s">
        <v>4595</v>
      </c>
      <c r="BF425" s="6" t="s">
        <v>4761</v>
      </c>
      <c r="BG425" s="6">
        <v>4.7212904999999999E-2</v>
      </c>
      <c r="BH425" s="6"/>
      <c r="BI425" s="6" t="s">
        <v>12318</v>
      </c>
      <c r="BJ425" s="6" t="s">
        <v>5058</v>
      </c>
      <c r="BK425" s="6">
        <v>0.16644761199999999</v>
      </c>
      <c r="BL425" s="6"/>
      <c r="BM425" s="6" t="s">
        <v>5199</v>
      </c>
      <c r="BN425" s="6" t="s">
        <v>5394</v>
      </c>
      <c r="BO425" s="6">
        <v>5.3635139999999998E-2</v>
      </c>
      <c r="BP425" s="6"/>
      <c r="BQ425" s="6" t="s">
        <v>5448</v>
      </c>
      <c r="BR425" s="6" t="s">
        <v>3377</v>
      </c>
      <c r="BS425" s="6">
        <v>5.2777183999999998E-2</v>
      </c>
      <c r="BT425" s="6"/>
      <c r="BU425" s="6" t="s">
        <v>5718</v>
      </c>
      <c r="BV425" s="6" t="s">
        <v>5731</v>
      </c>
      <c r="BW425" s="6">
        <v>0.12738753899999999</v>
      </c>
      <c r="BX425" s="6"/>
      <c r="BY425" s="6" t="s">
        <v>5954</v>
      </c>
      <c r="BZ425" s="6" t="s">
        <v>6175</v>
      </c>
      <c r="CA425" s="6">
        <v>5.5156179999999999E-2</v>
      </c>
      <c r="CB425" s="6"/>
      <c r="CC425" s="6" t="s">
        <v>12319</v>
      </c>
      <c r="CD425" s="6" t="s">
        <v>177</v>
      </c>
      <c r="CE425" s="6">
        <v>7.2919169000000006E-2</v>
      </c>
      <c r="CF425" s="6"/>
      <c r="CG425" s="6" t="s">
        <v>6558</v>
      </c>
      <c r="CH425" s="6" t="s">
        <v>3316</v>
      </c>
      <c r="CI425" s="6">
        <v>5.8551181000000001E-2</v>
      </c>
      <c r="CJ425" s="6"/>
      <c r="CK425" s="6" t="s">
        <v>6756</v>
      </c>
      <c r="CL425" s="6" t="s">
        <v>6889</v>
      </c>
      <c r="CM425" s="6">
        <v>7.7516318000000001E-2</v>
      </c>
      <c r="CN425" s="6"/>
      <c r="CO425" s="6" t="s">
        <v>6987</v>
      </c>
      <c r="CP425" s="6" t="s">
        <v>5543</v>
      </c>
      <c r="CQ425" s="6">
        <v>6.1096169999999998E-2</v>
      </c>
      <c r="CR425" s="6"/>
      <c r="CS425" s="6" t="s">
        <v>7187</v>
      </c>
      <c r="CT425" s="6" t="s">
        <v>7306</v>
      </c>
      <c r="CU425" s="6">
        <v>7.7915615999999993E-2</v>
      </c>
      <c r="CV425" s="6"/>
      <c r="CW425" s="6" t="s">
        <v>7469</v>
      </c>
      <c r="CX425" s="6" t="s">
        <v>7602</v>
      </c>
      <c r="CY425" s="6">
        <v>5.1567331000000001E-2</v>
      </c>
      <c r="CZ425" s="6"/>
      <c r="DA425" s="6" t="s">
        <v>7757</v>
      </c>
      <c r="DB425" s="6" t="s">
        <v>7916</v>
      </c>
      <c r="DC425" s="6">
        <v>6.6210586000000002E-2</v>
      </c>
      <c r="DD425" s="6"/>
      <c r="DE425" s="6" t="s">
        <v>12320</v>
      </c>
      <c r="DF425" s="6" t="s">
        <v>1898</v>
      </c>
      <c r="DG425" s="6">
        <v>6.8349699E-2</v>
      </c>
      <c r="DH425" s="6"/>
      <c r="DI425" s="6" t="s">
        <v>8171</v>
      </c>
      <c r="DJ425" s="6" t="s">
        <v>227</v>
      </c>
      <c r="DK425" s="6">
        <v>9.8536225000000005E-2</v>
      </c>
      <c r="DL425" s="6"/>
      <c r="DM425" s="6" t="s">
        <v>8379</v>
      </c>
      <c r="DN425" s="6" t="s">
        <v>6655</v>
      </c>
      <c r="DO425" s="6">
        <v>6.8956398000000002E-2</v>
      </c>
      <c r="DP425" s="6"/>
      <c r="DQ425" s="6" t="s">
        <v>8530</v>
      </c>
      <c r="DR425" s="6" t="s">
        <v>8612</v>
      </c>
      <c r="DS425" s="6">
        <v>5.8753482000000003E-2</v>
      </c>
      <c r="DT425" s="6"/>
      <c r="DU425" s="6" t="s">
        <v>12321</v>
      </c>
      <c r="DV425" s="6" t="s">
        <v>2578</v>
      </c>
      <c r="DW425" s="6">
        <v>9.0182167999999993E-2</v>
      </c>
      <c r="DX425" s="6"/>
      <c r="DY425" s="6" t="s">
        <v>8823</v>
      </c>
      <c r="DZ425" s="6" t="s">
        <v>3769</v>
      </c>
      <c r="EA425" s="6">
        <v>6.3637179000000002E-2</v>
      </c>
      <c r="EB425" s="6"/>
      <c r="EC425" s="6" t="s">
        <v>12322</v>
      </c>
      <c r="ED425" s="6" t="s">
        <v>8960</v>
      </c>
      <c r="EE425" s="6">
        <v>5.1204668000000002E-2</v>
      </c>
      <c r="EF425" s="6"/>
      <c r="EG425" s="6" t="s">
        <v>9150</v>
      </c>
      <c r="EH425" s="6" t="s">
        <v>5102</v>
      </c>
      <c r="EI425" s="6">
        <v>9.8407323000000005E-2</v>
      </c>
      <c r="EJ425" s="6"/>
      <c r="EK425" s="6" t="s">
        <v>9336</v>
      </c>
      <c r="EL425" s="6" t="s">
        <v>3938</v>
      </c>
      <c r="EM425" s="6">
        <v>9.5173821000000006E-2</v>
      </c>
      <c r="EN425" s="6"/>
      <c r="EO425" s="6" t="s">
        <v>9578</v>
      </c>
      <c r="EP425" s="6" t="s">
        <v>9660</v>
      </c>
      <c r="EQ425" s="6">
        <v>5.4957799000000002E-2</v>
      </c>
      <c r="ER425" s="6"/>
      <c r="ES425" s="6" t="s">
        <v>9832</v>
      </c>
      <c r="ET425" s="6" t="s">
        <v>9867</v>
      </c>
      <c r="EU425" s="6">
        <v>8.0956173000000006E-2</v>
      </c>
      <c r="EV425" s="6"/>
      <c r="EW425" s="6" t="s">
        <v>10030</v>
      </c>
      <c r="EX425" s="6" t="s">
        <v>1869</v>
      </c>
      <c r="EY425" s="6">
        <v>4.7636798000000001E-2</v>
      </c>
      <c r="EZ425" s="6"/>
      <c r="FA425" s="6" t="s">
        <v>10237</v>
      </c>
      <c r="FB425" s="6" t="s">
        <v>10239</v>
      </c>
      <c r="FC425" s="6">
        <v>5.4735744000000003E-2</v>
      </c>
      <c r="FD425" s="6"/>
      <c r="FE425" s="6" t="s">
        <v>10473</v>
      </c>
      <c r="FF425" s="6" t="s">
        <v>6533</v>
      </c>
      <c r="FG425" s="6">
        <v>8.0530646999999997E-2</v>
      </c>
      <c r="FH425" s="6"/>
      <c r="FI425" s="6" t="s">
        <v>10651</v>
      </c>
      <c r="FJ425" s="6" t="s">
        <v>5940</v>
      </c>
      <c r="FK425" s="6">
        <v>9.2713194999999998E-2</v>
      </c>
      <c r="FL425" s="6"/>
      <c r="FM425" s="6" t="s">
        <v>10815</v>
      </c>
      <c r="FN425" s="6" t="s">
        <v>10879</v>
      </c>
      <c r="FO425" s="6">
        <v>9.6385125000000002E-2</v>
      </c>
      <c r="FP425" s="6"/>
      <c r="FQ425" s="6" t="s">
        <v>12323</v>
      </c>
      <c r="FR425" s="6" t="s">
        <v>11037</v>
      </c>
      <c r="FS425" s="6">
        <v>6.1046775999999997E-2</v>
      </c>
      <c r="FT425" s="6"/>
      <c r="FU425" s="6" t="s">
        <v>11078</v>
      </c>
      <c r="FV425" s="6" t="s">
        <v>7252</v>
      </c>
      <c r="FW425" s="6">
        <v>4.2227149999999998E-2</v>
      </c>
      <c r="FX425" s="6"/>
      <c r="FY425" s="6" t="s">
        <v>12324</v>
      </c>
      <c r="FZ425" s="6" t="s">
        <v>120</v>
      </c>
      <c r="GA425" s="6">
        <v>5.5348214E-2</v>
      </c>
      <c r="GB425" s="6"/>
      <c r="GC425" s="6" t="s">
        <v>11486</v>
      </c>
      <c r="GD425" s="6" t="s">
        <v>1678</v>
      </c>
      <c r="GE425" s="6">
        <v>5.1824024000000003E-2</v>
      </c>
      <c r="GF425" s="6"/>
      <c r="GG425" s="6" t="s">
        <v>11686</v>
      </c>
      <c r="GH425" s="6" t="s">
        <v>11804</v>
      </c>
      <c r="GI425" s="6">
        <v>0.11616296299999999</v>
      </c>
      <c r="GJ425" s="6"/>
      <c r="GK425" s="6" t="s">
        <v>11870</v>
      </c>
      <c r="GL425" s="6" t="s">
        <v>11946</v>
      </c>
      <c r="GM425" s="6">
        <v>9.8554373000000001E-2</v>
      </c>
      <c r="GN425" s="6"/>
      <c r="GO425" s="6" t="s">
        <v>11997</v>
      </c>
      <c r="GP425" s="6" t="s">
        <v>12085</v>
      </c>
      <c r="GQ425" s="6">
        <v>9.7506249000000003E-2</v>
      </c>
    </row>
    <row r="426" spans="1:199" ht="15.6" x14ac:dyDescent="0.25">
      <c r="A426" s="6" t="s">
        <v>0</v>
      </c>
      <c r="B426" s="6" t="s">
        <v>190</v>
      </c>
      <c r="C426" s="6">
        <v>4.9086408999999998E-2</v>
      </c>
      <c r="D426" s="6"/>
      <c r="E426" s="6" t="s">
        <v>12311</v>
      </c>
      <c r="F426" s="6" t="s">
        <v>619</v>
      </c>
      <c r="G426" s="6">
        <v>5.3034548000000001E-2</v>
      </c>
      <c r="H426" s="6"/>
      <c r="I426" s="6" t="s">
        <v>732</v>
      </c>
      <c r="J426" s="6" t="s">
        <v>841</v>
      </c>
      <c r="K426" s="6">
        <v>5.7010664000000003E-2</v>
      </c>
      <c r="L426" s="6"/>
      <c r="M426" s="6" t="s">
        <v>1089</v>
      </c>
      <c r="N426" s="6" t="s">
        <v>1136</v>
      </c>
      <c r="O426" s="6">
        <v>0.111460007</v>
      </c>
      <c r="P426" s="6"/>
      <c r="Q426" s="6" t="s">
        <v>12312</v>
      </c>
      <c r="R426" s="6" t="s">
        <v>1682</v>
      </c>
      <c r="S426" s="6">
        <v>5.9826213000000003E-2</v>
      </c>
      <c r="T426" s="6"/>
      <c r="U426" s="6" t="s">
        <v>1777</v>
      </c>
      <c r="V426" s="6" t="s">
        <v>312</v>
      </c>
      <c r="W426" s="6">
        <v>4.1259800999999999E-2</v>
      </c>
      <c r="X426" s="6"/>
      <c r="Y426" s="6" t="s">
        <v>12313</v>
      </c>
      <c r="Z426" s="6" t="s">
        <v>2252</v>
      </c>
      <c r="AA426" s="6">
        <v>5.8739779999999998E-2</v>
      </c>
      <c r="AB426" s="6"/>
      <c r="AC426" s="6" t="s">
        <v>2473</v>
      </c>
      <c r="AD426" s="6" t="s">
        <v>2608</v>
      </c>
      <c r="AE426" s="6">
        <v>6.6647045000000002E-2</v>
      </c>
      <c r="AF426" s="6"/>
      <c r="AG426" s="6" t="s">
        <v>2836</v>
      </c>
      <c r="AH426" s="6" t="s">
        <v>120</v>
      </c>
      <c r="AI426" s="6">
        <v>5.0587843E-2</v>
      </c>
      <c r="AJ426" s="6"/>
      <c r="AK426" s="6" t="s">
        <v>12314</v>
      </c>
      <c r="AL426" s="6" t="s">
        <v>3346</v>
      </c>
      <c r="AM426" s="6">
        <v>8.1996706000000003E-2</v>
      </c>
      <c r="AN426" s="6"/>
      <c r="AO426" s="6" t="s">
        <v>12315</v>
      </c>
      <c r="AP426" s="6" t="s">
        <v>915</v>
      </c>
      <c r="AQ426" s="6">
        <v>4.580791E-2</v>
      </c>
      <c r="AR426" s="6"/>
      <c r="AS426" s="6" t="s">
        <v>12316</v>
      </c>
      <c r="AT426" s="6" t="s">
        <v>4049</v>
      </c>
      <c r="AU426" s="6">
        <v>0.16527552500000001</v>
      </c>
      <c r="AV426" s="6"/>
      <c r="AW426" s="6" t="s">
        <v>12317</v>
      </c>
      <c r="AX426" s="6" t="s">
        <v>4390</v>
      </c>
      <c r="AY426" s="6">
        <v>6.5331671999999993E-2</v>
      </c>
      <c r="AZ426" s="6"/>
      <c r="BA426" s="6" t="s">
        <v>4394</v>
      </c>
      <c r="BB426" s="6" t="s">
        <v>4404</v>
      </c>
      <c r="BC426" s="6">
        <v>9.1327468999999994E-2</v>
      </c>
      <c r="BD426" s="6"/>
      <c r="BE426" s="6" t="s">
        <v>4595</v>
      </c>
      <c r="BF426" s="6" t="s">
        <v>4455</v>
      </c>
      <c r="BG426" s="6">
        <v>4.6763374000000003E-2</v>
      </c>
      <c r="BH426" s="6"/>
      <c r="BI426" s="6" t="s">
        <v>12318</v>
      </c>
      <c r="BJ426" s="6" t="s">
        <v>4886</v>
      </c>
      <c r="BK426" s="6">
        <v>0.165862816</v>
      </c>
      <c r="BL426" s="6"/>
      <c r="BM426" s="6" t="s">
        <v>5199</v>
      </c>
      <c r="BN426" s="6" t="s">
        <v>5276</v>
      </c>
      <c r="BO426" s="6">
        <v>5.3612571999999997E-2</v>
      </c>
      <c r="BP426" s="6"/>
      <c r="BQ426" s="6" t="s">
        <v>5448</v>
      </c>
      <c r="BR426" s="6" t="s">
        <v>5538</v>
      </c>
      <c r="BS426" s="6">
        <v>5.2545148E-2</v>
      </c>
      <c r="BT426" s="6"/>
      <c r="BU426" s="6" t="s">
        <v>5718</v>
      </c>
      <c r="BV426" s="6" t="s">
        <v>5756</v>
      </c>
      <c r="BW426" s="6">
        <v>0.126846127</v>
      </c>
      <c r="BX426" s="6"/>
      <c r="BY426" s="6" t="s">
        <v>5954</v>
      </c>
      <c r="BZ426" s="6" t="s">
        <v>5976</v>
      </c>
      <c r="CA426" s="6">
        <v>5.5156179999999999E-2</v>
      </c>
      <c r="CB426" s="6"/>
      <c r="CC426" s="6" t="s">
        <v>12319</v>
      </c>
      <c r="CD426" s="6" t="s">
        <v>6392</v>
      </c>
      <c r="CE426" s="6">
        <v>7.2404520999999999E-2</v>
      </c>
      <c r="CF426" s="6"/>
      <c r="CG426" s="6" t="s">
        <v>6558</v>
      </c>
      <c r="CH426" s="6" t="s">
        <v>6656</v>
      </c>
      <c r="CI426" s="6">
        <v>5.8422005999999999E-2</v>
      </c>
      <c r="CJ426" s="6"/>
      <c r="CK426" s="6" t="s">
        <v>6756</v>
      </c>
      <c r="CL426" s="6" t="s">
        <v>6940</v>
      </c>
      <c r="CM426" s="6">
        <v>7.6989484999999996E-2</v>
      </c>
      <c r="CN426" s="6"/>
      <c r="CO426" s="6" t="s">
        <v>6987</v>
      </c>
      <c r="CP426" s="6" t="s">
        <v>5467</v>
      </c>
      <c r="CQ426" s="6">
        <v>6.1096169999999998E-2</v>
      </c>
      <c r="CR426" s="6"/>
      <c r="CS426" s="6" t="s">
        <v>7187</v>
      </c>
      <c r="CT426" s="6" t="s">
        <v>7389</v>
      </c>
      <c r="CU426" s="6">
        <v>7.7614686000000002E-2</v>
      </c>
      <c r="CV426" s="6"/>
      <c r="CW426" s="6" t="s">
        <v>7469</v>
      </c>
      <c r="CX426" s="6" t="s">
        <v>1569</v>
      </c>
      <c r="CY426" s="6">
        <v>5.1534760999999998E-2</v>
      </c>
      <c r="CZ426" s="6"/>
      <c r="DA426" s="6" t="s">
        <v>7757</v>
      </c>
      <c r="DB426" s="6" t="s">
        <v>7926</v>
      </c>
      <c r="DC426" s="6">
        <v>6.6198881000000001E-2</v>
      </c>
      <c r="DD426" s="6"/>
      <c r="DE426" s="6" t="s">
        <v>12320</v>
      </c>
      <c r="DF426" s="6" t="s">
        <v>8074</v>
      </c>
      <c r="DG426" s="6">
        <v>6.8310896999999995E-2</v>
      </c>
      <c r="DH426" s="6"/>
      <c r="DI426" s="6" t="s">
        <v>8171</v>
      </c>
      <c r="DJ426" s="6" t="s">
        <v>8183</v>
      </c>
      <c r="DK426" s="6">
        <v>9.8416323999999999E-2</v>
      </c>
      <c r="DL426" s="6"/>
      <c r="DM426" s="6" t="s">
        <v>8379</v>
      </c>
      <c r="DN426" s="6" t="s">
        <v>443</v>
      </c>
      <c r="DO426" s="6">
        <v>6.8399983999999997E-2</v>
      </c>
      <c r="DP426" s="6"/>
      <c r="DQ426" s="6" t="s">
        <v>8530</v>
      </c>
      <c r="DR426" s="6" t="s">
        <v>6405</v>
      </c>
      <c r="DS426" s="6">
        <v>5.8555793000000002E-2</v>
      </c>
      <c r="DT426" s="6"/>
      <c r="DU426" s="6" t="s">
        <v>12321</v>
      </c>
      <c r="DV426" s="6" t="s">
        <v>8172</v>
      </c>
      <c r="DW426" s="6">
        <v>9.0125656999999998E-2</v>
      </c>
      <c r="DX426" s="6"/>
      <c r="DY426" s="6" t="s">
        <v>8823</v>
      </c>
      <c r="DZ426" s="6" t="s">
        <v>5576</v>
      </c>
      <c r="EA426" s="6">
        <v>6.3267594999999996E-2</v>
      </c>
      <c r="EB426" s="6"/>
      <c r="EC426" s="6" t="s">
        <v>12322</v>
      </c>
      <c r="ED426" s="6" t="s">
        <v>9016</v>
      </c>
      <c r="EE426" s="6">
        <v>5.1203928000000003E-2</v>
      </c>
      <c r="EF426" s="6"/>
      <c r="EG426" s="6" t="s">
        <v>9150</v>
      </c>
      <c r="EH426" s="6" t="s">
        <v>9182</v>
      </c>
      <c r="EI426" s="6">
        <v>9.8382536000000007E-2</v>
      </c>
      <c r="EJ426" s="6"/>
      <c r="EK426" s="6" t="s">
        <v>9336</v>
      </c>
      <c r="EL426" s="6" t="s">
        <v>4049</v>
      </c>
      <c r="EM426" s="6">
        <v>9.5126019000000006E-2</v>
      </c>
      <c r="EN426" s="6"/>
      <c r="EO426" s="6" t="s">
        <v>9578</v>
      </c>
      <c r="EP426" s="6" t="s">
        <v>6193</v>
      </c>
      <c r="EQ426" s="6">
        <v>5.4817405999999999E-2</v>
      </c>
      <c r="ER426" s="6"/>
      <c r="ES426" s="6" t="s">
        <v>9832</v>
      </c>
      <c r="ET426" s="6" t="s">
        <v>9852</v>
      </c>
      <c r="EU426" s="6">
        <v>8.0809723E-2</v>
      </c>
      <c r="EV426" s="6"/>
      <c r="EW426" s="6" t="s">
        <v>10030</v>
      </c>
      <c r="EX426" s="6" t="s">
        <v>779</v>
      </c>
      <c r="EY426" s="6">
        <v>4.7467598E-2</v>
      </c>
      <c r="EZ426" s="6"/>
      <c r="FA426" s="6" t="s">
        <v>10237</v>
      </c>
      <c r="FB426" s="6" t="s">
        <v>10295</v>
      </c>
      <c r="FC426" s="6">
        <v>5.4715128000000002E-2</v>
      </c>
      <c r="FD426" s="6"/>
      <c r="FE426" s="6" t="s">
        <v>10473</v>
      </c>
      <c r="FF426" s="6" t="s">
        <v>10641</v>
      </c>
      <c r="FG426" s="6">
        <v>8.0530646999999997E-2</v>
      </c>
      <c r="FH426" s="6"/>
      <c r="FI426" s="6" t="s">
        <v>10651</v>
      </c>
      <c r="FJ426" s="6" t="s">
        <v>8342</v>
      </c>
      <c r="FK426" s="6">
        <v>9.2293628000000003E-2</v>
      </c>
      <c r="FL426" s="6"/>
      <c r="FM426" s="6" t="s">
        <v>10815</v>
      </c>
      <c r="FN426" s="6" t="s">
        <v>106</v>
      </c>
      <c r="FO426" s="6">
        <v>9.6318408999999994E-2</v>
      </c>
      <c r="FP426" s="6"/>
      <c r="FQ426" s="6" t="s">
        <v>12323</v>
      </c>
      <c r="FR426" s="6" t="s">
        <v>10955</v>
      </c>
      <c r="FS426" s="6">
        <v>6.1000678000000003E-2</v>
      </c>
      <c r="FT426" s="6"/>
      <c r="FU426" s="6" t="s">
        <v>11078</v>
      </c>
      <c r="FV426" s="6" t="s">
        <v>6332</v>
      </c>
      <c r="FW426" s="6">
        <v>4.2182667E-2</v>
      </c>
      <c r="FX426" s="6"/>
      <c r="FY426" s="6" t="s">
        <v>12324</v>
      </c>
      <c r="FZ426" s="6" t="s">
        <v>836</v>
      </c>
      <c r="GA426" s="6">
        <v>5.5251491999999999E-2</v>
      </c>
      <c r="GB426" s="6"/>
      <c r="GC426" s="6" t="s">
        <v>11486</v>
      </c>
      <c r="GD426" s="6" t="s">
        <v>102</v>
      </c>
      <c r="GE426" s="6">
        <v>5.1788641000000003E-2</v>
      </c>
      <c r="GF426" s="6"/>
      <c r="GG426" s="6" t="s">
        <v>11686</v>
      </c>
      <c r="GH426" s="6" t="s">
        <v>11790</v>
      </c>
      <c r="GI426" s="6">
        <v>0.115519809</v>
      </c>
      <c r="GJ426" s="6"/>
      <c r="GK426" s="6" t="s">
        <v>11870</v>
      </c>
      <c r="GL426" s="6" t="s">
        <v>3571</v>
      </c>
      <c r="GM426" s="6">
        <v>9.8209991999999996E-2</v>
      </c>
      <c r="GN426" s="6"/>
      <c r="GO426" s="6" t="s">
        <v>11997</v>
      </c>
      <c r="GP426" s="6" t="s">
        <v>3443</v>
      </c>
      <c r="GQ426" s="6">
        <v>9.7104010000000004E-2</v>
      </c>
    </row>
    <row r="427" spans="1:199" ht="15.6" x14ac:dyDescent="0.25">
      <c r="A427" s="6" t="s">
        <v>0</v>
      </c>
      <c r="B427" s="6" t="s">
        <v>265</v>
      </c>
      <c r="C427" s="6">
        <v>4.8655644999999997E-2</v>
      </c>
      <c r="D427" s="6"/>
      <c r="E427" s="6" t="s">
        <v>12311</v>
      </c>
      <c r="F427" s="6" t="s">
        <v>413</v>
      </c>
      <c r="G427" s="6">
        <v>5.2968214999999999E-2</v>
      </c>
      <c r="H427" s="6"/>
      <c r="I427" s="6" t="s">
        <v>732</v>
      </c>
      <c r="J427" s="6" t="s">
        <v>937</v>
      </c>
      <c r="K427" s="6">
        <v>5.6982028999999997E-2</v>
      </c>
      <c r="L427" s="6"/>
      <c r="M427" s="6" t="s">
        <v>1089</v>
      </c>
      <c r="N427" s="6" t="s">
        <v>1449</v>
      </c>
      <c r="O427" s="6">
        <v>0.11091332800000001</v>
      </c>
      <c r="P427" s="6"/>
      <c r="Q427" s="6" t="s">
        <v>12312</v>
      </c>
      <c r="R427" s="6" t="s">
        <v>1636</v>
      </c>
      <c r="S427" s="6">
        <v>5.9826213000000003E-2</v>
      </c>
      <c r="T427" s="6"/>
      <c r="U427" s="6" t="s">
        <v>1777</v>
      </c>
      <c r="V427" s="6" t="s">
        <v>1911</v>
      </c>
      <c r="W427" s="6">
        <v>4.1168142999999997E-2</v>
      </c>
      <c r="X427" s="6"/>
      <c r="Y427" s="6" t="s">
        <v>12313</v>
      </c>
      <c r="Z427" s="6" t="s">
        <v>2228</v>
      </c>
      <c r="AA427" s="6">
        <v>5.8681856999999997E-2</v>
      </c>
      <c r="AB427" s="6"/>
      <c r="AC427" s="6" t="s">
        <v>2473</v>
      </c>
      <c r="AD427" s="6" t="s">
        <v>220</v>
      </c>
      <c r="AE427" s="6">
        <v>6.6611109000000002E-2</v>
      </c>
      <c r="AF427" s="6"/>
      <c r="AG427" s="6" t="s">
        <v>2836</v>
      </c>
      <c r="AH427" s="6" t="s">
        <v>2929</v>
      </c>
      <c r="AI427" s="6">
        <v>5.0505691999999998E-2</v>
      </c>
      <c r="AJ427" s="6"/>
      <c r="AK427" s="6" t="s">
        <v>12314</v>
      </c>
      <c r="AL427" s="6" t="s">
        <v>3385</v>
      </c>
      <c r="AM427" s="6">
        <v>8.1990240000000006E-2</v>
      </c>
      <c r="AN427" s="6"/>
      <c r="AO427" s="6" t="s">
        <v>12315</v>
      </c>
      <c r="AP427" s="6" t="s">
        <v>3577</v>
      </c>
      <c r="AQ427" s="6">
        <v>4.5792561000000002E-2</v>
      </c>
      <c r="AR427" s="6"/>
      <c r="AS427" s="6" t="s">
        <v>12316</v>
      </c>
      <c r="AT427" s="6" t="s">
        <v>3866</v>
      </c>
      <c r="AU427" s="6">
        <v>0.164855117</v>
      </c>
      <c r="AV427" s="6"/>
      <c r="AW427" s="6" t="s">
        <v>12317</v>
      </c>
      <c r="AX427" s="6" t="s">
        <v>4176</v>
      </c>
      <c r="AY427" s="6">
        <v>6.5139742E-2</v>
      </c>
      <c r="AZ427" s="6"/>
      <c r="BA427" s="6" t="s">
        <v>4394</v>
      </c>
      <c r="BB427" s="6" t="s">
        <v>3687</v>
      </c>
      <c r="BC427" s="6">
        <v>9.0518133000000001E-2</v>
      </c>
      <c r="BD427" s="6"/>
      <c r="BE427" s="6" t="s">
        <v>4595</v>
      </c>
      <c r="BF427" s="6" t="s">
        <v>2082</v>
      </c>
      <c r="BG427" s="6">
        <v>4.6754336000000001E-2</v>
      </c>
      <c r="BH427" s="6"/>
      <c r="BI427" s="6" t="s">
        <v>12318</v>
      </c>
      <c r="BJ427" s="6" t="s">
        <v>2941</v>
      </c>
      <c r="BK427" s="6">
        <v>0.165772523</v>
      </c>
      <c r="BL427" s="6"/>
      <c r="BM427" s="6" t="s">
        <v>5199</v>
      </c>
      <c r="BN427" s="6" t="s">
        <v>1863</v>
      </c>
      <c r="BO427" s="6">
        <v>5.3471324000000001E-2</v>
      </c>
      <c r="BP427" s="6"/>
      <c r="BQ427" s="6" t="s">
        <v>5448</v>
      </c>
      <c r="BR427" s="6" t="s">
        <v>2032</v>
      </c>
      <c r="BS427" s="6">
        <v>5.2521845999999997E-2</v>
      </c>
      <c r="BT427" s="6"/>
      <c r="BU427" s="6" t="s">
        <v>5718</v>
      </c>
      <c r="BV427" s="6" t="s">
        <v>1923</v>
      </c>
      <c r="BW427" s="6">
        <v>0.12597841300000001</v>
      </c>
      <c r="BX427" s="6"/>
      <c r="BY427" s="6" t="s">
        <v>5954</v>
      </c>
      <c r="BZ427" s="6" t="s">
        <v>5975</v>
      </c>
      <c r="CA427" s="6">
        <v>5.5156179999999999E-2</v>
      </c>
      <c r="CB427" s="6"/>
      <c r="CC427" s="6" t="s">
        <v>12319</v>
      </c>
      <c r="CD427" s="6" t="s">
        <v>6096</v>
      </c>
      <c r="CE427" s="6">
        <v>7.2361152999999998E-2</v>
      </c>
      <c r="CF427" s="6"/>
      <c r="CG427" s="6" t="s">
        <v>6558</v>
      </c>
      <c r="CH427" s="6" t="s">
        <v>840</v>
      </c>
      <c r="CI427" s="6">
        <v>5.8419281000000003E-2</v>
      </c>
      <c r="CJ427" s="6"/>
      <c r="CK427" s="6" t="s">
        <v>6756</v>
      </c>
      <c r="CL427" s="6" t="s">
        <v>6915</v>
      </c>
      <c r="CM427" s="6">
        <v>7.6594754000000001E-2</v>
      </c>
      <c r="CN427" s="6"/>
      <c r="CO427" s="6" t="s">
        <v>6987</v>
      </c>
      <c r="CP427" s="6" t="s">
        <v>5482</v>
      </c>
      <c r="CQ427" s="6">
        <v>6.1096169999999998E-2</v>
      </c>
      <c r="CR427" s="6"/>
      <c r="CS427" s="6" t="s">
        <v>7187</v>
      </c>
      <c r="CT427" s="6" t="s">
        <v>7451</v>
      </c>
      <c r="CU427" s="6">
        <v>7.7466502000000007E-2</v>
      </c>
      <c r="CV427" s="6"/>
      <c r="CW427" s="6" t="s">
        <v>7469</v>
      </c>
      <c r="CX427" s="6" t="s">
        <v>1739</v>
      </c>
      <c r="CY427" s="6">
        <v>5.1444842999999997E-2</v>
      </c>
      <c r="CZ427" s="6"/>
      <c r="DA427" s="6" t="s">
        <v>7757</v>
      </c>
      <c r="DB427" s="6" t="s">
        <v>1412</v>
      </c>
      <c r="DC427" s="6">
        <v>6.6117909000000002E-2</v>
      </c>
      <c r="DD427" s="6"/>
      <c r="DE427" s="6" t="s">
        <v>12320</v>
      </c>
      <c r="DF427" s="6" t="s">
        <v>8136</v>
      </c>
      <c r="DG427" s="6">
        <v>6.8296988000000003E-2</v>
      </c>
      <c r="DH427" s="6"/>
      <c r="DI427" s="6" t="s">
        <v>8171</v>
      </c>
      <c r="DJ427" s="6" t="s">
        <v>8241</v>
      </c>
      <c r="DK427" s="6">
        <v>9.8263952000000002E-2</v>
      </c>
      <c r="DL427" s="6"/>
      <c r="DM427" s="6" t="s">
        <v>8379</v>
      </c>
      <c r="DN427" s="6" t="s">
        <v>8389</v>
      </c>
      <c r="DO427" s="6">
        <v>6.793333E-2</v>
      </c>
      <c r="DP427" s="6"/>
      <c r="DQ427" s="6" t="s">
        <v>8530</v>
      </c>
      <c r="DR427" s="6" t="s">
        <v>8534</v>
      </c>
      <c r="DS427" s="6">
        <v>5.8386090000000002E-2</v>
      </c>
      <c r="DT427" s="6"/>
      <c r="DU427" s="6" t="s">
        <v>12321</v>
      </c>
      <c r="DV427" s="6" t="s">
        <v>1413</v>
      </c>
      <c r="DW427" s="6">
        <v>9.0110998999999997E-2</v>
      </c>
      <c r="DX427" s="6"/>
      <c r="DY427" s="6" t="s">
        <v>8823</v>
      </c>
      <c r="DZ427" s="6" t="s">
        <v>5303</v>
      </c>
      <c r="EA427" s="6">
        <v>6.2866039999999998E-2</v>
      </c>
      <c r="EB427" s="6"/>
      <c r="EC427" s="6" t="s">
        <v>12322</v>
      </c>
      <c r="ED427" s="6" t="s">
        <v>9058</v>
      </c>
      <c r="EE427" s="6">
        <v>5.1199981999999998E-2</v>
      </c>
      <c r="EF427" s="6"/>
      <c r="EG427" s="6" t="s">
        <v>9150</v>
      </c>
      <c r="EH427" s="6" t="s">
        <v>708</v>
      </c>
      <c r="EI427" s="6">
        <v>9.8380966E-2</v>
      </c>
      <c r="EJ427" s="6"/>
      <c r="EK427" s="6" t="s">
        <v>9336</v>
      </c>
      <c r="EL427" s="6" t="s">
        <v>9573</v>
      </c>
      <c r="EM427" s="6">
        <v>9.4579860000000002E-2</v>
      </c>
      <c r="EN427" s="6"/>
      <c r="EO427" s="6" t="s">
        <v>9578</v>
      </c>
      <c r="EP427" s="6" t="s">
        <v>288</v>
      </c>
      <c r="EQ427" s="6">
        <v>5.4746045E-2</v>
      </c>
      <c r="ER427" s="6"/>
      <c r="ES427" s="6" t="s">
        <v>9832</v>
      </c>
      <c r="ET427" s="6" t="s">
        <v>9909</v>
      </c>
      <c r="EU427" s="6">
        <v>8.0774301000000007E-2</v>
      </c>
      <c r="EV427" s="6"/>
      <c r="EW427" s="6" t="s">
        <v>10030</v>
      </c>
      <c r="EX427" s="6" t="s">
        <v>10105</v>
      </c>
      <c r="EY427" s="6">
        <v>4.7332063000000001E-2</v>
      </c>
      <c r="EZ427" s="6"/>
      <c r="FA427" s="6" t="s">
        <v>10237</v>
      </c>
      <c r="FB427" s="6" t="s">
        <v>10305</v>
      </c>
      <c r="FC427" s="6">
        <v>5.4715128000000002E-2</v>
      </c>
      <c r="FD427" s="6"/>
      <c r="FE427" s="6" t="s">
        <v>10473</v>
      </c>
      <c r="FF427" s="6" t="s">
        <v>6534</v>
      </c>
      <c r="FG427" s="6">
        <v>8.0530646999999997E-2</v>
      </c>
      <c r="FH427" s="6"/>
      <c r="FI427" s="6" t="s">
        <v>10651</v>
      </c>
      <c r="FJ427" s="6" t="s">
        <v>10748</v>
      </c>
      <c r="FK427" s="6">
        <v>9.1999580999999997E-2</v>
      </c>
      <c r="FL427" s="6"/>
      <c r="FM427" s="6" t="s">
        <v>10815</v>
      </c>
      <c r="FN427" s="6" t="s">
        <v>10737</v>
      </c>
      <c r="FO427" s="6">
        <v>9.6179007999999996E-2</v>
      </c>
      <c r="FP427" s="6"/>
      <c r="FQ427" s="6" t="s">
        <v>12323</v>
      </c>
      <c r="FR427" s="6" t="s">
        <v>11025</v>
      </c>
      <c r="FS427" s="6">
        <v>6.0942444999999998E-2</v>
      </c>
      <c r="FT427" s="6"/>
      <c r="FU427" s="6" t="s">
        <v>11078</v>
      </c>
      <c r="FV427" s="6" t="s">
        <v>2875</v>
      </c>
      <c r="FW427" s="6">
        <v>4.2168870999999997E-2</v>
      </c>
      <c r="FX427" s="6"/>
      <c r="FY427" s="6" t="s">
        <v>12324</v>
      </c>
      <c r="FZ427" s="6" t="s">
        <v>11328</v>
      </c>
      <c r="GA427" s="6">
        <v>5.5068075000000001E-2</v>
      </c>
      <c r="GB427" s="6"/>
      <c r="GC427" s="6" t="s">
        <v>11486</v>
      </c>
      <c r="GD427" s="6" t="s">
        <v>7996</v>
      </c>
      <c r="GE427" s="6">
        <v>5.1560305000000001E-2</v>
      </c>
      <c r="GF427" s="6"/>
      <c r="GG427" s="6" t="s">
        <v>11686</v>
      </c>
      <c r="GH427" s="6" t="s">
        <v>11713</v>
      </c>
      <c r="GI427" s="6">
        <v>0.114866999</v>
      </c>
      <c r="GJ427" s="6"/>
      <c r="GK427" s="6" t="s">
        <v>11870</v>
      </c>
      <c r="GL427" s="6" t="s">
        <v>11915</v>
      </c>
      <c r="GM427" s="6">
        <v>9.7634184999999998E-2</v>
      </c>
      <c r="GN427" s="6"/>
      <c r="GO427" s="6" t="s">
        <v>11997</v>
      </c>
      <c r="GP427" s="6" t="s">
        <v>3211</v>
      </c>
      <c r="GQ427" s="6">
        <v>9.6922842999999995E-2</v>
      </c>
    </row>
    <row r="428" spans="1:199" ht="15.6" x14ac:dyDescent="0.25">
      <c r="A428" s="6" t="s">
        <v>0</v>
      </c>
      <c r="B428" s="6" t="s">
        <v>308</v>
      </c>
      <c r="C428" s="6">
        <v>4.8643934E-2</v>
      </c>
      <c r="D428" s="6"/>
      <c r="E428" s="6" t="s">
        <v>12311</v>
      </c>
      <c r="F428" s="6" t="s">
        <v>572</v>
      </c>
      <c r="G428" s="6">
        <v>5.2926323999999997E-2</v>
      </c>
      <c r="H428" s="6"/>
      <c r="I428" s="6" t="s">
        <v>732</v>
      </c>
      <c r="J428" s="6" t="s">
        <v>816</v>
      </c>
      <c r="K428" s="6">
        <v>5.6678007000000002E-2</v>
      </c>
      <c r="L428" s="6"/>
      <c r="M428" s="6" t="s">
        <v>1089</v>
      </c>
      <c r="N428" s="6" t="s">
        <v>1330</v>
      </c>
      <c r="O428" s="6">
        <v>0.11045410899999999</v>
      </c>
      <c r="P428" s="6"/>
      <c r="Q428" s="6" t="s">
        <v>12312</v>
      </c>
      <c r="R428" s="6" t="s">
        <v>1616</v>
      </c>
      <c r="S428" s="6">
        <v>5.9826213000000003E-2</v>
      </c>
      <c r="T428" s="6"/>
      <c r="U428" s="6" t="s">
        <v>1777</v>
      </c>
      <c r="V428" s="6" t="s">
        <v>1876</v>
      </c>
      <c r="W428" s="6">
        <v>4.1114504000000003E-2</v>
      </c>
      <c r="X428" s="6"/>
      <c r="Y428" s="6" t="s">
        <v>12313</v>
      </c>
      <c r="Z428" s="6" t="s">
        <v>2183</v>
      </c>
      <c r="AA428" s="6">
        <v>5.8528998999999998E-2</v>
      </c>
      <c r="AB428" s="6"/>
      <c r="AC428" s="6" t="s">
        <v>2473</v>
      </c>
      <c r="AD428" s="6" t="s">
        <v>2723</v>
      </c>
      <c r="AE428" s="6">
        <v>6.6509507999999995E-2</v>
      </c>
      <c r="AF428" s="6"/>
      <c r="AG428" s="6" t="s">
        <v>2836</v>
      </c>
      <c r="AH428" s="6" t="s">
        <v>2893</v>
      </c>
      <c r="AI428" s="6">
        <v>5.0505691999999998E-2</v>
      </c>
      <c r="AJ428" s="6"/>
      <c r="AK428" s="6" t="s">
        <v>12314</v>
      </c>
      <c r="AL428" s="6" t="s">
        <v>3271</v>
      </c>
      <c r="AM428" s="6">
        <v>8.1976072999999997E-2</v>
      </c>
      <c r="AN428" s="6"/>
      <c r="AO428" s="6" t="s">
        <v>12315</v>
      </c>
      <c r="AP428" s="6" t="s">
        <v>3521</v>
      </c>
      <c r="AQ428" s="6">
        <v>4.5724892000000003E-2</v>
      </c>
      <c r="AR428" s="6"/>
      <c r="AS428" s="6" t="s">
        <v>12316</v>
      </c>
      <c r="AT428" s="6" t="s">
        <v>4023</v>
      </c>
      <c r="AU428" s="6">
        <v>0.164847624</v>
      </c>
      <c r="AV428" s="6"/>
      <c r="AW428" s="6" t="s">
        <v>12317</v>
      </c>
      <c r="AX428" s="6" t="s">
        <v>4319</v>
      </c>
      <c r="AY428" s="6">
        <v>6.4816874999999996E-2</v>
      </c>
      <c r="AZ428" s="6"/>
      <c r="BA428" s="6" t="s">
        <v>4394</v>
      </c>
      <c r="BB428" s="6" t="s">
        <v>3529</v>
      </c>
      <c r="BC428" s="6">
        <v>9.0262530999999993E-2</v>
      </c>
      <c r="BD428" s="6"/>
      <c r="BE428" s="6" t="s">
        <v>4595</v>
      </c>
      <c r="BF428" s="6" t="s">
        <v>1647</v>
      </c>
      <c r="BG428" s="6">
        <v>4.6655642999999997E-2</v>
      </c>
      <c r="BH428" s="6"/>
      <c r="BI428" s="6" t="s">
        <v>12318</v>
      </c>
      <c r="BJ428" s="6" t="s">
        <v>3111</v>
      </c>
      <c r="BK428" s="6">
        <v>0.16575355</v>
      </c>
      <c r="BL428" s="6"/>
      <c r="BM428" s="6" t="s">
        <v>5199</v>
      </c>
      <c r="BN428" s="6" t="s">
        <v>5304</v>
      </c>
      <c r="BO428" s="6">
        <v>5.3466078E-2</v>
      </c>
      <c r="BP428" s="6"/>
      <c r="BQ428" s="6" t="s">
        <v>5448</v>
      </c>
      <c r="BR428" s="6" t="s">
        <v>4450</v>
      </c>
      <c r="BS428" s="6">
        <v>5.2365881000000003E-2</v>
      </c>
      <c r="BT428" s="6"/>
      <c r="BU428" s="6" t="s">
        <v>5718</v>
      </c>
      <c r="BV428" s="6" t="s">
        <v>5824</v>
      </c>
      <c r="BW428" s="6">
        <v>0.124846732</v>
      </c>
      <c r="BX428" s="6"/>
      <c r="BY428" s="6" t="s">
        <v>5954</v>
      </c>
      <c r="BZ428" s="6" t="s">
        <v>6161</v>
      </c>
      <c r="CA428" s="6">
        <v>5.4699248999999998E-2</v>
      </c>
      <c r="CB428" s="6"/>
      <c r="CC428" s="6" t="s">
        <v>12319</v>
      </c>
      <c r="CD428" s="6" t="s">
        <v>6257</v>
      </c>
      <c r="CE428" s="6">
        <v>7.2248148999999998E-2</v>
      </c>
      <c r="CF428" s="6"/>
      <c r="CG428" s="6" t="s">
        <v>6558</v>
      </c>
      <c r="CH428" s="6" t="s">
        <v>1312</v>
      </c>
      <c r="CI428" s="6">
        <v>5.832325E-2</v>
      </c>
      <c r="CJ428" s="6"/>
      <c r="CK428" s="6" t="s">
        <v>6756</v>
      </c>
      <c r="CL428" s="6" t="s">
        <v>6828</v>
      </c>
      <c r="CM428" s="6">
        <v>7.6367691000000001E-2</v>
      </c>
      <c r="CN428" s="6"/>
      <c r="CO428" s="6" t="s">
        <v>6987</v>
      </c>
      <c r="CP428" s="6" t="s">
        <v>6732</v>
      </c>
      <c r="CQ428" s="6">
        <v>6.1022806999999998E-2</v>
      </c>
      <c r="CR428" s="6"/>
      <c r="CS428" s="6" t="s">
        <v>7187</v>
      </c>
      <c r="CT428" s="6" t="s">
        <v>1872</v>
      </c>
      <c r="CU428" s="6">
        <v>7.7421391000000006E-2</v>
      </c>
      <c r="CV428" s="6"/>
      <c r="CW428" s="6" t="s">
        <v>7469</v>
      </c>
      <c r="CX428" s="6" t="s">
        <v>908</v>
      </c>
      <c r="CY428" s="6">
        <v>5.1441780999999999E-2</v>
      </c>
      <c r="CZ428" s="6"/>
      <c r="DA428" s="6" t="s">
        <v>7757</v>
      </c>
      <c r="DB428" s="6" t="s">
        <v>7775</v>
      </c>
      <c r="DC428" s="6">
        <v>6.5874996000000005E-2</v>
      </c>
      <c r="DD428" s="6"/>
      <c r="DE428" s="6" t="s">
        <v>12320</v>
      </c>
      <c r="DF428" s="6" t="s">
        <v>8056</v>
      </c>
      <c r="DG428" s="6">
        <v>6.8296988000000003E-2</v>
      </c>
      <c r="DH428" s="6"/>
      <c r="DI428" s="6" t="s">
        <v>8171</v>
      </c>
      <c r="DJ428" s="6" t="s">
        <v>8276</v>
      </c>
      <c r="DK428" s="6">
        <v>9.7762432999999996E-2</v>
      </c>
      <c r="DL428" s="6"/>
      <c r="DM428" s="6" t="s">
        <v>8379</v>
      </c>
      <c r="DN428" s="6" t="s">
        <v>5426</v>
      </c>
      <c r="DO428" s="6">
        <v>6.7802754000000007E-2</v>
      </c>
      <c r="DP428" s="6"/>
      <c r="DQ428" s="6" t="s">
        <v>8530</v>
      </c>
      <c r="DR428" s="6" t="s">
        <v>8615</v>
      </c>
      <c r="DS428" s="6">
        <v>5.8314782000000003E-2</v>
      </c>
      <c r="DT428" s="6"/>
      <c r="DU428" s="6" t="s">
        <v>12321</v>
      </c>
      <c r="DV428" s="6" t="s">
        <v>2631</v>
      </c>
      <c r="DW428" s="6">
        <v>8.9878454999999996E-2</v>
      </c>
      <c r="DX428" s="6"/>
      <c r="DY428" s="6" t="s">
        <v>8823</v>
      </c>
      <c r="DZ428" s="6" t="s">
        <v>2531</v>
      </c>
      <c r="EA428" s="6">
        <v>6.2422391000000001E-2</v>
      </c>
      <c r="EB428" s="6"/>
      <c r="EC428" s="6" t="s">
        <v>12322</v>
      </c>
      <c r="ED428" s="6" t="s">
        <v>567</v>
      </c>
      <c r="EE428" s="6">
        <v>5.1055668999999998E-2</v>
      </c>
      <c r="EF428" s="6"/>
      <c r="EG428" s="6" t="s">
        <v>9150</v>
      </c>
      <c r="EH428" s="6" t="s">
        <v>390</v>
      </c>
      <c r="EI428" s="6">
        <v>9.7978058000000007E-2</v>
      </c>
      <c r="EJ428" s="6"/>
      <c r="EK428" s="6" t="s">
        <v>9336</v>
      </c>
      <c r="EL428" s="6" t="s">
        <v>9377</v>
      </c>
      <c r="EM428" s="6">
        <v>9.4552313999999998E-2</v>
      </c>
      <c r="EN428" s="6"/>
      <c r="EO428" s="6" t="s">
        <v>9578</v>
      </c>
      <c r="EP428" s="6" t="s">
        <v>3</v>
      </c>
      <c r="EQ428" s="6">
        <v>5.4587552999999997E-2</v>
      </c>
      <c r="ER428" s="6"/>
      <c r="ES428" s="6" t="s">
        <v>9832</v>
      </c>
      <c r="ET428" s="6" t="s">
        <v>10007</v>
      </c>
      <c r="EU428" s="6">
        <v>8.0774301000000007E-2</v>
      </c>
      <c r="EV428" s="6"/>
      <c r="EW428" s="6" t="s">
        <v>10030</v>
      </c>
      <c r="EX428" s="6" t="s">
        <v>1705</v>
      </c>
      <c r="EY428" s="6">
        <v>4.7303858999999997E-2</v>
      </c>
      <c r="EZ428" s="6"/>
      <c r="FA428" s="6" t="s">
        <v>10237</v>
      </c>
      <c r="FB428" s="6" t="s">
        <v>10318</v>
      </c>
      <c r="FC428" s="6">
        <v>5.4715128000000002E-2</v>
      </c>
      <c r="FD428" s="6"/>
      <c r="FE428" s="6" t="s">
        <v>10473</v>
      </c>
      <c r="FF428" s="6" t="s">
        <v>10581</v>
      </c>
      <c r="FG428" s="6">
        <v>8.0530646999999997E-2</v>
      </c>
      <c r="FH428" s="6"/>
      <c r="FI428" s="6" t="s">
        <v>10651</v>
      </c>
      <c r="FJ428" s="6" t="s">
        <v>5731</v>
      </c>
      <c r="FK428" s="6">
        <v>9.1422325999999998E-2</v>
      </c>
      <c r="FL428" s="6"/>
      <c r="FM428" s="6" t="s">
        <v>10815</v>
      </c>
      <c r="FN428" s="6" t="s">
        <v>8246</v>
      </c>
      <c r="FO428" s="6">
        <v>9.5334481999999998E-2</v>
      </c>
      <c r="FP428" s="6"/>
      <c r="FQ428" s="6" t="s">
        <v>12323</v>
      </c>
      <c r="FR428" s="6" t="s">
        <v>535</v>
      </c>
      <c r="FS428" s="6">
        <v>6.0804570000000002E-2</v>
      </c>
      <c r="FT428" s="6"/>
      <c r="FU428" s="6" t="s">
        <v>11078</v>
      </c>
      <c r="FV428" s="6" t="s">
        <v>9634</v>
      </c>
      <c r="FW428" s="6">
        <v>4.2078764999999997E-2</v>
      </c>
      <c r="FX428" s="6"/>
      <c r="FY428" s="6" t="s">
        <v>12324</v>
      </c>
      <c r="FZ428" s="6" t="s">
        <v>11407</v>
      </c>
      <c r="GA428" s="6">
        <v>5.5057523999999997E-2</v>
      </c>
      <c r="GB428" s="6"/>
      <c r="GC428" s="6" t="s">
        <v>11486</v>
      </c>
      <c r="GD428" s="6" t="s">
        <v>7143</v>
      </c>
      <c r="GE428" s="6">
        <v>5.1429571E-2</v>
      </c>
      <c r="GF428" s="6"/>
      <c r="GG428" s="6" t="s">
        <v>11686</v>
      </c>
      <c r="GH428" s="6" t="s">
        <v>11860</v>
      </c>
      <c r="GI428" s="6">
        <v>0.114111959</v>
      </c>
      <c r="GJ428" s="6"/>
      <c r="GK428" s="6" t="s">
        <v>11870</v>
      </c>
      <c r="GL428" s="6" t="s">
        <v>11937</v>
      </c>
      <c r="GM428" s="6">
        <v>9.7424710999999997E-2</v>
      </c>
      <c r="GN428" s="6"/>
      <c r="GO428" s="6" t="s">
        <v>11997</v>
      </c>
      <c r="GP428" s="6" t="s">
        <v>12044</v>
      </c>
      <c r="GQ428" s="6">
        <v>9.6815248000000007E-2</v>
      </c>
    </row>
    <row r="429" spans="1:199" ht="15.6" x14ac:dyDescent="0.25">
      <c r="A429" s="6" t="s">
        <v>0</v>
      </c>
      <c r="B429" s="6" t="s">
        <v>157</v>
      </c>
      <c r="C429" s="6">
        <v>4.8382191999999997E-2</v>
      </c>
      <c r="D429" s="6"/>
      <c r="E429" s="6" t="s">
        <v>12311</v>
      </c>
      <c r="F429" s="6" t="s">
        <v>445</v>
      </c>
      <c r="G429" s="6">
        <v>5.2837431999999997E-2</v>
      </c>
      <c r="H429" s="6"/>
      <c r="I429" s="6" t="s">
        <v>732</v>
      </c>
      <c r="J429" s="6" t="s">
        <v>1025</v>
      </c>
      <c r="K429" s="6">
        <v>5.6430770999999998E-2</v>
      </c>
      <c r="L429" s="6"/>
      <c r="M429" s="6" t="s">
        <v>1089</v>
      </c>
      <c r="N429" s="6" t="s">
        <v>1288</v>
      </c>
      <c r="O429" s="6">
        <v>0.11010602</v>
      </c>
      <c r="P429" s="6"/>
      <c r="Q429" s="6" t="s">
        <v>12312</v>
      </c>
      <c r="R429" s="6" t="s">
        <v>1645</v>
      </c>
      <c r="S429" s="6">
        <v>5.8721336999999998E-2</v>
      </c>
      <c r="T429" s="6"/>
      <c r="U429" s="6" t="s">
        <v>1777</v>
      </c>
      <c r="V429" s="6" t="s">
        <v>1846</v>
      </c>
      <c r="W429" s="6">
        <v>4.1107642E-2</v>
      </c>
      <c r="X429" s="6"/>
      <c r="Y429" s="6" t="s">
        <v>12313</v>
      </c>
      <c r="Z429" s="6" t="s">
        <v>2397</v>
      </c>
      <c r="AA429" s="6">
        <v>5.8528998999999998E-2</v>
      </c>
      <c r="AB429" s="6"/>
      <c r="AC429" s="6" t="s">
        <v>2473</v>
      </c>
      <c r="AD429" s="6" t="s">
        <v>2054</v>
      </c>
      <c r="AE429" s="6">
        <v>6.6415404999999997E-2</v>
      </c>
      <c r="AF429" s="6"/>
      <c r="AG429" s="6" t="s">
        <v>2836</v>
      </c>
      <c r="AH429" s="6" t="s">
        <v>2928</v>
      </c>
      <c r="AI429" s="6">
        <v>5.0457050000000003E-2</v>
      </c>
      <c r="AJ429" s="6"/>
      <c r="AK429" s="6" t="s">
        <v>12314</v>
      </c>
      <c r="AL429" s="6" t="s">
        <v>3337</v>
      </c>
      <c r="AM429" s="6">
        <v>8.1939599000000002E-2</v>
      </c>
      <c r="AN429" s="6"/>
      <c r="AO429" s="6" t="s">
        <v>12315</v>
      </c>
      <c r="AP429" s="6" t="s">
        <v>3627</v>
      </c>
      <c r="AQ429" s="6">
        <v>4.5700891E-2</v>
      </c>
      <c r="AR429" s="6"/>
      <c r="AS429" s="6" t="s">
        <v>12316</v>
      </c>
      <c r="AT429" s="6" t="s">
        <v>3977</v>
      </c>
      <c r="AU429" s="6">
        <v>0.164743747</v>
      </c>
      <c r="AV429" s="6"/>
      <c r="AW429" s="6" t="s">
        <v>12317</v>
      </c>
      <c r="AX429" s="6" t="s">
        <v>4275</v>
      </c>
      <c r="AY429" s="6">
        <v>6.4806198999999995E-2</v>
      </c>
      <c r="AZ429" s="6"/>
      <c r="BA429" s="6" t="s">
        <v>4394</v>
      </c>
      <c r="BB429" s="6" t="s">
        <v>376</v>
      </c>
      <c r="BC429" s="6">
        <v>8.9977793E-2</v>
      </c>
      <c r="BD429" s="6"/>
      <c r="BE429" s="6" t="s">
        <v>4595</v>
      </c>
      <c r="BF429" s="6" t="s">
        <v>2054</v>
      </c>
      <c r="BG429" s="6">
        <v>4.6253290000000002E-2</v>
      </c>
      <c r="BH429" s="6"/>
      <c r="BI429" s="6" t="s">
        <v>12318</v>
      </c>
      <c r="BJ429" s="6" t="s">
        <v>4970</v>
      </c>
      <c r="BK429" s="6">
        <v>0.16574960399999999</v>
      </c>
      <c r="BL429" s="6"/>
      <c r="BM429" s="6" t="s">
        <v>5199</v>
      </c>
      <c r="BN429" s="6" t="s">
        <v>1889</v>
      </c>
      <c r="BO429" s="6">
        <v>5.3411435E-2</v>
      </c>
      <c r="BP429" s="6"/>
      <c r="BQ429" s="6" t="s">
        <v>5448</v>
      </c>
      <c r="BR429" s="6" t="s">
        <v>376</v>
      </c>
      <c r="BS429" s="6">
        <v>5.2277536999999999E-2</v>
      </c>
      <c r="BT429" s="6"/>
      <c r="BU429" s="6" t="s">
        <v>5718</v>
      </c>
      <c r="BV429" s="6" t="s">
        <v>5317</v>
      </c>
      <c r="BW429" s="6">
        <v>0.12412089799999999</v>
      </c>
      <c r="BX429" s="6"/>
      <c r="BY429" s="6" t="s">
        <v>5954</v>
      </c>
      <c r="BZ429" s="6" t="s">
        <v>6024</v>
      </c>
      <c r="CA429" s="6">
        <v>5.4629572000000001E-2</v>
      </c>
      <c r="CB429" s="6"/>
      <c r="CC429" s="6" t="s">
        <v>12319</v>
      </c>
      <c r="CD429" s="6" t="s">
        <v>6455</v>
      </c>
      <c r="CE429" s="6">
        <v>7.2097964E-2</v>
      </c>
      <c r="CF429" s="6"/>
      <c r="CG429" s="6" t="s">
        <v>6558</v>
      </c>
      <c r="CH429" s="6" t="s">
        <v>6629</v>
      </c>
      <c r="CI429" s="6">
        <v>5.8253706000000002E-2</v>
      </c>
      <c r="CJ429" s="6"/>
      <c r="CK429" s="6" t="s">
        <v>6756</v>
      </c>
      <c r="CL429" s="6" t="s">
        <v>6821</v>
      </c>
      <c r="CM429" s="6">
        <v>7.6226507999999998E-2</v>
      </c>
      <c r="CN429" s="6"/>
      <c r="CO429" s="6" t="s">
        <v>6987</v>
      </c>
      <c r="CP429" s="6" t="s">
        <v>7159</v>
      </c>
      <c r="CQ429" s="6">
        <v>6.1022806999999998E-2</v>
      </c>
      <c r="CR429" s="6"/>
      <c r="CS429" s="6" t="s">
        <v>7187</v>
      </c>
      <c r="CT429" s="6" t="s">
        <v>7085</v>
      </c>
      <c r="CU429" s="6">
        <v>7.7387368999999998E-2</v>
      </c>
      <c r="CV429" s="6"/>
      <c r="CW429" s="6" t="s">
        <v>7469</v>
      </c>
      <c r="CX429" s="6" t="s">
        <v>7580</v>
      </c>
      <c r="CY429" s="6">
        <v>5.1119234999999999E-2</v>
      </c>
      <c r="CZ429" s="6"/>
      <c r="DA429" s="6" t="s">
        <v>7757</v>
      </c>
      <c r="DB429" s="6" t="s">
        <v>4591</v>
      </c>
      <c r="DC429" s="6">
        <v>6.5789254000000005E-2</v>
      </c>
      <c r="DD429" s="6"/>
      <c r="DE429" s="6" t="s">
        <v>12320</v>
      </c>
      <c r="DF429" s="6" t="s">
        <v>8085</v>
      </c>
      <c r="DG429" s="6">
        <v>6.8296988000000003E-2</v>
      </c>
      <c r="DH429" s="6"/>
      <c r="DI429" s="6" t="s">
        <v>8171</v>
      </c>
      <c r="DJ429" s="6" t="s">
        <v>8311</v>
      </c>
      <c r="DK429" s="6">
        <v>9.7387756000000006E-2</v>
      </c>
      <c r="DL429" s="6"/>
      <c r="DM429" s="6" t="s">
        <v>8379</v>
      </c>
      <c r="DN429" s="6" t="s">
        <v>5273</v>
      </c>
      <c r="DO429" s="6">
        <v>6.7701879000000006E-2</v>
      </c>
      <c r="DP429" s="6"/>
      <c r="DQ429" s="6" t="s">
        <v>8530</v>
      </c>
      <c r="DR429" s="6" t="s">
        <v>8533</v>
      </c>
      <c r="DS429" s="6">
        <v>5.8125379999999997E-2</v>
      </c>
      <c r="DT429" s="6"/>
      <c r="DU429" s="6" t="s">
        <v>12321</v>
      </c>
      <c r="DV429" s="6" t="s">
        <v>8290</v>
      </c>
      <c r="DW429" s="6">
        <v>8.9803500999999994E-2</v>
      </c>
      <c r="DX429" s="6"/>
      <c r="DY429" s="6" t="s">
        <v>8823</v>
      </c>
      <c r="DZ429" s="6" t="s">
        <v>5419</v>
      </c>
      <c r="EA429" s="6">
        <v>6.2298961E-2</v>
      </c>
      <c r="EB429" s="6"/>
      <c r="EC429" s="6" t="s">
        <v>12322</v>
      </c>
      <c r="ED429" s="6" t="s">
        <v>9127</v>
      </c>
      <c r="EE429" s="6">
        <v>5.1012502000000001E-2</v>
      </c>
      <c r="EF429" s="6"/>
      <c r="EG429" s="6" t="s">
        <v>9150</v>
      </c>
      <c r="EH429" s="6" t="s">
        <v>5062</v>
      </c>
      <c r="EI429" s="6">
        <v>9.7972312000000006E-2</v>
      </c>
      <c r="EJ429" s="6"/>
      <c r="EK429" s="6" t="s">
        <v>9336</v>
      </c>
      <c r="EL429" s="6" t="s">
        <v>9469</v>
      </c>
      <c r="EM429" s="6">
        <v>9.4294897000000003E-2</v>
      </c>
      <c r="EN429" s="6"/>
      <c r="EO429" s="6" t="s">
        <v>9578</v>
      </c>
      <c r="EP429" s="6" t="s">
        <v>2804</v>
      </c>
      <c r="EQ429" s="6">
        <v>5.4430981000000003E-2</v>
      </c>
      <c r="ER429" s="6"/>
      <c r="ES429" s="6" t="s">
        <v>9832</v>
      </c>
      <c r="ET429" s="6" t="s">
        <v>10016</v>
      </c>
      <c r="EU429" s="6">
        <v>8.0731924999999996E-2</v>
      </c>
      <c r="EV429" s="6"/>
      <c r="EW429" s="6" t="s">
        <v>10030</v>
      </c>
      <c r="EX429" s="6" t="s">
        <v>10101</v>
      </c>
      <c r="EY429" s="6">
        <v>4.6562572000000003E-2</v>
      </c>
      <c r="EZ429" s="6"/>
      <c r="FA429" s="6" t="s">
        <v>10237</v>
      </c>
      <c r="FB429" s="6" t="s">
        <v>10274</v>
      </c>
      <c r="FC429" s="6">
        <v>5.4715128000000002E-2</v>
      </c>
      <c r="FD429" s="6"/>
      <c r="FE429" s="6" t="s">
        <v>10473</v>
      </c>
      <c r="FF429" s="6" t="s">
        <v>10568</v>
      </c>
      <c r="FG429" s="6">
        <v>8.0530646999999997E-2</v>
      </c>
      <c r="FH429" s="6"/>
      <c r="FI429" s="6" t="s">
        <v>10651</v>
      </c>
      <c r="FJ429" s="6" t="s">
        <v>10793</v>
      </c>
      <c r="FK429" s="6">
        <v>9.1289701000000001E-2</v>
      </c>
      <c r="FL429" s="6"/>
      <c r="FM429" s="6" t="s">
        <v>10815</v>
      </c>
      <c r="FN429" s="6" t="s">
        <v>10789</v>
      </c>
      <c r="FO429" s="6">
        <v>9.5216176999999999E-2</v>
      </c>
      <c r="FP429" s="6"/>
      <c r="FQ429" s="6" t="s">
        <v>12323</v>
      </c>
      <c r="FR429" s="6" t="s">
        <v>11015</v>
      </c>
      <c r="FS429" s="6">
        <v>6.0530399999999998E-2</v>
      </c>
      <c r="FT429" s="6"/>
      <c r="FU429" s="6" t="s">
        <v>11078</v>
      </c>
      <c r="FV429" s="6" t="s">
        <v>11196</v>
      </c>
      <c r="FW429" s="6">
        <v>4.2005419000000002E-2</v>
      </c>
      <c r="FX429" s="6"/>
      <c r="FY429" s="6" t="s">
        <v>12324</v>
      </c>
      <c r="FZ429" s="6" t="s">
        <v>270</v>
      </c>
      <c r="GA429" s="6">
        <v>5.4669449000000002E-2</v>
      </c>
      <c r="GB429" s="6"/>
      <c r="GC429" s="6" t="s">
        <v>11486</v>
      </c>
      <c r="GD429" s="6" t="s">
        <v>6596</v>
      </c>
      <c r="GE429" s="6">
        <v>5.1286560000000002E-2</v>
      </c>
      <c r="GF429" s="6"/>
      <c r="GG429" s="6" t="s">
        <v>11686</v>
      </c>
      <c r="GH429" s="6" t="s">
        <v>3294</v>
      </c>
      <c r="GI429" s="6">
        <v>0.113743626</v>
      </c>
      <c r="GJ429" s="6"/>
      <c r="GK429" s="6" t="s">
        <v>11870</v>
      </c>
      <c r="GL429" s="6" t="s">
        <v>7417</v>
      </c>
      <c r="GM429" s="6">
        <v>9.7391036E-2</v>
      </c>
      <c r="GN429" s="6"/>
      <c r="GO429" s="6" t="s">
        <v>11997</v>
      </c>
      <c r="GP429" s="6" t="s">
        <v>3288</v>
      </c>
      <c r="GQ429" s="6">
        <v>9.6682590999999998E-2</v>
      </c>
    </row>
    <row r="430" spans="1:199" ht="15.6" x14ac:dyDescent="0.25">
      <c r="A430" s="6" t="s">
        <v>0</v>
      </c>
      <c r="B430" s="6" t="s">
        <v>77</v>
      </c>
      <c r="C430" s="6">
        <v>4.8324221000000001E-2</v>
      </c>
      <c r="D430" s="6"/>
      <c r="E430" s="6" t="s">
        <v>12311</v>
      </c>
      <c r="F430" s="6" t="s">
        <v>696</v>
      </c>
      <c r="G430" s="6">
        <v>5.2757226999999997E-2</v>
      </c>
      <c r="H430" s="6"/>
      <c r="I430" s="6" t="s">
        <v>732</v>
      </c>
      <c r="J430" s="6" t="s">
        <v>853</v>
      </c>
      <c r="K430" s="6">
        <v>5.6241816E-2</v>
      </c>
      <c r="L430" s="6"/>
      <c r="M430" s="6" t="s">
        <v>1089</v>
      </c>
      <c r="N430" s="6" t="s">
        <v>1384</v>
      </c>
      <c r="O430" s="6">
        <v>0.10973118799999999</v>
      </c>
      <c r="P430" s="6"/>
      <c r="Q430" s="6" t="s">
        <v>12312</v>
      </c>
      <c r="R430" s="6" t="s">
        <v>1488</v>
      </c>
      <c r="S430" s="6">
        <v>5.8105192999999999E-2</v>
      </c>
      <c r="T430" s="6"/>
      <c r="U430" s="6" t="s">
        <v>1777</v>
      </c>
      <c r="V430" s="6" t="s">
        <v>1473</v>
      </c>
      <c r="W430" s="6">
        <v>4.1062484000000003E-2</v>
      </c>
      <c r="X430" s="6"/>
      <c r="Y430" s="6" t="s">
        <v>12313</v>
      </c>
      <c r="Z430" s="6" t="s">
        <v>2369</v>
      </c>
      <c r="AA430" s="6">
        <v>5.8527955999999999E-2</v>
      </c>
      <c r="AB430" s="6"/>
      <c r="AC430" s="6" t="s">
        <v>2473</v>
      </c>
      <c r="AD430" s="6" t="s">
        <v>2832</v>
      </c>
      <c r="AE430" s="6">
        <v>6.6341600000000001E-2</v>
      </c>
      <c r="AF430" s="6"/>
      <c r="AG430" s="6" t="s">
        <v>2836</v>
      </c>
      <c r="AH430" s="6" t="s">
        <v>3164</v>
      </c>
      <c r="AI430" s="6">
        <v>5.0457050000000003E-2</v>
      </c>
      <c r="AJ430" s="6"/>
      <c r="AK430" s="6" t="s">
        <v>12314</v>
      </c>
      <c r="AL430" s="6" t="s">
        <v>3265</v>
      </c>
      <c r="AM430" s="6">
        <v>8.1839601999999997E-2</v>
      </c>
      <c r="AN430" s="6"/>
      <c r="AO430" s="6" t="s">
        <v>12315</v>
      </c>
      <c r="AP430" s="6" t="s">
        <v>3538</v>
      </c>
      <c r="AQ430" s="6">
        <v>4.5608967E-2</v>
      </c>
      <c r="AR430" s="6"/>
      <c r="AS430" s="6" t="s">
        <v>12316</v>
      </c>
      <c r="AT430" s="6" t="s">
        <v>4055</v>
      </c>
      <c r="AU430" s="6">
        <v>0.16446644799999999</v>
      </c>
      <c r="AV430" s="6"/>
      <c r="AW430" s="6" t="s">
        <v>12317</v>
      </c>
      <c r="AX430" s="6" t="s">
        <v>4164</v>
      </c>
      <c r="AY430" s="6">
        <v>6.4735834000000006E-2</v>
      </c>
      <c r="AZ430" s="6"/>
      <c r="BA430" s="6" t="s">
        <v>4394</v>
      </c>
      <c r="BB430" s="6" t="s">
        <v>1869</v>
      </c>
      <c r="BC430" s="6">
        <v>8.9702449000000004E-2</v>
      </c>
      <c r="BD430" s="6"/>
      <c r="BE430" s="6" t="s">
        <v>4595</v>
      </c>
      <c r="BF430" s="6" t="s">
        <v>1005</v>
      </c>
      <c r="BG430" s="6">
        <v>4.6207492000000003E-2</v>
      </c>
      <c r="BH430" s="6"/>
      <c r="BI430" s="6" t="s">
        <v>12318</v>
      </c>
      <c r="BJ430" s="6" t="s">
        <v>5172</v>
      </c>
      <c r="BK430" s="6">
        <v>0.16537107600000001</v>
      </c>
      <c r="BL430" s="6"/>
      <c r="BM430" s="6" t="s">
        <v>5199</v>
      </c>
      <c r="BN430" s="6" t="s">
        <v>5298</v>
      </c>
      <c r="BO430" s="6">
        <v>5.3393361E-2</v>
      </c>
      <c r="BP430" s="6"/>
      <c r="BQ430" s="6" t="s">
        <v>5448</v>
      </c>
      <c r="BR430" s="6" t="s">
        <v>16</v>
      </c>
      <c r="BS430" s="6">
        <v>5.2252641000000002E-2</v>
      </c>
      <c r="BT430" s="6"/>
      <c r="BU430" s="6" t="s">
        <v>5718</v>
      </c>
      <c r="BV430" s="6" t="s">
        <v>5760</v>
      </c>
      <c r="BW430" s="6">
        <v>0.121750023</v>
      </c>
      <c r="BX430" s="6"/>
      <c r="BY430" s="6" t="s">
        <v>5954</v>
      </c>
      <c r="BZ430" s="6" t="s">
        <v>6174</v>
      </c>
      <c r="CA430" s="6">
        <v>5.4445022000000003E-2</v>
      </c>
      <c r="CB430" s="6"/>
      <c r="CC430" s="6" t="s">
        <v>12319</v>
      </c>
      <c r="CD430" s="6" t="s">
        <v>6342</v>
      </c>
      <c r="CE430" s="6">
        <v>7.1803424000000005E-2</v>
      </c>
      <c r="CF430" s="6"/>
      <c r="CG430" s="6" t="s">
        <v>6558</v>
      </c>
      <c r="CH430" s="6" t="s">
        <v>6591</v>
      </c>
      <c r="CI430" s="6">
        <v>5.8112329999999997E-2</v>
      </c>
      <c r="CJ430" s="6"/>
      <c r="CK430" s="6" t="s">
        <v>6756</v>
      </c>
      <c r="CL430" s="6" t="s">
        <v>821</v>
      </c>
      <c r="CM430" s="6">
        <v>7.6202510000000001E-2</v>
      </c>
      <c r="CN430" s="6"/>
      <c r="CO430" s="6" t="s">
        <v>6987</v>
      </c>
      <c r="CP430" s="6" t="s">
        <v>5522</v>
      </c>
      <c r="CQ430" s="6">
        <v>6.1010635000000001E-2</v>
      </c>
      <c r="CR430" s="6"/>
      <c r="CS430" s="6" t="s">
        <v>7187</v>
      </c>
      <c r="CT430" s="6" t="s">
        <v>7356</v>
      </c>
      <c r="CU430" s="6">
        <v>7.7215266000000005E-2</v>
      </c>
      <c r="CV430" s="6"/>
      <c r="CW430" s="6" t="s">
        <v>7469</v>
      </c>
      <c r="CX430" s="6" t="s">
        <v>43</v>
      </c>
      <c r="CY430" s="6">
        <v>5.1048919999999998E-2</v>
      </c>
      <c r="CZ430" s="6"/>
      <c r="DA430" s="6" t="s">
        <v>7757</v>
      </c>
      <c r="DB430" s="6" t="s">
        <v>7877</v>
      </c>
      <c r="DC430" s="6">
        <v>6.5326344999999994E-2</v>
      </c>
      <c r="DD430" s="6"/>
      <c r="DE430" s="6" t="s">
        <v>12320</v>
      </c>
      <c r="DF430" s="6" t="s">
        <v>3333</v>
      </c>
      <c r="DG430" s="6">
        <v>6.8238887999999998E-2</v>
      </c>
      <c r="DH430" s="6"/>
      <c r="DI430" s="6" t="s">
        <v>8171</v>
      </c>
      <c r="DJ430" s="6" t="s">
        <v>8303</v>
      </c>
      <c r="DK430" s="6">
        <v>9.7232526E-2</v>
      </c>
      <c r="DL430" s="6"/>
      <c r="DM430" s="6" t="s">
        <v>8379</v>
      </c>
      <c r="DN430" s="6" t="s">
        <v>5396</v>
      </c>
      <c r="DO430" s="6">
        <v>6.7535794999999996E-2</v>
      </c>
      <c r="DP430" s="6"/>
      <c r="DQ430" s="6" t="s">
        <v>8530</v>
      </c>
      <c r="DR430" s="6" t="s">
        <v>8654</v>
      </c>
      <c r="DS430" s="6">
        <v>5.7392650000000003E-2</v>
      </c>
      <c r="DT430" s="6"/>
      <c r="DU430" s="6" t="s">
        <v>12321</v>
      </c>
      <c r="DV430" s="6" t="s">
        <v>8317</v>
      </c>
      <c r="DW430" s="6">
        <v>8.9743612E-2</v>
      </c>
      <c r="DX430" s="6"/>
      <c r="DY430" s="6" t="s">
        <v>8823</v>
      </c>
      <c r="DZ430" s="6" t="s">
        <v>846</v>
      </c>
      <c r="EA430" s="6">
        <v>6.2165353999999999E-2</v>
      </c>
      <c r="EB430" s="6"/>
      <c r="EC430" s="6" t="s">
        <v>12322</v>
      </c>
      <c r="ED430" s="6" t="s">
        <v>8210</v>
      </c>
      <c r="EE430" s="6">
        <v>5.0960565999999999E-2</v>
      </c>
      <c r="EF430" s="6"/>
      <c r="EG430" s="6" t="s">
        <v>9150</v>
      </c>
      <c r="EH430" s="6" t="s">
        <v>9201</v>
      </c>
      <c r="EI430" s="6">
        <v>9.7738056000000004E-2</v>
      </c>
      <c r="EJ430" s="6"/>
      <c r="EK430" s="6" t="s">
        <v>9336</v>
      </c>
      <c r="EL430" s="6" t="s">
        <v>9357</v>
      </c>
      <c r="EM430" s="6">
        <v>9.4161537000000003E-2</v>
      </c>
      <c r="EN430" s="6"/>
      <c r="EO430" s="6" t="s">
        <v>9578</v>
      </c>
      <c r="EP430" s="6" t="s">
        <v>9641</v>
      </c>
      <c r="EQ430" s="6">
        <v>5.4326269000000003E-2</v>
      </c>
      <c r="ER430" s="6"/>
      <c r="ES430" s="6" t="s">
        <v>9832</v>
      </c>
      <c r="ET430" s="6" t="s">
        <v>9878</v>
      </c>
      <c r="EU430" s="6">
        <v>8.0563559000000007E-2</v>
      </c>
      <c r="EV430" s="6"/>
      <c r="EW430" s="6" t="s">
        <v>10030</v>
      </c>
      <c r="EX430" s="6" t="s">
        <v>4534</v>
      </c>
      <c r="EY430" s="6">
        <v>4.6395599000000003E-2</v>
      </c>
      <c r="EZ430" s="6"/>
      <c r="FA430" s="6" t="s">
        <v>10237</v>
      </c>
      <c r="FB430" s="6" t="s">
        <v>10314</v>
      </c>
      <c r="FC430" s="6">
        <v>5.4661567000000001E-2</v>
      </c>
      <c r="FD430" s="6"/>
      <c r="FE430" s="6" t="s">
        <v>10473</v>
      </c>
      <c r="FF430" s="6" t="s">
        <v>10590</v>
      </c>
      <c r="FG430" s="6">
        <v>8.0530646999999997E-2</v>
      </c>
      <c r="FH430" s="6"/>
      <c r="FI430" s="6" t="s">
        <v>10651</v>
      </c>
      <c r="FJ430" s="6" t="s">
        <v>10480</v>
      </c>
      <c r="FK430" s="6">
        <v>9.1246412999999998E-2</v>
      </c>
      <c r="FL430" s="6"/>
      <c r="FM430" s="6" t="s">
        <v>10815</v>
      </c>
      <c r="FN430" s="6" t="s">
        <v>463</v>
      </c>
      <c r="FO430" s="6">
        <v>9.5148762999999997E-2</v>
      </c>
      <c r="FP430" s="6"/>
      <c r="FQ430" s="6" t="s">
        <v>12323</v>
      </c>
      <c r="FR430" s="6" t="s">
        <v>11000</v>
      </c>
      <c r="FS430" s="6">
        <v>6.0513428000000001E-2</v>
      </c>
      <c r="FT430" s="6"/>
      <c r="FU430" s="6" t="s">
        <v>11078</v>
      </c>
      <c r="FV430" s="6" t="s">
        <v>6532</v>
      </c>
      <c r="FW430" s="6">
        <v>4.1989498E-2</v>
      </c>
      <c r="FX430" s="6"/>
      <c r="FY430" s="6" t="s">
        <v>12324</v>
      </c>
      <c r="FZ430" s="6" t="s">
        <v>469</v>
      </c>
      <c r="GA430" s="6">
        <v>5.4633552000000002E-2</v>
      </c>
      <c r="GB430" s="6"/>
      <c r="GC430" s="6" t="s">
        <v>11486</v>
      </c>
      <c r="GD430" s="6" t="s">
        <v>2069</v>
      </c>
      <c r="GE430" s="6">
        <v>5.1217889000000003E-2</v>
      </c>
      <c r="GF430" s="6"/>
      <c r="GG430" s="6" t="s">
        <v>11686</v>
      </c>
      <c r="GH430" s="6" t="s">
        <v>11865</v>
      </c>
      <c r="GI430" s="6">
        <v>0.113036577</v>
      </c>
      <c r="GJ430" s="6"/>
      <c r="GK430" s="6" t="s">
        <v>11870</v>
      </c>
      <c r="GL430" s="6" t="s">
        <v>11990</v>
      </c>
      <c r="GM430" s="6">
        <v>9.7168152999999993E-2</v>
      </c>
      <c r="GN430" s="6"/>
      <c r="GO430" s="6" t="s">
        <v>11997</v>
      </c>
      <c r="GP430" s="6" t="s">
        <v>3464</v>
      </c>
      <c r="GQ430" s="6">
        <v>9.6682590999999998E-2</v>
      </c>
    </row>
    <row r="431" spans="1:199" ht="15.6"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row>
    <row r="432" spans="1:199" ht="15.6"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row>
    <row r="433" spans="1:199" ht="15.6" x14ac:dyDescent="0.25">
      <c r="A433" s="10" t="s">
        <v>12247</v>
      </c>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row>
    <row r="434" spans="1:199" ht="15.6" x14ac:dyDescent="0.25">
      <c r="A434" s="6" t="s">
        <v>12215</v>
      </c>
      <c r="B434" s="6" t="s">
        <v>12104</v>
      </c>
      <c r="C434" s="6" t="s">
        <v>12325</v>
      </c>
      <c r="D434" s="6"/>
      <c r="E434" s="6" t="s">
        <v>12215</v>
      </c>
      <c r="F434" s="6" t="s">
        <v>12104</v>
      </c>
      <c r="G434" s="6" t="s">
        <v>12325</v>
      </c>
      <c r="H434" s="6"/>
      <c r="I434" s="6" t="s">
        <v>12215</v>
      </c>
      <c r="J434" s="6" t="s">
        <v>12104</v>
      </c>
      <c r="K434" s="6" t="s">
        <v>12325</v>
      </c>
      <c r="L434" s="6"/>
      <c r="M434" s="6" t="s">
        <v>12215</v>
      </c>
      <c r="N434" s="6" t="s">
        <v>12104</v>
      </c>
      <c r="O434" s="6" t="s">
        <v>12325</v>
      </c>
      <c r="P434" s="6"/>
      <c r="Q434" s="6" t="s">
        <v>12215</v>
      </c>
      <c r="R434" s="6" t="s">
        <v>12104</v>
      </c>
      <c r="S434" s="6" t="s">
        <v>12325</v>
      </c>
      <c r="T434" s="6"/>
      <c r="U434" s="6" t="s">
        <v>12215</v>
      </c>
      <c r="V434" s="6" t="s">
        <v>12104</v>
      </c>
      <c r="W434" s="6" t="s">
        <v>12325</v>
      </c>
      <c r="X434" s="6"/>
      <c r="Y434" s="6" t="s">
        <v>12215</v>
      </c>
      <c r="Z434" s="6" t="s">
        <v>12104</v>
      </c>
      <c r="AA434" s="6" t="s">
        <v>12325</v>
      </c>
      <c r="AB434" s="6"/>
      <c r="AC434" s="6" t="s">
        <v>12215</v>
      </c>
      <c r="AD434" s="6" t="s">
        <v>12104</v>
      </c>
      <c r="AE434" s="6" t="s">
        <v>12325</v>
      </c>
      <c r="AF434" s="6"/>
      <c r="AG434" s="6" t="s">
        <v>12215</v>
      </c>
      <c r="AH434" s="6" t="s">
        <v>12104</v>
      </c>
      <c r="AI434" s="6" t="s">
        <v>12325</v>
      </c>
      <c r="AJ434" s="6"/>
      <c r="AK434" s="6" t="s">
        <v>12215</v>
      </c>
      <c r="AL434" s="6" t="s">
        <v>12104</v>
      </c>
      <c r="AM434" s="6" t="s">
        <v>12325</v>
      </c>
      <c r="AN434" s="6"/>
      <c r="AO434" s="6" t="s">
        <v>12215</v>
      </c>
      <c r="AP434" s="6" t="s">
        <v>12104</v>
      </c>
      <c r="AQ434" s="6" t="s">
        <v>12325</v>
      </c>
      <c r="AR434" s="6"/>
      <c r="AS434" s="6" t="s">
        <v>12215</v>
      </c>
      <c r="AT434" s="6" t="s">
        <v>12104</v>
      </c>
      <c r="AU434" s="6" t="s">
        <v>12325</v>
      </c>
      <c r="AV434" s="6"/>
      <c r="AW434" s="6" t="s">
        <v>12215</v>
      </c>
      <c r="AX434" s="6" t="s">
        <v>12104</v>
      </c>
      <c r="AY434" s="6" t="s">
        <v>12325</v>
      </c>
      <c r="AZ434" s="6"/>
      <c r="BA434" s="6" t="s">
        <v>12215</v>
      </c>
      <c r="BB434" s="6" t="s">
        <v>12104</v>
      </c>
      <c r="BC434" s="6" t="s">
        <v>12325</v>
      </c>
      <c r="BD434" s="6"/>
      <c r="BE434" s="6" t="s">
        <v>12215</v>
      </c>
      <c r="BF434" s="6" t="s">
        <v>12104</v>
      </c>
      <c r="BG434" s="6" t="s">
        <v>12325</v>
      </c>
      <c r="BH434" s="6"/>
      <c r="BI434" s="6" t="s">
        <v>12215</v>
      </c>
      <c r="BJ434" s="6" t="s">
        <v>12104</v>
      </c>
      <c r="BK434" s="6" t="s">
        <v>12325</v>
      </c>
      <c r="BL434" s="6"/>
      <c r="BM434" s="6" t="s">
        <v>12215</v>
      </c>
      <c r="BN434" s="6" t="s">
        <v>12104</v>
      </c>
      <c r="BO434" s="6" t="s">
        <v>12325</v>
      </c>
      <c r="BP434" s="6"/>
      <c r="BQ434" s="6" t="s">
        <v>12215</v>
      </c>
      <c r="BR434" s="6" t="s">
        <v>12104</v>
      </c>
      <c r="BS434" s="6" t="s">
        <v>12325</v>
      </c>
      <c r="BT434" s="6"/>
      <c r="BU434" s="6" t="s">
        <v>12215</v>
      </c>
      <c r="BV434" s="6" t="s">
        <v>12104</v>
      </c>
      <c r="BW434" s="6" t="s">
        <v>12325</v>
      </c>
      <c r="BX434" s="6"/>
      <c r="BY434" s="6" t="s">
        <v>12215</v>
      </c>
      <c r="BZ434" s="6" t="s">
        <v>12104</v>
      </c>
      <c r="CA434" s="6" t="s">
        <v>12325</v>
      </c>
      <c r="CB434" s="6"/>
      <c r="CC434" s="6" t="s">
        <v>12215</v>
      </c>
      <c r="CD434" s="6" t="s">
        <v>12104</v>
      </c>
      <c r="CE434" s="6" t="s">
        <v>12325</v>
      </c>
      <c r="CF434" s="6"/>
      <c r="CG434" s="6" t="s">
        <v>12215</v>
      </c>
      <c r="CH434" s="6" t="s">
        <v>12104</v>
      </c>
      <c r="CI434" s="6" t="s">
        <v>12325</v>
      </c>
      <c r="CJ434" s="6"/>
      <c r="CK434" s="6" t="s">
        <v>12215</v>
      </c>
      <c r="CL434" s="6" t="s">
        <v>12104</v>
      </c>
      <c r="CM434" s="6" t="s">
        <v>12325</v>
      </c>
      <c r="CN434" s="6"/>
      <c r="CO434" s="6" t="s">
        <v>12215</v>
      </c>
      <c r="CP434" s="6" t="s">
        <v>12104</v>
      </c>
      <c r="CQ434" s="6" t="s">
        <v>12325</v>
      </c>
      <c r="CR434" s="6"/>
      <c r="CS434" s="6" t="s">
        <v>12215</v>
      </c>
      <c r="CT434" s="6" t="s">
        <v>12104</v>
      </c>
      <c r="CU434" s="6" t="s">
        <v>12325</v>
      </c>
      <c r="CV434" s="6"/>
      <c r="CW434" s="6" t="s">
        <v>12215</v>
      </c>
      <c r="CX434" s="6" t="s">
        <v>12104</v>
      </c>
      <c r="CY434" s="6" t="s">
        <v>12325</v>
      </c>
      <c r="CZ434" s="6"/>
      <c r="DA434" s="6" t="s">
        <v>12215</v>
      </c>
      <c r="DB434" s="6" t="s">
        <v>12104</v>
      </c>
      <c r="DC434" s="6" t="s">
        <v>12325</v>
      </c>
      <c r="DD434" s="6"/>
      <c r="DE434" s="6" t="s">
        <v>12215</v>
      </c>
      <c r="DF434" s="6" t="s">
        <v>12104</v>
      </c>
      <c r="DG434" s="6" t="s">
        <v>12325</v>
      </c>
      <c r="DH434" s="6"/>
      <c r="DI434" s="6" t="s">
        <v>12215</v>
      </c>
      <c r="DJ434" s="6" t="s">
        <v>12104</v>
      </c>
      <c r="DK434" s="6" t="s">
        <v>12325</v>
      </c>
      <c r="DL434" s="6"/>
      <c r="DM434" s="6" t="s">
        <v>12215</v>
      </c>
      <c r="DN434" s="6" t="s">
        <v>12104</v>
      </c>
      <c r="DO434" s="6" t="s">
        <v>12325</v>
      </c>
      <c r="DP434" s="6"/>
      <c r="DQ434" s="6" t="s">
        <v>12215</v>
      </c>
      <c r="DR434" s="6" t="s">
        <v>12104</v>
      </c>
      <c r="DS434" s="6" t="s">
        <v>12325</v>
      </c>
      <c r="DT434" s="6"/>
      <c r="DU434" s="6" t="s">
        <v>12215</v>
      </c>
      <c r="DV434" s="6" t="s">
        <v>12104</v>
      </c>
      <c r="DW434" s="6" t="s">
        <v>12325</v>
      </c>
      <c r="DX434" s="6"/>
      <c r="DY434" s="6" t="s">
        <v>12215</v>
      </c>
      <c r="DZ434" s="6" t="s">
        <v>12104</v>
      </c>
      <c r="EA434" s="6" t="s">
        <v>12325</v>
      </c>
      <c r="EB434" s="6"/>
      <c r="EC434" s="6" t="s">
        <v>12215</v>
      </c>
      <c r="ED434" s="6" t="s">
        <v>12104</v>
      </c>
      <c r="EE434" s="6" t="s">
        <v>12325</v>
      </c>
      <c r="EF434" s="6"/>
      <c r="EG434" s="6" t="s">
        <v>12215</v>
      </c>
      <c r="EH434" s="6" t="s">
        <v>12104</v>
      </c>
      <c r="EI434" s="6" t="s">
        <v>12325</v>
      </c>
      <c r="EJ434" s="6"/>
      <c r="EK434" s="6" t="s">
        <v>12215</v>
      </c>
      <c r="EL434" s="6" t="s">
        <v>12104</v>
      </c>
      <c r="EM434" s="6" t="s">
        <v>12325</v>
      </c>
      <c r="EN434" s="6"/>
      <c r="EO434" s="6" t="s">
        <v>12215</v>
      </c>
      <c r="EP434" s="6" t="s">
        <v>12104</v>
      </c>
      <c r="EQ434" s="6" t="s">
        <v>12325</v>
      </c>
      <c r="ER434" s="6"/>
      <c r="ES434" s="6" t="s">
        <v>12215</v>
      </c>
      <c r="ET434" s="6" t="s">
        <v>12104</v>
      </c>
      <c r="EU434" s="6" t="s">
        <v>12325</v>
      </c>
      <c r="EV434" s="6"/>
      <c r="EW434" s="6" t="s">
        <v>12215</v>
      </c>
      <c r="EX434" s="6" t="s">
        <v>12104</v>
      </c>
      <c r="EY434" s="6" t="s">
        <v>12325</v>
      </c>
      <c r="EZ434" s="6"/>
      <c r="FA434" s="6" t="s">
        <v>12215</v>
      </c>
      <c r="FB434" s="6" t="s">
        <v>12104</v>
      </c>
      <c r="FC434" s="6" t="s">
        <v>12325</v>
      </c>
      <c r="FD434" s="6"/>
      <c r="FE434" s="6" t="s">
        <v>12215</v>
      </c>
      <c r="FF434" s="6" t="s">
        <v>12104</v>
      </c>
      <c r="FG434" s="6" t="s">
        <v>12325</v>
      </c>
      <c r="FH434" s="6"/>
      <c r="FI434" s="6" t="s">
        <v>12215</v>
      </c>
      <c r="FJ434" s="6" t="s">
        <v>12104</v>
      </c>
      <c r="FK434" s="6" t="s">
        <v>12325</v>
      </c>
      <c r="FL434" s="6"/>
      <c r="FM434" s="6" t="s">
        <v>12215</v>
      </c>
      <c r="FN434" s="6" t="s">
        <v>12104</v>
      </c>
      <c r="FO434" s="6" t="s">
        <v>12325</v>
      </c>
      <c r="FP434" s="6"/>
      <c r="FQ434" s="6" t="s">
        <v>12215</v>
      </c>
      <c r="FR434" s="6" t="s">
        <v>12104</v>
      </c>
      <c r="FS434" s="6" t="s">
        <v>12325</v>
      </c>
      <c r="FT434" s="6"/>
      <c r="FU434" s="6" t="s">
        <v>12215</v>
      </c>
      <c r="FV434" s="6" t="s">
        <v>12104</v>
      </c>
      <c r="FW434" s="6" t="s">
        <v>12325</v>
      </c>
      <c r="FX434" s="6"/>
      <c r="FY434" s="6" t="s">
        <v>12215</v>
      </c>
      <c r="FZ434" s="6" t="s">
        <v>12104</v>
      </c>
      <c r="GA434" s="6" t="s">
        <v>12325</v>
      </c>
      <c r="GB434" s="6"/>
      <c r="GC434" s="6" t="s">
        <v>12215</v>
      </c>
      <c r="GD434" s="6" t="s">
        <v>12104</v>
      </c>
      <c r="GE434" s="6" t="s">
        <v>12325</v>
      </c>
      <c r="GF434" s="6"/>
      <c r="GG434" s="6" t="s">
        <v>12215</v>
      </c>
      <c r="GH434" s="6" t="s">
        <v>12104</v>
      </c>
      <c r="GI434" s="6" t="s">
        <v>12325</v>
      </c>
      <c r="GJ434" s="6"/>
      <c r="GK434" s="6" t="s">
        <v>12215</v>
      </c>
      <c r="GL434" s="6" t="s">
        <v>12104</v>
      </c>
      <c r="GM434" s="6" t="s">
        <v>12325</v>
      </c>
      <c r="GN434" s="6"/>
      <c r="GO434" s="6" t="s">
        <v>12215</v>
      </c>
      <c r="GP434" s="6" t="s">
        <v>12104</v>
      </c>
      <c r="GQ434" s="6" t="s">
        <v>12325</v>
      </c>
    </row>
    <row r="435" spans="1:199" ht="15.6" x14ac:dyDescent="0.25">
      <c r="A435" s="6" t="s">
        <v>0</v>
      </c>
      <c r="B435" s="6" t="s">
        <v>204</v>
      </c>
      <c r="C435" s="6">
        <v>0.47336077399999998</v>
      </c>
      <c r="D435" s="6"/>
      <c r="E435" s="6" t="s">
        <v>12311</v>
      </c>
      <c r="F435" s="6" t="s">
        <v>648</v>
      </c>
      <c r="G435" s="6">
        <v>0.52274013200000002</v>
      </c>
      <c r="H435" s="6"/>
      <c r="I435" s="6" t="s">
        <v>732</v>
      </c>
      <c r="J435" s="6" t="s">
        <v>944</v>
      </c>
      <c r="K435" s="6">
        <v>0.51786450699999997</v>
      </c>
      <c r="L435" s="6"/>
      <c r="M435" s="6" t="s">
        <v>1089</v>
      </c>
      <c r="N435" s="6" t="s">
        <v>1126</v>
      </c>
      <c r="O435" s="6">
        <v>0.53829714299999998</v>
      </c>
      <c r="P435" s="6"/>
      <c r="Q435" s="6" t="s">
        <v>12312</v>
      </c>
      <c r="R435" s="6" t="s">
        <v>1680</v>
      </c>
      <c r="S435" s="6">
        <v>0.72763046099999995</v>
      </c>
      <c r="T435" s="6"/>
      <c r="U435" s="6" t="s">
        <v>1777</v>
      </c>
      <c r="V435" s="6" t="s">
        <v>2096</v>
      </c>
      <c r="W435" s="6">
        <v>0.424905384</v>
      </c>
      <c r="X435" s="6"/>
      <c r="Y435" s="6" t="s">
        <v>12313</v>
      </c>
      <c r="Z435" s="6" t="s">
        <v>2310</v>
      </c>
      <c r="AA435" s="6">
        <v>0.44871964800000003</v>
      </c>
      <c r="AB435" s="6"/>
      <c r="AC435" s="6" t="s">
        <v>2473</v>
      </c>
      <c r="AD435" s="6" t="s">
        <v>2684</v>
      </c>
      <c r="AE435" s="6">
        <v>0.59245162200000001</v>
      </c>
      <c r="AF435" s="6"/>
      <c r="AG435" s="6" t="s">
        <v>2836</v>
      </c>
      <c r="AH435" s="6" t="s">
        <v>974</v>
      </c>
      <c r="AI435" s="6">
        <v>0.63631687400000003</v>
      </c>
      <c r="AJ435" s="6"/>
      <c r="AK435" s="6" t="s">
        <v>12314</v>
      </c>
      <c r="AL435" s="6" t="s">
        <v>1712</v>
      </c>
      <c r="AM435" s="6">
        <v>0.72433794600000001</v>
      </c>
      <c r="AN435" s="6"/>
      <c r="AO435" s="6" t="s">
        <v>12315</v>
      </c>
      <c r="AP435" s="6" t="s">
        <v>2083</v>
      </c>
      <c r="AQ435" s="6">
        <v>0.65189047200000005</v>
      </c>
      <c r="AR435" s="6"/>
      <c r="AS435" s="6" t="s">
        <v>12316</v>
      </c>
      <c r="AT435" s="6" t="s">
        <v>2433</v>
      </c>
      <c r="AU435" s="6">
        <v>0.47228615200000001</v>
      </c>
      <c r="AV435" s="6"/>
      <c r="AW435" s="6" t="s">
        <v>12317</v>
      </c>
      <c r="AX435" s="6" t="s">
        <v>4323</v>
      </c>
      <c r="AY435" s="6">
        <v>0.64125348000000004</v>
      </c>
      <c r="AZ435" s="6"/>
      <c r="BA435" s="6" t="s">
        <v>4394</v>
      </c>
      <c r="BB435" s="6" t="s">
        <v>1889</v>
      </c>
      <c r="BC435" s="6">
        <v>0.73834435300000001</v>
      </c>
      <c r="BD435" s="6"/>
      <c r="BE435" s="6" t="s">
        <v>4595</v>
      </c>
      <c r="BF435" s="6" t="s">
        <v>4526</v>
      </c>
      <c r="BG435" s="6">
        <v>0.53003697699999996</v>
      </c>
      <c r="BH435" s="6"/>
      <c r="BI435" s="6" t="s">
        <v>12318</v>
      </c>
      <c r="BJ435" s="6" t="s">
        <v>4206</v>
      </c>
      <c r="BK435" s="6">
        <v>0.62769489499999997</v>
      </c>
      <c r="BL435" s="6"/>
      <c r="BM435" s="6" t="s">
        <v>5199</v>
      </c>
      <c r="BN435" s="6" t="s">
        <v>5236</v>
      </c>
      <c r="BO435" s="6">
        <v>0.57059338500000001</v>
      </c>
      <c r="BP435" s="6"/>
      <c r="BQ435" s="6" t="s">
        <v>5448</v>
      </c>
      <c r="BR435" s="6" t="s">
        <v>5618</v>
      </c>
      <c r="BS435" s="6">
        <v>0.52030145000000005</v>
      </c>
      <c r="BT435" s="6"/>
      <c r="BU435" s="6" t="s">
        <v>5718</v>
      </c>
      <c r="BV435" s="6" t="s">
        <v>2861</v>
      </c>
      <c r="BW435" s="6">
        <v>0.88603042799999998</v>
      </c>
      <c r="BX435" s="6"/>
      <c r="BY435" s="6" t="s">
        <v>5954</v>
      </c>
      <c r="BZ435" s="6" t="s">
        <v>2054</v>
      </c>
      <c r="CA435" s="6">
        <v>0.76183312199999997</v>
      </c>
      <c r="CB435" s="6"/>
      <c r="CC435" s="6" t="s">
        <v>12319</v>
      </c>
      <c r="CD435" s="6" t="s">
        <v>1998</v>
      </c>
      <c r="CE435" s="6">
        <v>0.59507184800000001</v>
      </c>
      <c r="CF435" s="6"/>
      <c r="CG435" s="6" t="s">
        <v>6558</v>
      </c>
      <c r="CH435" s="6" t="s">
        <v>1647</v>
      </c>
      <c r="CI435" s="6">
        <v>0.92075949599999996</v>
      </c>
      <c r="CJ435" s="6"/>
      <c r="CK435" s="6" t="s">
        <v>6756</v>
      </c>
      <c r="CL435" s="6" t="s">
        <v>6897</v>
      </c>
      <c r="CM435" s="6">
        <v>0.44778056399999999</v>
      </c>
      <c r="CN435" s="6"/>
      <c r="CO435" s="6" t="s">
        <v>6987</v>
      </c>
      <c r="CP435" s="6" t="s">
        <v>1998</v>
      </c>
      <c r="CQ435" s="6">
        <v>0.65640531199999996</v>
      </c>
      <c r="CR435" s="6"/>
      <c r="CS435" s="6" t="s">
        <v>7187</v>
      </c>
      <c r="CT435" s="6" t="s">
        <v>951</v>
      </c>
      <c r="CU435" s="6">
        <v>0.66271314100000001</v>
      </c>
      <c r="CV435" s="6"/>
      <c r="CW435" s="6" t="s">
        <v>7469</v>
      </c>
      <c r="CX435" s="6" t="s">
        <v>7621</v>
      </c>
      <c r="CY435" s="6">
        <v>0.52907379399999999</v>
      </c>
      <c r="CZ435" s="6"/>
      <c r="DA435" s="6" t="s">
        <v>7757</v>
      </c>
      <c r="DB435" s="6" t="s">
        <v>831</v>
      </c>
      <c r="DC435" s="6">
        <v>0.65059969900000003</v>
      </c>
      <c r="DD435" s="6"/>
      <c r="DE435" s="6" t="s">
        <v>12320</v>
      </c>
      <c r="DF435" s="6" t="s">
        <v>469</v>
      </c>
      <c r="DG435" s="6">
        <v>0.87781645100000005</v>
      </c>
      <c r="DH435" s="6"/>
      <c r="DI435" s="6" t="s">
        <v>8171</v>
      </c>
      <c r="DJ435" s="6" t="s">
        <v>2620</v>
      </c>
      <c r="DK435" s="6">
        <v>0.66565428400000004</v>
      </c>
      <c r="DL435" s="6"/>
      <c r="DM435" s="6" t="s">
        <v>8379</v>
      </c>
      <c r="DN435" s="6" t="s">
        <v>5317</v>
      </c>
      <c r="DO435" s="6">
        <v>0.55014541100000003</v>
      </c>
      <c r="DP435" s="6"/>
      <c r="DQ435" s="6" t="s">
        <v>8530</v>
      </c>
      <c r="DR435" s="6" t="s">
        <v>8604</v>
      </c>
      <c r="DS435" s="6">
        <v>0.70213638700000003</v>
      </c>
      <c r="DT435" s="6"/>
      <c r="DU435" s="6" t="s">
        <v>12321</v>
      </c>
      <c r="DV435" s="6" t="s">
        <v>287</v>
      </c>
      <c r="DW435" s="6">
        <v>0.55197489499999997</v>
      </c>
      <c r="DX435" s="6"/>
      <c r="DY435" s="6" t="s">
        <v>8823</v>
      </c>
      <c r="DZ435" s="6" t="s">
        <v>5346</v>
      </c>
      <c r="EA435" s="6">
        <v>0.60308240199999996</v>
      </c>
      <c r="EB435" s="6"/>
      <c r="EC435" s="6" t="s">
        <v>12322</v>
      </c>
      <c r="ED435" s="6" t="s">
        <v>661</v>
      </c>
      <c r="EE435" s="6">
        <v>0.38070767700000002</v>
      </c>
      <c r="EF435" s="6"/>
      <c r="EG435" s="6" t="s">
        <v>9150</v>
      </c>
      <c r="EH435" s="6" t="s">
        <v>616</v>
      </c>
      <c r="EI435" s="6">
        <v>0.62727338399999999</v>
      </c>
      <c r="EJ435" s="6"/>
      <c r="EK435" s="6" t="s">
        <v>9336</v>
      </c>
      <c r="EL435" s="6" t="s">
        <v>9487</v>
      </c>
      <c r="EM435" s="6">
        <v>0.63834445200000001</v>
      </c>
      <c r="EN435" s="6"/>
      <c r="EO435" s="6" t="s">
        <v>9578</v>
      </c>
      <c r="EP435" s="6" t="s">
        <v>9794</v>
      </c>
      <c r="EQ435" s="6">
        <v>0.53868056399999997</v>
      </c>
      <c r="ER435" s="6"/>
      <c r="ES435" s="6" t="s">
        <v>9832</v>
      </c>
      <c r="ET435" s="6" t="s">
        <v>119</v>
      </c>
      <c r="EU435" s="6">
        <v>0.51449737500000003</v>
      </c>
      <c r="EV435" s="6"/>
      <c r="EW435" s="6" t="s">
        <v>10030</v>
      </c>
      <c r="EX435" s="6" t="s">
        <v>2152</v>
      </c>
      <c r="EY435" s="6">
        <v>0.51003522099999998</v>
      </c>
      <c r="EZ435" s="6"/>
      <c r="FA435" s="6" t="s">
        <v>10237</v>
      </c>
      <c r="FB435" s="6" t="s">
        <v>164</v>
      </c>
      <c r="FC435" s="6">
        <v>0.58857548900000001</v>
      </c>
      <c r="FD435" s="6"/>
      <c r="FE435" s="6" t="s">
        <v>10473</v>
      </c>
      <c r="FF435" s="6" t="s">
        <v>1591</v>
      </c>
      <c r="FG435" s="6">
        <v>0.63789478099999997</v>
      </c>
      <c r="FH435" s="6"/>
      <c r="FI435" s="6" t="s">
        <v>10651</v>
      </c>
      <c r="FJ435" s="6" t="s">
        <v>846</v>
      </c>
      <c r="FK435" s="6">
        <v>0.77380829799999995</v>
      </c>
      <c r="FL435" s="6"/>
      <c r="FM435" s="6" t="s">
        <v>10815</v>
      </c>
      <c r="FN435" s="6" t="s">
        <v>2711</v>
      </c>
      <c r="FO435" s="6">
        <v>0.65512813400000003</v>
      </c>
      <c r="FP435" s="6"/>
      <c r="FQ435" s="6" t="s">
        <v>12323</v>
      </c>
      <c r="FR435" s="6" t="s">
        <v>8987</v>
      </c>
      <c r="FS435" s="6">
        <v>0.53441624600000004</v>
      </c>
      <c r="FT435" s="6"/>
      <c r="FU435" s="6" t="s">
        <v>11078</v>
      </c>
      <c r="FV435" s="6" t="s">
        <v>3720</v>
      </c>
      <c r="FW435" s="6">
        <v>0.82317894599999997</v>
      </c>
      <c r="FX435" s="6"/>
      <c r="FY435" s="6" t="s">
        <v>12324</v>
      </c>
      <c r="FZ435" s="6" t="s">
        <v>11266</v>
      </c>
      <c r="GA435" s="6">
        <v>0.509686745</v>
      </c>
      <c r="GB435" s="6"/>
      <c r="GC435" s="6" t="s">
        <v>11486</v>
      </c>
      <c r="GD435" s="6" t="s">
        <v>988</v>
      </c>
      <c r="GE435" s="6">
        <v>0.50527205900000005</v>
      </c>
      <c r="GF435" s="6"/>
      <c r="GG435" s="6" t="s">
        <v>11686</v>
      </c>
      <c r="GH435" s="6" t="s">
        <v>8124</v>
      </c>
      <c r="GI435" s="6">
        <v>0.64238535399999996</v>
      </c>
      <c r="GJ435" s="6"/>
      <c r="GK435" s="6" t="s">
        <v>11870</v>
      </c>
      <c r="GL435" s="6" t="s">
        <v>11942</v>
      </c>
      <c r="GM435" s="6">
        <v>0.52565781700000003</v>
      </c>
      <c r="GN435" s="6"/>
      <c r="GO435" s="6" t="s">
        <v>11997</v>
      </c>
      <c r="GP435" s="6" t="s">
        <v>3192</v>
      </c>
      <c r="GQ435" s="6">
        <v>0.61182060699999996</v>
      </c>
    </row>
    <row r="436" spans="1:199" ht="15.6" x14ac:dyDescent="0.25">
      <c r="A436" s="6" t="s">
        <v>0</v>
      </c>
      <c r="B436" s="6" t="s">
        <v>219</v>
      </c>
      <c r="C436" s="6">
        <v>0.43244095999999999</v>
      </c>
      <c r="D436" s="6"/>
      <c r="E436" s="6" t="s">
        <v>12311</v>
      </c>
      <c r="F436" s="6" t="s">
        <v>413</v>
      </c>
      <c r="G436" s="6">
        <v>0.50614816299999998</v>
      </c>
      <c r="H436" s="6"/>
      <c r="I436" s="6" t="s">
        <v>732</v>
      </c>
      <c r="J436" s="6" t="s">
        <v>883</v>
      </c>
      <c r="K436" s="6">
        <v>0.51406774799999999</v>
      </c>
      <c r="L436" s="6"/>
      <c r="M436" s="6" t="s">
        <v>1089</v>
      </c>
      <c r="N436" s="6" t="s">
        <v>1134</v>
      </c>
      <c r="O436" s="6">
        <v>0.53532371899999998</v>
      </c>
      <c r="P436" s="6"/>
      <c r="Q436" s="6" t="s">
        <v>12312</v>
      </c>
      <c r="R436" s="6" t="s">
        <v>1557</v>
      </c>
      <c r="S436" s="6">
        <v>0.68575094599999997</v>
      </c>
      <c r="T436" s="6"/>
      <c r="U436" s="6" t="s">
        <v>1777</v>
      </c>
      <c r="V436" s="6" t="s">
        <v>1995</v>
      </c>
      <c r="W436" s="6">
        <v>0.420691757</v>
      </c>
      <c r="X436" s="6"/>
      <c r="Y436" s="6" t="s">
        <v>12313</v>
      </c>
      <c r="Z436" s="6" t="s">
        <v>2250</v>
      </c>
      <c r="AA436" s="6">
        <v>0.44863513399999999</v>
      </c>
      <c r="AB436" s="6"/>
      <c r="AC436" s="6" t="s">
        <v>2473</v>
      </c>
      <c r="AD436" s="6" t="s">
        <v>307</v>
      </c>
      <c r="AE436" s="6">
        <v>0.52827073499999999</v>
      </c>
      <c r="AF436" s="6"/>
      <c r="AG436" s="6" t="s">
        <v>2836</v>
      </c>
      <c r="AH436" s="6" t="s">
        <v>846</v>
      </c>
      <c r="AI436" s="6">
        <v>0.51976085500000002</v>
      </c>
      <c r="AJ436" s="6"/>
      <c r="AK436" s="6" t="s">
        <v>12314</v>
      </c>
      <c r="AL436" s="6" t="s">
        <v>3192</v>
      </c>
      <c r="AM436" s="6">
        <v>0.69813440000000004</v>
      </c>
      <c r="AN436" s="6"/>
      <c r="AO436" s="6" t="s">
        <v>12315</v>
      </c>
      <c r="AP436" s="6" t="s">
        <v>3685</v>
      </c>
      <c r="AQ436" s="6">
        <v>0.54608559000000001</v>
      </c>
      <c r="AR436" s="6"/>
      <c r="AS436" s="6" t="s">
        <v>12316</v>
      </c>
      <c r="AT436" s="6" t="s">
        <v>3815</v>
      </c>
      <c r="AU436" s="6">
        <v>0.47110391299999999</v>
      </c>
      <c r="AV436" s="6"/>
      <c r="AW436" s="6" t="s">
        <v>12317</v>
      </c>
      <c r="AX436" s="6" t="s">
        <v>4171</v>
      </c>
      <c r="AY436" s="6">
        <v>0.545068051</v>
      </c>
      <c r="AZ436" s="6"/>
      <c r="BA436" s="6" t="s">
        <v>4394</v>
      </c>
      <c r="BB436" s="6" t="s">
        <v>1968</v>
      </c>
      <c r="BC436" s="6">
        <v>0.71927082899999994</v>
      </c>
      <c r="BD436" s="6"/>
      <c r="BE436" s="6" t="s">
        <v>4595</v>
      </c>
      <c r="BF436" s="6" t="s">
        <v>4769</v>
      </c>
      <c r="BG436" s="6">
        <v>0.52914886299999997</v>
      </c>
      <c r="BH436" s="6"/>
      <c r="BI436" s="6" t="s">
        <v>12318</v>
      </c>
      <c r="BJ436" s="6" t="s">
        <v>4331</v>
      </c>
      <c r="BK436" s="6">
        <v>0.61075978200000003</v>
      </c>
      <c r="BL436" s="6"/>
      <c r="BM436" s="6" t="s">
        <v>5199</v>
      </c>
      <c r="BN436" s="6" t="s">
        <v>5427</v>
      </c>
      <c r="BO436" s="6">
        <v>0.56754153699999998</v>
      </c>
      <c r="BP436" s="6"/>
      <c r="BQ436" s="6" t="s">
        <v>5448</v>
      </c>
      <c r="BR436" s="6" t="s">
        <v>5676</v>
      </c>
      <c r="BS436" s="6">
        <v>0.48031022499999998</v>
      </c>
      <c r="BT436" s="6"/>
      <c r="BU436" s="6" t="s">
        <v>5718</v>
      </c>
      <c r="BV436" s="6" t="s">
        <v>5783</v>
      </c>
      <c r="BW436" s="6">
        <v>0.81408683500000001</v>
      </c>
      <c r="BX436" s="6"/>
      <c r="BY436" s="6" t="s">
        <v>5954</v>
      </c>
      <c r="BZ436" s="6" t="s">
        <v>1998</v>
      </c>
      <c r="CA436" s="6">
        <v>0.73821028899999996</v>
      </c>
      <c r="CB436" s="6"/>
      <c r="CC436" s="6" t="s">
        <v>12319</v>
      </c>
      <c r="CD436" s="6" t="s">
        <v>6447</v>
      </c>
      <c r="CE436" s="6">
        <v>0.50606703399999997</v>
      </c>
      <c r="CF436" s="6"/>
      <c r="CG436" s="6" t="s">
        <v>6558</v>
      </c>
      <c r="CH436" s="6" t="s">
        <v>157</v>
      </c>
      <c r="CI436" s="6">
        <v>0.72601744899999998</v>
      </c>
      <c r="CJ436" s="6"/>
      <c r="CK436" s="6" t="s">
        <v>6756</v>
      </c>
      <c r="CL436" s="6" t="s">
        <v>6910</v>
      </c>
      <c r="CM436" s="6">
        <v>0.42962863099999998</v>
      </c>
      <c r="CN436" s="6"/>
      <c r="CO436" s="6" t="s">
        <v>6987</v>
      </c>
      <c r="CP436" s="6" t="s">
        <v>2054</v>
      </c>
      <c r="CQ436" s="6">
        <v>0.62981772599999997</v>
      </c>
      <c r="CR436" s="6"/>
      <c r="CS436" s="6" t="s">
        <v>7187</v>
      </c>
      <c r="CT436" s="6" t="s">
        <v>7316</v>
      </c>
      <c r="CU436" s="6">
        <v>0.64132300900000005</v>
      </c>
      <c r="CV436" s="6"/>
      <c r="CW436" s="6" t="s">
        <v>7469</v>
      </c>
      <c r="CX436" s="6" t="s">
        <v>7656</v>
      </c>
      <c r="CY436" s="6">
        <v>0.48838520499999999</v>
      </c>
      <c r="CZ436" s="6"/>
      <c r="DA436" s="6" t="s">
        <v>7757</v>
      </c>
      <c r="DB436" s="6" t="s">
        <v>5371</v>
      </c>
      <c r="DC436" s="6">
        <v>0.61242619399999998</v>
      </c>
      <c r="DD436" s="6"/>
      <c r="DE436" s="6" t="s">
        <v>12320</v>
      </c>
      <c r="DF436" s="6" t="s">
        <v>434</v>
      </c>
      <c r="DG436" s="6">
        <v>0.752220161</v>
      </c>
      <c r="DH436" s="6"/>
      <c r="DI436" s="6" t="s">
        <v>8171</v>
      </c>
      <c r="DJ436" s="6" t="s">
        <v>2591</v>
      </c>
      <c r="DK436" s="6">
        <v>0.62303028800000004</v>
      </c>
      <c r="DL436" s="6"/>
      <c r="DM436" s="6" t="s">
        <v>8379</v>
      </c>
      <c r="DN436" s="6" t="s">
        <v>2759</v>
      </c>
      <c r="DO436" s="6">
        <v>0.52836864400000005</v>
      </c>
      <c r="DP436" s="6"/>
      <c r="DQ436" s="6" t="s">
        <v>8530</v>
      </c>
      <c r="DR436" s="6" t="s">
        <v>108</v>
      </c>
      <c r="DS436" s="6">
        <v>0.66488360000000002</v>
      </c>
      <c r="DT436" s="6"/>
      <c r="DU436" s="6" t="s">
        <v>12321</v>
      </c>
      <c r="DV436" s="6" t="s">
        <v>2717</v>
      </c>
      <c r="DW436" s="6">
        <v>0.52832679599999999</v>
      </c>
      <c r="DX436" s="6"/>
      <c r="DY436" s="6" t="s">
        <v>8823</v>
      </c>
      <c r="DZ436" s="6" t="s">
        <v>5412</v>
      </c>
      <c r="EA436" s="6">
        <v>0.57942116099999996</v>
      </c>
      <c r="EB436" s="6"/>
      <c r="EC436" s="6" t="s">
        <v>12322</v>
      </c>
      <c r="ED436" s="6" t="s">
        <v>9029</v>
      </c>
      <c r="EE436" s="6">
        <v>0.37737039100000003</v>
      </c>
      <c r="EF436" s="6"/>
      <c r="EG436" s="6" t="s">
        <v>9150</v>
      </c>
      <c r="EH436" s="6" t="s">
        <v>9173</v>
      </c>
      <c r="EI436" s="6">
        <v>0.58965056699999996</v>
      </c>
      <c r="EJ436" s="6"/>
      <c r="EK436" s="6" t="s">
        <v>9336</v>
      </c>
      <c r="EL436" s="6" t="s">
        <v>9478</v>
      </c>
      <c r="EM436" s="6">
        <v>0.63164484099999996</v>
      </c>
      <c r="EN436" s="6"/>
      <c r="EO436" s="6" t="s">
        <v>9578</v>
      </c>
      <c r="EP436" s="6" t="s">
        <v>9749</v>
      </c>
      <c r="EQ436" s="6">
        <v>0.51789939299999999</v>
      </c>
      <c r="ER436" s="6"/>
      <c r="ES436" s="6" t="s">
        <v>9832</v>
      </c>
      <c r="ET436" s="6" t="s">
        <v>346</v>
      </c>
      <c r="EU436" s="6">
        <v>0.49812582300000002</v>
      </c>
      <c r="EV436" s="6"/>
      <c r="EW436" s="6" t="s">
        <v>10030</v>
      </c>
      <c r="EX436" s="6" t="s">
        <v>1569</v>
      </c>
      <c r="EY436" s="6">
        <v>0.50978225300000002</v>
      </c>
      <c r="EZ436" s="6"/>
      <c r="FA436" s="6" t="s">
        <v>10237</v>
      </c>
      <c r="FB436" s="6" t="s">
        <v>2659</v>
      </c>
      <c r="FC436" s="6">
        <v>0.53947763599999998</v>
      </c>
      <c r="FD436" s="6"/>
      <c r="FE436" s="6" t="s">
        <v>10473</v>
      </c>
      <c r="FF436" s="6" t="s">
        <v>1568</v>
      </c>
      <c r="FG436" s="6">
        <v>0.60073871300000004</v>
      </c>
      <c r="FH436" s="6"/>
      <c r="FI436" s="6" t="s">
        <v>10651</v>
      </c>
      <c r="FJ436" s="6" t="s">
        <v>2993</v>
      </c>
      <c r="FK436" s="6">
        <v>0.67375716900000004</v>
      </c>
      <c r="FL436" s="6"/>
      <c r="FM436" s="6" t="s">
        <v>10815</v>
      </c>
      <c r="FN436" s="6" t="s">
        <v>5246</v>
      </c>
      <c r="FO436" s="6">
        <v>0.64709883499999998</v>
      </c>
      <c r="FP436" s="6"/>
      <c r="FQ436" s="6" t="s">
        <v>12323</v>
      </c>
      <c r="FR436" s="6" t="s">
        <v>9791</v>
      </c>
      <c r="FS436" s="6">
        <v>0.53219759700000002</v>
      </c>
      <c r="FT436" s="6"/>
      <c r="FU436" s="6" t="s">
        <v>11078</v>
      </c>
      <c r="FV436" s="6" t="s">
        <v>308</v>
      </c>
      <c r="FW436" s="6">
        <v>0.80245466399999998</v>
      </c>
      <c r="FX436" s="6"/>
      <c r="FY436" s="6" t="s">
        <v>12324</v>
      </c>
      <c r="FZ436" s="6" t="s">
        <v>11432</v>
      </c>
      <c r="GA436" s="6">
        <v>0.45074581000000002</v>
      </c>
      <c r="GB436" s="6"/>
      <c r="GC436" s="6" t="s">
        <v>11486</v>
      </c>
      <c r="GD436" s="6" t="s">
        <v>986</v>
      </c>
      <c r="GE436" s="6">
        <v>0.46600629900000001</v>
      </c>
      <c r="GF436" s="6"/>
      <c r="GG436" s="6" t="s">
        <v>11686</v>
      </c>
      <c r="GH436" s="6" t="s">
        <v>8115</v>
      </c>
      <c r="GI436" s="6">
        <v>0.60069108000000004</v>
      </c>
      <c r="GJ436" s="6"/>
      <c r="GK436" s="6" t="s">
        <v>11870</v>
      </c>
      <c r="GL436" s="6" t="s">
        <v>11936</v>
      </c>
      <c r="GM436" s="6">
        <v>0.51535339199999997</v>
      </c>
      <c r="GN436" s="6"/>
      <c r="GO436" s="6" t="s">
        <v>11997</v>
      </c>
      <c r="GP436" s="6" t="s">
        <v>493</v>
      </c>
      <c r="GQ436" s="6">
        <v>0.60920155799999998</v>
      </c>
    </row>
    <row r="437" spans="1:199" ht="15.6" x14ac:dyDescent="0.25">
      <c r="A437" s="6" t="s">
        <v>0</v>
      </c>
      <c r="B437" s="6" t="s">
        <v>65</v>
      </c>
      <c r="C437" s="6">
        <v>0.42827331600000001</v>
      </c>
      <c r="D437" s="6"/>
      <c r="E437" s="6" t="s">
        <v>12311</v>
      </c>
      <c r="F437" s="6" t="s">
        <v>683</v>
      </c>
      <c r="G437" s="6">
        <v>0.49479551599999999</v>
      </c>
      <c r="H437" s="6"/>
      <c r="I437" s="6" t="s">
        <v>732</v>
      </c>
      <c r="J437" s="6" t="s">
        <v>986</v>
      </c>
      <c r="K437" s="6">
        <v>0.50653235299999999</v>
      </c>
      <c r="L437" s="6"/>
      <c r="M437" s="6" t="s">
        <v>1089</v>
      </c>
      <c r="N437" s="6" t="s">
        <v>1303</v>
      </c>
      <c r="O437" s="6">
        <v>0.53109983699999996</v>
      </c>
      <c r="P437" s="6"/>
      <c r="Q437" s="6" t="s">
        <v>12312</v>
      </c>
      <c r="R437" s="6" t="s">
        <v>1725</v>
      </c>
      <c r="S437" s="6">
        <v>0.68111789</v>
      </c>
      <c r="T437" s="6"/>
      <c r="U437" s="6" t="s">
        <v>1777</v>
      </c>
      <c r="V437" s="6" t="s">
        <v>1924</v>
      </c>
      <c r="W437" s="6">
        <v>0.41983340499999999</v>
      </c>
      <c r="X437" s="6"/>
      <c r="Y437" s="6" t="s">
        <v>12313</v>
      </c>
      <c r="Z437" s="6" t="s">
        <v>2438</v>
      </c>
      <c r="AA437" s="6">
        <v>0.415652629</v>
      </c>
      <c r="AB437" s="6"/>
      <c r="AC437" s="6" t="s">
        <v>2473</v>
      </c>
      <c r="AD437" s="6" t="s">
        <v>2596</v>
      </c>
      <c r="AE437" s="6">
        <v>0.52143984799999998</v>
      </c>
      <c r="AF437" s="6"/>
      <c r="AG437" s="6" t="s">
        <v>2836</v>
      </c>
      <c r="AH437" s="6" t="s">
        <v>3135</v>
      </c>
      <c r="AI437" s="6">
        <v>0.45804630099999999</v>
      </c>
      <c r="AJ437" s="6"/>
      <c r="AK437" s="6" t="s">
        <v>12314</v>
      </c>
      <c r="AL437" s="6" t="s">
        <v>678</v>
      </c>
      <c r="AM437" s="6">
        <v>0.68576334299999997</v>
      </c>
      <c r="AN437" s="6"/>
      <c r="AO437" s="6" t="s">
        <v>12315</v>
      </c>
      <c r="AP437" s="6" t="s">
        <v>3682</v>
      </c>
      <c r="AQ437" s="6">
        <v>0.49317979200000001</v>
      </c>
      <c r="AR437" s="6"/>
      <c r="AS437" s="6" t="s">
        <v>12316</v>
      </c>
      <c r="AT437" s="6" t="s">
        <v>3944</v>
      </c>
      <c r="AU437" s="6">
        <v>0.469448062</v>
      </c>
      <c r="AV437" s="6"/>
      <c r="AW437" s="6" t="s">
        <v>12317</v>
      </c>
      <c r="AX437" s="6" t="s">
        <v>4349</v>
      </c>
      <c r="AY437" s="6">
        <v>0.53638396799999999</v>
      </c>
      <c r="AZ437" s="6"/>
      <c r="BA437" s="6" t="s">
        <v>4394</v>
      </c>
      <c r="BB437" s="6" t="s">
        <v>4579</v>
      </c>
      <c r="BC437" s="6">
        <v>0.71745515000000004</v>
      </c>
      <c r="BD437" s="6"/>
      <c r="BE437" s="6" t="s">
        <v>4595</v>
      </c>
      <c r="BF437" s="6" t="s">
        <v>3581</v>
      </c>
      <c r="BG437" s="6">
        <v>0.52382954400000004</v>
      </c>
      <c r="BH437" s="6"/>
      <c r="BI437" s="6" t="s">
        <v>12318</v>
      </c>
      <c r="BJ437" s="6" t="s">
        <v>5050</v>
      </c>
      <c r="BK437" s="6">
        <v>0.59416714800000003</v>
      </c>
      <c r="BL437" s="6"/>
      <c r="BM437" s="6" t="s">
        <v>5199</v>
      </c>
      <c r="BN437" s="6" t="s">
        <v>5335</v>
      </c>
      <c r="BO437" s="6">
        <v>0.55679851800000002</v>
      </c>
      <c r="BP437" s="6"/>
      <c r="BQ437" s="6" t="s">
        <v>5448</v>
      </c>
      <c r="BR437" s="6" t="s">
        <v>1103</v>
      </c>
      <c r="BS437" s="6">
        <v>0.48015982699999998</v>
      </c>
      <c r="BT437" s="6"/>
      <c r="BU437" s="6" t="s">
        <v>5718</v>
      </c>
      <c r="BV437" s="6" t="s">
        <v>1039</v>
      </c>
      <c r="BW437" s="6">
        <v>0.71869496700000002</v>
      </c>
      <c r="BX437" s="6"/>
      <c r="BY437" s="6" t="s">
        <v>5954</v>
      </c>
      <c r="BZ437" s="6" t="s">
        <v>2598</v>
      </c>
      <c r="CA437" s="6">
        <v>0.71947281100000005</v>
      </c>
      <c r="CB437" s="6"/>
      <c r="CC437" s="6" t="s">
        <v>12319</v>
      </c>
      <c r="CD437" s="6" t="s">
        <v>1599</v>
      </c>
      <c r="CE437" s="6">
        <v>0.491053988</v>
      </c>
      <c r="CF437" s="6"/>
      <c r="CG437" s="6" t="s">
        <v>6558</v>
      </c>
      <c r="CH437" s="6" t="s">
        <v>836</v>
      </c>
      <c r="CI437" s="6">
        <v>0.71762187600000005</v>
      </c>
      <c r="CJ437" s="6"/>
      <c r="CK437" s="6" t="s">
        <v>6756</v>
      </c>
      <c r="CL437" s="6" t="s">
        <v>6829</v>
      </c>
      <c r="CM437" s="6">
        <v>0.38861622099999998</v>
      </c>
      <c r="CN437" s="6"/>
      <c r="CO437" s="6" t="s">
        <v>6987</v>
      </c>
      <c r="CP437" s="6" t="s">
        <v>2082</v>
      </c>
      <c r="CQ437" s="6">
        <v>0.59494695900000005</v>
      </c>
      <c r="CR437" s="6"/>
      <c r="CS437" s="6" t="s">
        <v>7187</v>
      </c>
      <c r="CT437" s="6" t="s">
        <v>7253</v>
      </c>
      <c r="CU437" s="6">
        <v>0.62821900100000005</v>
      </c>
      <c r="CV437" s="6"/>
      <c r="CW437" s="6" t="s">
        <v>7469</v>
      </c>
      <c r="CX437" s="6" t="s">
        <v>7563</v>
      </c>
      <c r="CY437" s="6">
        <v>0.47663207899999999</v>
      </c>
      <c r="CZ437" s="6"/>
      <c r="DA437" s="6" t="s">
        <v>7757</v>
      </c>
      <c r="DB437" s="6" t="s">
        <v>1038</v>
      </c>
      <c r="DC437" s="6">
        <v>0.60291630100000004</v>
      </c>
      <c r="DD437" s="6"/>
      <c r="DE437" s="6" t="s">
        <v>12320</v>
      </c>
      <c r="DF437" s="6" t="s">
        <v>3769</v>
      </c>
      <c r="DG437" s="6">
        <v>0.65700955299999997</v>
      </c>
      <c r="DH437" s="6"/>
      <c r="DI437" s="6" t="s">
        <v>8171</v>
      </c>
      <c r="DJ437" s="6" t="s">
        <v>2778</v>
      </c>
      <c r="DK437" s="6">
        <v>0.60746474699999997</v>
      </c>
      <c r="DL437" s="6"/>
      <c r="DM437" s="6" t="s">
        <v>8379</v>
      </c>
      <c r="DN437" s="6" t="s">
        <v>5427</v>
      </c>
      <c r="DO437" s="6">
        <v>0.52185908599999997</v>
      </c>
      <c r="DP437" s="6"/>
      <c r="DQ437" s="6" t="s">
        <v>8530</v>
      </c>
      <c r="DR437" s="6" t="s">
        <v>560</v>
      </c>
      <c r="DS437" s="6">
        <v>0.66439966699999997</v>
      </c>
      <c r="DT437" s="6"/>
      <c r="DU437" s="6" t="s">
        <v>12321</v>
      </c>
      <c r="DV437" s="6" t="s">
        <v>8792</v>
      </c>
      <c r="DW437" s="6">
        <v>0.51265288200000003</v>
      </c>
      <c r="DX437" s="6"/>
      <c r="DY437" s="6" t="s">
        <v>8823</v>
      </c>
      <c r="DZ437" s="6" t="s">
        <v>5215</v>
      </c>
      <c r="EA437" s="6">
        <v>0.57845906199999997</v>
      </c>
      <c r="EB437" s="6"/>
      <c r="EC437" s="6" t="s">
        <v>12322</v>
      </c>
      <c r="ED437" s="6" t="s">
        <v>9133</v>
      </c>
      <c r="EE437" s="6">
        <v>0.37719929499999999</v>
      </c>
      <c r="EF437" s="6"/>
      <c r="EG437" s="6" t="s">
        <v>9150</v>
      </c>
      <c r="EH437" s="6" t="s">
        <v>9236</v>
      </c>
      <c r="EI437" s="6">
        <v>0.56270360500000005</v>
      </c>
      <c r="EJ437" s="6"/>
      <c r="EK437" s="6" t="s">
        <v>9336</v>
      </c>
      <c r="EL437" s="6" t="s">
        <v>3880</v>
      </c>
      <c r="EM437" s="6">
        <v>0.62403177700000001</v>
      </c>
      <c r="EN437" s="6"/>
      <c r="EO437" s="6" t="s">
        <v>9578</v>
      </c>
      <c r="EP437" s="6" t="s">
        <v>9764</v>
      </c>
      <c r="EQ437" s="6">
        <v>0.493577716</v>
      </c>
      <c r="ER437" s="6"/>
      <c r="ES437" s="6" t="s">
        <v>9832</v>
      </c>
      <c r="ET437" s="6" t="s">
        <v>79</v>
      </c>
      <c r="EU437" s="6">
        <v>0.46320831400000001</v>
      </c>
      <c r="EV437" s="6"/>
      <c r="EW437" s="6" t="s">
        <v>10030</v>
      </c>
      <c r="EX437" s="6" t="s">
        <v>885</v>
      </c>
      <c r="EY437" s="6">
        <v>0.50205114299999998</v>
      </c>
      <c r="EZ437" s="6"/>
      <c r="FA437" s="6" t="s">
        <v>10237</v>
      </c>
      <c r="FB437" s="6" t="s">
        <v>975</v>
      </c>
      <c r="FC437" s="6">
        <v>0.48687275000000002</v>
      </c>
      <c r="FD437" s="6"/>
      <c r="FE437" s="6" t="s">
        <v>10473</v>
      </c>
      <c r="FF437" s="6" t="s">
        <v>10552</v>
      </c>
      <c r="FG437" s="6">
        <v>0.57659488400000003</v>
      </c>
      <c r="FH437" s="6"/>
      <c r="FI437" s="6" t="s">
        <v>10651</v>
      </c>
      <c r="FJ437" s="6" t="s">
        <v>2861</v>
      </c>
      <c r="FK437" s="6">
        <v>0.66134971799999998</v>
      </c>
      <c r="FL437" s="6"/>
      <c r="FM437" s="6" t="s">
        <v>10815</v>
      </c>
      <c r="FN437" s="6" t="s">
        <v>311</v>
      </c>
      <c r="FO437" s="6">
        <v>0.58941738799999999</v>
      </c>
      <c r="FP437" s="6"/>
      <c r="FQ437" s="6" t="s">
        <v>12323</v>
      </c>
      <c r="FR437" s="6" t="s">
        <v>11048</v>
      </c>
      <c r="FS437" s="6">
        <v>0.52329583099999999</v>
      </c>
      <c r="FT437" s="6"/>
      <c r="FU437" s="6" t="s">
        <v>11078</v>
      </c>
      <c r="FV437" s="6" t="s">
        <v>158</v>
      </c>
      <c r="FW437" s="6">
        <v>0.58751257000000001</v>
      </c>
      <c r="FX437" s="6"/>
      <c r="FY437" s="6" t="s">
        <v>12324</v>
      </c>
      <c r="FZ437" s="6" t="s">
        <v>2158</v>
      </c>
      <c r="GA437" s="6">
        <v>0.44433915299999999</v>
      </c>
      <c r="GB437" s="6"/>
      <c r="GC437" s="6" t="s">
        <v>11486</v>
      </c>
      <c r="GD437" s="6" t="s">
        <v>11597</v>
      </c>
      <c r="GE437" s="6">
        <v>0.45974224499999999</v>
      </c>
      <c r="GF437" s="6"/>
      <c r="GG437" s="6" t="s">
        <v>11686</v>
      </c>
      <c r="GH437" s="6" t="s">
        <v>2087</v>
      </c>
      <c r="GI437" s="6">
        <v>0.59204579899999998</v>
      </c>
      <c r="GJ437" s="6"/>
      <c r="GK437" s="6" t="s">
        <v>11870</v>
      </c>
      <c r="GL437" s="6" t="s">
        <v>11953</v>
      </c>
      <c r="GM437" s="6">
        <v>0.49273584599999998</v>
      </c>
      <c r="GN437" s="6"/>
      <c r="GO437" s="6" t="s">
        <v>11997</v>
      </c>
      <c r="GP437" s="6" t="s">
        <v>3413</v>
      </c>
      <c r="GQ437" s="6">
        <v>0.60588707500000005</v>
      </c>
    </row>
    <row r="438" spans="1:199" ht="15.6" x14ac:dyDescent="0.25">
      <c r="A438" s="6" t="s">
        <v>0</v>
      </c>
      <c r="B438" s="6" t="s">
        <v>239</v>
      </c>
      <c r="C438" s="6">
        <v>0.42075857</v>
      </c>
      <c r="D438" s="6"/>
      <c r="E438" s="6" t="s">
        <v>12311</v>
      </c>
      <c r="F438" s="6" t="s">
        <v>556</v>
      </c>
      <c r="G438" s="6">
        <v>0.492552924</v>
      </c>
      <c r="H438" s="6"/>
      <c r="I438" s="6" t="s">
        <v>732</v>
      </c>
      <c r="J438" s="6" t="s">
        <v>879</v>
      </c>
      <c r="K438" s="6">
        <v>0.499525475</v>
      </c>
      <c r="L438" s="6"/>
      <c r="M438" s="6" t="s">
        <v>1089</v>
      </c>
      <c r="N438" s="6" t="s">
        <v>1312</v>
      </c>
      <c r="O438" s="6">
        <v>0.52443130800000004</v>
      </c>
      <c r="P438" s="6"/>
      <c r="Q438" s="6" t="s">
        <v>12312</v>
      </c>
      <c r="R438" s="6" t="s">
        <v>1594</v>
      </c>
      <c r="S438" s="6">
        <v>0.57034926399999997</v>
      </c>
      <c r="T438" s="6"/>
      <c r="U438" s="6" t="s">
        <v>1777</v>
      </c>
      <c r="V438" s="6" t="s">
        <v>1854</v>
      </c>
      <c r="W438" s="6">
        <v>0.41833967</v>
      </c>
      <c r="X438" s="6"/>
      <c r="Y438" s="6" t="s">
        <v>12313</v>
      </c>
      <c r="Z438" s="6" t="s">
        <v>2372</v>
      </c>
      <c r="AA438" s="6">
        <v>0.41403253400000001</v>
      </c>
      <c r="AB438" s="6"/>
      <c r="AC438" s="6" t="s">
        <v>2473</v>
      </c>
      <c r="AD438" s="6" t="s">
        <v>2687</v>
      </c>
      <c r="AE438" s="6">
        <v>0.51612784599999995</v>
      </c>
      <c r="AF438" s="6"/>
      <c r="AG438" s="6" t="s">
        <v>2836</v>
      </c>
      <c r="AH438" s="6" t="s">
        <v>989</v>
      </c>
      <c r="AI438" s="6">
        <v>0.44499182700000001</v>
      </c>
      <c r="AJ438" s="6"/>
      <c r="AK438" s="6" t="s">
        <v>12314</v>
      </c>
      <c r="AL438" s="6" t="s">
        <v>3248</v>
      </c>
      <c r="AM438" s="6">
        <v>0.67052083299999998</v>
      </c>
      <c r="AN438" s="6"/>
      <c r="AO438" s="6" t="s">
        <v>12315</v>
      </c>
      <c r="AP438" s="6" t="s">
        <v>3596</v>
      </c>
      <c r="AQ438" s="6">
        <v>0.492272341</v>
      </c>
      <c r="AR438" s="6"/>
      <c r="AS438" s="6" t="s">
        <v>12316</v>
      </c>
      <c r="AT438" s="6" t="s">
        <v>3921</v>
      </c>
      <c r="AU438" s="6">
        <v>0.468852663</v>
      </c>
      <c r="AV438" s="6"/>
      <c r="AW438" s="6" t="s">
        <v>12317</v>
      </c>
      <c r="AX438" s="6" t="s">
        <v>4389</v>
      </c>
      <c r="AY438" s="6">
        <v>0.53584977199999995</v>
      </c>
      <c r="AZ438" s="6"/>
      <c r="BA438" s="6" t="s">
        <v>4394</v>
      </c>
      <c r="BB438" s="6" t="s">
        <v>1911</v>
      </c>
      <c r="BC438" s="6">
        <v>0.70738214300000002</v>
      </c>
      <c r="BD438" s="6"/>
      <c r="BE438" s="6" t="s">
        <v>4595</v>
      </c>
      <c r="BF438" s="6" t="s">
        <v>4846</v>
      </c>
      <c r="BG438" s="6">
        <v>0.49777243500000001</v>
      </c>
      <c r="BH438" s="6"/>
      <c r="BI438" s="6" t="s">
        <v>12318</v>
      </c>
      <c r="BJ438" s="6" t="s">
        <v>4171</v>
      </c>
      <c r="BK438" s="6">
        <v>0.58103757899999997</v>
      </c>
      <c r="BL438" s="6"/>
      <c r="BM438" s="6" t="s">
        <v>5199</v>
      </c>
      <c r="BN438" s="6" t="s">
        <v>5412</v>
      </c>
      <c r="BO438" s="6">
        <v>0.55655997599999996</v>
      </c>
      <c r="BP438" s="6"/>
      <c r="BQ438" s="6" t="s">
        <v>5448</v>
      </c>
      <c r="BR438" s="6" t="s">
        <v>5626</v>
      </c>
      <c r="BS438" s="6">
        <v>0.477935991</v>
      </c>
      <c r="BT438" s="6"/>
      <c r="BU438" s="6" t="s">
        <v>5718</v>
      </c>
      <c r="BV438" s="6" t="s">
        <v>5749</v>
      </c>
      <c r="BW438" s="6">
        <v>0.61478531300000006</v>
      </c>
      <c r="BX438" s="6"/>
      <c r="BY438" s="6" t="s">
        <v>5954</v>
      </c>
      <c r="BZ438" s="6" t="s">
        <v>2082</v>
      </c>
      <c r="CA438" s="6">
        <v>0.70227214800000004</v>
      </c>
      <c r="CB438" s="6"/>
      <c r="CC438" s="6" t="s">
        <v>12319</v>
      </c>
      <c r="CD438" s="6" t="s">
        <v>207</v>
      </c>
      <c r="CE438" s="6">
        <v>0.48366414499999999</v>
      </c>
      <c r="CF438" s="6"/>
      <c r="CG438" s="6" t="s">
        <v>6558</v>
      </c>
      <c r="CH438" s="6" t="s">
        <v>270</v>
      </c>
      <c r="CI438" s="6">
        <v>0.60495757100000003</v>
      </c>
      <c r="CJ438" s="6"/>
      <c r="CK438" s="6" t="s">
        <v>6756</v>
      </c>
      <c r="CL438" s="6" t="s">
        <v>6791</v>
      </c>
      <c r="CM438" s="6">
        <v>0.38833575100000001</v>
      </c>
      <c r="CN438" s="6"/>
      <c r="CO438" s="6" t="s">
        <v>6987</v>
      </c>
      <c r="CP438" s="6" t="s">
        <v>2598</v>
      </c>
      <c r="CQ438" s="6">
        <v>0.58072263400000002</v>
      </c>
      <c r="CR438" s="6"/>
      <c r="CS438" s="6" t="s">
        <v>7187</v>
      </c>
      <c r="CT438" s="6" t="s">
        <v>7262</v>
      </c>
      <c r="CU438" s="6">
        <v>0.61456710400000003</v>
      </c>
      <c r="CV438" s="6"/>
      <c r="CW438" s="6" t="s">
        <v>7469</v>
      </c>
      <c r="CX438" s="6" t="s">
        <v>7719</v>
      </c>
      <c r="CY438" s="6">
        <v>0.47017309800000001</v>
      </c>
      <c r="CZ438" s="6"/>
      <c r="DA438" s="6" t="s">
        <v>7757</v>
      </c>
      <c r="DB438" s="6" t="s">
        <v>912</v>
      </c>
      <c r="DC438" s="6">
        <v>0.56167650000000002</v>
      </c>
      <c r="DD438" s="6"/>
      <c r="DE438" s="6" t="s">
        <v>12320</v>
      </c>
      <c r="DF438" s="6" t="s">
        <v>8122</v>
      </c>
      <c r="DG438" s="6">
        <v>0.65303156100000004</v>
      </c>
      <c r="DH438" s="6"/>
      <c r="DI438" s="6" t="s">
        <v>8171</v>
      </c>
      <c r="DJ438" s="6" t="s">
        <v>8280</v>
      </c>
      <c r="DK438" s="6">
        <v>0.597661263</v>
      </c>
      <c r="DL438" s="6"/>
      <c r="DM438" s="6" t="s">
        <v>8379</v>
      </c>
      <c r="DN438" s="6" t="s">
        <v>5408</v>
      </c>
      <c r="DO438" s="6">
        <v>0.51320132500000004</v>
      </c>
      <c r="DP438" s="6"/>
      <c r="DQ438" s="6" t="s">
        <v>8530</v>
      </c>
      <c r="DR438" s="6" t="s">
        <v>8584</v>
      </c>
      <c r="DS438" s="6">
        <v>0.63961905600000002</v>
      </c>
      <c r="DT438" s="6"/>
      <c r="DU438" s="6" t="s">
        <v>12321</v>
      </c>
      <c r="DV438" s="6" t="s">
        <v>319</v>
      </c>
      <c r="DW438" s="6">
        <v>0.51129687700000004</v>
      </c>
      <c r="DX438" s="6"/>
      <c r="DY438" s="6" t="s">
        <v>8823</v>
      </c>
      <c r="DZ438" s="6" t="s">
        <v>5335</v>
      </c>
      <c r="EA438" s="6">
        <v>0.57426636099999995</v>
      </c>
      <c r="EB438" s="6"/>
      <c r="EC438" s="6" t="s">
        <v>12322</v>
      </c>
      <c r="ED438" s="6" t="s">
        <v>620</v>
      </c>
      <c r="EE438" s="6">
        <v>0.37491448799999999</v>
      </c>
      <c r="EF438" s="6"/>
      <c r="EG438" s="6" t="s">
        <v>9150</v>
      </c>
      <c r="EH438" s="6" t="s">
        <v>5099</v>
      </c>
      <c r="EI438" s="6">
        <v>0.56123361400000005</v>
      </c>
      <c r="EJ438" s="6"/>
      <c r="EK438" s="6" t="s">
        <v>9336</v>
      </c>
      <c r="EL438" s="6" t="s">
        <v>4028</v>
      </c>
      <c r="EM438" s="6">
        <v>0.62261689600000003</v>
      </c>
      <c r="EN438" s="6"/>
      <c r="EO438" s="6" t="s">
        <v>9578</v>
      </c>
      <c r="EP438" s="6" t="s">
        <v>9808</v>
      </c>
      <c r="EQ438" s="6">
        <v>0.484702523</v>
      </c>
      <c r="ER438" s="6"/>
      <c r="ES438" s="6" t="s">
        <v>9832</v>
      </c>
      <c r="ET438" s="6" t="s">
        <v>4267</v>
      </c>
      <c r="EU438" s="6">
        <v>0.45827050600000002</v>
      </c>
      <c r="EV438" s="6"/>
      <c r="EW438" s="6" t="s">
        <v>10030</v>
      </c>
      <c r="EX438" s="6" t="s">
        <v>1742</v>
      </c>
      <c r="EY438" s="6">
        <v>0.49402302999999997</v>
      </c>
      <c r="EZ438" s="6"/>
      <c r="FA438" s="6" t="s">
        <v>10237</v>
      </c>
      <c r="FB438" s="6" t="s">
        <v>299</v>
      </c>
      <c r="FC438" s="6">
        <v>0.48555594600000002</v>
      </c>
      <c r="FD438" s="6"/>
      <c r="FE438" s="6" t="s">
        <v>10473</v>
      </c>
      <c r="FF438" s="6" t="s">
        <v>5996</v>
      </c>
      <c r="FG438" s="6">
        <v>0.56477275100000002</v>
      </c>
      <c r="FH438" s="6"/>
      <c r="FI438" s="6" t="s">
        <v>10651</v>
      </c>
      <c r="FJ438" s="6" t="s">
        <v>237</v>
      </c>
      <c r="FK438" s="6">
        <v>0.593482658</v>
      </c>
      <c r="FL438" s="6"/>
      <c r="FM438" s="6" t="s">
        <v>10815</v>
      </c>
      <c r="FN438" s="6" t="s">
        <v>7869</v>
      </c>
      <c r="FO438" s="6">
        <v>0.58616063399999996</v>
      </c>
      <c r="FP438" s="6"/>
      <c r="FQ438" s="6" t="s">
        <v>12323</v>
      </c>
      <c r="FR438" s="6" t="s">
        <v>10491</v>
      </c>
      <c r="FS438" s="6">
        <v>0.50869400099999995</v>
      </c>
      <c r="FT438" s="6"/>
      <c r="FU438" s="6" t="s">
        <v>11078</v>
      </c>
      <c r="FV438" s="6" t="s">
        <v>11185</v>
      </c>
      <c r="FW438" s="6">
        <v>0.534309225</v>
      </c>
      <c r="FX438" s="6"/>
      <c r="FY438" s="6" t="s">
        <v>12324</v>
      </c>
      <c r="FZ438" s="6" t="s">
        <v>3439</v>
      </c>
      <c r="GA438" s="6">
        <v>0.43473668900000001</v>
      </c>
      <c r="GB438" s="6"/>
      <c r="GC438" s="6" t="s">
        <v>11486</v>
      </c>
      <c r="GD438" s="6" t="s">
        <v>416</v>
      </c>
      <c r="GE438" s="6">
        <v>0.45415929799999999</v>
      </c>
      <c r="GF438" s="6"/>
      <c r="GG438" s="6" t="s">
        <v>11686</v>
      </c>
      <c r="GH438" s="6" t="s">
        <v>8127</v>
      </c>
      <c r="GI438" s="6">
        <v>0.58863158999999998</v>
      </c>
      <c r="GJ438" s="6"/>
      <c r="GK438" s="6" t="s">
        <v>11870</v>
      </c>
      <c r="GL438" s="6" t="s">
        <v>11882</v>
      </c>
      <c r="GM438" s="6">
        <v>0.48470706800000002</v>
      </c>
      <c r="GN438" s="6"/>
      <c r="GO438" s="6" t="s">
        <v>11997</v>
      </c>
      <c r="GP438" s="6" t="s">
        <v>3252</v>
      </c>
      <c r="GQ438" s="6">
        <v>0.58836647600000003</v>
      </c>
    </row>
    <row r="439" spans="1:199" ht="15.6" x14ac:dyDescent="0.25">
      <c r="A439" s="6" t="s">
        <v>0</v>
      </c>
      <c r="B439" s="6" t="s">
        <v>115</v>
      </c>
      <c r="C439" s="6">
        <v>0.41399719699999998</v>
      </c>
      <c r="D439" s="6"/>
      <c r="E439" s="6" t="s">
        <v>12311</v>
      </c>
      <c r="F439" s="6" t="s">
        <v>524</v>
      </c>
      <c r="G439" s="6">
        <v>0.48890283899999998</v>
      </c>
      <c r="H439" s="6"/>
      <c r="I439" s="6" t="s">
        <v>732</v>
      </c>
      <c r="J439" s="6" t="s">
        <v>815</v>
      </c>
      <c r="K439" s="6">
        <v>0.49698645899999999</v>
      </c>
      <c r="L439" s="6"/>
      <c r="M439" s="6" t="s">
        <v>1089</v>
      </c>
      <c r="N439" s="6" t="s">
        <v>1292</v>
      </c>
      <c r="O439" s="6">
        <v>0.52087638199999997</v>
      </c>
      <c r="P439" s="6"/>
      <c r="Q439" s="6" t="s">
        <v>12312</v>
      </c>
      <c r="R439" s="6" t="s">
        <v>1586</v>
      </c>
      <c r="S439" s="6">
        <v>0.55512355499999999</v>
      </c>
      <c r="T439" s="6"/>
      <c r="U439" s="6" t="s">
        <v>1777</v>
      </c>
      <c r="V439" s="6" t="s">
        <v>1825</v>
      </c>
      <c r="W439" s="6">
        <v>0.41592832800000001</v>
      </c>
      <c r="X439" s="6"/>
      <c r="Y439" s="6" t="s">
        <v>12313</v>
      </c>
      <c r="Z439" s="6" t="s">
        <v>2323</v>
      </c>
      <c r="AA439" s="6">
        <v>0.41223822199999999</v>
      </c>
      <c r="AB439" s="6"/>
      <c r="AC439" s="6" t="s">
        <v>2473</v>
      </c>
      <c r="AD439" s="6" t="s">
        <v>2806</v>
      </c>
      <c r="AE439" s="6">
        <v>0.51112218099999995</v>
      </c>
      <c r="AF439" s="6"/>
      <c r="AG439" s="6" t="s">
        <v>2836</v>
      </c>
      <c r="AH439" s="6" t="s">
        <v>3012</v>
      </c>
      <c r="AI439" s="6">
        <v>0.44393288400000003</v>
      </c>
      <c r="AJ439" s="6"/>
      <c r="AK439" s="6" t="s">
        <v>12314</v>
      </c>
      <c r="AL439" s="6" t="s">
        <v>3365</v>
      </c>
      <c r="AM439" s="6">
        <v>0.66722389900000001</v>
      </c>
      <c r="AN439" s="6"/>
      <c r="AO439" s="6" t="s">
        <v>12315</v>
      </c>
      <c r="AP439" s="6" t="s">
        <v>3618</v>
      </c>
      <c r="AQ439" s="6">
        <v>0.48885244999999999</v>
      </c>
      <c r="AR439" s="6"/>
      <c r="AS439" s="6" t="s">
        <v>12316</v>
      </c>
      <c r="AT439" s="6" t="s">
        <v>3855</v>
      </c>
      <c r="AU439" s="6">
        <v>0.46103486300000002</v>
      </c>
      <c r="AV439" s="6"/>
      <c r="AW439" s="6" t="s">
        <v>12317</v>
      </c>
      <c r="AX439" s="6" t="s">
        <v>4326</v>
      </c>
      <c r="AY439" s="6">
        <v>0.51600416999999998</v>
      </c>
      <c r="AZ439" s="6"/>
      <c r="BA439" s="6" t="s">
        <v>4394</v>
      </c>
      <c r="BB439" s="6" t="s">
        <v>3577</v>
      </c>
      <c r="BC439" s="6">
        <v>0.69344571700000002</v>
      </c>
      <c r="BD439" s="6"/>
      <c r="BE439" s="6" t="s">
        <v>4595</v>
      </c>
      <c r="BF439" s="6" t="s">
        <v>4822</v>
      </c>
      <c r="BG439" s="6">
        <v>0.49401118599999999</v>
      </c>
      <c r="BH439" s="6"/>
      <c r="BI439" s="6" t="s">
        <v>12318</v>
      </c>
      <c r="BJ439" s="6" t="s">
        <v>4210</v>
      </c>
      <c r="BK439" s="6">
        <v>0.57615555399999996</v>
      </c>
      <c r="BL439" s="6"/>
      <c r="BM439" s="6" t="s">
        <v>5199</v>
      </c>
      <c r="BN439" s="6" t="s">
        <v>5264</v>
      </c>
      <c r="BO439" s="6">
        <v>0.55345062099999998</v>
      </c>
      <c r="BP439" s="6"/>
      <c r="BQ439" s="6" t="s">
        <v>5448</v>
      </c>
      <c r="BR439" s="6" t="s">
        <v>5453</v>
      </c>
      <c r="BS439" s="6">
        <v>0.47717744499999998</v>
      </c>
      <c r="BT439" s="6"/>
      <c r="BU439" s="6" t="s">
        <v>5718</v>
      </c>
      <c r="BV439" s="6" t="s">
        <v>846</v>
      </c>
      <c r="BW439" s="6">
        <v>0.61366054699999995</v>
      </c>
      <c r="BX439" s="6"/>
      <c r="BY439" s="6" t="s">
        <v>5954</v>
      </c>
      <c r="BZ439" s="6" t="s">
        <v>2514</v>
      </c>
      <c r="CA439" s="6">
        <v>0.60155989300000001</v>
      </c>
      <c r="CB439" s="6"/>
      <c r="CC439" s="6" t="s">
        <v>12319</v>
      </c>
      <c r="CD439" s="6" t="s">
        <v>6397</v>
      </c>
      <c r="CE439" s="6">
        <v>0.47348672600000002</v>
      </c>
      <c r="CF439" s="6"/>
      <c r="CG439" s="6" t="s">
        <v>6558</v>
      </c>
      <c r="CH439" s="6" t="s">
        <v>2381</v>
      </c>
      <c r="CI439" s="6">
        <v>0.58194393600000005</v>
      </c>
      <c r="CJ439" s="6"/>
      <c r="CK439" s="6" t="s">
        <v>6756</v>
      </c>
      <c r="CL439" s="6" t="s">
        <v>6805</v>
      </c>
      <c r="CM439" s="6">
        <v>0.385486255</v>
      </c>
      <c r="CN439" s="6"/>
      <c r="CO439" s="6" t="s">
        <v>6987</v>
      </c>
      <c r="CP439" s="6" t="s">
        <v>6100</v>
      </c>
      <c r="CQ439" s="6">
        <v>0.508487511</v>
      </c>
      <c r="CR439" s="6"/>
      <c r="CS439" s="6" t="s">
        <v>7187</v>
      </c>
      <c r="CT439" s="6" t="s">
        <v>7336</v>
      </c>
      <c r="CU439" s="6">
        <v>0.61198180899999999</v>
      </c>
      <c r="CV439" s="6"/>
      <c r="CW439" s="6" t="s">
        <v>7469</v>
      </c>
      <c r="CX439" s="6" t="s">
        <v>7624</v>
      </c>
      <c r="CY439" s="6">
        <v>0.45798916200000001</v>
      </c>
      <c r="CZ439" s="6"/>
      <c r="DA439" s="6" t="s">
        <v>7757</v>
      </c>
      <c r="DB439" s="6" t="s">
        <v>7821</v>
      </c>
      <c r="DC439" s="6">
        <v>0.53281360899999997</v>
      </c>
      <c r="DD439" s="6"/>
      <c r="DE439" s="6" t="s">
        <v>12320</v>
      </c>
      <c r="DF439" s="6" t="s">
        <v>5407</v>
      </c>
      <c r="DG439" s="6">
        <v>0.61474149600000005</v>
      </c>
      <c r="DH439" s="6"/>
      <c r="DI439" s="6" t="s">
        <v>8171</v>
      </c>
      <c r="DJ439" s="6" t="s">
        <v>8231</v>
      </c>
      <c r="DK439" s="6">
        <v>0.59591396100000005</v>
      </c>
      <c r="DL439" s="6"/>
      <c r="DM439" s="6" t="s">
        <v>8379</v>
      </c>
      <c r="DN439" s="6" t="s">
        <v>5412</v>
      </c>
      <c r="DO439" s="6">
        <v>0.51274649500000002</v>
      </c>
      <c r="DP439" s="6"/>
      <c r="DQ439" s="6" t="s">
        <v>8530</v>
      </c>
      <c r="DR439" s="6" t="s">
        <v>8641</v>
      </c>
      <c r="DS439" s="6">
        <v>0.61099863499999996</v>
      </c>
      <c r="DT439" s="6"/>
      <c r="DU439" s="6" t="s">
        <v>12321</v>
      </c>
      <c r="DV439" s="6" t="s">
        <v>129</v>
      </c>
      <c r="DW439" s="6">
        <v>0.50262845199999995</v>
      </c>
      <c r="DX439" s="6"/>
      <c r="DY439" s="6" t="s">
        <v>8823</v>
      </c>
      <c r="DZ439" s="6" t="s">
        <v>5398</v>
      </c>
      <c r="EA439" s="6">
        <v>0.57263532699999997</v>
      </c>
      <c r="EB439" s="6"/>
      <c r="EC439" s="6" t="s">
        <v>12322</v>
      </c>
      <c r="ED439" s="6" t="s">
        <v>9033</v>
      </c>
      <c r="EE439" s="6">
        <v>0.36432029799999999</v>
      </c>
      <c r="EF439" s="6"/>
      <c r="EG439" s="6" t="s">
        <v>9150</v>
      </c>
      <c r="EH439" s="6" t="s">
        <v>454</v>
      </c>
      <c r="EI439" s="6">
        <v>0.55470013100000004</v>
      </c>
      <c r="EJ439" s="6"/>
      <c r="EK439" s="6" t="s">
        <v>9336</v>
      </c>
      <c r="EL439" s="6" t="s">
        <v>2838</v>
      </c>
      <c r="EM439" s="6">
        <v>0.62212014599999998</v>
      </c>
      <c r="EN439" s="6"/>
      <c r="EO439" s="6" t="s">
        <v>9578</v>
      </c>
      <c r="EP439" s="6" t="s">
        <v>20</v>
      </c>
      <c r="EQ439" s="6">
        <v>0.45370514499999998</v>
      </c>
      <c r="ER439" s="6"/>
      <c r="ES439" s="6" t="s">
        <v>9832</v>
      </c>
      <c r="ET439" s="6" t="s">
        <v>265</v>
      </c>
      <c r="EU439" s="6">
        <v>0.45279918499999999</v>
      </c>
      <c r="EV439" s="6"/>
      <c r="EW439" s="6" t="s">
        <v>10030</v>
      </c>
      <c r="EX439" s="6" t="s">
        <v>10102</v>
      </c>
      <c r="EY439" s="6">
        <v>0.48554305800000003</v>
      </c>
      <c r="EZ439" s="6"/>
      <c r="FA439" s="6" t="s">
        <v>10237</v>
      </c>
      <c r="FB439" s="6" t="s">
        <v>10317</v>
      </c>
      <c r="FC439" s="6">
        <v>0.47290265799999998</v>
      </c>
      <c r="FD439" s="6"/>
      <c r="FE439" s="6" t="s">
        <v>10473</v>
      </c>
      <c r="FF439" s="6" t="s">
        <v>10540</v>
      </c>
      <c r="FG439" s="6">
        <v>0.56082634200000003</v>
      </c>
      <c r="FH439" s="6"/>
      <c r="FI439" s="6" t="s">
        <v>10651</v>
      </c>
      <c r="FJ439" s="6" t="s">
        <v>316</v>
      </c>
      <c r="FK439" s="6">
        <v>0.57377849299999995</v>
      </c>
      <c r="FL439" s="6"/>
      <c r="FM439" s="6" t="s">
        <v>10815</v>
      </c>
      <c r="FN439" s="6" t="s">
        <v>5418</v>
      </c>
      <c r="FO439" s="6">
        <v>0.58479689000000001</v>
      </c>
      <c r="FP439" s="6"/>
      <c r="FQ439" s="6" t="s">
        <v>12323</v>
      </c>
      <c r="FR439" s="6" t="s">
        <v>10997</v>
      </c>
      <c r="FS439" s="6">
        <v>0.48266734100000003</v>
      </c>
      <c r="FT439" s="6"/>
      <c r="FU439" s="6" t="s">
        <v>11078</v>
      </c>
      <c r="FV439" s="6" t="s">
        <v>11218</v>
      </c>
      <c r="FW439" s="6">
        <v>0.52859220200000001</v>
      </c>
      <c r="FX439" s="6"/>
      <c r="FY439" s="6" t="s">
        <v>12324</v>
      </c>
      <c r="FZ439" s="6" t="s">
        <v>2019</v>
      </c>
      <c r="GA439" s="6">
        <v>0.42694364099999998</v>
      </c>
      <c r="GB439" s="6"/>
      <c r="GC439" s="6" t="s">
        <v>11486</v>
      </c>
      <c r="GD439" s="6" t="s">
        <v>1725</v>
      </c>
      <c r="GE439" s="6">
        <v>0.44877866599999999</v>
      </c>
      <c r="GF439" s="6"/>
      <c r="GG439" s="6" t="s">
        <v>11686</v>
      </c>
      <c r="GH439" s="6" t="s">
        <v>5450</v>
      </c>
      <c r="GI439" s="6">
        <v>0.57241228799999999</v>
      </c>
      <c r="GJ439" s="6"/>
      <c r="GK439" s="6" t="s">
        <v>11870</v>
      </c>
      <c r="GL439" s="6" t="s">
        <v>11884</v>
      </c>
      <c r="GM439" s="6">
        <v>0.47119192300000001</v>
      </c>
      <c r="GN439" s="6"/>
      <c r="GO439" s="6" t="s">
        <v>11997</v>
      </c>
      <c r="GP439" s="6" t="s">
        <v>3338</v>
      </c>
      <c r="GQ439" s="6">
        <v>0.58736606999999996</v>
      </c>
    </row>
    <row r="440" spans="1:199" ht="15.6" x14ac:dyDescent="0.25">
      <c r="A440" s="6" t="s">
        <v>0</v>
      </c>
      <c r="B440" s="6" t="s">
        <v>302</v>
      </c>
      <c r="C440" s="6">
        <v>0.41307127599999999</v>
      </c>
      <c r="D440" s="6"/>
      <c r="E440" s="6" t="s">
        <v>12311</v>
      </c>
      <c r="F440" s="6" t="s">
        <v>400</v>
      </c>
      <c r="G440" s="6">
        <v>0.47574961500000001</v>
      </c>
      <c r="H440" s="6"/>
      <c r="I440" s="6" t="s">
        <v>732</v>
      </c>
      <c r="J440" s="6" t="s">
        <v>861</v>
      </c>
      <c r="K440" s="6">
        <v>0.48329487300000001</v>
      </c>
      <c r="L440" s="6"/>
      <c r="M440" s="6" t="s">
        <v>1089</v>
      </c>
      <c r="N440" s="6" t="s">
        <v>1103</v>
      </c>
      <c r="O440" s="6">
        <v>0.512893657</v>
      </c>
      <c r="P440" s="6"/>
      <c r="Q440" s="6" t="s">
        <v>12312</v>
      </c>
      <c r="R440" s="6" t="s">
        <v>1760</v>
      </c>
      <c r="S440" s="6">
        <v>0.49815201100000001</v>
      </c>
      <c r="T440" s="6"/>
      <c r="U440" s="6" t="s">
        <v>1777</v>
      </c>
      <c r="V440" s="6" t="s">
        <v>1886</v>
      </c>
      <c r="W440" s="6">
        <v>0.41546878199999998</v>
      </c>
      <c r="X440" s="6"/>
      <c r="Y440" s="6" t="s">
        <v>12313</v>
      </c>
      <c r="Z440" s="6" t="s">
        <v>2270</v>
      </c>
      <c r="AA440" s="6">
        <v>0.412145653</v>
      </c>
      <c r="AB440" s="6"/>
      <c r="AC440" s="6" t="s">
        <v>2473</v>
      </c>
      <c r="AD440" s="6" t="s">
        <v>2797</v>
      </c>
      <c r="AE440" s="6">
        <v>0.50748734299999998</v>
      </c>
      <c r="AF440" s="6"/>
      <c r="AG440" s="6" t="s">
        <v>2836</v>
      </c>
      <c r="AH440" s="6" t="s">
        <v>3155</v>
      </c>
      <c r="AI440" s="6">
        <v>0.443712844</v>
      </c>
      <c r="AJ440" s="6"/>
      <c r="AK440" s="6" t="s">
        <v>12314</v>
      </c>
      <c r="AL440" s="6" t="s">
        <v>3189</v>
      </c>
      <c r="AM440" s="6">
        <v>0.64847411700000002</v>
      </c>
      <c r="AN440" s="6"/>
      <c r="AO440" s="6" t="s">
        <v>12315</v>
      </c>
      <c r="AP440" s="6" t="s">
        <v>3741</v>
      </c>
      <c r="AQ440" s="6">
        <v>0.48620275699999999</v>
      </c>
      <c r="AR440" s="6"/>
      <c r="AS440" s="6" t="s">
        <v>12316</v>
      </c>
      <c r="AT440" s="6" t="s">
        <v>1492</v>
      </c>
      <c r="AU440" s="6">
        <v>0.45869585499999999</v>
      </c>
      <c r="AV440" s="6"/>
      <c r="AW440" s="6" t="s">
        <v>12317</v>
      </c>
      <c r="AX440" s="6" t="s">
        <v>346</v>
      </c>
      <c r="AY440" s="6">
        <v>0.50368731799999999</v>
      </c>
      <c r="AZ440" s="6"/>
      <c r="BA440" s="6" t="s">
        <v>4394</v>
      </c>
      <c r="BB440" s="6" t="s">
        <v>2035</v>
      </c>
      <c r="BC440" s="6">
        <v>0.69216135300000003</v>
      </c>
      <c r="BD440" s="6"/>
      <c r="BE440" s="6" t="s">
        <v>4595</v>
      </c>
      <c r="BF440" s="6" t="s">
        <v>4603</v>
      </c>
      <c r="BG440" s="6">
        <v>0.493176852</v>
      </c>
      <c r="BH440" s="6"/>
      <c r="BI440" s="6" t="s">
        <v>12318</v>
      </c>
      <c r="BJ440" s="6" t="s">
        <v>1426</v>
      </c>
      <c r="BK440" s="6">
        <v>0.57599387199999996</v>
      </c>
      <c r="BL440" s="6"/>
      <c r="BM440" s="6" t="s">
        <v>5199</v>
      </c>
      <c r="BN440" s="6" t="s">
        <v>5215</v>
      </c>
      <c r="BO440" s="6">
        <v>0.55176771499999999</v>
      </c>
      <c r="BP440" s="6"/>
      <c r="BQ440" s="6" t="s">
        <v>5448</v>
      </c>
      <c r="BR440" s="6" t="s">
        <v>5205</v>
      </c>
      <c r="BS440" s="6">
        <v>0.46804167299999999</v>
      </c>
      <c r="BT440" s="6"/>
      <c r="BU440" s="6" t="s">
        <v>5718</v>
      </c>
      <c r="BV440" s="6" t="s">
        <v>5852</v>
      </c>
      <c r="BW440" s="6">
        <v>0.60843293700000001</v>
      </c>
      <c r="BX440" s="6"/>
      <c r="BY440" s="6" t="s">
        <v>5954</v>
      </c>
      <c r="BZ440" s="6" t="s">
        <v>2040</v>
      </c>
      <c r="CA440" s="6">
        <v>0.58241762699999999</v>
      </c>
      <c r="CB440" s="6"/>
      <c r="CC440" s="6" t="s">
        <v>12319</v>
      </c>
      <c r="CD440" s="6" t="s">
        <v>12262</v>
      </c>
      <c r="CE440" s="6">
        <v>0.46388089300000002</v>
      </c>
      <c r="CF440" s="6"/>
      <c r="CG440" s="6" t="s">
        <v>6558</v>
      </c>
      <c r="CH440" s="6" t="s">
        <v>6741</v>
      </c>
      <c r="CI440" s="6">
        <v>0.55224546500000005</v>
      </c>
      <c r="CJ440" s="6"/>
      <c r="CK440" s="6" t="s">
        <v>6756</v>
      </c>
      <c r="CL440" s="6" t="s">
        <v>6792</v>
      </c>
      <c r="CM440" s="6">
        <v>0.382751224</v>
      </c>
      <c r="CN440" s="6"/>
      <c r="CO440" s="6" t="s">
        <v>6987</v>
      </c>
      <c r="CP440" s="6" t="s">
        <v>6213</v>
      </c>
      <c r="CQ440" s="6">
        <v>0.480526546</v>
      </c>
      <c r="CR440" s="6"/>
      <c r="CS440" s="6" t="s">
        <v>7187</v>
      </c>
      <c r="CT440" s="6" t="s">
        <v>7357</v>
      </c>
      <c r="CU440" s="6">
        <v>0.60599218300000002</v>
      </c>
      <c r="CV440" s="6"/>
      <c r="CW440" s="6" t="s">
        <v>7469</v>
      </c>
      <c r="CX440" s="6" t="s">
        <v>779</v>
      </c>
      <c r="CY440" s="6">
        <v>0.45419921800000002</v>
      </c>
      <c r="CZ440" s="6"/>
      <c r="DA440" s="6" t="s">
        <v>7757</v>
      </c>
      <c r="DB440" s="6" t="s">
        <v>4499</v>
      </c>
      <c r="DC440" s="6">
        <v>0.49775643000000003</v>
      </c>
      <c r="DD440" s="6"/>
      <c r="DE440" s="6" t="s">
        <v>12320</v>
      </c>
      <c r="DF440" s="6" t="s">
        <v>8084</v>
      </c>
      <c r="DG440" s="6">
        <v>0.60406378500000002</v>
      </c>
      <c r="DH440" s="6"/>
      <c r="DI440" s="6" t="s">
        <v>8171</v>
      </c>
      <c r="DJ440" s="6" t="s">
        <v>8212</v>
      </c>
      <c r="DK440" s="6">
        <v>0.59299703400000003</v>
      </c>
      <c r="DL440" s="6"/>
      <c r="DM440" s="6" t="s">
        <v>8379</v>
      </c>
      <c r="DN440" s="6" t="s">
        <v>5215</v>
      </c>
      <c r="DO440" s="6">
        <v>0.51146493199999998</v>
      </c>
      <c r="DP440" s="6"/>
      <c r="DQ440" s="6" t="s">
        <v>8530</v>
      </c>
      <c r="DR440" s="6" t="s">
        <v>663</v>
      </c>
      <c r="DS440" s="6">
        <v>0.60278944599999995</v>
      </c>
      <c r="DT440" s="6"/>
      <c r="DU440" s="6" t="s">
        <v>12321</v>
      </c>
      <c r="DV440" s="6" t="s">
        <v>8779</v>
      </c>
      <c r="DW440" s="6">
        <v>0.50207506899999998</v>
      </c>
      <c r="DX440" s="6"/>
      <c r="DY440" s="6" t="s">
        <v>8823</v>
      </c>
      <c r="DZ440" s="6" t="s">
        <v>5255</v>
      </c>
      <c r="EA440" s="6">
        <v>0.57108469699999997</v>
      </c>
      <c r="EB440" s="6"/>
      <c r="EC440" s="6" t="s">
        <v>12322</v>
      </c>
      <c r="ED440" s="6" t="s">
        <v>24</v>
      </c>
      <c r="EE440" s="6">
        <v>0.35844020900000001</v>
      </c>
      <c r="EF440" s="6"/>
      <c r="EG440" s="6" t="s">
        <v>9150</v>
      </c>
      <c r="EH440" s="6" t="s">
        <v>4918</v>
      </c>
      <c r="EI440" s="6">
        <v>0.547138456</v>
      </c>
      <c r="EJ440" s="6"/>
      <c r="EK440" s="6" t="s">
        <v>9336</v>
      </c>
      <c r="EL440" s="6" t="s">
        <v>9388</v>
      </c>
      <c r="EM440" s="6">
        <v>0.61440234100000002</v>
      </c>
      <c r="EN440" s="6"/>
      <c r="EO440" s="6" t="s">
        <v>9578</v>
      </c>
      <c r="EP440" s="6" t="s">
        <v>368</v>
      </c>
      <c r="EQ440" s="6">
        <v>0.44916873800000001</v>
      </c>
      <c r="ER440" s="6"/>
      <c r="ES440" s="6" t="s">
        <v>9832</v>
      </c>
      <c r="ET440" s="6" t="s">
        <v>9943</v>
      </c>
      <c r="EU440" s="6">
        <v>0.452386856</v>
      </c>
      <c r="EV440" s="6"/>
      <c r="EW440" s="6" t="s">
        <v>10030</v>
      </c>
      <c r="EX440" s="6" t="s">
        <v>1504</v>
      </c>
      <c r="EY440" s="6">
        <v>0.48044489899999998</v>
      </c>
      <c r="EZ440" s="6"/>
      <c r="FA440" s="6" t="s">
        <v>10237</v>
      </c>
      <c r="FB440" s="6" t="s">
        <v>10241</v>
      </c>
      <c r="FC440" s="6">
        <v>0.45668435099999999</v>
      </c>
      <c r="FD440" s="6"/>
      <c r="FE440" s="6" t="s">
        <v>10473</v>
      </c>
      <c r="FF440" s="6" t="s">
        <v>10585</v>
      </c>
      <c r="FG440" s="6">
        <v>0.54978700999999996</v>
      </c>
      <c r="FH440" s="6"/>
      <c r="FI440" s="6" t="s">
        <v>10651</v>
      </c>
      <c r="FJ440" s="6" t="s">
        <v>5945</v>
      </c>
      <c r="FK440" s="6">
        <v>0.56909267900000005</v>
      </c>
      <c r="FL440" s="6"/>
      <c r="FM440" s="6" t="s">
        <v>10815</v>
      </c>
      <c r="FN440" s="6" t="s">
        <v>5206</v>
      </c>
      <c r="FO440" s="6">
        <v>0.58379134099999996</v>
      </c>
      <c r="FP440" s="6"/>
      <c r="FQ440" s="6" t="s">
        <v>12323</v>
      </c>
      <c r="FR440" s="6" t="s">
        <v>10989</v>
      </c>
      <c r="FS440" s="6">
        <v>0.48010282100000001</v>
      </c>
      <c r="FT440" s="6"/>
      <c r="FU440" s="6" t="s">
        <v>11078</v>
      </c>
      <c r="FV440" s="6" t="s">
        <v>11152</v>
      </c>
      <c r="FW440" s="6">
        <v>0.51202206299999997</v>
      </c>
      <c r="FX440" s="6"/>
      <c r="FY440" s="6" t="s">
        <v>12324</v>
      </c>
      <c r="FZ440" s="6" t="s">
        <v>6258</v>
      </c>
      <c r="GA440" s="6">
        <v>0.41271659100000002</v>
      </c>
      <c r="GB440" s="6"/>
      <c r="GC440" s="6" t="s">
        <v>11486</v>
      </c>
      <c r="GD440" s="6" t="s">
        <v>11663</v>
      </c>
      <c r="GE440" s="6">
        <v>0.44807671399999999</v>
      </c>
      <c r="GF440" s="6"/>
      <c r="GG440" s="6" t="s">
        <v>11686</v>
      </c>
      <c r="GH440" s="6" t="s">
        <v>11869</v>
      </c>
      <c r="GI440" s="6">
        <v>0.55485127300000003</v>
      </c>
      <c r="GJ440" s="6"/>
      <c r="GK440" s="6" t="s">
        <v>11870</v>
      </c>
      <c r="GL440" s="6" t="s">
        <v>11898</v>
      </c>
      <c r="GM440" s="6">
        <v>0.45951306400000003</v>
      </c>
      <c r="GN440" s="6"/>
      <c r="GO440" s="6" t="s">
        <v>11997</v>
      </c>
      <c r="GP440" s="6" t="s">
        <v>12061</v>
      </c>
      <c r="GQ440" s="6">
        <v>0.58717905000000004</v>
      </c>
    </row>
    <row r="441" spans="1:199" ht="15.6" x14ac:dyDescent="0.25">
      <c r="A441" s="6" t="s">
        <v>0</v>
      </c>
      <c r="B441" s="6" t="s">
        <v>287</v>
      </c>
      <c r="C441" s="6">
        <v>0.40652997600000002</v>
      </c>
      <c r="D441" s="6"/>
      <c r="E441" s="6" t="s">
        <v>12311</v>
      </c>
      <c r="F441" s="6" t="s">
        <v>657</v>
      </c>
      <c r="G441" s="6">
        <v>0.47276452600000002</v>
      </c>
      <c r="H441" s="6"/>
      <c r="I441" s="6" t="s">
        <v>732</v>
      </c>
      <c r="J441" s="6" t="s">
        <v>811</v>
      </c>
      <c r="K441" s="6">
        <v>0.47855166799999999</v>
      </c>
      <c r="L441" s="6"/>
      <c r="M441" s="6" t="s">
        <v>1089</v>
      </c>
      <c r="N441" s="6" t="s">
        <v>1248</v>
      </c>
      <c r="O441" s="6">
        <v>0.50811277700000002</v>
      </c>
      <c r="P441" s="6"/>
      <c r="Q441" s="6" t="s">
        <v>12312</v>
      </c>
      <c r="R441" s="6" t="s">
        <v>1652</v>
      </c>
      <c r="S441" s="6">
        <v>0.47358785799999997</v>
      </c>
      <c r="T441" s="6"/>
      <c r="U441" s="6" t="s">
        <v>1777</v>
      </c>
      <c r="V441" s="6" t="s">
        <v>2165</v>
      </c>
      <c r="W441" s="6">
        <v>0.41297086799999999</v>
      </c>
      <c r="X441" s="6"/>
      <c r="Y441" s="6" t="s">
        <v>12313</v>
      </c>
      <c r="Z441" s="6" t="s">
        <v>2390</v>
      </c>
      <c r="AA441" s="6">
        <v>0.409721954</v>
      </c>
      <c r="AB441" s="6"/>
      <c r="AC441" s="6" t="s">
        <v>2473</v>
      </c>
      <c r="AD441" s="6" t="s">
        <v>2561</v>
      </c>
      <c r="AE441" s="6">
        <v>0.50678754199999998</v>
      </c>
      <c r="AF441" s="6"/>
      <c r="AG441" s="6" t="s">
        <v>2836</v>
      </c>
      <c r="AH441" s="6" t="s">
        <v>2966</v>
      </c>
      <c r="AI441" s="6">
        <v>0.43461972999999998</v>
      </c>
      <c r="AJ441" s="6"/>
      <c r="AK441" s="6" t="s">
        <v>12314</v>
      </c>
      <c r="AL441" s="6" t="s">
        <v>2973</v>
      </c>
      <c r="AM441" s="6">
        <v>0.64451073999999997</v>
      </c>
      <c r="AN441" s="6"/>
      <c r="AO441" s="6" t="s">
        <v>12315</v>
      </c>
      <c r="AP441" s="6" t="s">
        <v>3531</v>
      </c>
      <c r="AQ441" s="6">
        <v>0.47009868199999999</v>
      </c>
      <c r="AR441" s="6"/>
      <c r="AS441" s="6" t="s">
        <v>12316</v>
      </c>
      <c r="AT441" s="6" t="s">
        <v>3993</v>
      </c>
      <c r="AU441" s="6">
        <v>0.43990411099999999</v>
      </c>
      <c r="AV441" s="6"/>
      <c r="AW441" s="6" t="s">
        <v>12317</v>
      </c>
      <c r="AX441" s="6" t="s">
        <v>4334</v>
      </c>
      <c r="AY441" s="6">
        <v>0.50238713400000001</v>
      </c>
      <c r="AZ441" s="6"/>
      <c r="BA441" s="6" t="s">
        <v>4394</v>
      </c>
      <c r="BB441" s="6" t="s">
        <v>2055</v>
      </c>
      <c r="BC441" s="6">
        <v>0.64492588100000003</v>
      </c>
      <c r="BD441" s="6"/>
      <c r="BE441" s="6" t="s">
        <v>4595</v>
      </c>
      <c r="BF441" s="6" t="s">
        <v>4684</v>
      </c>
      <c r="BG441" s="6">
        <v>0.486288638</v>
      </c>
      <c r="BH441" s="6"/>
      <c r="BI441" s="6" t="s">
        <v>12318</v>
      </c>
      <c r="BJ441" s="6" t="s">
        <v>5063</v>
      </c>
      <c r="BK441" s="6">
        <v>0.57120846999999997</v>
      </c>
      <c r="BL441" s="6"/>
      <c r="BM441" s="6" t="s">
        <v>5199</v>
      </c>
      <c r="BN441" s="6" t="s">
        <v>5205</v>
      </c>
      <c r="BO441" s="6">
        <v>0.545603002</v>
      </c>
      <c r="BP441" s="6"/>
      <c r="BQ441" s="6" t="s">
        <v>5448</v>
      </c>
      <c r="BR441" s="6" t="s">
        <v>818</v>
      </c>
      <c r="BS441" s="6">
        <v>0.46322729299999998</v>
      </c>
      <c r="BT441" s="6"/>
      <c r="BU441" s="6" t="s">
        <v>5718</v>
      </c>
      <c r="BV441" s="6" t="s">
        <v>265</v>
      </c>
      <c r="BW441" s="6">
        <v>0.59395831600000004</v>
      </c>
      <c r="BX441" s="6"/>
      <c r="BY441" s="6" t="s">
        <v>5954</v>
      </c>
      <c r="BZ441" s="6" t="s">
        <v>2043</v>
      </c>
      <c r="CA441" s="6">
        <v>0.57205830199999996</v>
      </c>
      <c r="CB441" s="6"/>
      <c r="CC441" s="6" t="s">
        <v>12319</v>
      </c>
      <c r="CD441" s="6" t="s">
        <v>1955</v>
      </c>
      <c r="CE441" s="6">
        <v>0.44843982399999999</v>
      </c>
      <c r="CF441" s="6"/>
      <c r="CG441" s="6" t="s">
        <v>6558</v>
      </c>
      <c r="CH441" s="6" t="s">
        <v>6731</v>
      </c>
      <c r="CI441" s="6">
        <v>0.549583665</v>
      </c>
      <c r="CJ441" s="6"/>
      <c r="CK441" s="6" t="s">
        <v>6756</v>
      </c>
      <c r="CL441" s="6" t="s">
        <v>6898</v>
      </c>
      <c r="CM441" s="6">
        <v>0.38173691599999998</v>
      </c>
      <c r="CN441" s="6"/>
      <c r="CO441" s="6" t="s">
        <v>6987</v>
      </c>
      <c r="CP441" s="6" t="s">
        <v>6116</v>
      </c>
      <c r="CQ441" s="6">
        <v>0.47870155199999997</v>
      </c>
      <c r="CR441" s="6"/>
      <c r="CS441" s="6" t="s">
        <v>7187</v>
      </c>
      <c r="CT441" s="6" t="s">
        <v>7285</v>
      </c>
      <c r="CU441" s="6">
        <v>0.59773704999999999</v>
      </c>
      <c r="CV441" s="6"/>
      <c r="CW441" s="6" t="s">
        <v>7469</v>
      </c>
      <c r="CX441" s="6" t="s">
        <v>7473</v>
      </c>
      <c r="CY441" s="6">
        <v>0.448716807</v>
      </c>
      <c r="CZ441" s="6"/>
      <c r="DA441" s="6" t="s">
        <v>7757</v>
      </c>
      <c r="DB441" s="6" t="s">
        <v>5264</v>
      </c>
      <c r="DC441" s="6">
        <v>0.49755565400000001</v>
      </c>
      <c r="DD441" s="6"/>
      <c r="DE441" s="6" t="s">
        <v>12320</v>
      </c>
      <c r="DF441" s="6" t="s">
        <v>8078</v>
      </c>
      <c r="DG441" s="6">
        <v>0.59091275899999995</v>
      </c>
      <c r="DH441" s="6"/>
      <c r="DI441" s="6" t="s">
        <v>8171</v>
      </c>
      <c r="DJ441" s="6" t="s">
        <v>356</v>
      </c>
      <c r="DK441" s="6">
        <v>0.56741117699999999</v>
      </c>
      <c r="DL441" s="6"/>
      <c r="DM441" s="6" t="s">
        <v>8379</v>
      </c>
      <c r="DN441" s="6" t="s">
        <v>5217</v>
      </c>
      <c r="DO441" s="6">
        <v>0.50070098699999999</v>
      </c>
      <c r="DP441" s="6"/>
      <c r="DQ441" s="6" t="s">
        <v>8530</v>
      </c>
      <c r="DR441" s="6" t="s">
        <v>543</v>
      </c>
      <c r="DS441" s="6">
        <v>0.597147863</v>
      </c>
      <c r="DT441" s="6"/>
      <c r="DU441" s="6" t="s">
        <v>12321</v>
      </c>
      <c r="DV441" s="6" t="s">
        <v>8376</v>
      </c>
      <c r="DW441" s="6">
        <v>0.49324750000000001</v>
      </c>
      <c r="DX441" s="6"/>
      <c r="DY441" s="6" t="s">
        <v>8823</v>
      </c>
      <c r="DZ441" s="6" t="s">
        <v>5427</v>
      </c>
      <c r="EA441" s="6">
        <v>0.570395867</v>
      </c>
      <c r="EB441" s="6"/>
      <c r="EC441" s="6" t="s">
        <v>12322</v>
      </c>
      <c r="ED441" s="6" t="s">
        <v>8946</v>
      </c>
      <c r="EE441" s="6">
        <v>0.34728076099999999</v>
      </c>
      <c r="EF441" s="6"/>
      <c r="EG441" s="6" t="s">
        <v>9150</v>
      </c>
      <c r="EH441" s="6" t="s">
        <v>8926</v>
      </c>
      <c r="EI441" s="6">
        <v>0.53358691300000005</v>
      </c>
      <c r="EJ441" s="6"/>
      <c r="EK441" s="6" t="s">
        <v>9336</v>
      </c>
      <c r="EL441" s="6" t="s">
        <v>9563</v>
      </c>
      <c r="EM441" s="6">
        <v>0.61419005400000004</v>
      </c>
      <c r="EN441" s="6"/>
      <c r="EO441" s="6" t="s">
        <v>9578</v>
      </c>
      <c r="EP441" s="6" t="s">
        <v>9619</v>
      </c>
      <c r="EQ441" s="6">
        <v>0.447937164</v>
      </c>
      <c r="ER441" s="6"/>
      <c r="ES441" s="6" t="s">
        <v>9832</v>
      </c>
      <c r="ET441" s="6" t="s">
        <v>9722</v>
      </c>
      <c r="EU441" s="6">
        <v>0.45123524700000001</v>
      </c>
      <c r="EV441" s="6"/>
      <c r="EW441" s="6" t="s">
        <v>10030</v>
      </c>
      <c r="EX441" s="6" t="s">
        <v>1005</v>
      </c>
      <c r="EY441" s="6">
        <v>0.47441768400000001</v>
      </c>
      <c r="EZ441" s="6"/>
      <c r="FA441" s="6" t="s">
        <v>10237</v>
      </c>
      <c r="FB441" s="6" t="s">
        <v>10414</v>
      </c>
      <c r="FC441" s="6">
        <v>0.44788968200000001</v>
      </c>
      <c r="FD441" s="6"/>
      <c r="FE441" s="6" t="s">
        <v>10473</v>
      </c>
      <c r="FF441" s="6" t="s">
        <v>10565</v>
      </c>
      <c r="FG441" s="6">
        <v>0.54260310499999997</v>
      </c>
      <c r="FH441" s="6"/>
      <c r="FI441" s="6" t="s">
        <v>10651</v>
      </c>
      <c r="FJ441" s="6" t="s">
        <v>208</v>
      </c>
      <c r="FK441" s="6">
        <v>0.55207052099999998</v>
      </c>
      <c r="FL441" s="6"/>
      <c r="FM441" s="6" t="s">
        <v>10815</v>
      </c>
      <c r="FN441" s="6" t="s">
        <v>289</v>
      </c>
      <c r="FO441" s="6">
        <v>0.57582472100000004</v>
      </c>
      <c r="FP441" s="6"/>
      <c r="FQ441" s="6" t="s">
        <v>12323</v>
      </c>
      <c r="FR441" s="6" t="s">
        <v>10950</v>
      </c>
      <c r="FS441" s="6">
        <v>0.46644518000000001</v>
      </c>
      <c r="FT441" s="6"/>
      <c r="FU441" s="6" t="s">
        <v>11078</v>
      </c>
      <c r="FV441" s="6" t="s">
        <v>11123</v>
      </c>
      <c r="FW441" s="6">
        <v>0.51154595599999997</v>
      </c>
      <c r="FX441" s="6"/>
      <c r="FY441" s="6" t="s">
        <v>12324</v>
      </c>
      <c r="FZ441" s="6" t="s">
        <v>11466</v>
      </c>
      <c r="GA441" s="6">
        <v>0.40673038700000003</v>
      </c>
      <c r="GB441" s="6"/>
      <c r="GC441" s="6" t="s">
        <v>11486</v>
      </c>
      <c r="GD441" s="6" t="s">
        <v>11535</v>
      </c>
      <c r="GE441" s="6">
        <v>0.445119282</v>
      </c>
      <c r="GF441" s="6"/>
      <c r="GG441" s="6" t="s">
        <v>11686</v>
      </c>
      <c r="GH441" s="6" t="s">
        <v>11749</v>
      </c>
      <c r="GI441" s="6">
        <v>0.55195023799999998</v>
      </c>
      <c r="GJ441" s="6"/>
      <c r="GK441" s="6" t="s">
        <v>11870</v>
      </c>
      <c r="GL441" s="6" t="s">
        <v>11911</v>
      </c>
      <c r="GM441" s="6">
        <v>0.44244908599999999</v>
      </c>
      <c r="GN441" s="6"/>
      <c r="GO441" s="6" t="s">
        <v>11997</v>
      </c>
      <c r="GP441" s="6" t="s">
        <v>12031</v>
      </c>
      <c r="GQ441" s="6">
        <v>0.58290240599999998</v>
      </c>
    </row>
    <row r="442" spans="1:199" ht="15.6" x14ac:dyDescent="0.25">
      <c r="A442" s="6" t="s">
        <v>0</v>
      </c>
      <c r="B442" s="6" t="s">
        <v>332</v>
      </c>
      <c r="C442" s="6">
        <v>0.39486853500000002</v>
      </c>
      <c r="D442" s="6"/>
      <c r="E442" s="6" t="s">
        <v>12311</v>
      </c>
      <c r="F442" s="6" t="s">
        <v>473</v>
      </c>
      <c r="G442" s="6">
        <v>0.47019279400000003</v>
      </c>
      <c r="H442" s="6"/>
      <c r="I442" s="6" t="s">
        <v>732</v>
      </c>
      <c r="J442" s="6" t="s">
        <v>972</v>
      </c>
      <c r="K442" s="6">
        <v>0.47846346000000001</v>
      </c>
      <c r="L442" s="6"/>
      <c r="M442" s="6" t="s">
        <v>1089</v>
      </c>
      <c r="N442" s="6" t="s">
        <v>1387</v>
      </c>
      <c r="O442" s="6">
        <v>0.50336520799999995</v>
      </c>
      <c r="P442" s="6"/>
      <c r="Q442" s="6" t="s">
        <v>12312</v>
      </c>
      <c r="R442" s="6" t="s">
        <v>1673</v>
      </c>
      <c r="S442" s="6">
        <v>0.46557685999999998</v>
      </c>
      <c r="T442" s="6"/>
      <c r="U442" s="6" t="s">
        <v>1777</v>
      </c>
      <c r="V442" s="6" t="s">
        <v>12264</v>
      </c>
      <c r="W442" s="6">
        <v>0.412590285</v>
      </c>
      <c r="X442" s="6"/>
      <c r="Y442" s="6" t="s">
        <v>12313</v>
      </c>
      <c r="Z442" s="6" t="s">
        <v>2337</v>
      </c>
      <c r="AA442" s="6">
        <v>0.40834533899999997</v>
      </c>
      <c r="AB442" s="6"/>
      <c r="AC442" s="6" t="s">
        <v>2473</v>
      </c>
      <c r="AD442" s="6" t="s">
        <v>2551</v>
      </c>
      <c r="AE442" s="6">
        <v>0.49604564099999998</v>
      </c>
      <c r="AF442" s="6"/>
      <c r="AG442" s="6" t="s">
        <v>2836</v>
      </c>
      <c r="AH442" s="6" t="s">
        <v>3163</v>
      </c>
      <c r="AI442" s="6">
        <v>0.43205122600000001</v>
      </c>
      <c r="AJ442" s="6"/>
      <c r="AK442" s="6" t="s">
        <v>12314</v>
      </c>
      <c r="AL442" s="6" t="s">
        <v>3297</v>
      </c>
      <c r="AM442" s="6">
        <v>0.64375000900000001</v>
      </c>
      <c r="AN442" s="6"/>
      <c r="AO442" s="6" t="s">
        <v>12315</v>
      </c>
      <c r="AP442" s="6" t="s">
        <v>3719</v>
      </c>
      <c r="AQ442" s="6">
        <v>0.46836464</v>
      </c>
      <c r="AR442" s="6"/>
      <c r="AS442" s="6" t="s">
        <v>12316</v>
      </c>
      <c r="AT442" s="6" t="s">
        <v>4102</v>
      </c>
      <c r="AU442" s="6">
        <v>0.42753617300000002</v>
      </c>
      <c r="AV442" s="6"/>
      <c r="AW442" s="6" t="s">
        <v>12317</v>
      </c>
      <c r="AX442" s="6" t="s">
        <v>4148</v>
      </c>
      <c r="AY442" s="6">
        <v>0.499194678</v>
      </c>
      <c r="AZ442" s="6"/>
      <c r="BA442" s="6" t="s">
        <v>4394</v>
      </c>
      <c r="BB442" s="6" t="s">
        <v>4501</v>
      </c>
      <c r="BC442" s="6">
        <v>0.64338344800000002</v>
      </c>
      <c r="BD442" s="6"/>
      <c r="BE442" s="6" t="s">
        <v>4595</v>
      </c>
      <c r="BF442" s="6" t="s">
        <v>4655</v>
      </c>
      <c r="BG442" s="6">
        <v>0.48163671800000002</v>
      </c>
      <c r="BH442" s="6"/>
      <c r="BI442" s="6" t="s">
        <v>12318</v>
      </c>
      <c r="BJ442" s="6" t="s">
        <v>5138</v>
      </c>
      <c r="BK442" s="6">
        <v>0.56785685799999996</v>
      </c>
      <c r="BL442" s="6"/>
      <c r="BM442" s="6" t="s">
        <v>5199</v>
      </c>
      <c r="BN442" s="6" t="s">
        <v>5433</v>
      </c>
      <c r="BO442" s="6">
        <v>0.543375206</v>
      </c>
      <c r="BP442" s="6"/>
      <c r="BQ442" s="6" t="s">
        <v>5448</v>
      </c>
      <c r="BR442" s="6" t="s">
        <v>5596</v>
      </c>
      <c r="BS442" s="6">
        <v>0.45875146</v>
      </c>
      <c r="BT442" s="6"/>
      <c r="BU442" s="6" t="s">
        <v>5718</v>
      </c>
      <c r="BV442" s="6" t="s">
        <v>1463</v>
      </c>
      <c r="BW442" s="6">
        <v>0.58812623200000003</v>
      </c>
      <c r="BX442" s="6"/>
      <c r="BY442" s="6" t="s">
        <v>5954</v>
      </c>
      <c r="BZ442" s="6" t="s">
        <v>2487</v>
      </c>
      <c r="CA442" s="6">
        <v>0.55819988799999998</v>
      </c>
      <c r="CB442" s="6"/>
      <c r="CC442" s="6" t="s">
        <v>12319</v>
      </c>
      <c r="CD442" s="6" t="s">
        <v>6270</v>
      </c>
      <c r="CE442" s="6">
        <v>0.43615654700000001</v>
      </c>
      <c r="CF442" s="6"/>
      <c r="CG442" s="6" t="s">
        <v>6558</v>
      </c>
      <c r="CH442" s="6" t="s">
        <v>6665</v>
      </c>
      <c r="CI442" s="6">
        <v>0.547725503</v>
      </c>
      <c r="CJ442" s="6"/>
      <c r="CK442" s="6" t="s">
        <v>6756</v>
      </c>
      <c r="CL442" s="6" t="s">
        <v>6880</v>
      </c>
      <c r="CM442" s="6">
        <v>0.38006427999999998</v>
      </c>
      <c r="CN442" s="6"/>
      <c r="CO442" s="6" t="s">
        <v>6987</v>
      </c>
      <c r="CP442" s="6" t="s">
        <v>6131</v>
      </c>
      <c r="CQ442" s="6">
        <v>0.46087675900000002</v>
      </c>
      <c r="CR442" s="6"/>
      <c r="CS442" s="6" t="s">
        <v>7187</v>
      </c>
      <c r="CT442" s="6" t="s">
        <v>7250</v>
      </c>
      <c r="CU442" s="6">
        <v>0.594680078</v>
      </c>
      <c r="CV442" s="6"/>
      <c r="CW442" s="6" t="s">
        <v>7469</v>
      </c>
      <c r="CX442" s="6" t="s">
        <v>7636</v>
      </c>
      <c r="CY442" s="6">
        <v>0.448696082</v>
      </c>
      <c r="CZ442" s="6"/>
      <c r="DA442" s="6" t="s">
        <v>7757</v>
      </c>
      <c r="DB442" s="6" t="s">
        <v>5202</v>
      </c>
      <c r="DC442" s="6">
        <v>0.49501312800000002</v>
      </c>
      <c r="DD442" s="6"/>
      <c r="DE442" s="6" t="s">
        <v>12320</v>
      </c>
      <c r="DF442" s="6" t="s">
        <v>214</v>
      </c>
      <c r="DG442" s="6">
        <v>0.56087516000000004</v>
      </c>
      <c r="DH442" s="6"/>
      <c r="DI442" s="6" t="s">
        <v>8171</v>
      </c>
      <c r="DJ442" s="6" t="s">
        <v>5291</v>
      </c>
      <c r="DK442" s="6">
        <v>0.56651337300000004</v>
      </c>
      <c r="DL442" s="6"/>
      <c r="DM442" s="6" t="s">
        <v>8379</v>
      </c>
      <c r="DN442" s="6" t="s">
        <v>5377</v>
      </c>
      <c r="DO442" s="6">
        <v>0.49356752599999998</v>
      </c>
      <c r="DP442" s="6"/>
      <c r="DQ442" s="6" t="s">
        <v>8530</v>
      </c>
      <c r="DR442" s="6" t="s">
        <v>8611</v>
      </c>
      <c r="DS442" s="6">
        <v>0.57653102300000003</v>
      </c>
      <c r="DT442" s="6"/>
      <c r="DU442" s="6" t="s">
        <v>12321</v>
      </c>
      <c r="DV442" s="6" t="s">
        <v>307</v>
      </c>
      <c r="DW442" s="6">
        <v>0.48648171299999998</v>
      </c>
      <c r="DX442" s="6"/>
      <c r="DY442" s="6" t="s">
        <v>8823</v>
      </c>
      <c r="DZ442" s="6" t="s">
        <v>8498</v>
      </c>
      <c r="EA442" s="6">
        <v>0.567651456</v>
      </c>
      <c r="EB442" s="6"/>
      <c r="EC442" s="6" t="s">
        <v>12322</v>
      </c>
      <c r="ED442" s="6" t="s">
        <v>219</v>
      </c>
      <c r="EE442" s="6">
        <v>0.346677815</v>
      </c>
      <c r="EF442" s="6"/>
      <c r="EG442" s="6" t="s">
        <v>9150</v>
      </c>
      <c r="EH442" s="6" t="s">
        <v>5133</v>
      </c>
      <c r="EI442" s="6">
        <v>0.53131289599999998</v>
      </c>
      <c r="EJ442" s="6"/>
      <c r="EK442" s="6" t="s">
        <v>9336</v>
      </c>
      <c r="EL442" s="6" t="s">
        <v>9402</v>
      </c>
      <c r="EM442" s="6">
        <v>0.59988209599999998</v>
      </c>
      <c r="EN442" s="6"/>
      <c r="EO442" s="6" t="s">
        <v>9578</v>
      </c>
      <c r="EP442" s="6" t="s">
        <v>9605</v>
      </c>
      <c r="EQ442" s="6">
        <v>0.42888974699999999</v>
      </c>
      <c r="ER442" s="6"/>
      <c r="ES442" s="6" t="s">
        <v>9832</v>
      </c>
      <c r="ET442" s="6" t="s">
        <v>9920</v>
      </c>
      <c r="EU442" s="6">
        <v>0.42376951000000002</v>
      </c>
      <c r="EV442" s="6"/>
      <c r="EW442" s="6" t="s">
        <v>10030</v>
      </c>
      <c r="EX442" s="6" t="s">
        <v>10160</v>
      </c>
      <c r="EY442" s="6">
        <v>0.46622121100000002</v>
      </c>
      <c r="EZ442" s="6"/>
      <c r="FA442" s="6" t="s">
        <v>10237</v>
      </c>
      <c r="FB442" s="6" t="s">
        <v>10410</v>
      </c>
      <c r="FC442" s="6">
        <v>0.44644987400000002</v>
      </c>
      <c r="FD442" s="6"/>
      <c r="FE442" s="6" t="s">
        <v>10473</v>
      </c>
      <c r="FF442" s="6" t="s">
        <v>10527</v>
      </c>
      <c r="FG442" s="6">
        <v>0.52734722499999998</v>
      </c>
      <c r="FH442" s="6"/>
      <c r="FI442" s="6" t="s">
        <v>10651</v>
      </c>
      <c r="FJ442" s="6" t="s">
        <v>275</v>
      </c>
      <c r="FK442" s="6">
        <v>0.54961005600000001</v>
      </c>
      <c r="FL442" s="6"/>
      <c r="FM442" s="6" t="s">
        <v>10815</v>
      </c>
      <c r="FN442" s="6" t="s">
        <v>5297</v>
      </c>
      <c r="FO442" s="6">
        <v>0.56696846499999998</v>
      </c>
      <c r="FP442" s="6"/>
      <c r="FQ442" s="6" t="s">
        <v>12323</v>
      </c>
      <c r="FR442" s="6" t="s">
        <v>9711</v>
      </c>
      <c r="FS442" s="6">
        <v>0.46120296900000002</v>
      </c>
      <c r="FT442" s="6"/>
      <c r="FU442" s="6" t="s">
        <v>11078</v>
      </c>
      <c r="FV442" s="6" t="s">
        <v>8621</v>
      </c>
      <c r="FW442" s="6">
        <v>0.50178841299999999</v>
      </c>
      <c r="FX442" s="6"/>
      <c r="FY442" s="6" t="s">
        <v>12324</v>
      </c>
      <c r="FZ442" s="6" t="s">
        <v>11447</v>
      </c>
      <c r="GA442" s="6">
        <v>0.40580720100000001</v>
      </c>
      <c r="GB442" s="6"/>
      <c r="GC442" s="6" t="s">
        <v>11486</v>
      </c>
      <c r="GD442" s="6" t="s">
        <v>1489</v>
      </c>
      <c r="GE442" s="6">
        <v>0.43864982699999999</v>
      </c>
      <c r="GF442" s="6"/>
      <c r="GG442" s="6" t="s">
        <v>11686</v>
      </c>
      <c r="GH442" s="6" t="s">
        <v>11760</v>
      </c>
      <c r="GI442" s="6">
        <v>0.54438771500000005</v>
      </c>
      <c r="GJ442" s="6"/>
      <c r="GK442" s="6" t="s">
        <v>11870</v>
      </c>
      <c r="GL442" s="6" t="s">
        <v>951</v>
      </c>
      <c r="GM442" s="6">
        <v>0.43304874900000001</v>
      </c>
      <c r="GN442" s="6"/>
      <c r="GO442" s="6" t="s">
        <v>11997</v>
      </c>
      <c r="GP442" s="6" t="s">
        <v>3408</v>
      </c>
      <c r="GQ442" s="6">
        <v>0.58275624299999995</v>
      </c>
    </row>
    <row r="443" spans="1:199" ht="15.6" x14ac:dyDescent="0.25">
      <c r="A443" s="6" t="s">
        <v>0</v>
      </c>
      <c r="B443" s="6" t="s">
        <v>34</v>
      </c>
      <c r="C443" s="6">
        <v>0.38409169500000001</v>
      </c>
      <c r="D443" s="6"/>
      <c r="E443" s="6" t="s">
        <v>12311</v>
      </c>
      <c r="F443" s="6" t="s">
        <v>712</v>
      </c>
      <c r="G443" s="6">
        <v>0.46809036799999998</v>
      </c>
      <c r="H443" s="6"/>
      <c r="I443" s="6" t="s">
        <v>732</v>
      </c>
      <c r="J443" s="6" t="s">
        <v>864</v>
      </c>
      <c r="K443" s="6">
        <v>0.47446200100000002</v>
      </c>
      <c r="L443" s="6"/>
      <c r="M443" s="6" t="s">
        <v>1089</v>
      </c>
      <c r="N443" s="6" t="s">
        <v>1251</v>
      </c>
      <c r="O443" s="6">
        <v>0.49035760699999997</v>
      </c>
      <c r="P443" s="6"/>
      <c r="Q443" s="6" t="s">
        <v>12312</v>
      </c>
      <c r="R443" s="6" t="s">
        <v>1714</v>
      </c>
      <c r="S443" s="6">
        <v>0.46439101799999999</v>
      </c>
      <c r="T443" s="6"/>
      <c r="U443" s="6" t="s">
        <v>1777</v>
      </c>
      <c r="V443" s="6" t="s">
        <v>1823</v>
      </c>
      <c r="W443" s="6">
        <v>0.41165896400000002</v>
      </c>
      <c r="X443" s="6"/>
      <c r="Y443" s="6" t="s">
        <v>12313</v>
      </c>
      <c r="Z443" s="6" t="s">
        <v>2188</v>
      </c>
      <c r="AA443" s="6">
        <v>0.40525381599999999</v>
      </c>
      <c r="AB443" s="6"/>
      <c r="AC443" s="6" t="s">
        <v>2473</v>
      </c>
      <c r="AD443" s="6" t="s">
        <v>353</v>
      </c>
      <c r="AE443" s="6">
        <v>0.49536345599999998</v>
      </c>
      <c r="AF443" s="6"/>
      <c r="AG443" s="6" t="s">
        <v>2836</v>
      </c>
      <c r="AH443" s="6" t="s">
        <v>3065</v>
      </c>
      <c r="AI443" s="6">
        <v>0.42845864900000002</v>
      </c>
      <c r="AJ443" s="6"/>
      <c r="AK443" s="6" t="s">
        <v>12314</v>
      </c>
      <c r="AL443" s="6" t="s">
        <v>3501</v>
      </c>
      <c r="AM443" s="6">
        <v>0.64348189300000003</v>
      </c>
      <c r="AN443" s="6"/>
      <c r="AO443" s="6" t="s">
        <v>12315</v>
      </c>
      <c r="AP443" s="6" t="s">
        <v>3624</v>
      </c>
      <c r="AQ443" s="6">
        <v>0.46602716399999999</v>
      </c>
      <c r="AR443" s="6"/>
      <c r="AS443" s="6" t="s">
        <v>12316</v>
      </c>
      <c r="AT443" s="6" t="s">
        <v>4021</v>
      </c>
      <c r="AU443" s="6">
        <v>0.41969729900000002</v>
      </c>
      <c r="AV443" s="6"/>
      <c r="AW443" s="6" t="s">
        <v>12317</v>
      </c>
      <c r="AX443" s="6" t="s">
        <v>4146</v>
      </c>
      <c r="AY443" s="6">
        <v>0.49803467499999998</v>
      </c>
      <c r="AZ443" s="6"/>
      <c r="BA443" s="6" t="s">
        <v>4394</v>
      </c>
      <c r="BB443" s="6" t="s">
        <v>3654</v>
      </c>
      <c r="BC443" s="6">
        <v>0.64129290299999997</v>
      </c>
      <c r="BD443" s="6"/>
      <c r="BE443" s="6" t="s">
        <v>4595</v>
      </c>
      <c r="BF443" s="6" t="s">
        <v>4633</v>
      </c>
      <c r="BG443" s="6">
        <v>0.47589963499999999</v>
      </c>
      <c r="BH443" s="6"/>
      <c r="BI443" s="6" t="s">
        <v>12318</v>
      </c>
      <c r="BJ443" s="6" t="s">
        <v>5009</v>
      </c>
      <c r="BK443" s="6">
        <v>0.56540692199999998</v>
      </c>
      <c r="BL443" s="6"/>
      <c r="BM443" s="6" t="s">
        <v>5199</v>
      </c>
      <c r="BN443" s="6" t="s">
        <v>5396</v>
      </c>
      <c r="BO443" s="6">
        <v>0.53863340100000001</v>
      </c>
      <c r="BP443" s="6"/>
      <c r="BQ443" s="6" t="s">
        <v>5448</v>
      </c>
      <c r="BR443" s="6" t="s">
        <v>5371</v>
      </c>
      <c r="BS443" s="6">
        <v>0.45398481499999999</v>
      </c>
      <c r="BT443" s="6"/>
      <c r="BU443" s="6" t="s">
        <v>5718</v>
      </c>
      <c r="BV443" s="6" t="s">
        <v>3039</v>
      </c>
      <c r="BW443" s="6">
        <v>0.56671975200000002</v>
      </c>
      <c r="BX443" s="6"/>
      <c r="BY443" s="6" t="s">
        <v>5954</v>
      </c>
      <c r="BZ443" s="6" t="s">
        <v>2024</v>
      </c>
      <c r="CA443" s="6">
        <v>0.52091170600000003</v>
      </c>
      <c r="CB443" s="6"/>
      <c r="CC443" s="6" t="s">
        <v>12319</v>
      </c>
      <c r="CD443" s="6" t="s">
        <v>6376</v>
      </c>
      <c r="CE443" s="6">
        <v>0.43613643200000002</v>
      </c>
      <c r="CF443" s="6"/>
      <c r="CG443" s="6" t="s">
        <v>6558</v>
      </c>
      <c r="CH443" s="6" t="s">
        <v>43</v>
      </c>
      <c r="CI443" s="6">
        <v>0.53545446299999999</v>
      </c>
      <c r="CJ443" s="6"/>
      <c r="CK443" s="6" t="s">
        <v>6756</v>
      </c>
      <c r="CL443" s="6" t="s">
        <v>6892</v>
      </c>
      <c r="CM443" s="6">
        <v>0.375148963</v>
      </c>
      <c r="CN443" s="6"/>
      <c r="CO443" s="6" t="s">
        <v>6987</v>
      </c>
      <c r="CP443" s="6" t="s">
        <v>6167</v>
      </c>
      <c r="CQ443" s="6">
        <v>0.45047841900000002</v>
      </c>
      <c r="CR443" s="6"/>
      <c r="CS443" s="6" t="s">
        <v>7187</v>
      </c>
      <c r="CT443" s="6" t="s">
        <v>7232</v>
      </c>
      <c r="CU443" s="6">
        <v>0.58303897900000001</v>
      </c>
      <c r="CV443" s="6"/>
      <c r="CW443" s="6" t="s">
        <v>7469</v>
      </c>
      <c r="CX443" s="6" t="s">
        <v>7562</v>
      </c>
      <c r="CY443" s="6">
        <v>0.44714944099999998</v>
      </c>
      <c r="CZ443" s="6"/>
      <c r="DA443" s="6" t="s">
        <v>7757</v>
      </c>
      <c r="DB443" s="6" t="s">
        <v>5205</v>
      </c>
      <c r="DC443" s="6">
        <v>0.49112726600000001</v>
      </c>
      <c r="DD443" s="6"/>
      <c r="DE443" s="6" t="s">
        <v>12320</v>
      </c>
      <c r="DF443" s="6" t="s">
        <v>2504</v>
      </c>
      <c r="DG443" s="6">
        <v>0.551155273</v>
      </c>
      <c r="DH443" s="6"/>
      <c r="DI443" s="6" t="s">
        <v>8171</v>
      </c>
      <c r="DJ443" s="6" t="s">
        <v>8205</v>
      </c>
      <c r="DK443" s="6">
        <v>0.56647551299999999</v>
      </c>
      <c r="DL443" s="6"/>
      <c r="DM443" s="6" t="s">
        <v>8379</v>
      </c>
      <c r="DN443" s="6" t="s">
        <v>5324</v>
      </c>
      <c r="DO443" s="6">
        <v>0.49015129299999999</v>
      </c>
      <c r="DP443" s="6"/>
      <c r="DQ443" s="6" t="s">
        <v>8530</v>
      </c>
      <c r="DR443" s="6" t="s">
        <v>8629</v>
      </c>
      <c r="DS443" s="6">
        <v>0.57139757700000005</v>
      </c>
      <c r="DT443" s="6"/>
      <c r="DU443" s="6" t="s">
        <v>12321</v>
      </c>
      <c r="DV443" s="6" t="s">
        <v>8749</v>
      </c>
      <c r="DW443" s="6">
        <v>0.48022595299999998</v>
      </c>
      <c r="DX443" s="6"/>
      <c r="DY443" s="6" t="s">
        <v>8823</v>
      </c>
      <c r="DZ443" s="6" t="s">
        <v>5236</v>
      </c>
      <c r="EA443" s="6">
        <v>0.56572367800000001</v>
      </c>
      <c r="EB443" s="6"/>
      <c r="EC443" s="6" t="s">
        <v>12322</v>
      </c>
      <c r="ED443" s="6" t="s">
        <v>9117</v>
      </c>
      <c r="EE443" s="6">
        <v>0.34494776100000002</v>
      </c>
      <c r="EF443" s="6"/>
      <c r="EG443" s="6" t="s">
        <v>9150</v>
      </c>
      <c r="EH443" s="6" t="s">
        <v>9255</v>
      </c>
      <c r="EI443" s="6">
        <v>0.52882920099999997</v>
      </c>
      <c r="EJ443" s="6"/>
      <c r="EK443" s="6" t="s">
        <v>9336</v>
      </c>
      <c r="EL443" s="6" t="s">
        <v>3084</v>
      </c>
      <c r="EM443" s="6">
        <v>0.59625294399999995</v>
      </c>
      <c r="EN443" s="6"/>
      <c r="EO443" s="6" t="s">
        <v>9578</v>
      </c>
      <c r="EP443" s="6" t="s">
        <v>3063</v>
      </c>
      <c r="EQ443" s="6">
        <v>0.42807715200000002</v>
      </c>
      <c r="ER443" s="6"/>
      <c r="ES443" s="6" t="s">
        <v>9832</v>
      </c>
      <c r="ET443" s="6" t="s">
        <v>9905</v>
      </c>
      <c r="EU443" s="6">
        <v>0.418248332</v>
      </c>
      <c r="EV443" s="6"/>
      <c r="EW443" s="6" t="s">
        <v>10030</v>
      </c>
      <c r="EX443" s="6" t="s">
        <v>10142</v>
      </c>
      <c r="EY443" s="6">
        <v>0.46419641499999997</v>
      </c>
      <c r="EZ443" s="6"/>
      <c r="FA443" s="6" t="s">
        <v>10237</v>
      </c>
      <c r="FB443" s="6" t="s">
        <v>346</v>
      </c>
      <c r="FC443" s="6">
        <v>0.43801083400000002</v>
      </c>
      <c r="FD443" s="6"/>
      <c r="FE443" s="6" t="s">
        <v>10473</v>
      </c>
      <c r="FF443" s="6" t="s">
        <v>10509</v>
      </c>
      <c r="FG443" s="6">
        <v>0.52378563199999995</v>
      </c>
      <c r="FH443" s="6"/>
      <c r="FI443" s="6" t="s">
        <v>10651</v>
      </c>
      <c r="FJ443" s="6" t="s">
        <v>5923</v>
      </c>
      <c r="FK443" s="6">
        <v>0.54890057400000003</v>
      </c>
      <c r="FL443" s="6"/>
      <c r="FM443" s="6" t="s">
        <v>10815</v>
      </c>
      <c r="FN443" s="6" t="s">
        <v>10856</v>
      </c>
      <c r="FO443" s="6">
        <v>0.56296318099999998</v>
      </c>
      <c r="FP443" s="6"/>
      <c r="FQ443" s="6" t="s">
        <v>12323</v>
      </c>
      <c r="FR443" s="6" t="s">
        <v>10528</v>
      </c>
      <c r="FS443" s="6">
        <v>0.45448319500000001</v>
      </c>
      <c r="FT443" s="6"/>
      <c r="FU443" s="6" t="s">
        <v>11078</v>
      </c>
      <c r="FV443" s="6" t="s">
        <v>8634</v>
      </c>
      <c r="FW443" s="6">
        <v>0.45745040100000001</v>
      </c>
      <c r="FX443" s="6"/>
      <c r="FY443" s="6" t="s">
        <v>12324</v>
      </c>
      <c r="FZ443" s="6" t="s">
        <v>11419</v>
      </c>
      <c r="GA443" s="6">
        <v>0.40461561200000001</v>
      </c>
      <c r="GB443" s="6"/>
      <c r="GC443" s="6" t="s">
        <v>11486</v>
      </c>
      <c r="GD443" s="6" t="s">
        <v>1550</v>
      </c>
      <c r="GE443" s="6">
        <v>0.43306198899999998</v>
      </c>
      <c r="GF443" s="6"/>
      <c r="GG443" s="6" t="s">
        <v>11686</v>
      </c>
      <c r="GH443" s="6" t="s">
        <v>5582</v>
      </c>
      <c r="GI443" s="6">
        <v>0.53370973499999996</v>
      </c>
      <c r="GJ443" s="6"/>
      <c r="GK443" s="6" t="s">
        <v>11870</v>
      </c>
      <c r="GL443" s="6" t="s">
        <v>7377</v>
      </c>
      <c r="GM443" s="6">
        <v>0.42333310800000001</v>
      </c>
      <c r="GN443" s="6"/>
      <c r="GO443" s="6" t="s">
        <v>11997</v>
      </c>
      <c r="GP443" s="6" t="s">
        <v>525</v>
      </c>
      <c r="GQ443" s="6">
        <v>0.58035434900000005</v>
      </c>
    </row>
    <row r="444" spans="1:199" ht="15.6" x14ac:dyDescent="0.25">
      <c r="A444" s="6" t="s">
        <v>0</v>
      </c>
      <c r="B444" s="6" t="s">
        <v>362</v>
      </c>
      <c r="C444" s="6">
        <v>0.38282912600000002</v>
      </c>
      <c r="D444" s="6"/>
      <c r="E444" s="6" t="s">
        <v>12311</v>
      </c>
      <c r="F444" s="6" t="s">
        <v>669</v>
      </c>
      <c r="G444" s="6">
        <v>0.468013497</v>
      </c>
      <c r="H444" s="6"/>
      <c r="I444" s="6" t="s">
        <v>732</v>
      </c>
      <c r="J444" s="6" t="s">
        <v>882</v>
      </c>
      <c r="K444" s="6">
        <v>0.47187690500000001</v>
      </c>
      <c r="L444" s="6"/>
      <c r="M444" s="6" t="s">
        <v>1089</v>
      </c>
      <c r="N444" s="6" t="s">
        <v>1313</v>
      </c>
      <c r="O444" s="6">
        <v>0.48774712999999997</v>
      </c>
      <c r="P444" s="6"/>
      <c r="Q444" s="6" t="s">
        <v>12312</v>
      </c>
      <c r="R444" s="6" t="s">
        <v>1686</v>
      </c>
      <c r="S444" s="6">
        <v>0.44407517699999999</v>
      </c>
      <c r="T444" s="6"/>
      <c r="U444" s="6" t="s">
        <v>1777</v>
      </c>
      <c r="V444" s="6" t="s">
        <v>2068</v>
      </c>
      <c r="W444" s="6">
        <v>0.40599276099999998</v>
      </c>
      <c r="X444" s="6"/>
      <c r="Y444" s="6" t="s">
        <v>12313</v>
      </c>
      <c r="Z444" s="6" t="s">
        <v>2217</v>
      </c>
      <c r="AA444" s="6">
        <v>0.40446811799999999</v>
      </c>
      <c r="AB444" s="6"/>
      <c r="AC444" s="6" t="s">
        <v>2473</v>
      </c>
      <c r="AD444" s="6" t="s">
        <v>2674</v>
      </c>
      <c r="AE444" s="6">
        <v>0.492649852</v>
      </c>
      <c r="AF444" s="6"/>
      <c r="AG444" s="6" t="s">
        <v>2836</v>
      </c>
      <c r="AH444" s="6" t="s">
        <v>3179</v>
      </c>
      <c r="AI444" s="6">
        <v>0.427762904</v>
      </c>
      <c r="AJ444" s="6"/>
      <c r="AK444" s="6" t="s">
        <v>12314</v>
      </c>
      <c r="AL444" s="6" t="s">
        <v>3444</v>
      </c>
      <c r="AM444" s="6">
        <v>0.64003022499999995</v>
      </c>
      <c r="AN444" s="6"/>
      <c r="AO444" s="6" t="s">
        <v>12315</v>
      </c>
      <c r="AP444" s="6" t="s">
        <v>3601</v>
      </c>
      <c r="AQ444" s="6">
        <v>0.46289420799999997</v>
      </c>
      <c r="AR444" s="6"/>
      <c r="AS444" s="6" t="s">
        <v>12316</v>
      </c>
      <c r="AT444" s="6" t="s">
        <v>3982</v>
      </c>
      <c r="AU444" s="6">
        <v>0.41713514699999998</v>
      </c>
      <c r="AV444" s="6"/>
      <c r="AW444" s="6" t="s">
        <v>12317</v>
      </c>
      <c r="AX444" s="6" t="s">
        <v>4142</v>
      </c>
      <c r="AY444" s="6">
        <v>0.490180281</v>
      </c>
      <c r="AZ444" s="6"/>
      <c r="BA444" s="6" t="s">
        <v>4394</v>
      </c>
      <c r="BB444" s="6" t="s">
        <v>4200</v>
      </c>
      <c r="BC444" s="6">
        <v>0.62185516699999999</v>
      </c>
      <c r="BD444" s="6"/>
      <c r="BE444" s="6" t="s">
        <v>4595</v>
      </c>
      <c r="BF444" s="6" t="s">
        <v>4714</v>
      </c>
      <c r="BG444" s="6">
        <v>0.47297278500000001</v>
      </c>
      <c r="BH444" s="6"/>
      <c r="BI444" s="6" t="s">
        <v>12318</v>
      </c>
      <c r="BJ444" s="6" t="s">
        <v>4338</v>
      </c>
      <c r="BK444" s="6">
        <v>0.56332004199999997</v>
      </c>
      <c r="BL444" s="6"/>
      <c r="BM444" s="6" t="s">
        <v>5199</v>
      </c>
      <c r="BN444" s="6" t="s">
        <v>5202</v>
      </c>
      <c r="BO444" s="6">
        <v>0.53826120899999996</v>
      </c>
      <c r="BP444" s="6"/>
      <c r="BQ444" s="6" t="s">
        <v>5448</v>
      </c>
      <c r="BR444" s="6" t="s">
        <v>5456</v>
      </c>
      <c r="BS444" s="6">
        <v>0.45334590899999999</v>
      </c>
      <c r="BT444" s="6"/>
      <c r="BU444" s="6" t="s">
        <v>5718</v>
      </c>
      <c r="BV444" s="6" t="s">
        <v>5806</v>
      </c>
      <c r="BW444" s="6">
        <v>0.55008454699999998</v>
      </c>
      <c r="BX444" s="6"/>
      <c r="BY444" s="6" t="s">
        <v>5954</v>
      </c>
      <c r="BZ444" s="6" t="s">
        <v>1040</v>
      </c>
      <c r="CA444" s="6">
        <v>0.50753638899999998</v>
      </c>
      <c r="CB444" s="6"/>
      <c r="CC444" s="6" t="s">
        <v>12319</v>
      </c>
      <c r="CD444" s="6" t="s">
        <v>2049</v>
      </c>
      <c r="CE444" s="6">
        <v>0.42977439699999997</v>
      </c>
      <c r="CF444" s="6"/>
      <c r="CG444" s="6" t="s">
        <v>6558</v>
      </c>
      <c r="CH444" s="6" t="s">
        <v>2032</v>
      </c>
      <c r="CI444" s="6">
        <v>0.51909678199999998</v>
      </c>
      <c r="CJ444" s="6"/>
      <c r="CK444" s="6" t="s">
        <v>6756</v>
      </c>
      <c r="CL444" s="6" t="s">
        <v>6800</v>
      </c>
      <c r="CM444" s="6">
        <v>0.36856870899999999</v>
      </c>
      <c r="CN444" s="6"/>
      <c r="CO444" s="6" t="s">
        <v>6987</v>
      </c>
      <c r="CP444" s="6" t="s">
        <v>2514</v>
      </c>
      <c r="CQ444" s="6">
        <v>0.448256459</v>
      </c>
      <c r="CR444" s="6"/>
      <c r="CS444" s="6" t="s">
        <v>7187</v>
      </c>
      <c r="CT444" s="6" t="s">
        <v>2139</v>
      </c>
      <c r="CU444" s="6">
        <v>0.58102906399999998</v>
      </c>
      <c r="CV444" s="6"/>
      <c r="CW444" s="6" t="s">
        <v>7469</v>
      </c>
      <c r="CX444" s="6" t="s">
        <v>7620</v>
      </c>
      <c r="CY444" s="6">
        <v>0.446414119</v>
      </c>
      <c r="CZ444" s="6"/>
      <c r="DA444" s="6" t="s">
        <v>7757</v>
      </c>
      <c r="DB444" s="6" t="s">
        <v>153</v>
      </c>
      <c r="DC444" s="6">
        <v>0.48251248600000002</v>
      </c>
      <c r="DD444" s="6"/>
      <c r="DE444" s="6" t="s">
        <v>12320</v>
      </c>
      <c r="DF444" s="6" t="s">
        <v>199</v>
      </c>
      <c r="DG444" s="6">
        <v>0.54833591800000003</v>
      </c>
      <c r="DH444" s="6"/>
      <c r="DI444" s="6" t="s">
        <v>8171</v>
      </c>
      <c r="DJ444" s="6" t="s">
        <v>5440</v>
      </c>
      <c r="DK444" s="6">
        <v>0.55847636700000003</v>
      </c>
      <c r="DL444" s="6"/>
      <c r="DM444" s="6" t="s">
        <v>8379</v>
      </c>
      <c r="DN444" s="6" t="s">
        <v>5253</v>
      </c>
      <c r="DO444" s="6">
        <v>0.489142199</v>
      </c>
      <c r="DP444" s="6"/>
      <c r="DQ444" s="6" t="s">
        <v>8530</v>
      </c>
      <c r="DR444" s="6" t="s">
        <v>1554</v>
      </c>
      <c r="DS444" s="6">
        <v>0.56847051900000001</v>
      </c>
      <c r="DT444" s="6"/>
      <c r="DU444" s="6" t="s">
        <v>12321</v>
      </c>
      <c r="DV444" s="6" t="s">
        <v>313</v>
      </c>
      <c r="DW444" s="6">
        <v>0.47561193899999998</v>
      </c>
      <c r="DX444" s="6"/>
      <c r="DY444" s="6" t="s">
        <v>8823</v>
      </c>
      <c r="DZ444" s="6" t="s">
        <v>5439</v>
      </c>
      <c r="EA444" s="6">
        <v>0.55475034899999998</v>
      </c>
      <c r="EB444" s="6"/>
      <c r="EC444" s="6" t="s">
        <v>12322</v>
      </c>
      <c r="ED444" s="6" t="s">
        <v>525</v>
      </c>
      <c r="EE444" s="6">
        <v>0.34428831100000001</v>
      </c>
      <c r="EF444" s="6"/>
      <c r="EG444" s="6" t="s">
        <v>9150</v>
      </c>
      <c r="EH444" s="6" t="s">
        <v>4943</v>
      </c>
      <c r="EI444" s="6">
        <v>0.52332784099999996</v>
      </c>
      <c r="EJ444" s="6"/>
      <c r="EK444" s="6" t="s">
        <v>9336</v>
      </c>
      <c r="EL444" s="6" t="s">
        <v>9378</v>
      </c>
      <c r="EM444" s="6">
        <v>0.58649798600000003</v>
      </c>
      <c r="EN444" s="6"/>
      <c r="EO444" s="6" t="s">
        <v>9578</v>
      </c>
      <c r="EP444" s="6" t="s">
        <v>302</v>
      </c>
      <c r="EQ444" s="6">
        <v>0.42701038600000002</v>
      </c>
      <c r="ER444" s="6"/>
      <c r="ES444" s="6" t="s">
        <v>9832</v>
      </c>
      <c r="ET444" s="6" t="s">
        <v>4308</v>
      </c>
      <c r="EU444" s="6">
        <v>0.41519649600000003</v>
      </c>
      <c r="EV444" s="6"/>
      <c r="EW444" s="6" t="s">
        <v>10030</v>
      </c>
      <c r="EX444" s="6" t="s">
        <v>2554</v>
      </c>
      <c r="EY444" s="6">
        <v>0.45489175599999998</v>
      </c>
      <c r="EZ444" s="6"/>
      <c r="FA444" s="6" t="s">
        <v>10237</v>
      </c>
      <c r="FB444" s="6" t="s">
        <v>4323</v>
      </c>
      <c r="FC444" s="6">
        <v>0.43753993099999999</v>
      </c>
      <c r="FD444" s="6"/>
      <c r="FE444" s="6" t="s">
        <v>10473</v>
      </c>
      <c r="FF444" s="6" t="s">
        <v>10476</v>
      </c>
      <c r="FG444" s="6">
        <v>0.51761492099999995</v>
      </c>
      <c r="FH444" s="6"/>
      <c r="FI444" s="6" t="s">
        <v>10651</v>
      </c>
      <c r="FJ444" s="6" t="s">
        <v>10791</v>
      </c>
      <c r="FK444" s="6">
        <v>0.54783858600000002</v>
      </c>
      <c r="FL444" s="6"/>
      <c r="FM444" s="6" t="s">
        <v>10815</v>
      </c>
      <c r="FN444" s="6" t="s">
        <v>10859</v>
      </c>
      <c r="FO444" s="6">
        <v>0.55747649899999996</v>
      </c>
      <c r="FP444" s="6"/>
      <c r="FQ444" s="6" t="s">
        <v>12323</v>
      </c>
      <c r="FR444" s="6" t="s">
        <v>10487</v>
      </c>
      <c r="FS444" s="6">
        <v>0.45073952699999997</v>
      </c>
      <c r="FT444" s="6"/>
      <c r="FU444" s="6" t="s">
        <v>11078</v>
      </c>
      <c r="FV444" s="6" t="s">
        <v>327</v>
      </c>
      <c r="FW444" s="6">
        <v>0.43809979100000002</v>
      </c>
      <c r="FX444" s="6"/>
      <c r="FY444" s="6" t="s">
        <v>12324</v>
      </c>
      <c r="FZ444" s="6" t="s">
        <v>11349</v>
      </c>
      <c r="GA444" s="6">
        <v>0.40395782000000002</v>
      </c>
      <c r="GB444" s="6"/>
      <c r="GC444" s="6" t="s">
        <v>11486</v>
      </c>
      <c r="GD444" s="6" t="s">
        <v>1584</v>
      </c>
      <c r="GE444" s="6">
        <v>0.43014707299999999</v>
      </c>
      <c r="GF444" s="6"/>
      <c r="GG444" s="6" t="s">
        <v>11686</v>
      </c>
      <c r="GH444" s="6" t="s">
        <v>11767</v>
      </c>
      <c r="GI444" s="6">
        <v>0.53181437499999995</v>
      </c>
      <c r="GJ444" s="6"/>
      <c r="GK444" s="6" t="s">
        <v>11870</v>
      </c>
      <c r="GL444" s="6" t="s">
        <v>11912</v>
      </c>
      <c r="GM444" s="6">
        <v>0.42269455500000003</v>
      </c>
      <c r="GN444" s="6"/>
      <c r="GO444" s="6" t="s">
        <v>11997</v>
      </c>
      <c r="GP444" s="6" t="s">
        <v>3365</v>
      </c>
      <c r="GQ444" s="6">
        <v>0.576714579</v>
      </c>
    </row>
    <row r="445" spans="1:199" ht="15.6" x14ac:dyDescent="0.25">
      <c r="A445" s="6" t="s">
        <v>0</v>
      </c>
      <c r="B445" s="6" t="s">
        <v>143</v>
      </c>
      <c r="C445" s="6">
        <v>0.378363167</v>
      </c>
      <c r="D445" s="6"/>
      <c r="E445" s="6" t="s">
        <v>12311</v>
      </c>
      <c r="F445" s="6" t="s">
        <v>483</v>
      </c>
      <c r="G445" s="6">
        <v>0.46678428399999999</v>
      </c>
      <c r="H445" s="6"/>
      <c r="I445" s="6" t="s">
        <v>732</v>
      </c>
      <c r="J445" s="6" t="s">
        <v>989</v>
      </c>
      <c r="K445" s="6">
        <v>0.47115482400000003</v>
      </c>
      <c r="L445" s="6"/>
      <c r="M445" s="6" t="s">
        <v>1089</v>
      </c>
      <c r="N445" s="6" t="s">
        <v>1272</v>
      </c>
      <c r="O445" s="6">
        <v>0.484416656</v>
      </c>
      <c r="P445" s="6"/>
      <c r="Q445" s="6" t="s">
        <v>12312</v>
      </c>
      <c r="R445" s="6" t="s">
        <v>1584</v>
      </c>
      <c r="S445" s="6">
        <v>0.43261923899999999</v>
      </c>
      <c r="T445" s="6"/>
      <c r="U445" s="6" t="s">
        <v>1777</v>
      </c>
      <c r="V445" s="6" t="s">
        <v>2144</v>
      </c>
      <c r="W445" s="6">
        <v>0.404813388</v>
      </c>
      <c r="X445" s="6"/>
      <c r="Y445" s="6" t="s">
        <v>12313</v>
      </c>
      <c r="Z445" s="6" t="s">
        <v>2194</v>
      </c>
      <c r="AA445" s="6">
        <v>0.40144065299999998</v>
      </c>
      <c r="AB445" s="6"/>
      <c r="AC445" s="6" t="s">
        <v>2473</v>
      </c>
      <c r="AD445" s="6" t="s">
        <v>2835</v>
      </c>
      <c r="AE445" s="6">
        <v>0.492439601</v>
      </c>
      <c r="AF445" s="6"/>
      <c r="AG445" s="6" t="s">
        <v>2836</v>
      </c>
      <c r="AH445" s="6" t="s">
        <v>3162</v>
      </c>
      <c r="AI445" s="6">
        <v>0.42289991300000002</v>
      </c>
      <c r="AJ445" s="6"/>
      <c r="AK445" s="6" t="s">
        <v>12314</v>
      </c>
      <c r="AL445" s="6" t="s">
        <v>3406</v>
      </c>
      <c r="AM445" s="6">
        <v>0.63613457200000001</v>
      </c>
      <c r="AN445" s="6"/>
      <c r="AO445" s="6" t="s">
        <v>12315</v>
      </c>
      <c r="AP445" s="6" t="s">
        <v>3767</v>
      </c>
      <c r="AQ445" s="6">
        <v>0.46275097300000001</v>
      </c>
      <c r="AR445" s="6"/>
      <c r="AS445" s="6" t="s">
        <v>12316</v>
      </c>
      <c r="AT445" s="6" t="s">
        <v>3995</v>
      </c>
      <c r="AU445" s="6">
        <v>0.41492763300000002</v>
      </c>
      <c r="AV445" s="6"/>
      <c r="AW445" s="6" t="s">
        <v>12317</v>
      </c>
      <c r="AX445" s="6" t="s">
        <v>4175</v>
      </c>
      <c r="AY445" s="6">
        <v>0.48860118699999999</v>
      </c>
      <c r="AZ445" s="6"/>
      <c r="BA445" s="6" t="s">
        <v>4394</v>
      </c>
      <c r="BB445" s="6" t="s">
        <v>3570</v>
      </c>
      <c r="BC445" s="6">
        <v>0.61522885299999996</v>
      </c>
      <c r="BD445" s="6"/>
      <c r="BE445" s="6" t="s">
        <v>4595</v>
      </c>
      <c r="BF445" s="6" t="s">
        <v>4787</v>
      </c>
      <c r="BG445" s="6">
        <v>0.472010021</v>
      </c>
      <c r="BH445" s="6"/>
      <c r="BI445" s="6" t="s">
        <v>12318</v>
      </c>
      <c r="BJ445" s="6" t="s">
        <v>5165</v>
      </c>
      <c r="BK445" s="6">
        <v>0.55153992100000004</v>
      </c>
      <c r="BL445" s="6"/>
      <c r="BM445" s="6" t="s">
        <v>5199</v>
      </c>
      <c r="BN445" s="6" t="s">
        <v>5217</v>
      </c>
      <c r="BO445" s="6">
        <v>0.53134672999999999</v>
      </c>
      <c r="BP445" s="6"/>
      <c r="BQ445" s="6" t="s">
        <v>5448</v>
      </c>
      <c r="BR445" s="6" t="s">
        <v>2769</v>
      </c>
      <c r="BS445" s="6">
        <v>0.45100768699999999</v>
      </c>
      <c r="BT445" s="6"/>
      <c r="BU445" s="6" t="s">
        <v>5718</v>
      </c>
      <c r="BV445" s="6" t="s">
        <v>2723</v>
      </c>
      <c r="BW445" s="6">
        <v>0.54740586700000005</v>
      </c>
      <c r="BX445" s="6"/>
      <c r="BY445" s="6" t="s">
        <v>5954</v>
      </c>
      <c r="BZ445" s="6" t="s">
        <v>12263</v>
      </c>
      <c r="CA445" s="6">
        <v>0.50070378500000001</v>
      </c>
      <c r="CB445" s="6"/>
      <c r="CC445" s="6" t="s">
        <v>12319</v>
      </c>
      <c r="CD445" s="6" t="s">
        <v>2028</v>
      </c>
      <c r="CE445" s="6">
        <v>0.42767545400000001</v>
      </c>
      <c r="CF445" s="6"/>
      <c r="CG445" s="6" t="s">
        <v>6558</v>
      </c>
      <c r="CH445" s="6" t="s">
        <v>6644</v>
      </c>
      <c r="CI445" s="6">
        <v>0.51408357299999996</v>
      </c>
      <c r="CJ445" s="6"/>
      <c r="CK445" s="6" t="s">
        <v>6756</v>
      </c>
      <c r="CL445" s="6" t="s">
        <v>5575</v>
      </c>
      <c r="CM445" s="6">
        <v>0.36694764099999999</v>
      </c>
      <c r="CN445" s="6"/>
      <c r="CO445" s="6" t="s">
        <v>6987</v>
      </c>
      <c r="CP445" s="6" t="s">
        <v>6091</v>
      </c>
      <c r="CQ445" s="6">
        <v>0.443826251</v>
      </c>
      <c r="CR445" s="6"/>
      <c r="CS445" s="6" t="s">
        <v>7187</v>
      </c>
      <c r="CT445" s="6" t="s">
        <v>7335</v>
      </c>
      <c r="CU445" s="6">
        <v>0.58050550599999995</v>
      </c>
      <c r="CV445" s="6"/>
      <c r="CW445" s="6" t="s">
        <v>7469</v>
      </c>
      <c r="CX445" s="6" t="s">
        <v>7753</v>
      </c>
      <c r="CY445" s="6">
        <v>0.44595477700000002</v>
      </c>
      <c r="CZ445" s="6"/>
      <c r="DA445" s="6" t="s">
        <v>7757</v>
      </c>
      <c r="DB445" s="6" t="s">
        <v>5530</v>
      </c>
      <c r="DC445" s="6">
        <v>0.481378682</v>
      </c>
      <c r="DD445" s="6"/>
      <c r="DE445" s="6" t="s">
        <v>12320</v>
      </c>
      <c r="DF445" s="6" t="s">
        <v>8167</v>
      </c>
      <c r="DG445" s="6">
        <v>0.54085059000000002</v>
      </c>
      <c r="DH445" s="6"/>
      <c r="DI445" s="6" t="s">
        <v>8171</v>
      </c>
      <c r="DJ445" s="6" t="s">
        <v>8217</v>
      </c>
      <c r="DK445" s="6">
        <v>0.55609106200000002</v>
      </c>
      <c r="DL445" s="6"/>
      <c r="DM445" s="6" t="s">
        <v>8379</v>
      </c>
      <c r="DN445" s="6" t="s">
        <v>8498</v>
      </c>
      <c r="DO445" s="6">
        <v>0.478605583</v>
      </c>
      <c r="DP445" s="6"/>
      <c r="DQ445" s="6" t="s">
        <v>8530</v>
      </c>
      <c r="DR445" s="6" t="s">
        <v>8626</v>
      </c>
      <c r="DS445" s="6">
        <v>0.54625358700000004</v>
      </c>
      <c r="DT445" s="6"/>
      <c r="DU445" s="6" t="s">
        <v>12321</v>
      </c>
      <c r="DV445" s="6" t="s">
        <v>8743</v>
      </c>
      <c r="DW445" s="6">
        <v>0.46903125200000001</v>
      </c>
      <c r="DX445" s="6"/>
      <c r="DY445" s="6" t="s">
        <v>8823</v>
      </c>
      <c r="DZ445" s="6" t="s">
        <v>5217</v>
      </c>
      <c r="EA445" s="6">
        <v>0.55123177300000004</v>
      </c>
      <c r="EB445" s="6"/>
      <c r="EC445" s="6" t="s">
        <v>12322</v>
      </c>
      <c r="ED445" s="6" t="s">
        <v>9088</v>
      </c>
      <c r="EE445" s="6">
        <v>0.344271995</v>
      </c>
      <c r="EF445" s="6"/>
      <c r="EG445" s="6" t="s">
        <v>9150</v>
      </c>
      <c r="EH445" s="6" t="s">
        <v>680</v>
      </c>
      <c r="EI445" s="6">
        <v>0.52324130999999996</v>
      </c>
      <c r="EJ445" s="6"/>
      <c r="EK445" s="6" t="s">
        <v>9336</v>
      </c>
      <c r="EL445" s="6" t="s">
        <v>9428</v>
      </c>
      <c r="EM445" s="6">
        <v>0.58312600800000003</v>
      </c>
      <c r="EN445" s="6"/>
      <c r="EO445" s="6" t="s">
        <v>9578</v>
      </c>
      <c r="EP445" s="6" t="s">
        <v>9711</v>
      </c>
      <c r="EQ445" s="6">
        <v>0.42175028199999998</v>
      </c>
      <c r="ER445" s="6"/>
      <c r="ES445" s="6" t="s">
        <v>9832</v>
      </c>
      <c r="ET445" s="6" t="s">
        <v>9924</v>
      </c>
      <c r="EU445" s="6">
        <v>0.40995651700000002</v>
      </c>
      <c r="EV445" s="6"/>
      <c r="EW445" s="6" t="s">
        <v>10030</v>
      </c>
      <c r="EX445" s="6" t="s">
        <v>2506</v>
      </c>
      <c r="EY445" s="6">
        <v>0.44947409500000002</v>
      </c>
      <c r="EZ445" s="6"/>
      <c r="FA445" s="6" t="s">
        <v>10237</v>
      </c>
      <c r="FB445" s="6" t="s">
        <v>2214</v>
      </c>
      <c r="FC445" s="6">
        <v>0.43328525800000001</v>
      </c>
      <c r="FD445" s="6"/>
      <c r="FE445" s="6" t="s">
        <v>10473</v>
      </c>
      <c r="FF445" s="6" t="s">
        <v>10494</v>
      </c>
      <c r="FG445" s="6">
        <v>0.51360848699999995</v>
      </c>
      <c r="FH445" s="6"/>
      <c r="FI445" s="6" t="s">
        <v>10651</v>
      </c>
      <c r="FJ445" s="6" t="s">
        <v>5840</v>
      </c>
      <c r="FK445" s="6">
        <v>0.54553113399999997</v>
      </c>
      <c r="FL445" s="6"/>
      <c r="FM445" s="6" t="s">
        <v>10815</v>
      </c>
      <c r="FN445" s="6" t="s">
        <v>5439</v>
      </c>
      <c r="FO445" s="6">
        <v>0.54263451399999996</v>
      </c>
      <c r="FP445" s="6"/>
      <c r="FQ445" s="6" t="s">
        <v>12323</v>
      </c>
      <c r="FR445" s="6" t="s">
        <v>20</v>
      </c>
      <c r="FS445" s="6">
        <v>0.44838877900000002</v>
      </c>
      <c r="FT445" s="6"/>
      <c r="FU445" s="6" t="s">
        <v>11078</v>
      </c>
      <c r="FV445" s="6" t="s">
        <v>8629</v>
      </c>
      <c r="FW445" s="6">
        <v>0.435045183</v>
      </c>
      <c r="FX445" s="6"/>
      <c r="FY445" s="6" t="s">
        <v>12324</v>
      </c>
      <c r="FZ445" s="6" t="s">
        <v>1932</v>
      </c>
      <c r="GA445" s="6">
        <v>0.40389543</v>
      </c>
      <c r="GB445" s="6"/>
      <c r="GC445" s="6" t="s">
        <v>11486</v>
      </c>
      <c r="GD445" s="6" t="s">
        <v>1678</v>
      </c>
      <c r="GE445" s="6">
        <v>0.42940025900000001</v>
      </c>
      <c r="GF445" s="6"/>
      <c r="GG445" s="6" t="s">
        <v>11686</v>
      </c>
      <c r="GH445" s="6" t="s">
        <v>11781</v>
      </c>
      <c r="GI445" s="6">
        <v>0.52325318799999998</v>
      </c>
      <c r="GJ445" s="6"/>
      <c r="GK445" s="6" t="s">
        <v>11870</v>
      </c>
      <c r="GL445" s="6" t="s">
        <v>2380</v>
      </c>
      <c r="GM445" s="6">
        <v>0.42055368399999998</v>
      </c>
      <c r="GN445" s="6"/>
      <c r="GO445" s="6" t="s">
        <v>11997</v>
      </c>
      <c r="GP445" s="6" t="s">
        <v>3444</v>
      </c>
      <c r="GQ445" s="6">
        <v>0.57541801800000003</v>
      </c>
    </row>
    <row r="446" spans="1:199" ht="15.6" x14ac:dyDescent="0.25">
      <c r="A446" s="6" t="s">
        <v>0</v>
      </c>
      <c r="B446" s="6" t="s">
        <v>118</v>
      </c>
      <c r="C446" s="6">
        <v>0.37739218499999999</v>
      </c>
      <c r="D446" s="6"/>
      <c r="E446" s="6" t="s">
        <v>12311</v>
      </c>
      <c r="F446" s="6" t="s">
        <v>655</v>
      </c>
      <c r="G446" s="6">
        <v>0.46169935499999998</v>
      </c>
      <c r="H446" s="6"/>
      <c r="I446" s="6" t="s">
        <v>732</v>
      </c>
      <c r="J446" s="6" t="s">
        <v>1010</v>
      </c>
      <c r="K446" s="6">
        <v>0.46894000299999999</v>
      </c>
      <c r="L446" s="6"/>
      <c r="M446" s="6" t="s">
        <v>1089</v>
      </c>
      <c r="N446" s="6" t="s">
        <v>1428</v>
      </c>
      <c r="O446" s="6">
        <v>0.48367261900000003</v>
      </c>
      <c r="P446" s="6"/>
      <c r="Q446" s="6" t="s">
        <v>12312</v>
      </c>
      <c r="R446" s="6" t="s">
        <v>836</v>
      </c>
      <c r="S446" s="6">
        <v>0.43179854099999998</v>
      </c>
      <c r="T446" s="6"/>
      <c r="U446" s="6" t="s">
        <v>1777</v>
      </c>
      <c r="V446" s="6" t="s">
        <v>2006</v>
      </c>
      <c r="W446" s="6">
        <v>0.40371565700000001</v>
      </c>
      <c r="X446" s="6"/>
      <c r="Y446" s="6" t="s">
        <v>12313</v>
      </c>
      <c r="Z446" s="6" t="s">
        <v>2382</v>
      </c>
      <c r="AA446" s="6">
        <v>0.39950113100000001</v>
      </c>
      <c r="AB446" s="6"/>
      <c r="AC446" s="6" t="s">
        <v>2473</v>
      </c>
      <c r="AD446" s="6" t="s">
        <v>2668</v>
      </c>
      <c r="AE446" s="6">
        <v>0.47978121200000001</v>
      </c>
      <c r="AF446" s="6"/>
      <c r="AG446" s="6" t="s">
        <v>2836</v>
      </c>
      <c r="AH446" s="6" t="s">
        <v>1039</v>
      </c>
      <c r="AI446" s="6">
        <v>0.42149908000000003</v>
      </c>
      <c r="AJ446" s="6"/>
      <c r="AK446" s="6" t="s">
        <v>12314</v>
      </c>
      <c r="AL446" s="6" t="s">
        <v>3469</v>
      </c>
      <c r="AM446" s="6">
        <v>0.63253902100000003</v>
      </c>
      <c r="AN446" s="6"/>
      <c r="AO446" s="6" t="s">
        <v>12315</v>
      </c>
      <c r="AP446" s="6" t="s">
        <v>3678</v>
      </c>
      <c r="AQ446" s="6">
        <v>0.45527521900000001</v>
      </c>
      <c r="AR446" s="6"/>
      <c r="AS446" s="6" t="s">
        <v>12316</v>
      </c>
      <c r="AT446" s="6" t="s">
        <v>3799</v>
      </c>
      <c r="AU446" s="6">
        <v>0.41234500699999999</v>
      </c>
      <c r="AV446" s="6"/>
      <c r="AW446" s="6" t="s">
        <v>12317</v>
      </c>
      <c r="AX446" s="6" t="s">
        <v>257</v>
      </c>
      <c r="AY446" s="6">
        <v>0.48705346900000002</v>
      </c>
      <c r="AZ446" s="6"/>
      <c r="BA446" s="6" t="s">
        <v>4394</v>
      </c>
      <c r="BB446" s="6" t="s">
        <v>4451</v>
      </c>
      <c r="BC446" s="6">
        <v>0.61506649199999996</v>
      </c>
      <c r="BD446" s="6"/>
      <c r="BE446" s="6" t="s">
        <v>4595</v>
      </c>
      <c r="BF446" s="6" t="s">
        <v>4682</v>
      </c>
      <c r="BG446" s="6">
        <v>0.46640252999999998</v>
      </c>
      <c r="BH446" s="6"/>
      <c r="BI446" s="6" t="s">
        <v>12318</v>
      </c>
      <c r="BJ446" s="6" t="s">
        <v>5073</v>
      </c>
      <c r="BK446" s="6">
        <v>0.55063540499999997</v>
      </c>
      <c r="BL446" s="6"/>
      <c r="BM446" s="6" t="s">
        <v>5199</v>
      </c>
      <c r="BN446" s="6" t="s">
        <v>5426</v>
      </c>
      <c r="BO446" s="6">
        <v>0.52427672199999997</v>
      </c>
      <c r="BP446" s="6"/>
      <c r="BQ446" s="6" t="s">
        <v>5448</v>
      </c>
      <c r="BR446" s="6" t="s">
        <v>5653</v>
      </c>
      <c r="BS446" s="6">
        <v>0.44783146000000001</v>
      </c>
      <c r="BT446" s="6"/>
      <c r="BU446" s="6" t="s">
        <v>5718</v>
      </c>
      <c r="BV446" s="6" t="s">
        <v>5803</v>
      </c>
      <c r="BW446" s="6">
        <v>0.54367332800000001</v>
      </c>
      <c r="BX446" s="6"/>
      <c r="BY446" s="6" t="s">
        <v>5954</v>
      </c>
      <c r="BZ446" s="6" t="s">
        <v>1920</v>
      </c>
      <c r="CA446" s="6">
        <v>0.49798156999999998</v>
      </c>
      <c r="CB446" s="6"/>
      <c r="CC446" s="6" t="s">
        <v>12319</v>
      </c>
      <c r="CD446" s="6" t="s">
        <v>6475</v>
      </c>
      <c r="CE446" s="6">
        <v>0.42598460399999999</v>
      </c>
      <c r="CF446" s="6"/>
      <c r="CG446" s="6" t="s">
        <v>6558</v>
      </c>
      <c r="CH446" s="6" t="s">
        <v>5001</v>
      </c>
      <c r="CI446" s="6">
        <v>0.51198954699999999</v>
      </c>
      <c r="CJ446" s="6"/>
      <c r="CK446" s="6" t="s">
        <v>6756</v>
      </c>
      <c r="CL446" s="6" t="s">
        <v>6832</v>
      </c>
      <c r="CM446" s="6">
        <v>0.36663025199999999</v>
      </c>
      <c r="CN446" s="6"/>
      <c r="CO446" s="6" t="s">
        <v>6987</v>
      </c>
      <c r="CP446" s="6" t="s">
        <v>1659</v>
      </c>
      <c r="CQ446" s="6">
        <v>0.43898062500000001</v>
      </c>
      <c r="CR446" s="6"/>
      <c r="CS446" s="6" t="s">
        <v>7187</v>
      </c>
      <c r="CT446" s="6" t="s">
        <v>7310</v>
      </c>
      <c r="CU446" s="6">
        <v>0.57064446099999999</v>
      </c>
      <c r="CV446" s="6"/>
      <c r="CW446" s="6" t="s">
        <v>7469</v>
      </c>
      <c r="CX446" s="6" t="s">
        <v>7678</v>
      </c>
      <c r="CY446" s="6">
        <v>0.445607584</v>
      </c>
      <c r="CZ446" s="6"/>
      <c r="DA446" s="6" t="s">
        <v>7757</v>
      </c>
      <c r="DB446" s="6" t="s">
        <v>7957</v>
      </c>
      <c r="DC446" s="6">
        <v>0.47849630199999998</v>
      </c>
      <c r="DD446" s="6"/>
      <c r="DE446" s="6" t="s">
        <v>12320</v>
      </c>
      <c r="DF446" s="6" t="s">
        <v>8116</v>
      </c>
      <c r="DG446" s="6">
        <v>0.53606770800000003</v>
      </c>
      <c r="DH446" s="6"/>
      <c r="DI446" s="6" t="s">
        <v>8171</v>
      </c>
      <c r="DJ446" s="6" t="s">
        <v>2717</v>
      </c>
      <c r="DK446" s="6">
        <v>0.53749826000000001</v>
      </c>
      <c r="DL446" s="6"/>
      <c r="DM446" s="6" t="s">
        <v>8379</v>
      </c>
      <c r="DN446" s="6" t="s">
        <v>8424</v>
      </c>
      <c r="DO446" s="6">
        <v>0.47505420399999998</v>
      </c>
      <c r="DP446" s="6"/>
      <c r="DQ446" s="6" t="s">
        <v>8530</v>
      </c>
      <c r="DR446" s="6" t="s">
        <v>723</v>
      </c>
      <c r="DS446" s="6">
        <v>0.53064546499999998</v>
      </c>
      <c r="DT446" s="6"/>
      <c r="DU446" s="6" t="s">
        <v>12321</v>
      </c>
      <c r="DV446" s="6" t="s">
        <v>2590</v>
      </c>
      <c r="DW446" s="6">
        <v>0.46769358100000002</v>
      </c>
      <c r="DX446" s="6"/>
      <c r="DY446" s="6" t="s">
        <v>8823</v>
      </c>
      <c r="DZ446" s="6" t="s">
        <v>5202</v>
      </c>
      <c r="EA446" s="6">
        <v>0.55041400200000001</v>
      </c>
      <c r="EB446" s="6"/>
      <c r="EC446" s="6" t="s">
        <v>12322</v>
      </c>
      <c r="ED446" s="6" t="s">
        <v>8990</v>
      </c>
      <c r="EE446" s="6">
        <v>0.34397731199999998</v>
      </c>
      <c r="EF446" s="6"/>
      <c r="EG446" s="6" t="s">
        <v>9150</v>
      </c>
      <c r="EH446" s="6" t="s">
        <v>650</v>
      </c>
      <c r="EI446" s="6">
        <v>0.50775112899999997</v>
      </c>
      <c r="EJ446" s="6"/>
      <c r="EK446" s="6" t="s">
        <v>9336</v>
      </c>
      <c r="EL446" s="6" t="s">
        <v>9488</v>
      </c>
      <c r="EM446" s="6">
        <v>0.58277862199999997</v>
      </c>
      <c r="EN446" s="6"/>
      <c r="EO446" s="6" t="s">
        <v>9578</v>
      </c>
      <c r="EP446" s="6" t="s">
        <v>9804</v>
      </c>
      <c r="EQ446" s="6">
        <v>0.41687144999999998</v>
      </c>
      <c r="ER446" s="6"/>
      <c r="ES446" s="6" t="s">
        <v>9832</v>
      </c>
      <c r="ET446" s="6" t="s">
        <v>4198</v>
      </c>
      <c r="EU446" s="6">
        <v>0.40466387999999998</v>
      </c>
      <c r="EV446" s="6"/>
      <c r="EW446" s="6" t="s">
        <v>10030</v>
      </c>
      <c r="EX446" s="6" t="s">
        <v>10051</v>
      </c>
      <c r="EY446" s="6">
        <v>0.43940022699999998</v>
      </c>
      <c r="EZ446" s="6"/>
      <c r="FA446" s="6" t="s">
        <v>10237</v>
      </c>
      <c r="FB446" s="6" t="s">
        <v>1123</v>
      </c>
      <c r="FC446" s="6">
        <v>0.42901132600000003</v>
      </c>
      <c r="FD446" s="6"/>
      <c r="FE446" s="6" t="s">
        <v>10473</v>
      </c>
      <c r="FF446" s="6" t="s">
        <v>6138</v>
      </c>
      <c r="FG446" s="6">
        <v>0.51024878399999996</v>
      </c>
      <c r="FH446" s="6"/>
      <c r="FI446" s="6" t="s">
        <v>10651</v>
      </c>
      <c r="FJ446" s="6" t="s">
        <v>1463</v>
      </c>
      <c r="FK446" s="6">
        <v>0.53483990800000003</v>
      </c>
      <c r="FL446" s="6"/>
      <c r="FM446" s="6" t="s">
        <v>10815</v>
      </c>
      <c r="FN446" s="6" t="s">
        <v>10860</v>
      </c>
      <c r="FO446" s="6">
        <v>0.54081084300000004</v>
      </c>
      <c r="FP446" s="6"/>
      <c r="FQ446" s="6" t="s">
        <v>12323</v>
      </c>
      <c r="FR446" s="6" t="s">
        <v>10970</v>
      </c>
      <c r="FS446" s="6">
        <v>0.44723442000000002</v>
      </c>
      <c r="FT446" s="6"/>
      <c r="FU446" s="6" t="s">
        <v>11078</v>
      </c>
      <c r="FV446" s="6" t="s">
        <v>11088</v>
      </c>
      <c r="FW446" s="6">
        <v>0.43369348699999999</v>
      </c>
      <c r="FX446" s="6"/>
      <c r="FY446" s="6" t="s">
        <v>12324</v>
      </c>
      <c r="FZ446" s="6" t="s">
        <v>11242</v>
      </c>
      <c r="GA446" s="6">
        <v>0.40372194099999997</v>
      </c>
      <c r="GB446" s="6"/>
      <c r="GC446" s="6" t="s">
        <v>11486</v>
      </c>
      <c r="GD446" s="6" t="s">
        <v>11525</v>
      </c>
      <c r="GE446" s="6">
        <v>0.42365402299999999</v>
      </c>
      <c r="GF446" s="6"/>
      <c r="GG446" s="6" t="s">
        <v>11686</v>
      </c>
      <c r="GH446" s="6" t="s">
        <v>11800</v>
      </c>
      <c r="GI446" s="6">
        <v>0.51645538700000004</v>
      </c>
      <c r="GJ446" s="6"/>
      <c r="GK446" s="6" t="s">
        <v>11870</v>
      </c>
      <c r="GL446" s="6" t="s">
        <v>7256</v>
      </c>
      <c r="GM446" s="6">
        <v>0.42039194600000002</v>
      </c>
      <c r="GN446" s="6"/>
      <c r="GO446" s="6" t="s">
        <v>11997</v>
      </c>
      <c r="GP446" s="6" t="s">
        <v>1025</v>
      </c>
      <c r="GQ446" s="6">
        <v>0.57196682300000001</v>
      </c>
    </row>
    <row r="447" spans="1:199" ht="15.6" x14ac:dyDescent="0.25">
      <c r="A447" s="6" t="s">
        <v>0</v>
      </c>
      <c r="B447" s="6" t="s">
        <v>167</v>
      </c>
      <c r="C447" s="6">
        <v>0.37390813000000001</v>
      </c>
      <c r="D447" s="6"/>
      <c r="E447" s="6" t="s">
        <v>12311</v>
      </c>
      <c r="F447" s="6" t="s">
        <v>611</v>
      </c>
      <c r="G447" s="6">
        <v>0.45909197000000002</v>
      </c>
      <c r="H447" s="6"/>
      <c r="I447" s="6" t="s">
        <v>732</v>
      </c>
      <c r="J447" s="6" t="s">
        <v>876</v>
      </c>
      <c r="K447" s="6">
        <v>0.46593574399999999</v>
      </c>
      <c r="L447" s="6"/>
      <c r="M447" s="6" t="s">
        <v>1089</v>
      </c>
      <c r="N447" s="6" t="s">
        <v>1282</v>
      </c>
      <c r="O447" s="6">
        <v>0.48342025500000002</v>
      </c>
      <c r="P447" s="6"/>
      <c r="Q447" s="6" t="s">
        <v>12312</v>
      </c>
      <c r="R447" s="6" t="s">
        <v>1670</v>
      </c>
      <c r="S447" s="6">
        <v>0.42415663100000001</v>
      </c>
      <c r="T447" s="6"/>
      <c r="U447" s="6" t="s">
        <v>1777</v>
      </c>
      <c r="V447" s="6" t="s">
        <v>1845</v>
      </c>
      <c r="W447" s="6">
        <v>0.401368006</v>
      </c>
      <c r="X447" s="6"/>
      <c r="Y447" s="6" t="s">
        <v>12313</v>
      </c>
      <c r="Z447" s="6" t="s">
        <v>2465</v>
      </c>
      <c r="AA447" s="6">
        <v>0.395602656</v>
      </c>
      <c r="AB447" s="6"/>
      <c r="AC447" s="6" t="s">
        <v>2473</v>
      </c>
      <c r="AD447" s="6" t="s">
        <v>2652</v>
      </c>
      <c r="AE447" s="6">
        <v>0.477539035</v>
      </c>
      <c r="AF447" s="6"/>
      <c r="AG447" s="6" t="s">
        <v>2836</v>
      </c>
      <c r="AH447" s="6" t="s">
        <v>3064</v>
      </c>
      <c r="AI447" s="6">
        <v>0.41884787400000001</v>
      </c>
      <c r="AJ447" s="6"/>
      <c r="AK447" s="6" t="s">
        <v>12314</v>
      </c>
      <c r="AL447" s="6" t="s">
        <v>3451</v>
      </c>
      <c r="AM447" s="6">
        <v>0.62721131900000004</v>
      </c>
      <c r="AN447" s="6"/>
      <c r="AO447" s="6" t="s">
        <v>12315</v>
      </c>
      <c r="AP447" s="6" t="s">
        <v>3760</v>
      </c>
      <c r="AQ447" s="6">
        <v>0.45083664200000001</v>
      </c>
      <c r="AR447" s="6"/>
      <c r="AS447" s="6" t="s">
        <v>12316</v>
      </c>
      <c r="AT447" s="6" t="s">
        <v>4063</v>
      </c>
      <c r="AU447" s="6">
        <v>0.41072156700000001</v>
      </c>
      <c r="AV447" s="6"/>
      <c r="AW447" s="6" t="s">
        <v>12317</v>
      </c>
      <c r="AX447" s="6" t="s">
        <v>4210</v>
      </c>
      <c r="AY447" s="6">
        <v>0.48110911200000001</v>
      </c>
      <c r="AZ447" s="6"/>
      <c r="BA447" s="6" t="s">
        <v>4394</v>
      </c>
      <c r="BB447" s="6" t="s">
        <v>4539</v>
      </c>
      <c r="BC447" s="6">
        <v>0.61110077699999998</v>
      </c>
      <c r="BD447" s="6"/>
      <c r="BE447" s="6" t="s">
        <v>4595</v>
      </c>
      <c r="BF447" s="6" t="s">
        <v>4637</v>
      </c>
      <c r="BG447" s="6">
        <v>0.46024342400000001</v>
      </c>
      <c r="BH447" s="6"/>
      <c r="BI447" s="6" t="s">
        <v>12318</v>
      </c>
      <c r="BJ447" s="6" t="s">
        <v>5054</v>
      </c>
      <c r="BK447" s="6">
        <v>0.54882947199999998</v>
      </c>
      <c r="BL447" s="6"/>
      <c r="BM447" s="6" t="s">
        <v>5199</v>
      </c>
      <c r="BN447" s="6" t="s">
        <v>5313</v>
      </c>
      <c r="BO447" s="6">
        <v>0.52013222400000003</v>
      </c>
      <c r="BP447" s="6"/>
      <c r="BQ447" s="6" t="s">
        <v>5448</v>
      </c>
      <c r="BR447" s="6" t="s">
        <v>5578</v>
      </c>
      <c r="BS447" s="6">
        <v>0.44168854899999999</v>
      </c>
      <c r="BT447" s="6"/>
      <c r="BU447" s="6" t="s">
        <v>5718</v>
      </c>
      <c r="BV447" s="6" t="s">
        <v>5772</v>
      </c>
      <c r="BW447" s="6">
        <v>0.54002570500000002</v>
      </c>
      <c r="BX447" s="6"/>
      <c r="BY447" s="6" t="s">
        <v>5954</v>
      </c>
      <c r="BZ447" s="6" t="s">
        <v>6167</v>
      </c>
      <c r="CA447" s="6">
        <v>0.48587953099999998</v>
      </c>
      <c r="CB447" s="6"/>
      <c r="CC447" s="6" t="s">
        <v>12319</v>
      </c>
      <c r="CD447" s="6" t="s">
        <v>6295</v>
      </c>
      <c r="CE447" s="6">
        <v>0.416950453</v>
      </c>
      <c r="CF447" s="6"/>
      <c r="CG447" s="6" t="s">
        <v>6558</v>
      </c>
      <c r="CH447" s="6" t="s">
        <v>6589</v>
      </c>
      <c r="CI447" s="6">
        <v>0.51132163100000005</v>
      </c>
      <c r="CJ447" s="6"/>
      <c r="CK447" s="6" t="s">
        <v>6756</v>
      </c>
      <c r="CL447" s="6" t="s">
        <v>6961</v>
      </c>
      <c r="CM447" s="6">
        <v>0.361645043</v>
      </c>
      <c r="CN447" s="6"/>
      <c r="CO447" s="6" t="s">
        <v>6987</v>
      </c>
      <c r="CP447" s="6" t="s">
        <v>2040</v>
      </c>
      <c r="CQ447" s="6">
        <v>0.43852480999999999</v>
      </c>
      <c r="CR447" s="6"/>
      <c r="CS447" s="6" t="s">
        <v>7187</v>
      </c>
      <c r="CT447" s="6" t="s">
        <v>7239</v>
      </c>
      <c r="CU447" s="6">
        <v>0.568416056</v>
      </c>
      <c r="CV447" s="6"/>
      <c r="CW447" s="6" t="s">
        <v>7469</v>
      </c>
      <c r="CX447" s="6" t="s">
        <v>7583</v>
      </c>
      <c r="CY447" s="6">
        <v>0.44239254099999997</v>
      </c>
      <c r="CZ447" s="6"/>
      <c r="DA447" s="6" t="s">
        <v>7757</v>
      </c>
      <c r="DB447" s="6" t="s">
        <v>7902</v>
      </c>
      <c r="DC447" s="6">
        <v>0.47345229300000002</v>
      </c>
      <c r="DD447" s="6"/>
      <c r="DE447" s="6" t="s">
        <v>12320</v>
      </c>
      <c r="DF447" s="6" t="s">
        <v>43</v>
      </c>
      <c r="DG447" s="6">
        <v>0.53597458200000003</v>
      </c>
      <c r="DH447" s="6"/>
      <c r="DI447" s="6" t="s">
        <v>8171</v>
      </c>
      <c r="DJ447" s="6" t="s">
        <v>8314</v>
      </c>
      <c r="DK447" s="6">
        <v>0.53081519300000002</v>
      </c>
      <c r="DL447" s="6"/>
      <c r="DM447" s="6" t="s">
        <v>8379</v>
      </c>
      <c r="DN447" s="6" t="s">
        <v>5326</v>
      </c>
      <c r="DO447" s="6">
        <v>0.474998437</v>
      </c>
      <c r="DP447" s="6"/>
      <c r="DQ447" s="6" t="s">
        <v>8530</v>
      </c>
      <c r="DR447" s="6" t="s">
        <v>8618</v>
      </c>
      <c r="DS447" s="6">
        <v>0.52981766200000002</v>
      </c>
      <c r="DT447" s="6"/>
      <c r="DU447" s="6" t="s">
        <v>12321</v>
      </c>
      <c r="DV447" s="6" t="s">
        <v>8193</v>
      </c>
      <c r="DW447" s="6">
        <v>0.46600941000000001</v>
      </c>
      <c r="DX447" s="6"/>
      <c r="DY447" s="6" t="s">
        <v>8823</v>
      </c>
      <c r="DZ447" s="6" t="s">
        <v>5322</v>
      </c>
      <c r="EA447" s="6">
        <v>0.54801920900000001</v>
      </c>
      <c r="EB447" s="6"/>
      <c r="EC447" s="6" t="s">
        <v>12322</v>
      </c>
      <c r="ED447" s="6" t="s">
        <v>9138</v>
      </c>
      <c r="EE447" s="6">
        <v>0.34277284600000002</v>
      </c>
      <c r="EF447" s="6"/>
      <c r="EG447" s="6" t="s">
        <v>9150</v>
      </c>
      <c r="EH447" s="6" t="s">
        <v>9304</v>
      </c>
      <c r="EI447" s="6">
        <v>0.50341380499999999</v>
      </c>
      <c r="EJ447" s="6"/>
      <c r="EK447" s="6" t="s">
        <v>9336</v>
      </c>
      <c r="EL447" s="6" t="s">
        <v>9537</v>
      </c>
      <c r="EM447" s="6">
        <v>0.58033416999999998</v>
      </c>
      <c r="EN447" s="6"/>
      <c r="EO447" s="6" t="s">
        <v>9578</v>
      </c>
      <c r="EP447" s="6" t="s">
        <v>2978</v>
      </c>
      <c r="EQ447" s="6">
        <v>0.41530605700000001</v>
      </c>
      <c r="ER447" s="6"/>
      <c r="ES447" s="6" t="s">
        <v>9832</v>
      </c>
      <c r="ET447" s="6" t="s">
        <v>9886</v>
      </c>
      <c r="EU447" s="6">
        <v>0.40276449399999997</v>
      </c>
      <c r="EV447" s="6"/>
      <c r="EW447" s="6" t="s">
        <v>10030</v>
      </c>
      <c r="EX447" s="6" t="s">
        <v>10219</v>
      </c>
      <c r="EY447" s="6">
        <v>0.43338721099999999</v>
      </c>
      <c r="EZ447" s="6"/>
      <c r="FA447" s="6" t="s">
        <v>10237</v>
      </c>
      <c r="FB447" s="6" t="s">
        <v>10426</v>
      </c>
      <c r="FC447" s="6">
        <v>0.417542833</v>
      </c>
      <c r="FD447" s="6"/>
      <c r="FE447" s="6" t="s">
        <v>10473</v>
      </c>
      <c r="FF447" s="6" t="s">
        <v>10514</v>
      </c>
      <c r="FG447" s="6">
        <v>0.50999359600000005</v>
      </c>
      <c r="FH447" s="6"/>
      <c r="FI447" s="6" t="s">
        <v>10651</v>
      </c>
      <c r="FJ447" s="6" t="s">
        <v>3072</v>
      </c>
      <c r="FK447" s="6">
        <v>0.53269630700000004</v>
      </c>
      <c r="FL447" s="6"/>
      <c r="FM447" s="6" t="s">
        <v>10815</v>
      </c>
      <c r="FN447" s="6" t="s">
        <v>8525</v>
      </c>
      <c r="FO447" s="6">
        <v>0.53919825799999999</v>
      </c>
      <c r="FP447" s="6"/>
      <c r="FQ447" s="6" t="s">
        <v>12323</v>
      </c>
      <c r="FR447" s="6" t="s">
        <v>9879</v>
      </c>
      <c r="FS447" s="6">
        <v>0.44516662200000001</v>
      </c>
      <c r="FT447" s="6"/>
      <c r="FU447" s="6" t="s">
        <v>11078</v>
      </c>
      <c r="FV447" s="6" t="s">
        <v>11207</v>
      </c>
      <c r="FW447" s="6">
        <v>0.42668582199999999</v>
      </c>
      <c r="FX447" s="6"/>
      <c r="FY447" s="6" t="s">
        <v>12324</v>
      </c>
      <c r="FZ447" s="6" t="s">
        <v>11484</v>
      </c>
      <c r="GA447" s="6">
        <v>0.39782792300000003</v>
      </c>
      <c r="GB447" s="6"/>
      <c r="GC447" s="6" t="s">
        <v>11486</v>
      </c>
      <c r="GD447" s="6" t="s">
        <v>11508</v>
      </c>
      <c r="GE447" s="6">
        <v>0.42145510800000002</v>
      </c>
      <c r="GF447" s="6"/>
      <c r="GG447" s="6" t="s">
        <v>11686</v>
      </c>
      <c r="GH447" s="6" t="s">
        <v>11806</v>
      </c>
      <c r="GI447" s="6">
        <v>0.514407646</v>
      </c>
      <c r="GJ447" s="6"/>
      <c r="GK447" s="6" t="s">
        <v>11870</v>
      </c>
      <c r="GL447" s="6" t="s">
        <v>11931</v>
      </c>
      <c r="GM447" s="6">
        <v>0.41975320199999999</v>
      </c>
      <c r="GN447" s="6"/>
      <c r="GO447" s="6" t="s">
        <v>11997</v>
      </c>
      <c r="GP447" s="6" t="s">
        <v>3467</v>
      </c>
      <c r="GQ447" s="6">
        <v>0.57171220300000003</v>
      </c>
    </row>
    <row r="448" spans="1:199" ht="15.6" x14ac:dyDescent="0.25">
      <c r="A448" s="6" t="s">
        <v>0</v>
      </c>
      <c r="B448" s="6" t="s">
        <v>206</v>
      </c>
      <c r="C448" s="6">
        <v>0.37261792900000001</v>
      </c>
      <c r="D448" s="6"/>
      <c r="E448" s="6" t="s">
        <v>12311</v>
      </c>
      <c r="F448" s="6" t="s">
        <v>720</v>
      </c>
      <c r="G448" s="6">
        <v>0.458695609</v>
      </c>
      <c r="H448" s="6"/>
      <c r="I448" s="6" t="s">
        <v>732</v>
      </c>
      <c r="J448" s="6" t="s">
        <v>1062</v>
      </c>
      <c r="K448" s="6">
        <v>0.464580149</v>
      </c>
      <c r="L448" s="6"/>
      <c r="M448" s="6" t="s">
        <v>1089</v>
      </c>
      <c r="N448" s="6" t="s">
        <v>1449</v>
      </c>
      <c r="O448" s="6">
        <v>0.47954227300000002</v>
      </c>
      <c r="P448" s="6"/>
      <c r="Q448" s="6" t="s">
        <v>12312</v>
      </c>
      <c r="R448" s="6" t="s">
        <v>1491</v>
      </c>
      <c r="S448" s="6">
        <v>0.41796724800000001</v>
      </c>
      <c r="T448" s="6"/>
      <c r="U448" s="6" t="s">
        <v>1777</v>
      </c>
      <c r="V448" s="6" t="s">
        <v>1960</v>
      </c>
      <c r="W448" s="6">
        <v>0.39544564300000001</v>
      </c>
      <c r="X448" s="6"/>
      <c r="Y448" s="6" t="s">
        <v>12313</v>
      </c>
      <c r="Z448" s="6" t="s">
        <v>2297</v>
      </c>
      <c r="AA448" s="6">
        <v>0.39547075500000001</v>
      </c>
      <c r="AB448" s="6"/>
      <c r="AC448" s="6" t="s">
        <v>2473</v>
      </c>
      <c r="AD448" s="6" t="s">
        <v>2724</v>
      </c>
      <c r="AE448" s="6">
        <v>0.47659197599999997</v>
      </c>
      <c r="AF448" s="6"/>
      <c r="AG448" s="6" t="s">
        <v>2836</v>
      </c>
      <c r="AH448" s="6" t="s">
        <v>2950</v>
      </c>
      <c r="AI448" s="6">
        <v>0.41833490499999998</v>
      </c>
      <c r="AJ448" s="6"/>
      <c r="AK448" s="6" t="s">
        <v>12314</v>
      </c>
      <c r="AL448" s="6" t="s">
        <v>3284</v>
      </c>
      <c r="AM448" s="6">
        <v>0.62480324700000001</v>
      </c>
      <c r="AN448" s="6"/>
      <c r="AO448" s="6" t="s">
        <v>12315</v>
      </c>
      <c r="AP448" s="6" t="s">
        <v>3570</v>
      </c>
      <c r="AQ448" s="6">
        <v>0.449339771</v>
      </c>
      <c r="AR448" s="6"/>
      <c r="AS448" s="6" t="s">
        <v>12316</v>
      </c>
      <c r="AT448" s="6" t="s">
        <v>4093</v>
      </c>
      <c r="AU448" s="6">
        <v>0.40829774299999999</v>
      </c>
      <c r="AV448" s="6"/>
      <c r="AW448" s="6" t="s">
        <v>12317</v>
      </c>
      <c r="AX448" s="6" t="s">
        <v>4296</v>
      </c>
      <c r="AY448" s="6">
        <v>0.46975716299999998</v>
      </c>
      <c r="AZ448" s="6"/>
      <c r="BA448" s="6" t="s">
        <v>4394</v>
      </c>
      <c r="BB448" s="6" t="s">
        <v>2083</v>
      </c>
      <c r="BC448" s="6">
        <v>0.60858867000000005</v>
      </c>
      <c r="BD448" s="6"/>
      <c r="BE448" s="6" t="s">
        <v>4595</v>
      </c>
      <c r="BF448" s="6" t="s">
        <v>4605</v>
      </c>
      <c r="BG448" s="6">
        <v>0.45990235400000001</v>
      </c>
      <c r="BH448" s="6"/>
      <c r="BI448" s="6" t="s">
        <v>12318</v>
      </c>
      <c r="BJ448" s="6" t="s">
        <v>2913</v>
      </c>
      <c r="BK448" s="6">
        <v>0.54850272</v>
      </c>
      <c r="BL448" s="6"/>
      <c r="BM448" s="6" t="s">
        <v>5199</v>
      </c>
      <c r="BN448" s="6" t="s">
        <v>5322</v>
      </c>
      <c r="BO448" s="6">
        <v>0.51897590500000002</v>
      </c>
      <c r="BP448" s="6"/>
      <c r="BQ448" s="6" t="s">
        <v>5448</v>
      </c>
      <c r="BR448" s="6" t="s">
        <v>5539</v>
      </c>
      <c r="BS448" s="6">
        <v>0.43792740000000002</v>
      </c>
      <c r="BT448" s="6"/>
      <c r="BU448" s="6" t="s">
        <v>5718</v>
      </c>
      <c r="BV448" s="6" t="s">
        <v>5823</v>
      </c>
      <c r="BW448" s="6">
        <v>0.53930113199999996</v>
      </c>
      <c r="BX448" s="6"/>
      <c r="BY448" s="6" t="s">
        <v>5954</v>
      </c>
      <c r="BZ448" s="6" t="s">
        <v>5992</v>
      </c>
      <c r="CA448" s="6">
        <v>0.48354714799999998</v>
      </c>
      <c r="CB448" s="6"/>
      <c r="CC448" s="6" t="s">
        <v>12319</v>
      </c>
      <c r="CD448" s="6" t="s">
        <v>747</v>
      </c>
      <c r="CE448" s="6">
        <v>0.41425483800000001</v>
      </c>
      <c r="CF448" s="6"/>
      <c r="CG448" s="6" t="s">
        <v>6558</v>
      </c>
      <c r="CH448" s="6" t="s">
        <v>1484</v>
      </c>
      <c r="CI448" s="6">
        <v>0.51059312199999995</v>
      </c>
      <c r="CJ448" s="6"/>
      <c r="CK448" s="6" t="s">
        <v>6756</v>
      </c>
      <c r="CL448" s="6" t="s">
        <v>6911</v>
      </c>
      <c r="CM448" s="6">
        <v>0.36080242000000001</v>
      </c>
      <c r="CN448" s="6"/>
      <c r="CO448" s="6" t="s">
        <v>6987</v>
      </c>
      <c r="CP448" s="6" t="s">
        <v>6113</v>
      </c>
      <c r="CQ448" s="6">
        <v>0.43708134199999998</v>
      </c>
      <c r="CR448" s="6"/>
      <c r="CS448" s="6" t="s">
        <v>7187</v>
      </c>
      <c r="CT448" s="6" t="s">
        <v>7460</v>
      </c>
      <c r="CU448" s="6">
        <v>0.56702563100000003</v>
      </c>
      <c r="CV448" s="6"/>
      <c r="CW448" s="6" t="s">
        <v>7469</v>
      </c>
      <c r="CX448" s="6" t="s">
        <v>7702</v>
      </c>
      <c r="CY448" s="6">
        <v>0.44186656000000002</v>
      </c>
      <c r="CZ448" s="6"/>
      <c r="DA448" s="6" t="s">
        <v>7757</v>
      </c>
      <c r="DB448" s="6" t="s">
        <v>5236</v>
      </c>
      <c r="DC448" s="6">
        <v>0.469706452</v>
      </c>
      <c r="DD448" s="6"/>
      <c r="DE448" s="6" t="s">
        <v>12320</v>
      </c>
      <c r="DF448" s="6" t="s">
        <v>1659</v>
      </c>
      <c r="DG448" s="6">
        <v>0.53082214100000003</v>
      </c>
      <c r="DH448" s="6"/>
      <c r="DI448" s="6" t="s">
        <v>8171</v>
      </c>
      <c r="DJ448" s="6" t="s">
        <v>2686</v>
      </c>
      <c r="DK448" s="6">
        <v>0.52884172299999999</v>
      </c>
      <c r="DL448" s="6"/>
      <c r="DM448" s="6" t="s">
        <v>8379</v>
      </c>
      <c r="DN448" s="6" t="s">
        <v>5202</v>
      </c>
      <c r="DO448" s="6">
        <v>0.47417286199999997</v>
      </c>
      <c r="DP448" s="6"/>
      <c r="DQ448" s="6" t="s">
        <v>8530</v>
      </c>
      <c r="DR448" s="6" t="s">
        <v>6554</v>
      </c>
      <c r="DS448" s="6">
        <v>0.52600526700000005</v>
      </c>
      <c r="DT448" s="6"/>
      <c r="DU448" s="6" t="s">
        <v>12321</v>
      </c>
      <c r="DV448" s="6" t="s">
        <v>8797</v>
      </c>
      <c r="DW448" s="6">
        <v>0.46141947500000002</v>
      </c>
      <c r="DX448" s="6"/>
      <c r="DY448" s="6" t="s">
        <v>8823</v>
      </c>
      <c r="DZ448" s="6" t="s">
        <v>5394</v>
      </c>
      <c r="EA448" s="6">
        <v>0.53180963800000003</v>
      </c>
      <c r="EB448" s="6"/>
      <c r="EC448" s="6" t="s">
        <v>12322</v>
      </c>
      <c r="ED448" s="6" t="s">
        <v>3251</v>
      </c>
      <c r="EE448" s="6">
        <v>0.34126633200000001</v>
      </c>
      <c r="EF448" s="6"/>
      <c r="EG448" s="6" t="s">
        <v>9150</v>
      </c>
      <c r="EH448" s="6" t="s">
        <v>9227</v>
      </c>
      <c r="EI448" s="6">
        <v>0.493251991</v>
      </c>
      <c r="EJ448" s="6"/>
      <c r="EK448" s="6" t="s">
        <v>9336</v>
      </c>
      <c r="EL448" s="6" t="s">
        <v>9366</v>
      </c>
      <c r="EM448" s="6">
        <v>0.57986178700000002</v>
      </c>
      <c r="EN448" s="6"/>
      <c r="EO448" s="6" t="s">
        <v>9578</v>
      </c>
      <c r="EP448" s="6" t="s">
        <v>8255</v>
      </c>
      <c r="EQ448" s="6">
        <v>0.40867056499999999</v>
      </c>
      <c r="ER448" s="6"/>
      <c r="ES448" s="6" t="s">
        <v>9832</v>
      </c>
      <c r="ET448" s="6" t="s">
        <v>9980</v>
      </c>
      <c r="EU448" s="6">
        <v>0.39905050600000003</v>
      </c>
      <c r="EV448" s="6"/>
      <c r="EW448" s="6" t="s">
        <v>10030</v>
      </c>
      <c r="EX448" s="6" t="s">
        <v>10222</v>
      </c>
      <c r="EY448" s="6">
        <v>0.43061539999999998</v>
      </c>
      <c r="EZ448" s="6"/>
      <c r="FA448" s="6" t="s">
        <v>10237</v>
      </c>
      <c r="FB448" s="6" t="s">
        <v>1499</v>
      </c>
      <c r="FC448" s="6">
        <v>0.417420715</v>
      </c>
      <c r="FD448" s="6"/>
      <c r="FE448" s="6" t="s">
        <v>10473</v>
      </c>
      <c r="FF448" s="6" t="s">
        <v>10599</v>
      </c>
      <c r="FG448" s="6">
        <v>0.50890771899999998</v>
      </c>
      <c r="FH448" s="6"/>
      <c r="FI448" s="6" t="s">
        <v>10651</v>
      </c>
      <c r="FJ448" s="6" t="s">
        <v>197</v>
      </c>
      <c r="FK448" s="6">
        <v>0.53211504099999996</v>
      </c>
      <c r="FL448" s="6"/>
      <c r="FM448" s="6" t="s">
        <v>10815</v>
      </c>
      <c r="FN448" s="6" t="s">
        <v>5254</v>
      </c>
      <c r="FO448" s="6">
        <v>0.52792881000000003</v>
      </c>
      <c r="FP448" s="6"/>
      <c r="FQ448" s="6" t="s">
        <v>12323</v>
      </c>
      <c r="FR448" s="6" t="s">
        <v>10971</v>
      </c>
      <c r="FS448" s="6">
        <v>0.44111640699999999</v>
      </c>
      <c r="FT448" s="6"/>
      <c r="FU448" s="6" t="s">
        <v>11078</v>
      </c>
      <c r="FV448" s="6" t="s">
        <v>11203</v>
      </c>
      <c r="FW448" s="6">
        <v>0.42404251999999998</v>
      </c>
      <c r="FX448" s="6"/>
      <c r="FY448" s="6" t="s">
        <v>12324</v>
      </c>
      <c r="FZ448" s="6" t="s">
        <v>2160</v>
      </c>
      <c r="GA448" s="6">
        <v>0.39666421200000002</v>
      </c>
      <c r="GB448" s="6"/>
      <c r="GC448" s="6" t="s">
        <v>11486</v>
      </c>
      <c r="GD448" s="6" t="s">
        <v>11627</v>
      </c>
      <c r="GE448" s="6">
        <v>0.41995622100000002</v>
      </c>
      <c r="GF448" s="6"/>
      <c r="GG448" s="6" t="s">
        <v>11686</v>
      </c>
      <c r="GH448" s="6" t="s">
        <v>11792</v>
      </c>
      <c r="GI448" s="6">
        <v>0.50996037000000005</v>
      </c>
      <c r="GJ448" s="6"/>
      <c r="GK448" s="6" t="s">
        <v>11870</v>
      </c>
      <c r="GL448" s="6" t="s">
        <v>7316</v>
      </c>
      <c r="GM448" s="6">
        <v>0.41009159699999997</v>
      </c>
      <c r="GN448" s="6"/>
      <c r="GO448" s="6" t="s">
        <v>11997</v>
      </c>
      <c r="GP448" s="6" t="s">
        <v>3409</v>
      </c>
      <c r="GQ448" s="6">
        <v>0.571628892</v>
      </c>
    </row>
    <row r="449" spans="1:199" ht="15.6" x14ac:dyDescent="0.25">
      <c r="A449" s="6" t="s">
        <v>0</v>
      </c>
      <c r="B449" s="6" t="s">
        <v>83</v>
      </c>
      <c r="C449" s="6">
        <v>0.36648728800000002</v>
      </c>
      <c r="D449" s="6"/>
      <c r="E449" s="6" t="s">
        <v>12311</v>
      </c>
      <c r="F449" s="6" t="s">
        <v>475</v>
      </c>
      <c r="G449" s="6">
        <v>0.44648231900000002</v>
      </c>
      <c r="H449" s="6"/>
      <c r="I449" s="6" t="s">
        <v>732</v>
      </c>
      <c r="J449" s="6" t="s">
        <v>983</v>
      </c>
      <c r="K449" s="6">
        <v>0.46171431699999999</v>
      </c>
      <c r="L449" s="6"/>
      <c r="M449" s="6" t="s">
        <v>1089</v>
      </c>
      <c r="N449" s="6" t="s">
        <v>1098</v>
      </c>
      <c r="O449" s="6">
        <v>0.47554564199999999</v>
      </c>
      <c r="P449" s="6"/>
      <c r="Q449" s="6" t="s">
        <v>12312</v>
      </c>
      <c r="R449" s="6" t="s">
        <v>1747</v>
      </c>
      <c r="S449" s="6">
        <v>0.40970398000000002</v>
      </c>
      <c r="T449" s="6"/>
      <c r="U449" s="6" t="s">
        <v>1777</v>
      </c>
      <c r="V449" s="6" t="s">
        <v>933</v>
      </c>
      <c r="W449" s="6">
        <v>0.39327388000000002</v>
      </c>
      <c r="X449" s="6"/>
      <c r="Y449" s="6" t="s">
        <v>12313</v>
      </c>
      <c r="Z449" s="6" t="s">
        <v>2362</v>
      </c>
      <c r="AA449" s="6">
        <v>0.39247838499999999</v>
      </c>
      <c r="AB449" s="6"/>
      <c r="AC449" s="6" t="s">
        <v>2473</v>
      </c>
      <c r="AD449" s="6" t="s">
        <v>2560</v>
      </c>
      <c r="AE449" s="6">
        <v>0.47622666600000002</v>
      </c>
      <c r="AF449" s="6"/>
      <c r="AG449" s="6" t="s">
        <v>2836</v>
      </c>
      <c r="AH449" s="6" t="s">
        <v>3174</v>
      </c>
      <c r="AI449" s="6">
        <v>0.41673680600000002</v>
      </c>
      <c r="AJ449" s="6"/>
      <c r="AK449" s="6" t="s">
        <v>12314</v>
      </c>
      <c r="AL449" s="6" t="s">
        <v>3252</v>
      </c>
      <c r="AM449" s="6">
        <v>0.62230461000000004</v>
      </c>
      <c r="AN449" s="6"/>
      <c r="AO449" s="6" t="s">
        <v>12315</v>
      </c>
      <c r="AP449" s="6" t="s">
        <v>3733</v>
      </c>
      <c r="AQ449" s="6">
        <v>0.44801168400000002</v>
      </c>
      <c r="AR449" s="6"/>
      <c r="AS449" s="6" t="s">
        <v>12316</v>
      </c>
      <c r="AT449" s="6" t="s">
        <v>3988</v>
      </c>
      <c r="AU449" s="6">
        <v>0.40751195400000001</v>
      </c>
      <c r="AV449" s="6"/>
      <c r="AW449" s="6" t="s">
        <v>12317</v>
      </c>
      <c r="AX449" s="6" t="s">
        <v>299</v>
      </c>
      <c r="AY449" s="6">
        <v>0.46485379399999999</v>
      </c>
      <c r="AZ449" s="6"/>
      <c r="BA449" s="6" t="s">
        <v>4394</v>
      </c>
      <c r="BB449" s="6" t="s">
        <v>3521</v>
      </c>
      <c r="BC449" s="6">
        <v>0.60849315100000001</v>
      </c>
      <c r="BD449" s="6"/>
      <c r="BE449" s="6" t="s">
        <v>4595</v>
      </c>
      <c r="BF449" s="6" t="s">
        <v>4811</v>
      </c>
      <c r="BG449" s="6">
        <v>0.45809096799999999</v>
      </c>
      <c r="BH449" s="6"/>
      <c r="BI449" s="6" t="s">
        <v>12318</v>
      </c>
      <c r="BJ449" s="6" t="s">
        <v>4982</v>
      </c>
      <c r="BK449" s="6">
        <v>0.54598083500000005</v>
      </c>
      <c r="BL449" s="6"/>
      <c r="BM449" s="6" t="s">
        <v>5199</v>
      </c>
      <c r="BN449" s="6" t="s">
        <v>5326</v>
      </c>
      <c r="BO449" s="6">
        <v>0.51440683899999995</v>
      </c>
      <c r="BP449" s="6"/>
      <c r="BQ449" s="6" t="s">
        <v>5448</v>
      </c>
      <c r="BR449" s="6" t="s">
        <v>1194</v>
      </c>
      <c r="BS449" s="6">
        <v>0.43031432600000002</v>
      </c>
      <c r="BT449" s="6"/>
      <c r="BU449" s="6" t="s">
        <v>5718</v>
      </c>
      <c r="BV449" s="6" t="s">
        <v>201</v>
      </c>
      <c r="BW449" s="6">
        <v>0.53751150599999997</v>
      </c>
      <c r="BX449" s="6"/>
      <c r="BY449" s="6" t="s">
        <v>5954</v>
      </c>
      <c r="BZ449" s="6" t="s">
        <v>1028</v>
      </c>
      <c r="CA449" s="6">
        <v>0.47881554599999998</v>
      </c>
      <c r="CB449" s="6"/>
      <c r="CC449" s="6" t="s">
        <v>12319</v>
      </c>
      <c r="CD449" s="6" t="s">
        <v>6313</v>
      </c>
      <c r="CE449" s="6">
        <v>0.41352950900000002</v>
      </c>
      <c r="CF449" s="6"/>
      <c r="CG449" s="6" t="s">
        <v>6558</v>
      </c>
      <c r="CH449" s="6" t="s">
        <v>1519</v>
      </c>
      <c r="CI449" s="6">
        <v>0.50881990799999999</v>
      </c>
      <c r="CJ449" s="6"/>
      <c r="CK449" s="6" t="s">
        <v>6756</v>
      </c>
      <c r="CL449" s="6" t="s">
        <v>3616</v>
      </c>
      <c r="CM449" s="6">
        <v>0.35867018099999998</v>
      </c>
      <c r="CN449" s="6"/>
      <c r="CO449" s="6" t="s">
        <v>6987</v>
      </c>
      <c r="CP449" s="6" t="s">
        <v>6191</v>
      </c>
      <c r="CQ449" s="6">
        <v>0.43338447200000002</v>
      </c>
      <c r="CR449" s="6"/>
      <c r="CS449" s="6" t="s">
        <v>7187</v>
      </c>
      <c r="CT449" s="6" t="s">
        <v>7204</v>
      </c>
      <c r="CU449" s="6">
        <v>0.56532217799999995</v>
      </c>
      <c r="CV449" s="6"/>
      <c r="CW449" s="6" t="s">
        <v>7469</v>
      </c>
      <c r="CX449" s="6" t="s">
        <v>7728</v>
      </c>
      <c r="CY449" s="6">
        <v>0.439508815</v>
      </c>
      <c r="CZ449" s="6"/>
      <c r="DA449" s="6" t="s">
        <v>7757</v>
      </c>
      <c r="DB449" s="6" t="s">
        <v>311</v>
      </c>
      <c r="DC449" s="6">
        <v>0.46174024899999999</v>
      </c>
      <c r="DD449" s="6"/>
      <c r="DE449" s="6" t="s">
        <v>12320</v>
      </c>
      <c r="DF449" s="6" t="s">
        <v>8032</v>
      </c>
      <c r="DG449" s="6">
        <v>0.52295075000000002</v>
      </c>
      <c r="DH449" s="6"/>
      <c r="DI449" s="6" t="s">
        <v>8171</v>
      </c>
      <c r="DJ449" s="6" t="s">
        <v>2718</v>
      </c>
      <c r="DK449" s="6">
        <v>0.526498892</v>
      </c>
      <c r="DL449" s="6"/>
      <c r="DM449" s="6" t="s">
        <v>8379</v>
      </c>
      <c r="DN449" s="6" t="s">
        <v>5398</v>
      </c>
      <c r="DO449" s="6">
        <v>0.47000503799999999</v>
      </c>
      <c r="DP449" s="6"/>
      <c r="DQ449" s="6" t="s">
        <v>8530</v>
      </c>
      <c r="DR449" s="6" t="s">
        <v>8617</v>
      </c>
      <c r="DS449" s="6">
        <v>0.52298352599999998</v>
      </c>
      <c r="DT449" s="6"/>
      <c r="DU449" s="6" t="s">
        <v>12321</v>
      </c>
      <c r="DV449" s="6" t="s">
        <v>7743</v>
      </c>
      <c r="DW449" s="6">
        <v>0.459872114</v>
      </c>
      <c r="DX449" s="6"/>
      <c r="DY449" s="6" t="s">
        <v>8823</v>
      </c>
      <c r="DZ449" s="6" t="s">
        <v>5264</v>
      </c>
      <c r="EA449" s="6">
        <v>0.53024527399999999</v>
      </c>
      <c r="EB449" s="6"/>
      <c r="EC449" s="6" t="s">
        <v>12322</v>
      </c>
      <c r="ED449" s="6" t="s">
        <v>3673</v>
      </c>
      <c r="EE449" s="6">
        <v>0.33743674299999998</v>
      </c>
      <c r="EF449" s="6"/>
      <c r="EG449" s="6" t="s">
        <v>9150</v>
      </c>
      <c r="EH449" s="6" t="s">
        <v>9276</v>
      </c>
      <c r="EI449" s="6">
        <v>0.48987380400000002</v>
      </c>
      <c r="EJ449" s="6"/>
      <c r="EK449" s="6" t="s">
        <v>9336</v>
      </c>
      <c r="EL449" s="6" t="s">
        <v>9529</v>
      </c>
      <c r="EM449" s="6">
        <v>0.57779694199999998</v>
      </c>
      <c r="EN449" s="6"/>
      <c r="EO449" s="6" t="s">
        <v>9578</v>
      </c>
      <c r="EP449" s="6" t="s">
        <v>15</v>
      </c>
      <c r="EQ449" s="6">
        <v>0.40817725199999999</v>
      </c>
      <c r="ER449" s="6"/>
      <c r="ES449" s="6" t="s">
        <v>9832</v>
      </c>
      <c r="ET449" s="6" t="s">
        <v>4166</v>
      </c>
      <c r="EU449" s="6">
        <v>0.39829704999999999</v>
      </c>
      <c r="EV449" s="6"/>
      <c r="EW449" s="6" t="s">
        <v>10030</v>
      </c>
      <c r="EX449" s="6" t="s">
        <v>10108</v>
      </c>
      <c r="EY449" s="6">
        <v>0.43051831699999998</v>
      </c>
      <c r="EZ449" s="6"/>
      <c r="FA449" s="6" t="s">
        <v>10237</v>
      </c>
      <c r="FB449" s="6" t="s">
        <v>10335</v>
      </c>
      <c r="FC449" s="6">
        <v>0.417278388</v>
      </c>
      <c r="FD449" s="6"/>
      <c r="FE449" s="6" t="s">
        <v>10473</v>
      </c>
      <c r="FF449" s="6" t="s">
        <v>5963</v>
      </c>
      <c r="FG449" s="6">
        <v>0.50666609600000001</v>
      </c>
      <c r="FH449" s="6"/>
      <c r="FI449" s="6" t="s">
        <v>10651</v>
      </c>
      <c r="FJ449" s="6" t="s">
        <v>5855</v>
      </c>
      <c r="FK449" s="6">
        <v>0.528539286</v>
      </c>
      <c r="FL449" s="6"/>
      <c r="FM449" s="6" t="s">
        <v>10815</v>
      </c>
      <c r="FN449" s="6" t="s">
        <v>5434</v>
      </c>
      <c r="FO449" s="6">
        <v>0.52573509200000001</v>
      </c>
      <c r="FP449" s="6"/>
      <c r="FQ449" s="6" t="s">
        <v>12323</v>
      </c>
      <c r="FR449" s="6" t="s">
        <v>10695</v>
      </c>
      <c r="FS449" s="6">
        <v>0.431903812</v>
      </c>
      <c r="FT449" s="6"/>
      <c r="FU449" s="6" t="s">
        <v>11078</v>
      </c>
      <c r="FV449" s="6" t="s">
        <v>5277</v>
      </c>
      <c r="FW449" s="6">
        <v>0.40127371699999997</v>
      </c>
      <c r="FX449" s="6"/>
      <c r="FY449" s="6" t="s">
        <v>12324</v>
      </c>
      <c r="FZ449" s="6" t="s">
        <v>1844</v>
      </c>
      <c r="GA449" s="6">
        <v>0.39573702399999999</v>
      </c>
      <c r="GB449" s="6"/>
      <c r="GC449" s="6" t="s">
        <v>11486</v>
      </c>
      <c r="GD449" s="6" t="s">
        <v>11667</v>
      </c>
      <c r="GE449" s="6">
        <v>0.41955112</v>
      </c>
      <c r="GF449" s="6"/>
      <c r="GG449" s="6" t="s">
        <v>11686</v>
      </c>
      <c r="GH449" s="6" t="s">
        <v>11694</v>
      </c>
      <c r="GI449" s="6">
        <v>0.50727010699999997</v>
      </c>
      <c r="GJ449" s="6"/>
      <c r="GK449" s="6" t="s">
        <v>11870</v>
      </c>
      <c r="GL449" s="6" t="s">
        <v>2139</v>
      </c>
      <c r="GM449" s="6">
        <v>0.39833083899999999</v>
      </c>
      <c r="GN449" s="6"/>
      <c r="GO449" s="6" t="s">
        <v>11997</v>
      </c>
      <c r="GP449" s="6" t="s">
        <v>3429</v>
      </c>
      <c r="GQ449" s="6">
        <v>0.56992900199999996</v>
      </c>
    </row>
    <row r="450" spans="1:199" ht="15.6" x14ac:dyDescent="0.25">
      <c r="A450" s="6" t="s">
        <v>0</v>
      </c>
      <c r="B450" s="6" t="s">
        <v>131</v>
      </c>
      <c r="C450" s="6">
        <v>0.365949523</v>
      </c>
      <c r="D450" s="6"/>
      <c r="E450" s="6" t="s">
        <v>12311</v>
      </c>
      <c r="F450" s="6" t="s">
        <v>525</v>
      </c>
      <c r="G450" s="6">
        <v>0.44597841599999999</v>
      </c>
      <c r="H450" s="6"/>
      <c r="I450" s="6" t="s">
        <v>732</v>
      </c>
      <c r="J450" s="6" t="s">
        <v>784</v>
      </c>
      <c r="K450" s="6">
        <v>0.45683731500000002</v>
      </c>
      <c r="L450" s="6"/>
      <c r="M450" s="6" t="s">
        <v>1089</v>
      </c>
      <c r="N450" s="6" t="s">
        <v>1374</v>
      </c>
      <c r="O450" s="6">
        <v>0.47533652500000001</v>
      </c>
      <c r="P450" s="6"/>
      <c r="Q450" s="6" t="s">
        <v>12312</v>
      </c>
      <c r="R450" s="6" t="s">
        <v>1653</v>
      </c>
      <c r="S450" s="6">
        <v>0.40715731300000002</v>
      </c>
      <c r="T450" s="6"/>
      <c r="U450" s="6" t="s">
        <v>1777</v>
      </c>
      <c r="V450" s="6" t="s">
        <v>2085</v>
      </c>
      <c r="W450" s="6">
        <v>0.38991864199999998</v>
      </c>
      <c r="X450" s="6"/>
      <c r="Y450" s="6" t="s">
        <v>12313</v>
      </c>
      <c r="Z450" s="6" t="s">
        <v>2335</v>
      </c>
      <c r="AA450" s="6">
        <v>0.39219606899999998</v>
      </c>
      <c r="AB450" s="6"/>
      <c r="AC450" s="6" t="s">
        <v>2473</v>
      </c>
      <c r="AD450" s="6" t="s">
        <v>2571</v>
      </c>
      <c r="AE450" s="6">
        <v>0.47451299299999999</v>
      </c>
      <c r="AF450" s="6"/>
      <c r="AG450" s="6" t="s">
        <v>2836</v>
      </c>
      <c r="AH450" s="6" t="s">
        <v>3087</v>
      </c>
      <c r="AI450" s="6">
        <v>0.41605896799999997</v>
      </c>
      <c r="AJ450" s="6"/>
      <c r="AK450" s="6" t="s">
        <v>12314</v>
      </c>
      <c r="AL450" s="6" t="s">
        <v>3208</v>
      </c>
      <c r="AM450" s="6">
        <v>0.61300841900000003</v>
      </c>
      <c r="AN450" s="6"/>
      <c r="AO450" s="6" t="s">
        <v>12315</v>
      </c>
      <c r="AP450" s="6" t="s">
        <v>3557</v>
      </c>
      <c r="AQ450" s="6">
        <v>0.44650652899999999</v>
      </c>
      <c r="AR450" s="6"/>
      <c r="AS450" s="6" t="s">
        <v>12316</v>
      </c>
      <c r="AT450" s="6" t="s">
        <v>4090</v>
      </c>
      <c r="AU450" s="6">
        <v>0.40696125</v>
      </c>
      <c r="AV450" s="6"/>
      <c r="AW450" s="6" t="s">
        <v>12317</v>
      </c>
      <c r="AX450" s="6" t="s">
        <v>4384</v>
      </c>
      <c r="AY450" s="6">
        <v>0.45403463900000002</v>
      </c>
      <c r="AZ450" s="6"/>
      <c r="BA450" s="6" t="s">
        <v>4394</v>
      </c>
      <c r="BB450" s="6" t="s">
        <v>3713</v>
      </c>
      <c r="BC450" s="6">
        <v>0.58898774700000001</v>
      </c>
      <c r="BD450" s="6"/>
      <c r="BE450" s="6" t="s">
        <v>4595</v>
      </c>
      <c r="BF450" s="6" t="s">
        <v>4697</v>
      </c>
      <c r="BG450" s="6">
        <v>0.457559722</v>
      </c>
      <c r="BH450" s="6"/>
      <c r="BI450" s="6" t="s">
        <v>12318</v>
      </c>
      <c r="BJ450" s="6" t="s">
        <v>4157</v>
      </c>
      <c r="BK450" s="6">
        <v>0.545825593</v>
      </c>
      <c r="BL450" s="6"/>
      <c r="BM450" s="6" t="s">
        <v>5199</v>
      </c>
      <c r="BN450" s="6" t="s">
        <v>5418</v>
      </c>
      <c r="BO450" s="6">
        <v>0.51331486500000001</v>
      </c>
      <c r="BP450" s="6"/>
      <c r="BQ450" s="6" t="s">
        <v>5448</v>
      </c>
      <c r="BR450" s="6" t="s">
        <v>5617</v>
      </c>
      <c r="BS450" s="6">
        <v>0.425873012</v>
      </c>
      <c r="BT450" s="6"/>
      <c r="BU450" s="6" t="s">
        <v>5718</v>
      </c>
      <c r="BV450" s="6" t="s">
        <v>5912</v>
      </c>
      <c r="BW450" s="6">
        <v>0.53738577300000001</v>
      </c>
      <c r="BX450" s="6"/>
      <c r="BY450" s="6" t="s">
        <v>5954</v>
      </c>
      <c r="BZ450" s="6" t="s">
        <v>5986</v>
      </c>
      <c r="CA450" s="6">
        <v>0.47469285700000002</v>
      </c>
      <c r="CB450" s="6"/>
      <c r="CC450" s="6" t="s">
        <v>12319</v>
      </c>
      <c r="CD450" s="6" t="s">
        <v>6505</v>
      </c>
      <c r="CE450" s="6">
        <v>0.41319136499999998</v>
      </c>
      <c r="CF450" s="6"/>
      <c r="CG450" s="6" t="s">
        <v>6558</v>
      </c>
      <c r="CH450" s="6" t="s">
        <v>3754</v>
      </c>
      <c r="CI450" s="6">
        <v>0.50421510000000003</v>
      </c>
      <c r="CJ450" s="6"/>
      <c r="CK450" s="6" t="s">
        <v>6756</v>
      </c>
      <c r="CL450" s="6" t="s">
        <v>4586</v>
      </c>
      <c r="CM450" s="6">
        <v>0.353804375</v>
      </c>
      <c r="CN450" s="6"/>
      <c r="CO450" s="6" t="s">
        <v>6987</v>
      </c>
      <c r="CP450" s="6" t="s">
        <v>2043</v>
      </c>
      <c r="CQ450" s="6">
        <v>0.42855603199999998</v>
      </c>
      <c r="CR450" s="6"/>
      <c r="CS450" s="6" t="s">
        <v>7187</v>
      </c>
      <c r="CT450" s="6" t="s">
        <v>7392</v>
      </c>
      <c r="CU450" s="6">
        <v>0.56255661499999998</v>
      </c>
      <c r="CV450" s="6"/>
      <c r="CW450" s="6" t="s">
        <v>7469</v>
      </c>
      <c r="CX450" s="6" t="s">
        <v>7569</v>
      </c>
      <c r="CY450" s="6">
        <v>0.438275203</v>
      </c>
      <c r="CZ450" s="6"/>
      <c r="DA450" s="6" t="s">
        <v>7757</v>
      </c>
      <c r="DB450" s="6" t="s">
        <v>6851</v>
      </c>
      <c r="DC450" s="6">
        <v>0.45999126499999998</v>
      </c>
      <c r="DD450" s="6"/>
      <c r="DE450" s="6" t="s">
        <v>12320</v>
      </c>
      <c r="DF450" s="6" t="s">
        <v>7201</v>
      </c>
      <c r="DG450" s="6">
        <v>0.51728607999999998</v>
      </c>
      <c r="DH450" s="6"/>
      <c r="DI450" s="6" t="s">
        <v>8171</v>
      </c>
      <c r="DJ450" s="6" t="s">
        <v>8293</v>
      </c>
      <c r="DK450" s="6">
        <v>0.526103663</v>
      </c>
      <c r="DL450" s="6"/>
      <c r="DM450" s="6" t="s">
        <v>8379</v>
      </c>
      <c r="DN450" s="6" t="s">
        <v>8503</v>
      </c>
      <c r="DO450" s="6">
        <v>0.46993770299999998</v>
      </c>
      <c r="DP450" s="6"/>
      <c r="DQ450" s="6" t="s">
        <v>8530</v>
      </c>
      <c r="DR450" s="6" t="s">
        <v>8658</v>
      </c>
      <c r="DS450" s="6">
        <v>0.51419461799999999</v>
      </c>
      <c r="DT450" s="6"/>
      <c r="DU450" s="6" t="s">
        <v>12321</v>
      </c>
      <c r="DV450" s="6" t="s">
        <v>8822</v>
      </c>
      <c r="DW450" s="6">
        <v>0.45859803100000002</v>
      </c>
      <c r="DX450" s="6"/>
      <c r="DY450" s="6" t="s">
        <v>8823</v>
      </c>
      <c r="DZ450" s="6" t="s">
        <v>8448</v>
      </c>
      <c r="EA450" s="6">
        <v>0.52745089099999998</v>
      </c>
      <c r="EB450" s="6"/>
      <c r="EC450" s="6" t="s">
        <v>12322</v>
      </c>
      <c r="ED450" s="6" t="s">
        <v>9066</v>
      </c>
      <c r="EE450" s="6">
        <v>0.33320023700000001</v>
      </c>
      <c r="EF450" s="6"/>
      <c r="EG450" s="6" t="s">
        <v>9150</v>
      </c>
      <c r="EH450" s="6" t="s">
        <v>9211</v>
      </c>
      <c r="EI450" s="6">
        <v>0.48978091099999999</v>
      </c>
      <c r="EJ450" s="6"/>
      <c r="EK450" s="6" t="s">
        <v>9336</v>
      </c>
      <c r="EL450" s="6" t="s">
        <v>9399</v>
      </c>
      <c r="EM450" s="6">
        <v>0.57646654500000005</v>
      </c>
      <c r="EN450" s="6"/>
      <c r="EO450" s="6" t="s">
        <v>9578</v>
      </c>
      <c r="EP450" s="6" t="s">
        <v>9795</v>
      </c>
      <c r="EQ450" s="6">
        <v>0.40415751999999999</v>
      </c>
      <c r="ER450" s="6"/>
      <c r="ES450" s="6" t="s">
        <v>9832</v>
      </c>
      <c r="ET450" s="6" t="s">
        <v>2648</v>
      </c>
      <c r="EU450" s="6">
        <v>0.397367731</v>
      </c>
      <c r="EV450" s="6"/>
      <c r="EW450" s="6" t="s">
        <v>10030</v>
      </c>
      <c r="EX450" s="6" t="s">
        <v>10117</v>
      </c>
      <c r="EY450" s="6">
        <v>0.42812603300000002</v>
      </c>
      <c r="EZ450" s="6"/>
      <c r="FA450" s="6" t="s">
        <v>10237</v>
      </c>
      <c r="FB450" s="6" t="s">
        <v>10250</v>
      </c>
      <c r="FC450" s="6">
        <v>0.41621289500000003</v>
      </c>
      <c r="FD450" s="6"/>
      <c r="FE450" s="6" t="s">
        <v>10473</v>
      </c>
      <c r="FF450" s="6" t="s">
        <v>10618</v>
      </c>
      <c r="FG450" s="6">
        <v>0.49892746799999999</v>
      </c>
      <c r="FH450" s="6"/>
      <c r="FI450" s="6" t="s">
        <v>10651</v>
      </c>
      <c r="FJ450" s="6" t="s">
        <v>3087</v>
      </c>
      <c r="FK450" s="6">
        <v>0.528351346</v>
      </c>
      <c r="FL450" s="6"/>
      <c r="FM450" s="6" t="s">
        <v>10815</v>
      </c>
      <c r="FN450" s="6" t="s">
        <v>8824</v>
      </c>
      <c r="FO450" s="6">
        <v>0.51936588299999997</v>
      </c>
      <c r="FP450" s="6"/>
      <c r="FQ450" s="6" t="s">
        <v>12323</v>
      </c>
      <c r="FR450" s="6" t="s">
        <v>3087</v>
      </c>
      <c r="FS450" s="6">
        <v>0.43080948200000002</v>
      </c>
      <c r="FT450" s="6"/>
      <c r="FU450" s="6" t="s">
        <v>11078</v>
      </c>
      <c r="FV450" s="6" t="s">
        <v>8565</v>
      </c>
      <c r="FW450" s="6">
        <v>0.39997459800000001</v>
      </c>
      <c r="FX450" s="6"/>
      <c r="FY450" s="6" t="s">
        <v>12324</v>
      </c>
      <c r="FZ450" s="6" t="s">
        <v>11477</v>
      </c>
      <c r="GA450" s="6">
        <v>0.394071069</v>
      </c>
      <c r="GB450" s="6"/>
      <c r="GC450" s="6" t="s">
        <v>11486</v>
      </c>
      <c r="GD450" s="6" t="s">
        <v>11670</v>
      </c>
      <c r="GE450" s="6">
        <v>0.41221423099999999</v>
      </c>
      <c r="GF450" s="6"/>
      <c r="GG450" s="6" t="s">
        <v>11686</v>
      </c>
      <c r="GH450" s="6" t="s">
        <v>7392</v>
      </c>
      <c r="GI450" s="6">
        <v>0.504886257</v>
      </c>
      <c r="GJ450" s="6"/>
      <c r="GK450" s="6" t="s">
        <v>11870</v>
      </c>
      <c r="GL450" s="6" t="s">
        <v>7392</v>
      </c>
      <c r="GM450" s="6">
        <v>0.39775418800000001</v>
      </c>
      <c r="GN450" s="6"/>
      <c r="GO450" s="6" t="s">
        <v>11997</v>
      </c>
      <c r="GP450" s="6" t="s">
        <v>3195</v>
      </c>
      <c r="GQ450" s="6">
        <v>0.56923932899999996</v>
      </c>
    </row>
    <row r="451" spans="1:199" ht="15.6" x14ac:dyDescent="0.25">
      <c r="A451" s="6" t="s">
        <v>0</v>
      </c>
      <c r="B451" s="6" t="s">
        <v>179</v>
      </c>
      <c r="C451" s="6">
        <v>0.365710698</v>
      </c>
      <c r="D451" s="6"/>
      <c r="E451" s="6" t="s">
        <v>12311</v>
      </c>
      <c r="F451" s="6" t="s">
        <v>513</v>
      </c>
      <c r="G451" s="6">
        <v>0.44345230699999999</v>
      </c>
      <c r="H451" s="6"/>
      <c r="I451" s="6" t="s">
        <v>732</v>
      </c>
      <c r="J451" s="6" t="s">
        <v>804</v>
      </c>
      <c r="K451" s="6">
        <v>0.45614117999999998</v>
      </c>
      <c r="L451" s="6"/>
      <c r="M451" s="6" t="s">
        <v>1089</v>
      </c>
      <c r="N451" s="6" t="s">
        <v>1183</v>
      </c>
      <c r="O451" s="6">
        <v>0.47305896600000003</v>
      </c>
      <c r="P451" s="6"/>
      <c r="Q451" s="6" t="s">
        <v>12312</v>
      </c>
      <c r="R451" s="6" t="s">
        <v>1664</v>
      </c>
      <c r="S451" s="6">
        <v>0.40682850700000001</v>
      </c>
      <c r="T451" s="6"/>
      <c r="U451" s="6" t="s">
        <v>1777</v>
      </c>
      <c r="V451" s="6" t="s">
        <v>1839</v>
      </c>
      <c r="W451" s="6">
        <v>0.38841220599999998</v>
      </c>
      <c r="X451" s="6"/>
      <c r="Y451" s="6" t="s">
        <v>12313</v>
      </c>
      <c r="Z451" s="6" t="s">
        <v>2233</v>
      </c>
      <c r="AA451" s="6">
        <v>0.39175632700000002</v>
      </c>
      <c r="AB451" s="6"/>
      <c r="AC451" s="6" t="s">
        <v>2473</v>
      </c>
      <c r="AD451" s="6" t="s">
        <v>2648</v>
      </c>
      <c r="AE451" s="6">
        <v>0.47310189800000002</v>
      </c>
      <c r="AF451" s="6"/>
      <c r="AG451" s="6" t="s">
        <v>2836</v>
      </c>
      <c r="AH451" s="6" t="s">
        <v>2861</v>
      </c>
      <c r="AI451" s="6">
        <v>0.41156805699999999</v>
      </c>
      <c r="AJ451" s="6"/>
      <c r="AK451" s="6" t="s">
        <v>12314</v>
      </c>
      <c r="AL451" s="6" t="s">
        <v>3429</v>
      </c>
      <c r="AM451" s="6">
        <v>0.60648243599999996</v>
      </c>
      <c r="AN451" s="6"/>
      <c r="AO451" s="6" t="s">
        <v>12315</v>
      </c>
      <c r="AP451" s="6" t="s">
        <v>3707</v>
      </c>
      <c r="AQ451" s="6">
        <v>0.44493831499999997</v>
      </c>
      <c r="AR451" s="6"/>
      <c r="AS451" s="6" t="s">
        <v>12316</v>
      </c>
      <c r="AT451" s="6" t="s">
        <v>3879</v>
      </c>
      <c r="AU451" s="6">
        <v>0.40649406300000002</v>
      </c>
      <c r="AV451" s="6"/>
      <c r="AW451" s="6" t="s">
        <v>12317</v>
      </c>
      <c r="AX451" s="6" t="s">
        <v>4157</v>
      </c>
      <c r="AY451" s="6">
        <v>0.44272419099999999</v>
      </c>
      <c r="AZ451" s="6"/>
      <c r="BA451" s="6" t="s">
        <v>4394</v>
      </c>
      <c r="BB451" s="6" t="s">
        <v>3532</v>
      </c>
      <c r="BC451" s="6">
        <v>0.58737777199999996</v>
      </c>
      <c r="BD451" s="6"/>
      <c r="BE451" s="6" t="s">
        <v>4595</v>
      </c>
      <c r="BF451" s="6" t="s">
        <v>4808</v>
      </c>
      <c r="BG451" s="6">
        <v>0.45708934200000001</v>
      </c>
      <c r="BH451" s="6"/>
      <c r="BI451" s="6" t="s">
        <v>12318</v>
      </c>
      <c r="BJ451" s="6" t="s">
        <v>4173</v>
      </c>
      <c r="BK451" s="6">
        <v>0.54368546699999998</v>
      </c>
      <c r="BL451" s="6"/>
      <c r="BM451" s="6" t="s">
        <v>5199</v>
      </c>
      <c r="BN451" s="6" t="s">
        <v>5221</v>
      </c>
      <c r="BO451" s="6">
        <v>0.50977636299999995</v>
      </c>
      <c r="BP451" s="6"/>
      <c r="BQ451" s="6" t="s">
        <v>5448</v>
      </c>
      <c r="BR451" s="6" t="s">
        <v>5716</v>
      </c>
      <c r="BS451" s="6">
        <v>0.423564365</v>
      </c>
      <c r="BT451" s="6"/>
      <c r="BU451" s="6" t="s">
        <v>5718</v>
      </c>
      <c r="BV451" s="6" t="s">
        <v>5811</v>
      </c>
      <c r="BW451" s="6">
        <v>0.53535318200000004</v>
      </c>
      <c r="BX451" s="6"/>
      <c r="BY451" s="6" t="s">
        <v>5954</v>
      </c>
      <c r="BZ451" s="6" t="s">
        <v>6132</v>
      </c>
      <c r="CA451" s="6">
        <v>0.47403294200000001</v>
      </c>
      <c r="CB451" s="6"/>
      <c r="CC451" s="6" t="s">
        <v>12319</v>
      </c>
      <c r="CD451" s="6" t="s">
        <v>6396</v>
      </c>
      <c r="CE451" s="6">
        <v>0.412713724</v>
      </c>
      <c r="CF451" s="6"/>
      <c r="CG451" s="6" t="s">
        <v>6558</v>
      </c>
      <c r="CH451" s="6" t="s">
        <v>6671</v>
      </c>
      <c r="CI451" s="6">
        <v>0.498318977</v>
      </c>
      <c r="CJ451" s="6"/>
      <c r="CK451" s="6" t="s">
        <v>6756</v>
      </c>
      <c r="CL451" s="6" t="s">
        <v>6977</v>
      </c>
      <c r="CM451" s="6">
        <v>0.35183346900000001</v>
      </c>
      <c r="CN451" s="6"/>
      <c r="CO451" s="6" t="s">
        <v>6987</v>
      </c>
      <c r="CP451" s="6" t="s">
        <v>1920</v>
      </c>
      <c r="CQ451" s="6">
        <v>0.417766586</v>
      </c>
      <c r="CR451" s="6"/>
      <c r="CS451" s="6" t="s">
        <v>7187</v>
      </c>
      <c r="CT451" s="6" t="s">
        <v>7273</v>
      </c>
      <c r="CU451" s="6">
        <v>0.56079791800000001</v>
      </c>
      <c r="CV451" s="6"/>
      <c r="CW451" s="6" t="s">
        <v>7469</v>
      </c>
      <c r="CX451" s="6" t="s">
        <v>7673</v>
      </c>
      <c r="CY451" s="6">
        <v>0.43634531900000001</v>
      </c>
      <c r="CZ451" s="6"/>
      <c r="DA451" s="6" t="s">
        <v>7757</v>
      </c>
      <c r="DB451" s="6" t="s">
        <v>7956</v>
      </c>
      <c r="DC451" s="6">
        <v>0.456443235</v>
      </c>
      <c r="DD451" s="6"/>
      <c r="DE451" s="6" t="s">
        <v>12320</v>
      </c>
      <c r="DF451" s="6" t="s">
        <v>3397</v>
      </c>
      <c r="DG451" s="6">
        <v>0.51185285400000002</v>
      </c>
      <c r="DH451" s="6"/>
      <c r="DI451" s="6" t="s">
        <v>8171</v>
      </c>
      <c r="DJ451" s="6" t="s">
        <v>227</v>
      </c>
      <c r="DK451" s="6">
        <v>0.52528428699999996</v>
      </c>
      <c r="DL451" s="6"/>
      <c r="DM451" s="6" t="s">
        <v>8379</v>
      </c>
      <c r="DN451" s="6" t="s">
        <v>8388</v>
      </c>
      <c r="DO451" s="6">
        <v>0.469677768</v>
      </c>
      <c r="DP451" s="6"/>
      <c r="DQ451" s="6" t="s">
        <v>8530</v>
      </c>
      <c r="DR451" s="6" t="s">
        <v>8572</v>
      </c>
      <c r="DS451" s="6">
        <v>0.514162322</v>
      </c>
      <c r="DT451" s="6"/>
      <c r="DU451" s="6" t="s">
        <v>12321</v>
      </c>
      <c r="DV451" s="6" t="s">
        <v>206</v>
      </c>
      <c r="DW451" s="6">
        <v>0.45260827999999997</v>
      </c>
      <c r="DX451" s="6"/>
      <c r="DY451" s="6" t="s">
        <v>8823</v>
      </c>
      <c r="DZ451" s="6" t="s">
        <v>5253</v>
      </c>
      <c r="EA451" s="6">
        <v>0.525739917</v>
      </c>
      <c r="EB451" s="6"/>
      <c r="EC451" s="6" t="s">
        <v>12322</v>
      </c>
      <c r="ED451" s="6" t="s">
        <v>8987</v>
      </c>
      <c r="EE451" s="6">
        <v>0.33117467</v>
      </c>
      <c r="EF451" s="6"/>
      <c r="EG451" s="6" t="s">
        <v>9150</v>
      </c>
      <c r="EH451" s="6" t="s">
        <v>435</v>
      </c>
      <c r="EI451" s="6">
        <v>0.48715762800000001</v>
      </c>
      <c r="EJ451" s="6"/>
      <c r="EK451" s="6" t="s">
        <v>9336</v>
      </c>
      <c r="EL451" s="6" t="s">
        <v>9386</v>
      </c>
      <c r="EM451" s="6">
        <v>0.57297900599999996</v>
      </c>
      <c r="EN451" s="6"/>
      <c r="EO451" s="6" t="s">
        <v>9578</v>
      </c>
      <c r="EP451" s="6" t="s">
        <v>9057</v>
      </c>
      <c r="EQ451" s="6">
        <v>0.40193616300000001</v>
      </c>
      <c r="ER451" s="6"/>
      <c r="ES451" s="6" t="s">
        <v>9832</v>
      </c>
      <c r="ET451" s="6" t="s">
        <v>58</v>
      </c>
      <c r="EU451" s="6">
        <v>0.39682915299999999</v>
      </c>
      <c r="EV451" s="6"/>
      <c r="EW451" s="6" t="s">
        <v>10030</v>
      </c>
      <c r="EX451" s="6" t="s">
        <v>5027</v>
      </c>
      <c r="EY451" s="6">
        <v>0.42659021800000002</v>
      </c>
      <c r="EZ451" s="6"/>
      <c r="FA451" s="6" t="s">
        <v>10237</v>
      </c>
      <c r="FB451" s="6" t="s">
        <v>4378</v>
      </c>
      <c r="FC451" s="6">
        <v>0.41569431499999998</v>
      </c>
      <c r="FD451" s="6"/>
      <c r="FE451" s="6" t="s">
        <v>10473</v>
      </c>
      <c r="FF451" s="6" t="s">
        <v>6703</v>
      </c>
      <c r="FG451" s="6">
        <v>0.49848278099999999</v>
      </c>
      <c r="FH451" s="6"/>
      <c r="FI451" s="6" t="s">
        <v>10651</v>
      </c>
      <c r="FJ451" s="6" t="s">
        <v>2797</v>
      </c>
      <c r="FK451" s="6">
        <v>0.524911817</v>
      </c>
      <c r="FL451" s="6"/>
      <c r="FM451" s="6" t="s">
        <v>10815</v>
      </c>
      <c r="FN451" s="6" t="s">
        <v>2729</v>
      </c>
      <c r="FO451" s="6">
        <v>0.51392232000000004</v>
      </c>
      <c r="FP451" s="6"/>
      <c r="FQ451" s="6" t="s">
        <v>12323</v>
      </c>
      <c r="FR451" s="6" t="s">
        <v>10830</v>
      </c>
      <c r="FS451" s="6">
        <v>0.42792322399999999</v>
      </c>
      <c r="FT451" s="6"/>
      <c r="FU451" s="6" t="s">
        <v>11078</v>
      </c>
      <c r="FV451" s="6" t="s">
        <v>8590</v>
      </c>
      <c r="FW451" s="6">
        <v>0.39751675400000003</v>
      </c>
      <c r="FX451" s="6"/>
      <c r="FY451" s="6" t="s">
        <v>12324</v>
      </c>
      <c r="FZ451" s="6" t="s">
        <v>11354</v>
      </c>
      <c r="GA451" s="6">
        <v>0.39088956699999999</v>
      </c>
      <c r="GB451" s="6"/>
      <c r="GC451" s="6" t="s">
        <v>11486</v>
      </c>
      <c r="GD451" s="6" t="s">
        <v>1744</v>
      </c>
      <c r="GE451" s="6">
        <v>0.41138403800000001</v>
      </c>
      <c r="GF451" s="6"/>
      <c r="GG451" s="6" t="s">
        <v>11686</v>
      </c>
      <c r="GH451" s="6" t="s">
        <v>3203</v>
      </c>
      <c r="GI451" s="6">
        <v>0.502046251</v>
      </c>
      <c r="GJ451" s="6"/>
      <c r="GK451" s="6" t="s">
        <v>11870</v>
      </c>
      <c r="GL451" s="6" t="s">
        <v>11973</v>
      </c>
      <c r="GM451" s="6">
        <v>0.387372518</v>
      </c>
      <c r="GN451" s="6"/>
      <c r="GO451" s="6" t="s">
        <v>11997</v>
      </c>
      <c r="GP451" s="6" t="s">
        <v>3501</v>
      </c>
      <c r="GQ451" s="6">
        <v>0.56479128199999995</v>
      </c>
    </row>
    <row r="452" spans="1:199" ht="15.6" x14ac:dyDescent="0.25">
      <c r="A452" s="6" t="s">
        <v>0</v>
      </c>
      <c r="B452" s="6" t="s">
        <v>353</v>
      </c>
      <c r="C452" s="6">
        <v>0.36490415900000001</v>
      </c>
      <c r="D452" s="6"/>
      <c r="E452" s="6" t="s">
        <v>12311</v>
      </c>
      <c r="F452" s="6" t="s">
        <v>541</v>
      </c>
      <c r="G452" s="6">
        <v>0.44188133699999999</v>
      </c>
      <c r="H452" s="6"/>
      <c r="I452" s="6" t="s">
        <v>732</v>
      </c>
      <c r="J452" s="6" t="s">
        <v>806</v>
      </c>
      <c r="K452" s="6">
        <v>0.45528328000000001</v>
      </c>
      <c r="L452" s="6"/>
      <c r="M452" s="6" t="s">
        <v>1089</v>
      </c>
      <c r="N452" s="6" t="s">
        <v>1397</v>
      </c>
      <c r="O452" s="6">
        <v>0.47200804600000001</v>
      </c>
      <c r="P452" s="6"/>
      <c r="Q452" s="6" t="s">
        <v>12312</v>
      </c>
      <c r="R452" s="6" t="s">
        <v>1577</v>
      </c>
      <c r="S452" s="6">
        <v>0.39571779000000001</v>
      </c>
      <c r="T452" s="6"/>
      <c r="U452" s="6" t="s">
        <v>1777</v>
      </c>
      <c r="V452" s="6" t="s">
        <v>1994</v>
      </c>
      <c r="W452" s="6">
        <v>0.38584619599999997</v>
      </c>
      <c r="X452" s="6"/>
      <c r="Y452" s="6" t="s">
        <v>12313</v>
      </c>
      <c r="Z452" s="6" t="s">
        <v>2445</v>
      </c>
      <c r="AA452" s="6">
        <v>0.39135726799999998</v>
      </c>
      <c r="AB452" s="6"/>
      <c r="AC452" s="6" t="s">
        <v>2473</v>
      </c>
      <c r="AD452" s="6" t="s">
        <v>85</v>
      </c>
      <c r="AE452" s="6">
        <v>0.47290348500000001</v>
      </c>
      <c r="AF452" s="6"/>
      <c r="AG452" s="6" t="s">
        <v>2836</v>
      </c>
      <c r="AH452" s="6" t="s">
        <v>3169</v>
      </c>
      <c r="AI452" s="6">
        <v>0.41104707899999998</v>
      </c>
      <c r="AJ452" s="6"/>
      <c r="AK452" s="6" t="s">
        <v>12314</v>
      </c>
      <c r="AL452" s="6" t="s">
        <v>3296</v>
      </c>
      <c r="AM452" s="6">
        <v>0.60363416599999997</v>
      </c>
      <c r="AN452" s="6"/>
      <c r="AO452" s="6" t="s">
        <v>12315</v>
      </c>
      <c r="AP452" s="6" t="s">
        <v>1889</v>
      </c>
      <c r="AQ452" s="6">
        <v>0.43873695800000001</v>
      </c>
      <c r="AR452" s="6"/>
      <c r="AS452" s="6" t="s">
        <v>12316</v>
      </c>
      <c r="AT452" s="6" t="s">
        <v>3805</v>
      </c>
      <c r="AU452" s="6">
        <v>0.40580002399999998</v>
      </c>
      <c r="AV452" s="6"/>
      <c r="AW452" s="6" t="s">
        <v>12317</v>
      </c>
      <c r="AX452" s="6" t="s">
        <v>4282</v>
      </c>
      <c r="AY452" s="6">
        <v>0.43953256499999999</v>
      </c>
      <c r="AZ452" s="6"/>
      <c r="BA452" s="6" t="s">
        <v>4394</v>
      </c>
      <c r="BB452" s="6" t="s">
        <v>4506</v>
      </c>
      <c r="BC452" s="6">
        <v>0.58317831099999995</v>
      </c>
      <c r="BD452" s="6"/>
      <c r="BE452" s="6" t="s">
        <v>4595</v>
      </c>
      <c r="BF452" s="6" t="s">
        <v>4837</v>
      </c>
      <c r="BG452" s="6">
        <v>0.45629956900000002</v>
      </c>
      <c r="BH452" s="6"/>
      <c r="BI452" s="6" t="s">
        <v>12318</v>
      </c>
      <c r="BJ452" s="6" t="s">
        <v>4901</v>
      </c>
      <c r="BK452" s="6">
        <v>0.53737779299999999</v>
      </c>
      <c r="BL452" s="6"/>
      <c r="BM452" s="6" t="s">
        <v>5199</v>
      </c>
      <c r="BN452" s="6" t="s">
        <v>1038</v>
      </c>
      <c r="BO452" s="6">
        <v>0.50970355300000003</v>
      </c>
      <c r="BP452" s="6"/>
      <c r="BQ452" s="6" t="s">
        <v>5448</v>
      </c>
      <c r="BR452" s="6" t="s">
        <v>5600</v>
      </c>
      <c r="BS452" s="6">
        <v>0.42340154800000002</v>
      </c>
      <c r="BT452" s="6"/>
      <c r="BU452" s="6" t="s">
        <v>5718</v>
      </c>
      <c r="BV452" s="6" t="s">
        <v>5883</v>
      </c>
      <c r="BW452" s="6">
        <v>0.53496226099999999</v>
      </c>
      <c r="BX452" s="6"/>
      <c r="BY452" s="6" t="s">
        <v>5954</v>
      </c>
      <c r="BZ452" s="6" t="s">
        <v>5991</v>
      </c>
      <c r="CA452" s="6">
        <v>0.46725102099999999</v>
      </c>
      <c r="CB452" s="6"/>
      <c r="CC452" s="6" t="s">
        <v>12319</v>
      </c>
      <c r="CD452" s="6" t="s">
        <v>6500</v>
      </c>
      <c r="CE452" s="6">
        <v>0.41102793500000001</v>
      </c>
      <c r="CF452" s="6"/>
      <c r="CG452" s="6" t="s">
        <v>6558</v>
      </c>
      <c r="CH452" s="6" t="s">
        <v>6649</v>
      </c>
      <c r="CI452" s="6">
        <v>0.49700567200000001</v>
      </c>
      <c r="CJ452" s="6"/>
      <c r="CK452" s="6" t="s">
        <v>6756</v>
      </c>
      <c r="CL452" s="6" t="s">
        <v>3613</v>
      </c>
      <c r="CM452" s="6">
        <v>0.35063420299999998</v>
      </c>
      <c r="CN452" s="6"/>
      <c r="CO452" s="6" t="s">
        <v>6987</v>
      </c>
      <c r="CP452" s="6" t="s">
        <v>6023</v>
      </c>
      <c r="CQ452" s="6">
        <v>0.41444757799999998</v>
      </c>
      <c r="CR452" s="6"/>
      <c r="CS452" s="6" t="s">
        <v>7187</v>
      </c>
      <c r="CT452" s="6" t="s">
        <v>7256</v>
      </c>
      <c r="CU452" s="6">
        <v>0.55561584900000005</v>
      </c>
      <c r="CV452" s="6"/>
      <c r="CW452" s="6" t="s">
        <v>7469</v>
      </c>
      <c r="CX452" s="6" t="s">
        <v>7644</v>
      </c>
      <c r="CY452" s="6">
        <v>0.43433611900000002</v>
      </c>
      <c r="CZ452" s="6"/>
      <c r="DA452" s="6" t="s">
        <v>7757</v>
      </c>
      <c r="DB452" s="6" t="s">
        <v>7815</v>
      </c>
      <c r="DC452" s="6">
        <v>0.45259670800000001</v>
      </c>
      <c r="DD452" s="6"/>
      <c r="DE452" s="6" t="s">
        <v>12320</v>
      </c>
      <c r="DF452" s="6" t="s">
        <v>8053</v>
      </c>
      <c r="DG452" s="6">
        <v>0.49774781299999998</v>
      </c>
      <c r="DH452" s="6"/>
      <c r="DI452" s="6" t="s">
        <v>8171</v>
      </c>
      <c r="DJ452" s="6" t="s">
        <v>8249</v>
      </c>
      <c r="DK452" s="6">
        <v>0.52096009700000001</v>
      </c>
      <c r="DL452" s="6"/>
      <c r="DM452" s="6" t="s">
        <v>8379</v>
      </c>
      <c r="DN452" s="6" t="s">
        <v>5346</v>
      </c>
      <c r="DO452" s="6">
        <v>0.46587646599999999</v>
      </c>
      <c r="DP452" s="6"/>
      <c r="DQ452" s="6" t="s">
        <v>8530</v>
      </c>
      <c r="DR452" s="6" t="s">
        <v>3720</v>
      </c>
      <c r="DS452" s="6">
        <v>0.51282968600000001</v>
      </c>
      <c r="DT452" s="6"/>
      <c r="DU452" s="6" t="s">
        <v>12321</v>
      </c>
      <c r="DV452" s="6" t="s">
        <v>118</v>
      </c>
      <c r="DW452" s="6">
        <v>0.45119618900000003</v>
      </c>
      <c r="DX452" s="6"/>
      <c r="DY452" s="6" t="s">
        <v>8823</v>
      </c>
      <c r="DZ452" s="6" t="s">
        <v>5377</v>
      </c>
      <c r="EA452" s="6">
        <v>0.52268768300000001</v>
      </c>
      <c r="EB452" s="6"/>
      <c r="EC452" s="6" t="s">
        <v>12322</v>
      </c>
      <c r="ED452" s="6" t="s">
        <v>9126</v>
      </c>
      <c r="EE452" s="6">
        <v>0.33102925100000002</v>
      </c>
      <c r="EF452" s="6"/>
      <c r="EG452" s="6" t="s">
        <v>9150</v>
      </c>
      <c r="EH452" s="6" t="s">
        <v>4878</v>
      </c>
      <c r="EI452" s="6">
        <v>0.48441087300000002</v>
      </c>
      <c r="EJ452" s="6"/>
      <c r="EK452" s="6" t="s">
        <v>9336</v>
      </c>
      <c r="EL452" s="6" t="s">
        <v>9519</v>
      </c>
      <c r="EM452" s="6">
        <v>0.57157457700000003</v>
      </c>
      <c r="EN452" s="6"/>
      <c r="EO452" s="6" t="s">
        <v>9578</v>
      </c>
      <c r="EP452" s="6" t="s">
        <v>2806</v>
      </c>
      <c r="EQ452" s="6">
        <v>0.400813843</v>
      </c>
      <c r="ER452" s="6"/>
      <c r="ES452" s="6" t="s">
        <v>9832</v>
      </c>
      <c r="ET452" s="6" t="s">
        <v>332</v>
      </c>
      <c r="EU452" s="6">
        <v>0.39613647000000002</v>
      </c>
      <c r="EV452" s="6"/>
      <c r="EW452" s="6" t="s">
        <v>10030</v>
      </c>
      <c r="EX452" s="6" t="s">
        <v>10049</v>
      </c>
      <c r="EY452" s="6">
        <v>0.426167507</v>
      </c>
      <c r="EZ452" s="6"/>
      <c r="FA452" s="6" t="s">
        <v>10237</v>
      </c>
      <c r="FB452" s="6" t="s">
        <v>257</v>
      </c>
      <c r="FC452" s="6">
        <v>0.41404765100000002</v>
      </c>
      <c r="FD452" s="6"/>
      <c r="FE452" s="6" t="s">
        <v>10473</v>
      </c>
      <c r="FF452" s="6" t="s">
        <v>6157</v>
      </c>
      <c r="FG452" s="6">
        <v>0.49813256900000003</v>
      </c>
      <c r="FH452" s="6"/>
      <c r="FI452" s="6" t="s">
        <v>10651</v>
      </c>
      <c r="FJ452" s="6" t="s">
        <v>10668</v>
      </c>
      <c r="FK452" s="6">
        <v>0.52371045299999996</v>
      </c>
      <c r="FL452" s="6"/>
      <c r="FM452" s="6" t="s">
        <v>10815</v>
      </c>
      <c r="FN452" s="6" t="s">
        <v>10857</v>
      </c>
      <c r="FO452" s="6">
        <v>0.51383039500000005</v>
      </c>
      <c r="FP452" s="6"/>
      <c r="FQ452" s="6" t="s">
        <v>12323</v>
      </c>
      <c r="FR452" s="6" t="s">
        <v>368</v>
      </c>
      <c r="FS452" s="6">
        <v>0.426091357</v>
      </c>
      <c r="FT452" s="6"/>
      <c r="FU452" s="6" t="s">
        <v>11078</v>
      </c>
      <c r="FV452" s="6" t="s">
        <v>11122</v>
      </c>
      <c r="FW452" s="6">
        <v>0.39684557999999998</v>
      </c>
      <c r="FX452" s="6"/>
      <c r="FY452" s="6" t="s">
        <v>12324</v>
      </c>
      <c r="FZ452" s="6" t="s">
        <v>6741</v>
      </c>
      <c r="GA452" s="6">
        <v>0.39035509499999999</v>
      </c>
      <c r="GB452" s="6"/>
      <c r="GC452" s="6" t="s">
        <v>11486</v>
      </c>
      <c r="GD452" s="6" t="s">
        <v>879</v>
      </c>
      <c r="GE452" s="6">
        <v>0.41071160299999998</v>
      </c>
      <c r="GF452" s="6"/>
      <c r="GG452" s="6" t="s">
        <v>11686</v>
      </c>
      <c r="GH452" s="6" t="s">
        <v>5709</v>
      </c>
      <c r="GI452" s="6">
        <v>0.50140452499999999</v>
      </c>
      <c r="GJ452" s="6"/>
      <c r="GK452" s="6" t="s">
        <v>11870</v>
      </c>
      <c r="GL452" s="6" t="s">
        <v>7321</v>
      </c>
      <c r="GM452" s="6">
        <v>0.386405526</v>
      </c>
      <c r="GN452" s="6"/>
      <c r="GO452" s="6" t="s">
        <v>11997</v>
      </c>
      <c r="GP452" s="6" t="s">
        <v>3196</v>
      </c>
      <c r="GQ452" s="6">
        <v>0.56240339500000003</v>
      </c>
    </row>
    <row r="453" spans="1:199" ht="15.6" x14ac:dyDescent="0.25">
      <c r="A453" s="6" t="s">
        <v>0</v>
      </c>
      <c r="B453" s="6" t="s">
        <v>289</v>
      </c>
      <c r="C453" s="6">
        <v>0.35861299299999999</v>
      </c>
      <c r="D453" s="6"/>
      <c r="E453" s="6" t="s">
        <v>12311</v>
      </c>
      <c r="F453" s="6" t="s">
        <v>538</v>
      </c>
      <c r="G453" s="6">
        <v>0.441471371</v>
      </c>
      <c r="H453" s="6"/>
      <c r="I453" s="6" t="s">
        <v>732</v>
      </c>
      <c r="J453" s="6" t="s">
        <v>936</v>
      </c>
      <c r="K453" s="6">
        <v>0.45494383300000002</v>
      </c>
      <c r="L453" s="6"/>
      <c r="M453" s="6" t="s">
        <v>1089</v>
      </c>
      <c r="N453" s="6" t="s">
        <v>1454</v>
      </c>
      <c r="O453" s="6">
        <v>0.469208982</v>
      </c>
      <c r="P453" s="6"/>
      <c r="Q453" s="6" t="s">
        <v>12312</v>
      </c>
      <c r="R453" s="6" t="s">
        <v>1658</v>
      </c>
      <c r="S453" s="6">
        <v>0.38311304699999998</v>
      </c>
      <c r="T453" s="6"/>
      <c r="U453" s="6" t="s">
        <v>1777</v>
      </c>
      <c r="V453" s="6" t="s">
        <v>1885</v>
      </c>
      <c r="W453" s="6">
        <v>0.379471104</v>
      </c>
      <c r="X453" s="6"/>
      <c r="Y453" s="6" t="s">
        <v>12313</v>
      </c>
      <c r="Z453" s="6" t="s">
        <v>2361</v>
      </c>
      <c r="AA453" s="6">
        <v>0.38848060499999998</v>
      </c>
      <c r="AB453" s="6"/>
      <c r="AC453" s="6" t="s">
        <v>2473</v>
      </c>
      <c r="AD453" s="6" t="s">
        <v>118</v>
      </c>
      <c r="AE453" s="6">
        <v>0.472576104</v>
      </c>
      <c r="AF453" s="6"/>
      <c r="AG453" s="6" t="s">
        <v>2836</v>
      </c>
      <c r="AH453" s="6" t="s">
        <v>3173</v>
      </c>
      <c r="AI453" s="6">
        <v>0.41063101800000001</v>
      </c>
      <c r="AJ453" s="6"/>
      <c r="AK453" s="6" t="s">
        <v>12314</v>
      </c>
      <c r="AL453" s="6" t="s">
        <v>3301</v>
      </c>
      <c r="AM453" s="6">
        <v>0.59925233700000002</v>
      </c>
      <c r="AN453" s="6"/>
      <c r="AO453" s="6" t="s">
        <v>12315</v>
      </c>
      <c r="AP453" s="6" t="s">
        <v>1751</v>
      </c>
      <c r="AQ453" s="6">
        <v>0.43579480700000001</v>
      </c>
      <c r="AR453" s="6"/>
      <c r="AS453" s="6" t="s">
        <v>12316</v>
      </c>
      <c r="AT453" s="6" t="s">
        <v>3936</v>
      </c>
      <c r="AU453" s="6">
        <v>0.403397538</v>
      </c>
      <c r="AV453" s="6"/>
      <c r="AW453" s="6" t="s">
        <v>12317</v>
      </c>
      <c r="AX453" s="6" t="s">
        <v>4203</v>
      </c>
      <c r="AY453" s="6">
        <v>0.43924455200000001</v>
      </c>
      <c r="AZ453" s="6"/>
      <c r="BA453" s="6" t="s">
        <v>4394</v>
      </c>
      <c r="BB453" s="6" t="s">
        <v>4542</v>
      </c>
      <c r="BC453" s="6">
        <v>0.57535140399999996</v>
      </c>
      <c r="BD453" s="6"/>
      <c r="BE453" s="6" t="s">
        <v>4595</v>
      </c>
      <c r="BF453" s="6" t="s">
        <v>4779</v>
      </c>
      <c r="BG453" s="6">
        <v>0.454262308</v>
      </c>
      <c r="BH453" s="6"/>
      <c r="BI453" s="6" t="s">
        <v>12318</v>
      </c>
      <c r="BJ453" s="6" t="s">
        <v>1369</v>
      </c>
      <c r="BK453" s="6">
        <v>0.53500763200000001</v>
      </c>
      <c r="BL453" s="6"/>
      <c r="BM453" s="6" t="s">
        <v>5199</v>
      </c>
      <c r="BN453" s="6" t="s">
        <v>5297</v>
      </c>
      <c r="BO453" s="6">
        <v>0.50959636799999997</v>
      </c>
      <c r="BP453" s="6"/>
      <c r="BQ453" s="6" t="s">
        <v>5448</v>
      </c>
      <c r="BR453" s="6" t="s">
        <v>5273</v>
      </c>
      <c r="BS453" s="6">
        <v>0.42175420400000002</v>
      </c>
      <c r="BT453" s="6"/>
      <c r="BU453" s="6" t="s">
        <v>5718</v>
      </c>
      <c r="BV453" s="6" t="s">
        <v>5879</v>
      </c>
      <c r="BW453" s="6">
        <v>0.53444788099999996</v>
      </c>
      <c r="BX453" s="6"/>
      <c r="BY453" s="6" t="s">
        <v>5954</v>
      </c>
      <c r="BZ453" s="6" t="s">
        <v>6211</v>
      </c>
      <c r="CA453" s="6">
        <v>0.46692039200000002</v>
      </c>
      <c r="CB453" s="6"/>
      <c r="CC453" s="6" t="s">
        <v>12319</v>
      </c>
      <c r="CD453" s="6" t="s">
        <v>6301</v>
      </c>
      <c r="CE453" s="6">
        <v>0.39958662900000003</v>
      </c>
      <c r="CF453" s="6"/>
      <c r="CG453" s="6" t="s">
        <v>6558</v>
      </c>
      <c r="CH453" s="6" t="s">
        <v>1705</v>
      </c>
      <c r="CI453" s="6">
        <v>0.49549649499999998</v>
      </c>
      <c r="CJ453" s="6"/>
      <c r="CK453" s="6" t="s">
        <v>6756</v>
      </c>
      <c r="CL453" s="6" t="s">
        <v>6777</v>
      </c>
      <c r="CM453" s="6">
        <v>0.34923036099999999</v>
      </c>
      <c r="CN453" s="6"/>
      <c r="CO453" s="6" t="s">
        <v>6987</v>
      </c>
      <c r="CP453" s="6" t="s">
        <v>7163</v>
      </c>
      <c r="CQ453" s="6">
        <v>0.41156720000000002</v>
      </c>
      <c r="CR453" s="6"/>
      <c r="CS453" s="6" t="s">
        <v>7187</v>
      </c>
      <c r="CT453" s="6" t="s">
        <v>7313</v>
      </c>
      <c r="CU453" s="6">
        <v>0.55493528800000003</v>
      </c>
      <c r="CV453" s="6"/>
      <c r="CW453" s="6" t="s">
        <v>7469</v>
      </c>
      <c r="CX453" s="6" t="s">
        <v>7605</v>
      </c>
      <c r="CY453" s="6">
        <v>0.43361504099999998</v>
      </c>
      <c r="CZ453" s="6"/>
      <c r="DA453" s="6" t="s">
        <v>7757</v>
      </c>
      <c r="DB453" s="6" t="s">
        <v>4528</v>
      </c>
      <c r="DC453" s="6">
        <v>0.45245175300000001</v>
      </c>
      <c r="DD453" s="6"/>
      <c r="DE453" s="6" t="s">
        <v>12320</v>
      </c>
      <c r="DF453" s="6" t="s">
        <v>4395</v>
      </c>
      <c r="DG453" s="6">
        <v>0.490878492</v>
      </c>
      <c r="DH453" s="6"/>
      <c r="DI453" s="6" t="s">
        <v>8171</v>
      </c>
      <c r="DJ453" s="6" t="s">
        <v>8285</v>
      </c>
      <c r="DK453" s="6">
        <v>0.51879207999999999</v>
      </c>
      <c r="DL453" s="6"/>
      <c r="DM453" s="6" t="s">
        <v>8379</v>
      </c>
      <c r="DN453" s="6" t="s">
        <v>5394</v>
      </c>
      <c r="DO453" s="6">
        <v>0.46587487100000002</v>
      </c>
      <c r="DP453" s="6"/>
      <c r="DQ453" s="6" t="s">
        <v>8530</v>
      </c>
      <c r="DR453" s="6" t="s">
        <v>8555</v>
      </c>
      <c r="DS453" s="6">
        <v>0.50753681900000003</v>
      </c>
      <c r="DT453" s="6"/>
      <c r="DU453" s="6" t="s">
        <v>12321</v>
      </c>
      <c r="DV453" s="6" t="s">
        <v>7622</v>
      </c>
      <c r="DW453" s="6">
        <v>0.44772646500000002</v>
      </c>
      <c r="DX453" s="6"/>
      <c r="DY453" s="6" t="s">
        <v>8823</v>
      </c>
      <c r="DZ453" s="6" t="s">
        <v>5318</v>
      </c>
      <c r="EA453" s="6">
        <v>0.52091312099999998</v>
      </c>
      <c r="EB453" s="6"/>
      <c r="EC453" s="6" t="s">
        <v>12322</v>
      </c>
      <c r="ED453" s="6" t="s">
        <v>5849</v>
      </c>
      <c r="EE453" s="6">
        <v>0.32976852600000001</v>
      </c>
      <c r="EF453" s="6"/>
      <c r="EG453" s="6" t="s">
        <v>9150</v>
      </c>
      <c r="EH453" s="6" t="s">
        <v>9188</v>
      </c>
      <c r="EI453" s="6">
        <v>0.48327553499999998</v>
      </c>
      <c r="EJ453" s="6"/>
      <c r="EK453" s="6" t="s">
        <v>9336</v>
      </c>
      <c r="EL453" s="6" t="s">
        <v>9340</v>
      </c>
      <c r="EM453" s="6">
        <v>0.57119062899999995</v>
      </c>
      <c r="EN453" s="6"/>
      <c r="EO453" s="6" t="s">
        <v>9578</v>
      </c>
      <c r="EP453" s="6" t="s">
        <v>9647</v>
      </c>
      <c r="EQ453" s="6">
        <v>0.39882720900000002</v>
      </c>
      <c r="ER453" s="6"/>
      <c r="ES453" s="6" t="s">
        <v>9832</v>
      </c>
      <c r="ET453" s="6" t="s">
        <v>9916</v>
      </c>
      <c r="EU453" s="6">
        <v>0.39405823099999998</v>
      </c>
      <c r="EV453" s="6"/>
      <c r="EW453" s="6" t="s">
        <v>10030</v>
      </c>
      <c r="EX453" s="6" t="s">
        <v>10190</v>
      </c>
      <c r="EY453" s="6">
        <v>0.42487877200000002</v>
      </c>
      <c r="EZ453" s="6"/>
      <c r="FA453" s="6" t="s">
        <v>10237</v>
      </c>
      <c r="FB453" s="6" t="s">
        <v>4267</v>
      </c>
      <c r="FC453" s="6">
        <v>0.41216587799999999</v>
      </c>
      <c r="FD453" s="6"/>
      <c r="FE453" s="6" t="s">
        <v>10473</v>
      </c>
      <c r="FF453" s="6" t="s">
        <v>6662</v>
      </c>
      <c r="FG453" s="6">
        <v>0.49775372099999998</v>
      </c>
      <c r="FH453" s="6"/>
      <c r="FI453" s="6" t="s">
        <v>10651</v>
      </c>
      <c r="FJ453" s="6" t="s">
        <v>9711</v>
      </c>
      <c r="FK453" s="6">
        <v>0.52178464099999999</v>
      </c>
      <c r="FL453" s="6"/>
      <c r="FM453" s="6" t="s">
        <v>10815</v>
      </c>
      <c r="FN453" s="6" t="s">
        <v>5283</v>
      </c>
      <c r="FO453" s="6">
        <v>0.509132955</v>
      </c>
      <c r="FP453" s="6"/>
      <c r="FQ453" s="6" t="s">
        <v>12323</v>
      </c>
      <c r="FR453" s="6" t="s">
        <v>5840</v>
      </c>
      <c r="FS453" s="6">
        <v>0.42431400600000002</v>
      </c>
      <c r="FT453" s="6"/>
      <c r="FU453" s="6" t="s">
        <v>11078</v>
      </c>
      <c r="FV453" s="6" t="s">
        <v>543</v>
      </c>
      <c r="FW453" s="6">
        <v>0.39672060999999997</v>
      </c>
      <c r="FX453" s="6"/>
      <c r="FY453" s="6" t="s">
        <v>12324</v>
      </c>
      <c r="FZ453" s="6" t="s">
        <v>11456</v>
      </c>
      <c r="GA453" s="6">
        <v>0.38854835799999998</v>
      </c>
      <c r="GB453" s="6"/>
      <c r="GC453" s="6" t="s">
        <v>11486</v>
      </c>
      <c r="GD453" s="6" t="s">
        <v>11547</v>
      </c>
      <c r="GE453" s="6">
        <v>0.41038260199999999</v>
      </c>
      <c r="GF453" s="6"/>
      <c r="GG453" s="6" t="s">
        <v>11686</v>
      </c>
      <c r="GH453" s="6" t="s">
        <v>9887</v>
      </c>
      <c r="GI453" s="6">
        <v>0.49987795200000001</v>
      </c>
      <c r="GJ453" s="6"/>
      <c r="GK453" s="6" t="s">
        <v>11870</v>
      </c>
      <c r="GL453" s="6" t="s">
        <v>11885</v>
      </c>
      <c r="GM453" s="6">
        <v>0.384744853</v>
      </c>
      <c r="GN453" s="6"/>
      <c r="GO453" s="6" t="s">
        <v>11997</v>
      </c>
      <c r="GP453" s="6" t="s">
        <v>3248</v>
      </c>
      <c r="GQ453" s="6">
        <v>0.56144396600000002</v>
      </c>
    </row>
    <row r="454" spans="1:199" ht="15.6" x14ac:dyDescent="0.25">
      <c r="A454" s="6" t="s">
        <v>0</v>
      </c>
      <c r="B454" s="6" t="s">
        <v>129</v>
      </c>
      <c r="C454" s="6">
        <v>0.35847889799999999</v>
      </c>
      <c r="D454" s="6"/>
      <c r="E454" s="6" t="s">
        <v>12311</v>
      </c>
      <c r="F454" s="6" t="s">
        <v>427</v>
      </c>
      <c r="G454" s="6">
        <v>0.440917385</v>
      </c>
      <c r="H454" s="6"/>
      <c r="I454" s="6" t="s">
        <v>732</v>
      </c>
      <c r="J454" s="6" t="s">
        <v>870</v>
      </c>
      <c r="K454" s="6">
        <v>0.45230295700000001</v>
      </c>
      <c r="L454" s="6"/>
      <c r="M454" s="6" t="s">
        <v>1089</v>
      </c>
      <c r="N454" s="6" t="s">
        <v>1105</v>
      </c>
      <c r="O454" s="6">
        <v>0.46695551400000002</v>
      </c>
      <c r="P454" s="6"/>
      <c r="Q454" s="6" t="s">
        <v>12312</v>
      </c>
      <c r="R454" s="6" t="s">
        <v>1643</v>
      </c>
      <c r="S454" s="6">
        <v>0.382863181</v>
      </c>
      <c r="T454" s="6"/>
      <c r="U454" s="6" t="s">
        <v>1777</v>
      </c>
      <c r="V454" s="6" t="s">
        <v>2009</v>
      </c>
      <c r="W454" s="6">
        <v>0.37690731300000002</v>
      </c>
      <c r="X454" s="6"/>
      <c r="Y454" s="6" t="s">
        <v>12313</v>
      </c>
      <c r="Z454" s="6" t="s">
        <v>2409</v>
      </c>
      <c r="AA454" s="6">
        <v>0.38840672399999998</v>
      </c>
      <c r="AB454" s="6"/>
      <c r="AC454" s="6" t="s">
        <v>2473</v>
      </c>
      <c r="AD454" s="6" t="s">
        <v>287</v>
      </c>
      <c r="AE454" s="6">
        <v>0.47241515899999997</v>
      </c>
      <c r="AF454" s="6"/>
      <c r="AG454" s="6" t="s">
        <v>2836</v>
      </c>
      <c r="AH454" s="6" t="s">
        <v>2888</v>
      </c>
      <c r="AI454" s="6">
        <v>0.40814048800000002</v>
      </c>
      <c r="AJ454" s="6"/>
      <c r="AK454" s="6" t="s">
        <v>12314</v>
      </c>
      <c r="AL454" s="6" t="s">
        <v>3195</v>
      </c>
      <c r="AM454" s="6">
        <v>0.596450382</v>
      </c>
      <c r="AN454" s="6"/>
      <c r="AO454" s="6" t="s">
        <v>12315</v>
      </c>
      <c r="AP454" s="6" t="s">
        <v>3659</v>
      </c>
      <c r="AQ454" s="6">
        <v>0.43130452899999999</v>
      </c>
      <c r="AR454" s="6"/>
      <c r="AS454" s="6" t="s">
        <v>12316</v>
      </c>
      <c r="AT454" s="6" t="s">
        <v>4078</v>
      </c>
      <c r="AU454" s="6">
        <v>0.403202752</v>
      </c>
      <c r="AV454" s="6"/>
      <c r="AW454" s="6" t="s">
        <v>12317</v>
      </c>
      <c r="AX454" s="6" t="s">
        <v>4370</v>
      </c>
      <c r="AY454" s="6">
        <v>0.438751157</v>
      </c>
      <c r="AZ454" s="6"/>
      <c r="BA454" s="6" t="s">
        <v>4394</v>
      </c>
      <c r="BB454" s="6" t="s">
        <v>4390</v>
      </c>
      <c r="BC454" s="6">
        <v>0.56346813100000004</v>
      </c>
      <c r="BD454" s="6"/>
      <c r="BE454" s="6" t="s">
        <v>4595</v>
      </c>
      <c r="BF454" s="6" t="s">
        <v>4641</v>
      </c>
      <c r="BG454" s="6">
        <v>0.45415671899999999</v>
      </c>
      <c r="BH454" s="6"/>
      <c r="BI454" s="6" t="s">
        <v>12318</v>
      </c>
      <c r="BJ454" s="6" t="s">
        <v>4870</v>
      </c>
      <c r="BK454" s="6">
        <v>0.53309669199999998</v>
      </c>
      <c r="BL454" s="6"/>
      <c r="BM454" s="6" t="s">
        <v>5199</v>
      </c>
      <c r="BN454" s="6" t="s">
        <v>5206</v>
      </c>
      <c r="BO454" s="6">
        <v>0.509595927</v>
      </c>
      <c r="BP454" s="6"/>
      <c r="BQ454" s="6" t="s">
        <v>5448</v>
      </c>
      <c r="BR454" s="6" t="s">
        <v>5656</v>
      </c>
      <c r="BS454" s="6">
        <v>0.42063718500000002</v>
      </c>
      <c r="BT454" s="6"/>
      <c r="BU454" s="6" t="s">
        <v>5718</v>
      </c>
      <c r="BV454" s="6" t="s">
        <v>5780</v>
      </c>
      <c r="BW454" s="6">
        <v>0.52206401599999996</v>
      </c>
      <c r="BX454" s="6"/>
      <c r="BY454" s="6" t="s">
        <v>5954</v>
      </c>
      <c r="BZ454" s="6" t="s">
        <v>6165</v>
      </c>
      <c r="CA454" s="6">
        <v>0.46264428400000002</v>
      </c>
      <c r="CB454" s="6"/>
      <c r="CC454" s="6" t="s">
        <v>12319</v>
      </c>
      <c r="CD454" s="6" t="s">
        <v>6349</v>
      </c>
      <c r="CE454" s="6">
        <v>0.39772750000000001</v>
      </c>
      <c r="CF454" s="6"/>
      <c r="CG454" s="6" t="s">
        <v>6558</v>
      </c>
      <c r="CH454" s="6" t="s">
        <v>6661</v>
      </c>
      <c r="CI454" s="6">
        <v>0.490853714</v>
      </c>
      <c r="CJ454" s="6"/>
      <c r="CK454" s="6" t="s">
        <v>6756</v>
      </c>
      <c r="CL454" s="6" t="s">
        <v>6942</v>
      </c>
      <c r="CM454" s="6">
        <v>0.34836605700000001</v>
      </c>
      <c r="CN454" s="6"/>
      <c r="CO454" s="6" t="s">
        <v>6987</v>
      </c>
      <c r="CP454" s="6" t="s">
        <v>6184</v>
      </c>
      <c r="CQ454" s="6">
        <v>0.41100796299999998</v>
      </c>
      <c r="CR454" s="6"/>
      <c r="CS454" s="6" t="s">
        <v>7187</v>
      </c>
      <c r="CT454" s="6" t="s">
        <v>7393</v>
      </c>
      <c r="CU454" s="6">
        <v>0.55093211600000003</v>
      </c>
      <c r="CV454" s="6"/>
      <c r="CW454" s="6" t="s">
        <v>7469</v>
      </c>
      <c r="CX454" s="6" t="s">
        <v>7584</v>
      </c>
      <c r="CY454" s="6">
        <v>0.43124009600000002</v>
      </c>
      <c r="CZ454" s="6"/>
      <c r="DA454" s="6" t="s">
        <v>7757</v>
      </c>
      <c r="DB454" s="6" t="s">
        <v>4537</v>
      </c>
      <c r="DC454" s="6">
        <v>0.44894832099999998</v>
      </c>
      <c r="DD454" s="6"/>
      <c r="DE454" s="6" t="s">
        <v>12320</v>
      </c>
      <c r="DF454" s="6" t="s">
        <v>3217</v>
      </c>
      <c r="DG454" s="6">
        <v>0.482377787</v>
      </c>
      <c r="DH454" s="6"/>
      <c r="DI454" s="6" t="s">
        <v>8171</v>
      </c>
      <c r="DJ454" s="6" t="s">
        <v>8228</v>
      </c>
      <c r="DK454" s="6">
        <v>0.51366091000000003</v>
      </c>
      <c r="DL454" s="6"/>
      <c r="DM454" s="6" t="s">
        <v>8379</v>
      </c>
      <c r="DN454" s="6" t="s">
        <v>5421</v>
      </c>
      <c r="DO454" s="6">
        <v>0.46344190899999999</v>
      </c>
      <c r="DP454" s="6"/>
      <c r="DQ454" s="6" t="s">
        <v>8530</v>
      </c>
      <c r="DR454" s="6" t="s">
        <v>8643</v>
      </c>
      <c r="DS454" s="6">
        <v>0.50734115199999996</v>
      </c>
      <c r="DT454" s="6"/>
      <c r="DU454" s="6" t="s">
        <v>12321</v>
      </c>
      <c r="DV454" s="6" t="s">
        <v>2778</v>
      </c>
      <c r="DW454" s="6">
        <v>0.44559807699999998</v>
      </c>
      <c r="DX454" s="6"/>
      <c r="DY454" s="6" t="s">
        <v>8823</v>
      </c>
      <c r="DZ454" s="6" t="s">
        <v>5205</v>
      </c>
      <c r="EA454" s="6">
        <v>0.52043584700000001</v>
      </c>
      <c r="EB454" s="6"/>
      <c r="EC454" s="6" t="s">
        <v>12322</v>
      </c>
      <c r="ED454" s="6" t="s">
        <v>9090</v>
      </c>
      <c r="EE454" s="6">
        <v>0.327695189</v>
      </c>
      <c r="EF454" s="6"/>
      <c r="EG454" s="6" t="s">
        <v>9150</v>
      </c>
      <c r="EH454" s="6" t="s">
        <v>5044</v>
      </c>
      <c r="EI454" s="6">
        <v>0.48301154299999999</v>
      </c>
      <c r="EJ454" s="6"/>
      <c r="EK454" s="6" t="s">
        <v>9336</v>
      </c>
      <c r="EL454" s="6" t="s">
        <v>3626</v>
      </c>
      <c r="EM454" s="6">
        <v>0.570268514</v>
      </c>
      <c r="EN454" s="6"/>
      <c r="EO454" s="6" t="s">
        <v>9578</v>
      </c>
      <c r="EP454" s="6" t="s">
        <v>2571</v>
      </c>
      <c r="EQ454" s="6">
        <v>0.398462068</v>
      </c>
      <c r="ER454" s="6"/>
      <c r="ES454" s="6" t="s">
        <v>9832</v>
      </c>
      <c r="ET454" s="6" t="s">
        <v>9876</v>
      </c>
      <c r="EU454" s="6">
        <v>0.392555494</v>
      </c>
      <c r="EV454" s="6"/>
      <c r="EW454" s="6" t="s">
        <v>10030</v>
      </c>
      <c r="EX454" s="6" t="s">
        <v>10056</v>
      </c>
      <c r="EY454" s="6">
        <v>0.42381114199999997</v>
      </c>
      <c r="EZ454" s="6"/>
      <c r="FA454" s="6" t="s">
        <v>10237</v>
      </c>
      <c r="FB454" s="6" t="s">
        <v>4381</v>
      </c>
      <c r="FC454" s="6">
        <v>0.411020789</v>
      </c>
      <c r="FD454" s="6"/>
      <c r="FE454" s="6" t="s">
        <v>10473</v>
      </c>
      <c r="FF454" s="6" t="s">
        <v>10626</v>
      </c>
      <c r="FG454" s="6">
        <v>0.49639329500000001</v>
      </c>
      <c r="FH454" s="6"/>
      <c r="FI454" s="6" t="s">
        <v>10651</v>
      </c>
      <c r="FJ454" s="6" t="s">
        <v>5892</v>
      </c>
      <c r="FK454" s="6">
        <v>0.52053134000000001</v>
      </c>
      <c r="FL454" s="6"/>
      <c r="FM454" s="6" t="s">
        <v>10815</v>
      </c>
      <c r="FN454" s="6" t="s">
        <v>2524</v>
      </c>
      <c r="FO454" s="6">
        <v>0.50857033100000004</v>
      </c>
      <c r="FP454" s="6"/>
      <c r="FQ454" s="6" t="s">
        <v>12323</v>
      </c>
      <c r="FR454" s="6" t="s">
        <v>9646</v>
      </c>
      <c r="FS454" s="6">
        <v>0.42382894900000001</v>
      </c>
      <c r="FT454" s="6"/>
      <c r="FU454" s="6" t="s">
        <v>11078</v>
      </c>
      <c r="FV454" s="6" t="s">
        <v>182</v>
      </c>
      <c r="FW454" s="6">
        <v>0.39584556100000001</v>
      </c>
      <c r="FX454" s="6"/>
      <c r="FY454" s="6" t="s">
        <v>12324</v>
      </c>
      <c r="FZ454" s="6" t="s">
        <v>11333</v>
      </c>
      <c r="GA454" s="6">
        <v>0.38791978900000001</v>
      </c>
      <c r="GB454" s="6"/>
      <c r="GC454" s="6" t="s">
        <v>11486</v>
      </c>
      <c r="GD454" s="6" t="s">
        <v>11617</v>
      </c>
      <c r="GE454" s="6">
        <v>0.40982842800000002</v>
      </c>
      <c r="GF454" s="6"/>
      <c r="GG454" s="6" t="s">
        <v>11686</v>
      </c>
      <c r="GH454" s="6" t="s">
        <v>3295</v>
      </c>
      <c r="GI454" s="6">
        <v>0.498550563</v>
      </c>
      <c r="GJ454" s="6"/>
      <c r="GK454" s="6" t="s">
        <v>11870</v>
      </c>
      <c r="GL454" s="6" t="s">
        <v>7246</v>
      </c>
      <c r="GM454" s="6">
        <v>0.38435281199999999</v>
      </c>
      <c r="GN454" s="6"/>
      <c r="GO454" s="6" t="s">
        <v>11997</v>
      </c>
      <c r="GP454" s="6" t="s">
        <v>3297</v>
      </c>
      <c r="GQ454" s="6">
        <v>0.560679386</v>
      </c>
    </row>
    <row r="455" spans="1:199" ht="15.6" x14ac:dyDescent="0.25">
      <c r="A455" s="6" t="s">
        <v>0</v>
      </c>
      <c r="B455" s="6" t="s">
        <v>280</v>
      </c>
      <c r="C455" s="6">
        <v>0.35728591199999998</v>
      </c>
      <c r="D455" s="6"/>
      <c r="E455" s="6" t="s">
        <v>12311</v>
      </c>
      <c r="F455" s="6" t="s">
        <v>702</v>
      </c>
      <c r="G455" s="6">
        <v>0.440611268</v>
      </c>
      <c r="H455" s="6"/>
      <c r="I455" s="6" t="s">
        <v>732</v>
      </c>
      <c r="J455" s="6" t="s">
        <v>957</v>
      </c>
      <c r="K455" s="6">
        <v>0.45020611900000002</v>
      </c>
      <c r="L455" s="6"/>
      <c r="M455" s="6" t="s">
        <v>1089</v>
      </c>
      <c r="N455" s="6" t="s">
        <v>1242</v>
      </c>
      <c r="O455" s="6">
        <v>0.46552815199999997</v>
      </c>
      <c r="P455" s="6"/>
      <c r="Q455" s="6" t="s">
        <v>12312</v>
      </c>
      <c r="R455" s="6" t="s">
        <v>1540</v>
      </c>
      <c r="S455" s="6">
        <v>0.37539135499999998</v>
      </c>
      <c r="T455" s="6"/>
      <c r="U455" s="6" t="s">
        <v>1777</v>
      </c>
      <c r="V455" s="6" t="s">
        <v>1934</v>
      </c>
      <c r="W455" s="6">
        <v>0.37580045299999998</v>
      </c>
      <c r="X455" s="6"/>
      <c r="Y455" s="6" t="s">
        <v>12313</v>
      </c>
      <c r="Z455" s="6" t="s">
        <v>2378</v>
      </c>
      <c r="AA455" s="6">
        <v>0.384243477</v>
      </c>
      <c r="AB455" s="6"/>
      <c r="AC455" s="6" t="s">
        <v>2473</v>
      </c>
      <c r="AD455" s="6" t="s">
        <v>2713</v>
      </c>
      <c r="AE455" s="6">
        <v>0.47050615800000001</v>
      </c>
      <c r="AF455" s="6"/>
      <c r="AG455" s="6" t="s">
        <v>2836</v>
      </c>
      <c r="AH455" s="6" t="s">
        <v>983</v>
      </c>
      <c r="AI455" s="6">
        <v>0.40804708299999998</v>
      </c>
      <c r="AJ455" s="6"/>
      <c r="AK455" s="6" t="s">
        <v>12314</v>
      </c>
      <c r="AL455" s="6" t="s">
        <v>3467</v>
      </c>
      <c r="AM455" s="6">
        <v>0.59601055999999997</v>
      </c>
      <c r="AN455" s="6"/>
      <c r="AO455" s="6" t="s">
        <v>12315</v>
      </c>
      <c r="AP455" s="6" t="s">
        <v>3649</v>
      </c>
      <c r="AQ455" s="6">
        <v>0.42733455300000001</v>
      </c>
      <c r="AR455" s="6"/>
      <c r="AS455" s="6" t="s">
        <v>12316</v>
      </c>
      <c r="AT455" s="6" t="s">
        <v>3896</v>
      </c>
      <c r="AU455" s="6">
        <v>0.40241512499999998</v>
      </c>
      <c r="AV455" s="6"/>
      <c r="AW455" s="6" t="s">
        <v>12317</v>
      </c>
      <c r="AX455" s="6" t="s">
        <v>4198</v>
      </c>
      <c r="AY455" s="6">
        <v>0.43424998500000001</v>
      </c>
      <c r="AZ455" s="6"/>
      <c r="BA455" s="6" t="s">
        <v>4394</v>
      </c>
      <c r="BB455" s="6" t="s">
        <v>3679</v>
      </c>
      <c r="BC455" s="6">
        <v>0.55955783800000003</v>
      </c>
      <c r="BD455" s="6"/>
      <c r="BE455" s="6" t="s">
        <v>4595</v>
      </c>
      <c r="BF455" s="6" t="s">
        <v>4743</v>
      </c>
      <c r="BG455" s="6">
        <v>0.45262034600000001</v>
      </c>
      <c r="BH455" s="6"/>
      <c r="BI455" s="6" t="s">
        <v>12318</v>
      </c>
      <c r="BJ455" s="6" t="s">
        <v>4952</v>
      </c>
      <c r="BK455" s="6">
        <v>0.53144435199999995</v>
      </c>
      <c r="BL455" s="6"/>
      <c r="BM455" s="6" t="s">
        <v>5199</v>
      </c>
      <c r="BN455" s="6" t="s">
        <v>5398</v>
      </c>
      <c r="BO455" s="6">
        <v>0.50952902899999997</v>
      </c>
      <c r="BP455" s="6"/>
      <c r="BQ455" s="6" t="s">
        <v>5448</v>
      </c>
      <c r="BR455" s="6" t="s">
        <v>5565</v>
      </c>
      <c r="BS455" s="6">
        <v>0.42008817799999998</v>
      </c>
      <c r="BT455" s="6"/>
      <c r="BU455" s="6" t="s">
        <v>5718</v>
      </c>
      <c r="BV455" s="6" t="s">
        <v>5739</v>
      </c>
      <c r="BW455" s="6">
        <v>0.52183684299999999</v>
      </c>
      <c r="BX455" s="6"/>
      <c r="BY455" s="6" t="s">
        <v>5954</v>
      </c>
      <c r="BZ455" s="6" t="s">
        <v>6009</v>
      </c>
      <c r="CA455" s="6">
        <v>0.46240216000000001</v>
      </c>
      <c r="CB455" s="6"/>
      <c r="CC455" s="6" t="s">
        <v>12319</v>
      </c>
      <c r="CD455" s="6" t="s">
        <v>6459</v>
      </c>
      <c r="CE455" s="6">
        <v>0.39425902499999999</v>
      </c>
      <c r="CF455" s="6"/>
      <c r="CG455" s="6" t="s">
        <v>6558</v>
      </c>
      <c r="CH455" s="6" t="s">
        <v>3648</v>
      </c>
      <c r="CI455" s="6">
        <v>0.49005452199999999</v>
      </c>
      <c r="CJ455" s="6"/>
      <c r="CK455" s="6" t="s">
        <v>6756</v>
      </c>
      <c r="CL455" s="6" t="s">
        <v>6873</v>
      </c>
      <c r="CM455" s="6">
        <v>0.34801902899999998</v>
      </c>
      <c r="CN455" s="6"/>
      <c r="CO455" s="6" t="s">
        <v>6987</v>
      </c>
      <c r="CP455" s="6" t="s">
        <v>5992</v>
      </c>
      <c r="CQ455" s="6">
        <v>0.40519521600000002</v>
      </c>
      <c r="CR455" s="6"/>
      <c r="CS455" s="6" t="s">
        <v>7187</v>
      </c>
      <c r="CT455" s="6" t="s">
        <v>7286</v>
      </c>
      <c r="CU455" s="6">
        <v>0.549275034</v>
      </c>
      <c r="CV455" s="6"/>
      <c r="CW455" s="6" t="s">
        <v>7469</v>
      </c>
      <c r="CX455" s="6" t="s">
        <v>7492</v>
      </c>
      <c r="CY455" s="6">
        <v>0.42535128999999999</v>
      </c>
      <c r="CZ455" s="6"/>
      <c r="DA455" s="6" t="s">
        <v>7757</v>
      </c>
      <c r="DB455" s="6" t="s">
        <v>1019</v>
      </c>
      <c r="DC455" s="6">
        <v>0.44600815700000002</v>
      </c>
      <c r="DD455" s="6"/>
      <c r="DE455" s="6" t="s">
        <v>12320</v>
      </c>
      <c r="DF455" s="6" t="s">
        <v>8005</v>
      </c>
      <c r="DG455" s="6">
        <v>0.46497408800000001</v>
      </c>
      <c r="DH455" s="6"/>
      <c r="DI455" s="6" t="s">
        <v>8171</v>
      </c>
      <c r="DJ455" s="6" t="s">
        <v>8291</v>
      </c>
      <c r="DK455" s="6">
        <v>0.51330596500000003</v>
      </c>
      <c r="DL455" s="6"/>
      <c r="DM455" s="6" t="s">
        <v>8379</v>
      </c>
      <c r="DN455" s="6" t="s">
        <v>5364</v>
      </c>
      <c r="DO455" s="6">
        <v>0.45847364800000001</v>
      </c>
      <c r="DP455" s="6"/>
      <c r="DQ455" s="6" t="s">
        <v>8530</v>
      </c>
      <c r="DR455" s="6" t="s">
        <v>8675</v>
      </c>
      <c r="DS455" s="6">
        <v>0.50476961300000001</v>
      </c>
      <c r="DT455" s="6"/>
      <c r="DU455" s="6" t="s">
        <v>12321</v>
      </c>
      <c r="DV455" s="6" t="s">
        <v>383</v>
      </c>
      <c r="DW455" s="6">
        <v>0.44471714200000001</v>
      </c>
      <c r="DX455" s="6"/>
      <c r="DY455" s="6" t="s">
        <v>8823</v>
      </c>
      <c r="DZ455" s="6" t="s">
        <v>5286</v>
      </c>
      <c r="EA455" s="6">
        <v>0.52027401500000003</v>
      </c>
      <c r="EB455" s="6"/>
      <c r="EC455" s="6" t="s">
        <v>12322</v>
      </c>
      <c r="ED455" s="6" t="s">
        <v>9062</v>
      </c>
      <c r="EE455" s="6">
        <v>0.32617766399999998</v>
      </c>
      <c r="EF455" s="6"/>
      <c r="EG455" s="6" t="s">
        <v>9150</v>
      </c>
      <c r="EH455" s="6" t="s">
        <v>2888</v>
      </c>
      <c r="EI455" s="6">
        <v>0.48243164799999999</v>
      </c>
      <c r="EJ455" s="6"/>
      <c r="EK455" s="6" t="s">
        <v>9336</v>
      </c>
      <c r="EL455" s="6" t="s">
        <v>9549</v>
      </c>
      <c r="EM455" s="6">
        <v>0.56835465100000004</v>
      </c>
      <c r="EN455" s="6"/>
      <c r="EO455" s="6" t="s">
        <v>9578</v>
      </c>
      <c r="EP455" s="6" t="s">
        <v>9133</v>
      </c>
      <c r="EQ455" s="6">
        <v>0.39574970300000001</v>
      </c>
      <c r="ER455" s="6"/>
      <c r="ES455" s="6" t="s">
        <v>9832</v>
      </c>
      <c r="ET455" s="6" t="s">
        <v>529</v>
      </c>
      <c r="EU455" s="6">
        <v>0.39195977900000001</v>
      </c>
      <c r="EV455" s="6"/>
      <c r="EW455" s="6" t="s">
        <v>10030</v>
      </c>
      <c r="EX455" s="6" t="s">
        <v>3831</v>
      </c>
      <c r="EY455" s="6">
        <v>0.422302544</v>
      </c>
      <c r="EZ455" s="6"/>
      <c r="FA455" s="6" t="s">
        <v>10237</v>
      </c>
      <c r="FB455" s="6" t="s">
        <v>10386</v>
      </c>
      <c r="FC455" s="6">
        <v>0.40089838</v>
      </c>
      <c r="FD455" s="6"/>
      <c r="FE455" s="6" t="s">
        <v>10473</v>
      </c>
      <c r="FF455" s="6" t="s">
        <v>5867</v>
      </c>
      <c r="FG455" s="6">
        <v>0.49381182000000001</v>
      </c>
      <c r="FH455" s="6"/>
      <c r="FI455" s="6" t="s">
        <v>10651</v>
      </c>
      <c r="FJ455" s="6" t="s">
        <v>10655</v>
      </c>
      <c r="FK455" s="6">
        <v>0.51981344399999996</v>
      </c>
      <c r="FL455" s="6"/>
      <c r="FM455" s="6" t="s">
        <v>10815</v>
      </c>
      <c r="FN455" s="6" t="s">
        <v>10816</v>
      </c>
      <c r="FO455" s="6">
        <v>0.50816014799999998</v>
      </c>
      <c r="FP455" s="6"/>
      <c r="FQ455" s="6" t="s">
        <v>12323</v>
      </c>
      <c r="FR455" s="6" t="s">
        <v>11058</v>
      </c>
      <c r="FS455" s="6">
        <v>0.42267347500000002</v>
      </c>
      <c r="FT455" s="6"/>
      <c r="FU455" s="6" t="s">
        <v>11078</v>
      </c>
      <c r="FV455" s="6" t="s">
        <v>11145</v>
      </c>
      <c r="FW455" s="6">
        <v>0.38515725899999997</v>
      </c>
      <c r="FX455" s="6"/>
      <c r="FY455" s="6" t="s">
        <v>12324</v>
      </c>
      <c r="FZ455" s="6" t="s">
        <v>11289</v>
      </c>
      <c r="GA455" s="6">
        <v>0.385884642</v>
      </c>
      <c r="GB455" s="6"/>
      <c r="GC455" s="6" t="s">
        <v>11486</v>
      </c>
      <c r="GD455" s="6" t="s">
        <v>1643</v>
      </c>
      <c r="GE455" s="6">
        <v>0.40590010999999998</v>
      </c>
      <c r="GF455" s="6"/>
      <c r="GG455" s="6" t="s">
        <v>11686</v>
      </c>
      <c r="GH455" s="6" t="s">
        <v>8030</v>
      </c>
      <c r="GI455" s="6">
        <v>0.49103538000000002</v>
      </c>
      <c r="GJ455" s="6"/>
      <c r="GK455" s="6" t="s">
        <v>11870</v>
      </c>
      <c r="GL455" s="6" t="s">
        <v>7300</v>
      </c>
      <c r="GM455" s="6">
        <v>0.38159901099999999</v>
      </c>
      <c r="GN455" s="6"/>
      <c r="GO455" s="6" t="s">
        <v>11997</v>
      </c>
      <c r="GP455" s="6" t="s">
        <v>12057</v>
      </c>
      <c r="GQ455" s="6">
        <v>0.55846518199999995</v>
      </c>
    </row>
    <row r="456" spans="1:199" ht="15.6" x14ac:dyDescent="0.25">
      <c r="A456" s="6" t="s">
        <v>0</v>
      </c>
      <c r="B456" s="6" t="s">
        <v>82</v>
      </c>
      <c r="C456" s="6">
        <v>0.356814937</v>
      </c>
      <c r="D456" s="6"/>
      <c r="E456" s="6" t="s">
        <v>12311</v>
      </c>
      <c r="F456" s="6" t="s">
        <v>567</v>
      </c>
      <c r="G456" s="6">
        <v>0.43548586299999997</v>
      </c>
      <c r="H456" s="6"/>
      <c r="I456" s="6" t="s">
        <v>732</v>
      </c>
      <c r="J456" s="6" t="s">
        <v>1085</v>
      </c>
      <c r="K456" s="6">
        <v>0.45007325999999998</v>
      </c>
      <c r="L456" s="6"/>
      <c r="M456" s="6" t="s">
        <v>1089</v>
      </c>
      <c r="N456" s="6" t="s">
        <v>1131</v>
      </c>
      <c r="O456" s="6">
        <v>0.463229047</v>
      </c>
      <c r="P456" s="6"/>
      <c r="Q456" s="6" t="s">
        <v>12312</v>
      </c>
      <c r="R456" s="6" t="s">
        <v>1647</v>
      </c>
      <c r="S456" s="6">
        <v>0.374074144</v>
      </c>
      <c r="T456" s="6"/>
      <c r="U456" s="6" t="s">
        <v>1777</v>
      </c>
      <c r="V456" s="6" t="s">
        <v>2027</v>
      </c>
      <c r="W456" s="6">
        <v>0.36967339799999999</v>
      </c>
      <c r="X456" s="6"/>
      <c r="Y456" s="6" t="s">
        <v>12313</v>
      </c>
      <c r="Z456" s="6" t="s">
        <v>2235</v>
      </c>
      <c r="AA456" s="6">
        <v>0.38305809899999999</v>
      </c>
      <c r="AB456" s="6"/>
      <c r="AC456" s="6" t="s">
        <v>2473</v>
      </c>
      <c r="AD456" s="6" t="s">
        <v>2657</v>
      </c>
      <c r="AE456" s="6">
        <v>0.47021323399999998</v>
      </c>
      <c r="AF456" s="6"/>
      <c r="AG456" s="6" t="s">
        <v>2836</v>
      </c>
      <c r="AH456" s="6" t="s">
        <v>2932</v>
      </c>
      <c r="AI456" s="6">
        <v>0.407929973</v>
      </c>
      <c r="AJ456" s="6"/>
      <c r="AK456" s="6" t="s">
        <v>12314</v>
      </c>
      <c r="AL456" s="6" t="s">
        <v>3263</v>
      </c>
      <c r="AM456" s="6">
        <v>0.59507067199999997</v>
      </c>
      <c r="AN456" s="6"/>
      <c r="AO456" s="6" t="s">
        <v>12315</v>
      </c>
      <c r="AP456" s="6" t="s">
        <v>3738</v>
      </c>
      <c r="AQ456" s="6">
        <v>0.414025119</v>
      </c>
      <c r="AR456" s="6"/>
      <c r="AS456" s="6" t="s">
        <v>12316</v>
      </c>
      <c r="AT456" s="6" t="s">
        <v>4118</v>
      </c>
      <c r="AU456" s="6">
        <v>0.40088076099999997</v>
      </c>
      <c r="AV456" s="6"/>
      <c r="AW456" s="6" t="s">
        <v>12317</v>
      </c>
      <c r="AX456" s="6" t="s">
        <v>4229</v>
      </c>
      <c r="AY456" s="6">
        <v>0.43339233700000002</v>
      </c>
      <c r="AZ456" s="6"/>
      <c r="BA456" s="6" t="s">
        <v>4394</v>
      </c>
      <c r="BB456" s="6" t="s">
        <v>4520</v>
      </c>
      <c r="BC456" s="6">
        <v>0.55742144199999999</v>
      </c>
      <c r="BD456" s="6"/>
      <c r="BE456" s="6" t="s">
        <v>4595</v>
      </c>
      <c r="BF456" s="6" t="s">
        <v>4789</v>
      </c>
      <c r="BG456" s="6">
        <v>0.45144005700000001</v>
      </c>
      <c r="BH456" s="6"/>
      <c r="BI456" s="6" t="s">
        <v>12318</v>
      </c>
      <c r="BJ456" s="6" t="s">
        <v>4190</v>
      </c>
      <c r="BK456" s="6">
        <v>0.52898534600000002</v>
      </c>
      <c r="BL456" s="6"/>
      <c r="BM456" s="6" t="s">
        <v>5199</v>
      </c>
      <c r="BN456" s="6" t="s">
        <v>5328</v>
      </c>
      <c r="BO456" s="6">
        <v>0.50386473499999995</v>
      </c>
      <c r="BP456" s="6"/>
      <c r="BQ456" s="6" t="s">
        <v>5448</v>
      </c>
      <c r="BR456" s="6" t="s">
        <v>1038</v>
      </c>
      <c r="BS456" s="6">
        <v>0.41985555499999999</v>
      </c>
      <c r="BT456" s="6"/>
      <c r="BU456" s="6" t="s">
        <v>5718</v>
      </c>
      <c r="BV456" s="6" t="s">
        <v>5938</v>
      </c>
      <c r="BW456" s="6">
        <v>0.52000411099999999</v>
      </c>
      <c r="BX456" s="6"/>
      <c r="BY456" s="6" t="s">
        <v>5954</v>
      </c>
      <c r="BZ456" s="6" t="s">
        <v>5999</v>
      </c>
      <c r="CA456" s="6">
        <v>0.45993568699999998</v>
      </c>
      <c r="CB456" s="6"/>
      <c r="CC456" s="6" t="s">
        <v>12319</v>
      </c>
      <c r="CD456" s="6" t="s">
        <v>1007</v>
      </c>
      <c r="CE456" s="6">
        <v>0.39422592000000001</v>
      </c>
      <c r="CF456" s="6"/>
      <c r="CG456" s="6" t="s">
        <v>6558</v>
      </c>
      <c r="CH456" s="6" t="s">
        <v>6703</v>
      </c>
      <c r="CI456" s="6">
        <v>0.48943914900000002</v>
      </c>
      <c r="CJ456" s="6"/>
      <c r="CK456" s="6" t="s">
        <v>6756</v>
      </c>
      <c r="CL456" s="6" t="s">
        <v>6955</v>
      </c>
      <c r="CM456" s="6">
        <v>0.34713907999999999</v>
      </c>
      <c r="CN456" s="6"/>
      <c r="CO456" s="6" t="s">
        <v>6987</v>
      </c>
      <c r="CP456" s="6" t="s">
        <v>6163</v>
      </c>
      <c r="CQ456" s="6">
        <v>0.40021648599999998</v>
      </c>
      <c r="CR456" s="6"/>
      <c r="CS456" s="6" t="s">
        <v>7187</v>
      </c>
      <c r="CT456" s="6" t="s">
        <v>7293</v>
      </c>
      <c r="CU456" s="6">
        <v>0.54898564900000002</v>
      </c>
      <c r="CV456" s="6"/>
      <c r="CW456" s="6" t="s">
        <v>7469</v>
      </c>
      <c r="CX456" s="6" t="s">
        <v>7696</v>
      </c>
      <c r="CY456" s="6">
        <v>0.42408281199999998</v>
      </c>
      <c r="CZ456" s="6"/>
      <c r="DA456" s="6" t="s">
        <v>7757</v>
      </c>
      <c r="DB456" s="6" t="s">
        <v>7895</v>
      </c>
      <c r="DC456" s="6">
        <v>0.44527559799999999</v>
      </c>
      <c r="DD456" s="6"/>
      <c r="DE456" s="6" t="s">
        <v>12320</v>
      </c>
      <c r="DF456" s="6" t="s">
        <v>8081</v>
      </c>
      <c r="DG456" s="6">
        <v>0.46089166300000001</v>
      </c>
      <c r="DH456" s="6"/>
      <c r="DI456" s="6" t="s">
        <v>8171</v>
      </c>
      <c r="DJ456" s="6" t="s">
        <v>1114</v>
      </c>
      <c r="DK456" s="6">
        <v>0.51277134899999999</v>
      </c>
      <c r="DL456" s="6"/>
      <c r="DM456" s="6" t="s">
        <v>8379</v>
      </c>
      <c r="DN456" s="6" t="s">
        <v>5335</v>
      </c>
      <c r="DO456" s="6">
        <v>0.45607345799999999</v>
      </c>
      <c r="DP456" s="6"/>
      <c r="DQ456" s="6" t="s">
        <v>8530</v>
      </c>
      <c r="DR456" s="6" t="s">
        <v>8651</v>
      </c>
      <c r="DS456" s="6">
        <v>0.50434948099999999</v>
      </c>
      <c r="DT456" s="6"/>
      <c r="DU456" s="6" t="s">
        <v>12321</v>
      </c>
      <c r="DV456" s="6" t="s">
        <v>8324</v>
      </c>
      <c r="DW456" s="6">
        <v>0.44312599600000002</v>
      </c>
      <c r="DX456" s="6"/>
      <c r="DY456" s="6" t="s">
        <v>8823</v>
      </c>
      <c r="DZ456" s="6" t="s">
        <v>8424</v>
      </c>
      <c r="EA456" s="6">
        <v>0.51960163999999998</v>
      </c>
      <c r="EB456" s="6"/>
      <c r="EC456" s="6" t="s">
        <v>12322</v>
      </c>
      <c r="ED456" s="6" t="s">
        <v>9147</v>
      </c>
      <c r="EE456" s="6">
        <v>0.32585955799999999</v>
      </c>
      <c r="EF456" s="6"/>
      <c r="EG456" s="6" t="s">
        <v>9150</v>
      </c>
      <c r="EH456" s="6" t="s">
        <v>2744</v>
      </c>
      <c r="EI456" s="6">
        <v>0.47967629299999998</v>
      </c>
      <c r="EJ456" s="6"/>
      <c r="EK456" s="6" t="s">
        <v>9336</v>
      </c>
      <c r="EL456" s="6" t="s">
        <v>9511</v>
      </c>
      <c r="EM456" s="6">
        <v>0.56734072000000002</v>
      </c>
      <c r="EN456" s="6"/>
      <c r="EO456" s="6" t="s">
        <v>9578</v>
      </c>
      <c r="EP456" s="6" t="s">
        <v>3020</v>
      </c>
      <c r="EQ456" s="6">
        <v>0.39360144000000002</v>
      </c>
      <c r="ER456" s="6"/>
      <c r="ES456" s="6" t="s">
        <v>9832</v>
      </c>
      <c r="ET456" s="6" t="s">
        <v>4323</v>
      </c>
      <c r="EU456" s="6">
        <v>0.391039637</v>
      </c>
      <c r="EV456" s="6"/>
      <c r="EW456" s="6" t="s">
        <v>10030</v>
      </c>
      <c r="EX456" s="6" t="s">
        <v>6116</v>
      </c>
      <c r="EY456" s="6">
        <v>0.42048724700000001</v>
      </c>
      <c r="EZ456" s="6"/>
      <c r="FA456" s="6" t="s">
        <v>10237</v>
      </c>
      <c r="FB456" s="6" t="s">
        <v>4183</v>
      </c>
      <c r="FC456" s="6">
        <v>0.399120223</v>
      </c>
      <c r="FD456" s="6"/>
      <c r="FE456" s="6" t="s">
        <v>10473</v>
      </c>
      <c r="FF456" s="6" t="s">
        <v>10635</v>
      </c>
      <c r="FG456" s="6">
        <v>0.49378707900000002</v>
      </c>
      <c r="FH456" s="6"/>
      <c r="FI456" s="6" t="s">
        <v>10651</v>
      </c>
      <c r="FJ456" s="6" t="s">
        <v>18</v>
      </c>
      <c r="FK456" s="6">
        <v>0.51915654700000002</v>
      </c>
      <c r="FL456" s="6"/>
      <c r="FM456" s="6" t="s">
        <v>10815</v>
      </c>
      <c r="FN456" s="6" t="s">
        <v>8230</v>
      </c>
      <c r="FO456" s="6">
        <v>0.506619971</v>
      </c>
      <c r="FP456" s="6"/>
      <c r="FQ456" s="6" t="s">
        <v>12323</v>
      </c>
      <c r="FR456" s="6" t="s">
        <v>10782</v>
      </c>
      <c r="FS456" s="6">
        <v>0.420542203</v>
      </c>
      <c r="FT456" s="6"/>
      <c r="FU456" s="6" t="s">
        <v>11078</v>
      </c>
      <c r="FV456" s="6" t="s">
        <v>5386</v>
      </c>
      <c r="FW456" s="6">
        <v>0.38332948700000002</v>
      </c>
      <c r="FX456" s="6"/>
      <c r="FY456" s="6" t="s">
        <v>12324</v>
      </c>
      <c r="FZ456" s="6" t="s">
        <v>3502</v>
      </c>
      <c r="GA456" s="6">
        <v>0.38527159</v>
      </c>
      <c r="GB456" s="6"/>
      <c r="GC456" s="6" t="s">
        <v>11486</v>
      </c>
      <c r="GD456" s="6" t="s">
        <v>7068</v>
      </c>
      <c r="GE456" s="6">
        <v>0.40437952900000002</v>
      </c>
      <c r="GF456" s="6"/>
      <c r="GG456" s="6" t="s">
        <v>11686</v>
      </c>
      <c r="GH456" s="6" t="s">
        <v>11861</v>
      </c>
      <c r="GI456" s="6">
        <v>0.49044073599999999</v>
      </c>
      <c r="GJ456" s="6"/>
      <c r="GK456" s="6" t="s">
        <v>11870</v>
      </c>
      <c r="GL456" s="6" t="s">
        <v>11980</v>
      </c>
      <c r="GM456" s="6">
        <v>0.37814408599999999</v>
      </c>
      <c r="GN456" s="6"/>
      <c r="GO456" s="6" t="s">
        <v>11997</v>
      </c>
      <c r="GP456" s="6" t="s">
        <v>3189</v>
      </c>
      <c r="GQ456" s="6">
        <v>0.55596108799999999</v>
      </c>
    </row>
    <row r="457" spans="1:199" ht="15.6" x14ac:dyDescent="0.25">
      <c r="A457" s="6" t="s">
        <v>0</v>
      </c>
      <c r="B457" s="6" t="s">
        <v>232</v>
      </c>
      <c r="C457" s="6">
        <v>0.354767147</v>
      </c>
      <c r="D457" s="6"/>
      <c r="E457" s="6" t="s">
        <v>12311</v>
      </c>
      <c r="F457" s="6" t="s">
        <v>579</v>
      </c>
      <c r="G457" s="6">
        <v>0.430996137</v>
      </c>
      <c r="H457" s="6"/>
      <c r="I457" s="6" t="s">
        <v>732</v>
      </c>
      <c r="J457" s="6" t="s">
        <v>904</v>
      </c>
      <c r="K457" s="6">
        <v>0.447011518</v>
      </c>
      <c r="L457" s="6"/>
      <c r="M457" s="6" t="s">
        <v>1089</v>
      </c>
      <c r="N457" s="6" t="s">
        <v>1425</v>
      </c>
      <c r="O457" s="6">
        <v>0.46127610299999999</v>
      </c>
      <c r="P457" s="6"/>
      <c r="Q457" s="6" t="s">
        <v>12312</v>
      </c>
      <c r="R457" s="6" t="s">
        <v>1744</v>
      </c>
      <c r="S457" s="6">
        <v>0.37295740999999999</v>
      </c>
      <c r="T457" s="6"/>
      <c r="U457" s="6" t="s">
        <v>1777</v>
      </c>
      <c r="V457" s="6" t="s">
        <v>2019</v>
      </c>
      <c r="W457" s="6">
        <v>0.36843330699999999</v>
      </c>
      <c r="X457" s="6"/>
      <c r="Y457" s="6" t="s">
        <v>12313</v>
      </c>
      <c r="Z457" s="6" t="s">
        <v>2199</v>
      </c>
      <c r="AA457" s="6">
        <v>0.38175896199999998</v>
      </c>
      <c r="AB457" s="6"/>
      <c r="AC457" s="6" t="s">
        <v>2473</v>
      </c>
      <c r="AD457" s="6" t="s">
        <v>2725</v>
      </c>
      <c r="AE457" s="6">
        <v>0.46943099700000002</v>
      </c>
      <c r="AF457" s="6"/>
      <c r="AG457" s="6" t="s">
        <v>2836</v>
      </c>
      <c r="AH457" s="6" t="s">
        <v>237</v>
      </c>
      <c r="AI457" s="6">
        <v>0.40755429100000001</v>
      </c>
      <c r="AJ457" s="6"/>
      <c r="AK457" s="6" t="s">
        <v>12314</v>
      </c>
      <c r="AL457" s="6" t="s">
        <v>3259</v>
      </c>
      <c r="AM457" s="6">
        <v>0.59361091899999996</v>
      </c>
      <c r="AN457" s="6"/>
      <c r="AO457" s="6" t="s">
        <v>12315</v>
      </c>
      <c r="AP457" s="6" t="s">
        <v>3293</v>
      </c>
      <c r="AQ457" s="6">
        <v>0.41037701100000001</v>
      </c>
      <c r="AR457" s="6"/>
      <c r="AS457" s="6" t="s">
        <v>12316</v>
      </c>
      <c r="AT457" s="6" t="s">
        <v>3966</v>
      </c>
      <c r="AU457" s="6">
        <v>0.40048096999999999</v>
      </c>
      <c r="AV457" s="6"/>
      <c r="AW457" s="6" t="s">
        <v>12317</v>
      </c>
      <c r="AX457" s="6" t="s">
        <v>4377</v>
      </c>
      <c r="AY457" s="6">
        <v>0.43313932100000002</v>
      </c>
      <c r="AZ457" s="6"/>
      <c r="BA457" s="6" t="s">
        <v>4394</v>
      </c>
      <c r="BB457" s="6" t="s">
        <v>3689</v>
      </c>
      <c r="BC457" s="6">
        <v>0.55516202599999998</v>
      </c>
      <c r="BD457" s="6"/>
      <c r="BE457" s="6" t="s">
        <v>4595</v>
      </c>
      <c r="BF457" s="6" t="s">
        <v>4646</v>
      </c>
      <c r="BG457" s="6">
        <v>0.44889501799999998</v>
      </c>
      <c r="BH457" s="6"/>
      <c r="BI457" s="6" t="s">
        <v>12318</v>
      </c>
      <c r="BJ457" s="6" t="s">
        <v>5072</v>
      </c>
      <c r="BK457" s="6">
        <v>0.52840042399999998</v>
      </c>
      <c r="BL457" s="6"/>
      <c r="BM457" s="6" t="s">
        <v>5199</v>
      </c>
      <c r="BN457" s="6" t="s">
        <v>5346</v>
      </c>
      <c r="BO457" s="6">
        <v>0.50323333199999998</v>
      </c>
      <c r="BP457" s="6"/>
      <c r="BQ457" s="6" t="s">
        <v>5448</v>
      </c>
      <c r="BR457" s="6" t="s">
        <v>5469</v>
      </c>
      <c r="BS457" s="6">
        <v>0.41890354600000002</v>
      </c>
      <c r="BT457" s="6"/>
      <c r="BU457" s="6" t="s">
        <v>5718</v>
      </c>
      <c r="BV457" s="6" t="s">
        <v>5864</v>
      </c>
      <c r="BW457" s="6">
        <v>0.51931967499999998</v>
      </c>
      <c r="BX457" s="6"/>
      <c r="BY457" s="6" t="s">
        <v>5954</v>
      </c>
      <c r="BZ457" s="6" t="s">
        <v>6191</v>
      </c>
      <c r="CA457" s="6">
        <v>0.45681075500000001</v>
      </c>
      <c r="CB457" s="6"/>
      <c r="CC457" s="6" t="s">
        <v>12319</v>
      </c>
      <c r="CD457" s="6" t="s">
        <v>6493</v>
      </c>
      <c r="CE457" s="6">
        <v>0.39340608300000002</v>
      </c>
      <c r="CF457" s="6"/>
      <c r="CG457" s="6" t="s">
        <v>6558</v>
      </c>
      <c r="CH457" s="6" t="s">
        <v>5526</v>
      </c>
      <c r="CI457" s="6">
        <v>0.48884463500000003</v>
      </c>
      <c r="CJ457" s="6"/>
      <c r="CK457" s="6" t="s">
        <v>6756</v>
      </c>
      <c r="CL457" s="6" t="s">
        <v>6762</v>
      </c>
      <c r="CM457" s="6">
        <v>0.346145339</v>
      </c>
      <c r="CN457" s="6"/>
      <c r="CO457" s="6" t="s">
        <v>6987</v>
      </c>
      <c r="CP457" s="6" t="s">
        <v>7087</v>
      </c>
      <c r="CQ457" s="6">
        <v>0.39690305399999998</v>
      </c>
      <c r="CR457" s="6"/>
      <c r="CS457" s="6" t="s">
        <v>7187</v>
      </c>
      <c r="CT457" s="6" t="s">
        <v>7324</v>
      </c>
      <c r="CU457" s="6">
        <v>0.54753432700000004</v>
      </c>
      <c r="CV457" s="6"/>
      <c r="CW457" s="6" t="s">
        <v>7469</v>
      </c>
      <c r="CX457" s="6" t="s">
        <v>2398</v>
      </c>
      <c r="CY457" s="6">
        <v>0.42249831999999998</v>
      </c>
      <c r="CZ457" s="6"/>
      <c r="DA457" s="6" t="s">
        <v>7757</v>
      </c>
      <c r="DB457" s="6" t="s">
        <v>7824</v>
      </c>
      <c r="DC457" s="6">
        <v>0.44461226999999998</v>
      </c>
      <c r="DD457" s="6"/>
      <c r="DE457" s="6" t="s">
        <v>12320</v>
      </c>
      <c r="DF457" s="6" t="s">
        <v>8042</v>
      </c>
      <c r="DG457" s="6">
        <v>0.45785044000000003</v>
      </c>
      <c r="DH457" s="6"/>
      <c r="DI457" s="6" t="s">
        <v>8171</v>
      </c>
      <c r="DJ457" s="6" t="s">
        <v>8334</v>
      </c>
      <c r="DK457" s="6">
        <v>0.51057668099999998</v>
      </c>
      <c r="DL457" s="6"/>
      <c r="DM457" s="6" t="s">
        <v>8379</v>
      </c>
      <c r="DN457" s="6" t="s">
        <v>8467</v>
      </c>
      <c r="DO457" s="6">
        <v>0.45582182799999998</v>
      </c>
      <c r="DP457" s="6"/>
      <c r="DQ457" s="6" t="s">
        <v>8530</v>
      </c>
      <c r="DR457" s="6" t="s">
        <v>8582</v>
      </c>
      <c r="DS457" s="6">
        <v>0.48868094400000001</v>
      </c>
      <c r="DT457" s="6"/>
      <c r="DU457" s="6" t="s">
        <v>12321</v>
      </c>
      <c r="DV457" s="6" t="s">
        <v>115</v>
      </c>
      <c r="DW457" s="6">
        <v>0.44270079299999998</v>
      </c>
      <c r="DX457" s="6"/>
      <c r="DY457" s="6" t="s">
        <v>8823</v>
      </c>
      <c r="DZ457" s="6" t="s">
        <v>5328</v>
      </c>
      <c r="EA457" s="6">
        <v>0.51637531599999997</v>
      </c>
      <c r="EB457" s="6"/>
      <c r="EC457" s="6" t="s">
        <v>12322</v>
      </c>
      <c r="ED457" s="6" t="s">
        <v>9144</v>
      </c>
      <c r="EE457" s="6">
        <v>0.32394147499999998</v>
      </c>
      <c r="EF457" s="6"/>
      <c r="EG457" s="6" t="s">
        <v>9150</v>
      </c>
      <c r="EH457" s="6" t="s">
        <v>9202</v>
      </c>
      <c r="EI457" s="6">
        <v>0.47529803300000001</v>
      </c>
      <c r="EJ457" s="6"/>
      <c r="EK457" s="6" t="s">
        <v>9336</v>
      </c>
      <c r="EL457" s="6" t="s">
        <v>9477</v>
      </c>
      <c r="EM457" s="6">
        <v>0.56709208499999997</v>
      </c>
      <c r="EN457" s="6"/>
      <c r="EO457" s="6" t="s">
        <v>9578</v>
      </c>
      <c r="EP457" s="6" t="s">
        <v>80</v>
      </c>
      <c r="EQ457" s="6">
        <v>0.391725461</v>
      </c>
      <c r="ER457" s="6"/>
      <c r="ES457" s="6" t="s">
        <v>9832</v>
      </c>
      <c r="ET457" s="6" t="s">
        <v>5930</v>
      </c>
      <c r="EU457" s="6">
        <v>0.39052230599999999</v>
      </c>
      <c r="EV457" s="6"/>
      <c r="EW457" s="6" t="s">
        <v>10030</v>
      </c>
      <c r="EX457" s="6" t="s">
        <v>10221</v>
      </c>
      <c r="EY457" s="6">
        <v>0.42012185099999999</v>
      </c>
      <c r="EZ457" s="6"/>
      <c r="FA457" s="6" t="s">
        <v>10237</v>
      </c>
      <c r="FB457" s="6" t="s">
        <v>10291</v>
      </c>
      <c r="FC457" s="6">
        <v>0.39692312000000002</v>
      </c>
      <c r="FD457" s="6"/>
      <c r="FE457" s="6" t="s">
        <v>10473</v>
      </c>
      <c r="FF457" s="6" t="s">
        <v>10475</v>
      </c>
      <c r="FG457" s="6">
        <v>0.49348067699999998</v>
      </c>
      <c r="FH457" s="6"/>
      <c r="FI457" s="6" t="s">
        <v>10651</v>
      </c>
      <c r="FJ457" s="6" t="s">
        <v>9839</v>
      </c>
      <c r="FK457" s="6">
        <v>0.518390448</v>
      </c>
      <c r="FL457" s="6"/>
      <c r="FM457" s="6" t="s">
        <v>10815</v>
      </c>
      <c r="FN457" s="6" t="s">
        <v>9702</v>
      </c>
      <c r="FO457" s="6">
        <v>0.50593022600000004</v>
      </c>
      <c r="FP457" s="6"/>
      <c r="FQ457" s="6" t="s">
        <v>12323</v>
      </c>
      <c r="FR457" s="6" t="s">
        <v>11033</v>
      </c>
      <c r="FS457" s="6">
        <v>0.417413851</v>
      </c>
      <c r="FT457" s="6"/>
      <c r="FU457" s="6" t="s">
        <v>11078</v>
      </c>
      <c r="FV457" s="6" t="s">
        <v>3673</v>
      </c>
      <c r="FW457" s="6">
        <v>0.37768898200000001</v>
      </c>
      <c r="FX457" s="6"/>
      <c r="FY457" s="6" t="s">
        <v>12324</v>
      </c>
      <c r="FZ457" s="6" t="s">
        <v>8351</v>
      </c>
      <c r="GA457" s="6">
        <v>0.38127946699999998</v>
      </c>
      <c r="GB457" s="6"/>
      <c r="GC457" s="6" t="s">
        <v>11486</v>
      </c>
      <c r="GD457" s="6" t="s">
        <v>11541</v>
      </c>
      <c r="GE457" s="6">
        <v>0.40250159499999999</v>
      </c>
      <c r="GF457" s="6"/>
      <c r="GG457" s="6" t="s">
        <v>11686</v>
      </c>
      <c r="GH457" s="6" t="s">
        <v>11812</v>
      </c>
      <c r="GI457" s="6">
        <v>0.48960147999999998</v>
      </c>
      <c r="GJ457" s="6"/>
      <c r="GK457" s="6" t="s">
        <v>11870</v>
      </c>
      <c r="GL457" s="6" t="s">
        <v>7375</v>
      </c>
      <c r="GM457" s="6">
        <v>0.37777968499999998</v>
      </c>
      <c r="GN457" s="6"/>
      <c r="GO457" s="6" t="s">
        <v>11997</v>
      </c>
      <c r="GP457" s="6" t="s">
        <v>12051</v>
      </c>
      <c r="GQ457" s="6">
        <v>0.55402852499999999</v>
      </c>
    </row>
    <row r="458" spans="1:199" ht="15.6" x14ac:dyDescent="0.25">
      <c r="A458" s="6" t="s">
        <v>0</v>
      </c>
      <c r="B458" s="6" t="s">
        <v>319</v>
      </c>
      <c r="C458" s="6">
        <v>0.35447804300000002</v>
      </c>
      <c r="D458" s="6"/>
      <c r="E458" s="6" t="s">
        <v>12311</v>
      </c>
      <c r="F458" s="6" t="s">
        <v>490</v>
      </c>
      <c r="G458" s="6">
        <v>0.43095419099999999</v>
      </c>
      <c r="H458" s="6"/>
      <c r="I458" s="6" t="s">
        <v>732</v>
      </c>
      <c r="J458" s="6" t="s">
        <v>901</v>
      </c>
      <c r="K458" s="6">
        <v>0.44493127799999999</v>
      </c>
      <c r="L458" s="6"/>
      <c r="M458" s="6" t="s">
        <v>1089</v>
      </c>
      <c r="N458" s="6" t="s">
        <v>1363</v>
      </c>
      <c r="O458" s="6">
        <v>0.46122224299999998</v>
      </c>
      <c r="P458" s="6"/>
      <c r="Q458" s="6" t="s">
        <v>12312</v>
      </c>
      <c r="R458" s="6" t="s">
        <v>1525</v>
      </c>
      <c r="S458" s="6">
        <v>0.37035436700000002</v>
      </c>
      <c r="T458" s="6"/>
      <c r="U458" s="6" t="s">
        <v>1777</v>
      </c>
      <c r="V458" s="6" t="s">
        <v>1875</v>
      </c>
      <c r="W458" s="6">
        <v>0.36801224900000001</v>
      </c>
      <c r="X458" s="6"/>
      <c r="Y458" s="6" t="s">
        <v>12313</v>
      </c>
      <c r="Z458" s="6" t="s">
        <v>2365</v>
      </c>
      <c r="AA458" s="6">
        <v>0.38125300400000001</v>
      </c>
      <c r="AB458" s="6"/>
      <c r="AC458" s="6" t="s">
        <v>2473</v>
      </c>
      <c r="AD458" s="6" t="s">
        <v>161</v>
      </c>
      <c r="AE458" s="6">
        <v>0.46857883299999997</v>
      </c>
      <c r="AF458" s="6"/>
      <c r="AG458" s="6" t="s">
        <v>2836</v>
      </c>
      <c r="AH458" s="6" t="s">
        <v>2930</v>
      </c>
      <c r="AI458" s="6">
        <v>0.40755086000000001</v>
      </c>
      <c r="AJ458" s="6"/>
      <c r="AK458" s="6" t="s">
        <v>12314</v>
      </c>
      <c r="AL458" s="6" t="s">
        <v>3400</v>
      </c>
      <c r="AM458" s="6">
        <v>0.59122935499999996</v>
      </c>
      <c r="AN458" s="6"/>
      <c r="AO458" s="6" t="s">
        <v>12315</v>
      </c>
      <c r="AP458" s="6" t="s">
        <v>3619</v>
      </c>
      <c r="AQ458" s="6">
        <v>0.40617697699999999</v>
      </c>
      <c r="AR458" s="6"/>
      <c r="AS458" s="6" t="s">
        <v>12316</v>
      </c>
      <c r="AT458" s="6" t="s">
        <v>3868</v>
      </c>
      <c r="AU458" s="6">
        <v>0.39809548099999997</v>
      </c>
      <c r="AV458" s="6"/>
      <c r="AW458" s="6" t="s">
        <v>12317</v>
      </c>
      <c r="AX458" s="6" t="s">
        <v>4209</v>
      </c>
      <c r="AY458" s="6">
        <v>0.43146712599999998</v>
      </c>
      <c r="AZ458" s="6"/>
      <c r="BA458" s="6" t="s">
        <v>4394</v>
      </c>
      <c r="BB458" s="6" t="s">
        <v>3767</v>
      </c>
      <c r="BC458" s="6">
        <v>0.55455569999999998</v>
      </c>
      <c r="BD458" s="6"/>
      <c r="BE458" s="6" t="s">
        <v>4595</v>
      </c>
      <c r="BF458" s="6" t="s">
        <v>4606</v>
      </c>
      <c r="BG458" s="6">
        <v>0.44298084100000001</v>
      </c>
      <c r="BH458" s="6"/>
      <c r="BI458" s="6" t="s">
        <v>12318</v>
      </c>
      <c r="BJ458" s="6" t="s">
        <v>4314</v>
      </c>
      <c r="BK458" s="6">
        <v>0.52749772699999997</v>
      </c>
      <c r="BL458" s="6"/>
      <c r="BM458" s="6" t="s">
        <v>5199</v>
      </c>
      <c r="BN458" s="6" t="s">
        <v>5279</v>
      </c>
      <c r="BO458" s="6">
        <v>0.50191744999999999</v>
      </c>
      <c r="BP458" s="6"/>
      <c r="BQ458" s="6" t="s">
        <v>5448</v>
      </c>
      <c r="BR458" s="6" t="s">
        <v>5515</v>
      </c>
      <c r="BS458" s="6">
        <v>0.41708949000000001</v>
      </c>
      <c r="BT458" s="6"/>
      <c r="BU458" s="6" t="s">
        <v>5718</v>
      </c>
      <c r="BV458" s="6" t="s">
        <v>5801</v>
      </c>
      <c r="BW458" s="6">
        <v>0.51880102100000003</v>
      </c>
      <c r="BX458" s="6"/>
      <c r="BY458" s="6" t="s">
        <v>5954</v>
      </c>
      <c r="BZ458" s="6" t="s">
        <v>5990</v>
      </c>
      <c r="CA458" s="6">
        <v>0.45132192700000001</v>
      </c>
      <c r="CB458" s="6"/>
      <c r="CC458" s="6" t="s">
        <v>12319</v>
      </c>
      <c r="CD458" s="6" t="s">
        <v>6498</v>
      </c>
      <c r="CE458" s="6">
        <v>0.39310680100000001</v>
      </c>
      <c r="CF458" s="6"/>
      <c r="CG458" s="6" t="s">
        <v>6558</v>
      </c>
      <c r="CH458" s="6" t="s">
        <v>1744</v>
      </c>
      <c r="CI458" s="6">
        <v>0.48485525800000001</v>
      </c>
      <c r="CJ458" s="6"/>
      <c r="CK458" s="6" t="s">
        <v>6756</v>
      </c>
      <c r="CL458" s="6" t="s">
        <v>6908</v>
      </c>
      <c r="CM458" s="6">
        <v>0.34497606800000002</v>
      </c>
      <c r="CN458" s="6"/>
      <c r="CO458" s="6" t="s">
        <v>6987</v>
      </c>
      <c r="CP458" s="6" t="s">
        <v>2024</v>
      </c>
      <c r="CQ458" s="6">
        <v>0.39665245599999999</v>
      </c>
      <c r="CR458" s="6"/>
      <c r="CS458" s="6" t="s">
        <v>7187</v>
      </c>
      <c r="CT458" s="6" t="s">
        <v>7343</v>
      </c>
      <c r="CU458" s="6">
        <v>0.54652457399999999</v>
      </c>
      <c r="CV458" s="6"/>
      <c r="CW458" s="6" t="s">
        <v>7469</v>
      </c>
      <c r="CX458" s="6" t="s">
        <v>7490</v>
      </c>
      <c r="CY458" s="6">
        <v>0.42197598600000003</v>
      </c>
      <c r="CZ458" s="6"/>
      <c r="DA458" s="6" t="s">
        <v>7757</v>
      </c>
      <c r="DB458" s="6" t="s">
        <v>4561</v>
      </c>
      <c r="DC458" s="6">
        <v>0.43758485000000003</v>
      </c>
      <c r="DD458" s="6"/>
      <c r="DE458" s="6" t="s">
        <v>12320</v>
      </c>
      <c r="DF458" s="6" t="s">
        <v>1952</v>
      </c>
      <c r="DG458" s="6">
        <v>0.45451097000000001</v>
      </c>
      <c r="DH458" s="6"/>
      <c r="DI458" s="6" t="s">
        <v>8171</v>
      </c>
      <c r="DJ458" s="6" t="s">
        <v>8359</v>
      </c>
      <c r="DK458" s="6">
        <v>0.51014444800000003</v>
      </c>
      <c r="DL458" s="6"/>
      <c r="DM458" s="6" t="s">
        <v>8379</v>
      </c>
      <c r="DN458" s="6" t="s">
        <v>5395</v>
      </c>
      <c r="DO458" s="6">
        <v>0.455412549</v>
      </c>
      <c r="DP458" s="6"/>
      <c r="DQ458" s="6" t="s">
        <v>8530</v>
      </c>
      <c r="DR458" s="6" t="s">
        <v>8551</v>
      </c>
      <c r="DS458" s="6">
        <v>0.48801898700000002</v>
      </c>
      <c r="DT458" s="6"/>
      <c r="DU458" s="6" t="s">
        <v>12321</v>
      </c>
      <c r="DV458" s="6" t="s">
        <v>8686</v>
      </c>
      <c r="DW458" s="6">
        <v>0.43750171999999998</v>
      </c>
      <c r="DX458" s="6"/>
      <c r="DY458" s="6" t="s">
        <v>8823</v>
      </c>
      <c r="DZ458" s="6" t="s">
        <v>5396</v>
      </c>
      <c r="EA458" s="6">
        <v>0.51469774499999998</v>
      </c>
      <c r="EB458" s="6"/>
      <c r="EC458" s="6" t="s">
        <v>12322</v>
      </c>
      <c r="ED458" s="6" t="s">
        <v>3134</v>
      </c>
      <c r="EE458" s="6">
        <v>0.32329371099999998</v>
      </c>
      <c r="EF458" s="6"/>
      <c r="EG458" s="6" t="s">
        <v>9150</v>
      </c>
      <c r="EH458" s="6" t="s">
        <v>9229</v>
      </c>
      <c r="EI458" s="6">
        <v>0.47421772299999998</v>
      </c>
      <c r="EJ458" s="6"/>
      <c r="EK458" s="6" t="s">
        <v>9336</v>
      </c>
      <c r="EL458" s="6" t="s">
        <v>9455</v>
      </c>
      <c r="EM458" s="6">
        <v>0.56573378699999999</v>
      </c>
      <c r="EN458" s="6"/>
      <c r="EO458" s="6" t="s">
        <v>9578</v>
      </c>
      <c r="EP458" s="6" t="s">
        <v>2509</v>
      </c>
      <c r="EQ458" s="6">
        <v>0.39095422800000001</v>
      </c>
      <c r="ER458" s="6"/>
      <c r="ES458" s="6" t="s">
        <v>9832</v>
      </c>
      <c r="ET458" s="6" t="s">
        <v>9860</v>
      </c>
      <c r="EU458" s="6">
        <v>0.38918935799999999</v>
      </c>
      <c r="EV458" s="6"/>
      <c r="EW458" s="6" t="s">
        <v>10030</v>
      </c>
      <c r="EX458" s="6" t="s">
        <v>10159</v>
      </c>
      <c r="EY458" s="6">
        <v>0.41899965</v>
      </c>
      <c r="EZ458" s="6"/>
      <c r="FA458" s="6" t="s">
        <v>10237</v>
      </c>
      <c r="FB458" s="6" t="s">
        <v>10457</v>
      </c>
      <c r="FC458" s="6">
        <v>0.39291594000000002</v>
      </c>
      <c r="FD458" s="6"/>
      <c r="FE458" s="6" t="s">
        <v>10473</v>
      </c>
      <c r="FF458" s="6" t="s">
        <v>10572</v>
      </c>
      <c r="FG458" s="6">
        <v>0.49257721700000001</v>
      </c>
      <c r="FH458" s="6"/>
      <c r="FI458" s="6" t="s">
        <v>10651</v>
      </c>
      <c r="FJ458" s="6" t="s">
        <v>9982</v>
      </c>
      <c r="FK458" s="6">
        <v>0.51650301700000001</v>
      </c>
      <c r="FL458" s="6"/>
      <c r="FM458" s="6" t="s">
        <v>10815</v>
      </c>
      <c r="FN458" s="6" t="s">
        <v>5261</v>
      </c>
      <c r="FO458" s="6">
        <v>0.50536588900000001</v>
      </c>
      <c r="FP458" s="6"/>
      <c r="FQ458" s="6" t="s">
        <v>12323</v>
      </c>
      <c r="FR458" s="6" t="s">
        <v>10731</v>
      </c>
      <c r="FS458" s="6">
        <v>0.416931463</v>
      </c>
      <c r="FT458" s="6"/>
      <c r="FU458" s="6" t="s">
        <v>11078</v>
      </c>
      <c r="FV458" s="6" t="s">
        <v>340</v>
      </c>
      <c r="FW458" s="6">
        <v>0.37764434699999999</v>
      </c>
      <c r="FX458" s="6"/>
      <c r="FY458" s="6" t="s">
        <v>12324</v>
      </c>
      <c r="FZ458" s="6" t="s">
        <v>11325</v>
      </c>
      <c r="GA458" s="6">
        <v>0.379727761</v>
      </c>
      <c r="GB458" s="6"/>
      <c r="GC458" s="6" t="s">
        <v>11486</v>
      </c>
      <c r="GD458" s="6" t="s">
        <v>1522</v>
      </c>
      <c r="GE458" s="6">
        <v>0.39693147200000001</v>
      </c>
      <c r="GF458" s="6"/>
      <c r="GG458" s="6" t="s">
        <v>11686</v>
      </c>
      <c r="GH458" s="6" t="s">
        <v>11863</v>
      </c>
      <c r="GI458" s="6">
        <v>0.48935434700000002</v>
      </c>
      <c r="GJ458" s="6"/>
      <c r="GK458" s="6" t="s">
        <v>11870</v>
      </c>
      <c r="GL458" s="6" t="s">
        <v>1949</v>
      </c>
      <c r="GM458" s="6">
        <v>0.37731576100000003</v>
      </c>
      <c r="GN458" s="6"/>
      <c r="GO458" s="6" t="s">
        <v>11997</v>
      </c>
      <c r="GP458" s="6" t="s">
        <v>12069</v>
      </c>
      <c r="GQ458" s="6">
        <v>0.55386032399999996</v>
      </c>
    </row>
    <row r="459" spans="1:199" ht="15.6" x14ac:dyDescent="0.25">
      <c r="A459" s="6" t="s">
        <v>0</v>
      </c>
      <c r="B459" s="6" t="s">
        <v>318</v>
      </c>
      <c r="C459" s="6">
        <v>0.35446980300000003</v>
      </c>
      <c r="D459" s="6"/>
      <c r="E459" s="6" t="s">
        <v>12311</v>
      </c>
      <c r="F459" s="6" t="s">
        <v>493</v>
      </c>
      <c r="G459" s="6">
        <v>0.42987335999999998</v>
      </c>
      <c r="H459" s="6"/>
      <c r="I459" s="6" t="s">
        <v>732</v>
      </c>
      <c r="J459" s="6" t="s">
        <v>1031</v>
      </c>
      <c r="K459" s="6">
        <v>0.442627673</v>
      </c>
      <c r="L459" s="6"/>
      <c r="M459" s="6" t="s">
        <v>1089</v>
      </c>
      <c r="N459" s="6" t="s">
        <v>1176</v>
      </c>
      <c r="O459" s="6">
        <v>0.46038711500000001</v>
      </c>
      <c r="P459" s="6"/>
      <c r="Q459" s="6" t="s">
        <v>12312</v>
      </c>
      <c r="R459" s="6" t="s">
        <v>1634</v>
      </c>
      <c r="S459" s="6">
        <v>0.36929322999999997</v>
      </c>
      <c r="T459" s="6"/>
      <c r="U459" s="6" t="s">
        <v>1777</v>
      </c>
      <c r="V459" s="6" t="s">
        <v>2147</v>
      </c>
      <c r="W459" s="6">
        <v>0.36682134599999999</v>
      </c>
      <c r="X459" s="6"/>
      <c r="Y459" s="6" t="s">
        <v>12313</v>
      </c>
      <c r="Z459" s="6" t="s">
        <v>2336</v>
      </c>
      <c r="AA459" s="6">
        <v>0.38051053499999998</v>
      </c>
      <c r="AB459" s="6"/>
      <c r="AC459" s="6" t="s">
        <v>2473</v>
      </c>
      <c r="AD459" s="6" t="s">
        <v>2825</v>
      </c>
      <c r="AE459" s="6">
        <v>0.46146266200000002</v>
      </c>
      <c r="AF459" s="6"/>
      <c r="AG459" s="6" t="s">
        <v>2836</v>
      </c>
      <c r="AH459" s="6" t="s">
        <v>2864</v>
      </c>
      <c r="AI459" s="6">
        <v>0.40609357299999999</v>
      </c>
      <c r="AJ459" s="6"/>
      <c r="AK459" s="6" t="s">
        <v>12314</v>
      </c>
      <c r="AL459" s="6" t="s">
        <v>1732</v>
      </c>
      <c r="AM459" s="6">
        <v>0.59033840100000001</v>
      </c>
      <c r="AN459" s="6"/>
      <c r="AO459" s="6" t="s">
        <v>12315</v>
      </c>
      <c r="AP459" s="6" t="s">
        <v>3602</v>
      </c>
      <c r="AQ459" s="6">
        <v>0.40352953000000003</v>
      </c>
      <c r="AR459" s="6"/>
      <c r="AS459" s="6" t="s">
        <v>12316</v>
      </c>
      <c r="AT459" s="6" t="s">
        <v>3847</v>
      </c>
      <c r="AU459" s="6">
        <v>0.39773307200000002</v>
      </c>
      <c r="AV459" s="6"/>
      <c r="AW459" s="6" t="s">
        <v>12317</v>
      </c>
      <c r="AX459" s="6" t="s">
        <v>4314</v>
      </c>
      <c r="AY459" s="6">
        <v>0.43055289800000002</v>
      </c>
      <c r="AZ459" s="6"/>
      <c r="BA459" s="6" t="s">
        <v>4394</v>
      </c>
      <c r="BB459" s="6" t="s">
        <v>3538</v>
      </c>
      <c r="BC459" s="6">
        <v>0.552328555</v>
      </c>
      <c r="BD459" s="6"/>
      <c r="BE459" s="6" t="s">
        <v>4595</v>
      </c>
      <c r="BF459" s="6" t="s">
        <v>4666</v>
      </c>
      <c r="BG459" s="6">
        <v>0.43770613200000003</v>
      </c>
      <c r="BH459" s="6"/>
      <c r="BI459" s="6" t="s">
        <v>12318</v>
      </c>
      <c r="BJ459" s="6" t="s">
        <v>5116</v>
      </c>
      <c r="BK459" s="6">
        <v>0.52636632699999997</v>
      </c>
      <c r="BL459" s="6"/>
      <c r="BM459" s="6" t="s">
        <v>5199</v>
      </c>
      <c r="BN459" s="6" t="s">
        <v>5286</v>
      </c>
      <c r="BO459" s="6">
        <v>0.50063163799999999</v>
      </c>
      <c r="BP459" s="6"/>
      <c r="BQ459" s="6" t="s">
        <v>5448</v>
      </c>
      <c r="BR459" s="6" t="s">
        <v>5509</v>
      </c>
      <c r="BS459" s="6">
        <v>0.416289252</v>
      </c>
      <c r="BT459" s="6"/>
      <c r="BU459" s="6" t="s">
        <v>5718</v>
      </c>
      <c r="BV459" s="6" t="s">
        <v>5887</v>
      </c>
      <c r="BW459" s="6">
        <v>0.51735003700000004</v>
      </c>
      <c r="BX459" s="6"/>
      <c r="BY459" s="6" t="s">
        <v>5954</v>
      </c>
      <c r="BZ459" s="6" t="s">
        <v>6148</v>
      </c>
      <c r="CA459" s="6">
        <v>0.44800806399999998</v>
      </c>
      <c r="CB459" s="6"/>
      <c r="CC459" s="6" t="s">
        <v>12319</v>
      </c>
      <c r="CD459" s="6" t="s">
        <v>6426</v>
      </c>
      <c r="CE459" s="6">
        <v>0.39218413899999999</v>
      </c>
      <c r="CF459" s="6"/>
      <c r="CG459" s="6" t="s">
        <v>6558</v>
      </c>
      <c r="CH459" s="6" t="s">
        <v>6678</v>
      </c>
      <c r="CI459" s="6">
        <v>0.484494533</v>
      </c>
      <c r="CJ459" s="6"/>
      <c r="CK459" s="6" t="s">
        <v>6756</v>
      </c>
      <c r="CL459" s="6" t="s">
        <v>6843</v>
      </c>
      <c r="CM459" s="6">
        <v>0.344367009</v>
      </c>
      <c r="CN459" s="6"/>
      <c r="CO459" s="6" t="s">
        <v>6987</v>
      </c>
      <c r="CP459" s="6" t="s">
        <v>5967</v>
      </c>
      <c r="CQ459" s="6">
        <v>0.396281777</v>
      </c>
      <c r="CR459" s="6"/>
      <c r="CS459" s="6" t="s">
        <v>7187</v>
      </c>
      <c r="CT459" s="6" t="s">
        <v>7199</v>
      </c>
      <c r="CU459" s="6">
        <v>0.54501216600000002</v>
      </c>
      <c r="CV459" s="6"/>
      <c r="CW459" s="6" t="s">
        <v>7469</v>
      </c>
      <c r="CX459" s="6" t="s">
        <v>7675</v>
      </c>
      <c r="CY459" s="6">
        <v>0.421669882</v>
      </c>
      <c r="CZ459" s="6"/>
      <c r="DA459" s="6" t="s">
        <v>7757</v>
      </c>
      <c r="DB459" s="6" t="s">
        <v>7873</v>
      </c>
      <c r="DC459" s="6">
        <v>0.436262082</v>
      </c>
      <c r="DD459" s="6"/>
      <c r="DE459" s="6" t="s">
        <v>12320</v>
      </c>
      <c r="DF459" s="6" t="s">
        <v>157</v>
      </c>
      <c r="DG459" s="6">
        <v>0.45424836000000002</v>
      </c>
      <c r="DH459" s="6"/>
      <c r="DI459" s="6" t="s">
        <v>8171</v>
      </c>
      <c r="DJ459" s="6" t="s">
        <v>8219</v>
      </c>
      <c r="DK459" s="6">
        <v>0.50639190300000003</v>
      </c>
      <c r="DL459" s="6"/>
      <c r="DM459" s="6" t="s">
        <v>8379</v>
      </c>
      <c r="DN459" s="6" t="s">
        <v>5372</v>
      </c>
      <c r="DO459" s="6">
        <v>0.45168402699999999</v>
      </c>
      <c r="DP459" s="6"/>
      <c r="DQ459" s="6" t="s">
        <v>8530</v>
      </c>
      <c r="DR459" s="6" t="s">
        <v>308</v>
      </c>
      <c r="DS459" s="6">
        <v>0.48716058899999998</v>
      </c>
      <c r="DT459" s="6"/>
      <c r="DU459" s="6" t="s">
        <v>12321</v>
      </c>
      <c r="DV459" s="6" t="s">
        <v>8773</v>
      </c>
      <c r="DW459" s="6">
        <v>0.43716830800000001</v>
      </c>
      <c r="DX459" s="6"/>
      <c r="DY459" s="6" t="s">
        <v>8823</v>
      </c>
      <c r="DZ459" s="6" t="s">
        <v>5326</v>
      </c>
      <c r="EA459" s="6">
        <v>0.51262501999999999</v>
      </c>
      <c r="EB459" s="6"/>
      <c r="EC459" s="6" t="s">
        <v>12322</v>
      </c>
      <c r="ED459" s="6" t="s">
        <v>9125</v>
      </c>
      <c r="EE459" s="6">
        <v>0.31875626099999999</v>
      </c>
      <c r="EF459" s="6"/>
      <c r="EG459" s="6" t="s">
        <v>9150</v>
      </c>
      <c r="EH459" s="6" t="s">
        <v>9329</v>
      </c>
      <c r="EI459" s="6">
        <v>0.46930707999999999</v>
      </c>
      <c r="EJ459" s="6"/>
      <c r="EK459" s="6" t="s">
        <v>9336</v>
      </c>
      <c r="EL459" s="6" t="s">
        <v>9506</v>
      </c>
      <c r="EM459" s="6">
        <v>0.55962462199999996</v>
      </c>
      <c r="EN459" s="6"/>
      <c r="EO459" s="6" t="s">
        <v>9578</v>
      </c>
      <c r="EP459" s="6" t="s">
        <v>9615</v>
      </c>
      <c r="EQ459" s="6">
        <v>0.38846761299999999</v>
      </c>
      <c r="ER459" s="6"/>
      <c r="ES459" s="6" t="s">
        <v>9832</v>
      </c>
      <c r="ET459" s="6" t="s">
        <v>368</v>
      </c>
      <c r="EU459" s="6">
        <v>0.38654451099999998</v>
      </c>
      <c r="EV459" s="6"/>
      <c r="EW459" s="6" t="s">
        <v>10030</v>
      </c>
      <c r="EX459" s="6" t="s">
        <v>5001</v>
      </c>
      <c r="EY459" s="6">
        <v>0.41852138300000002</v>
      </c>
      <c r="EZ459" s="6"/>
      <c r="FA459" s="6" t="s">
        <v>10237</v>
      </c>
      <c r="FB459" s="6" t="s">
        <v>4503</v>
      </c>
      <c r="FC459" s="6">
        <v>0.39097142899999998</v>
      </c>
      <c r="FD459" s="6"/>
      <c r="FE459" s="6" t="s">
        <v>10473</v>
      </c>
      <c r="FF459" s="6" t="s">
        <v>10578</v>
      </c>
      <c r="FG459" s="6">
        <v>0.48805346300000002</v>
      </c>
      <c r="FH459" s="6"/>
      <c r="FI459" s="6" t="s">
        <v>10651</v>
      </c>
      <c r="FJ459" s="6" t="s">
        <v>9916</v>
      </c>
      <c r="FK459" s="6">
        <v>0.51134224900000003</v>
      </c>
      <c r="FL459" s="6"/>
      <c r="FM459" s="6" t="s">
        <v>10815</v>
      </c>
      <c r="FN459" s="6" t="s">
        <v>10890</v>
      </c>
      <c r="FO459" s="6">
        <v>0.503472315</v>
      </c>
      <c r="FP459" s="6"/>
      <c r="FQ459" s="6" t="s">
        <v>12323</v>
      </c>
      <c r="FR459" s="6" t="s">
        <v>11028</v>
      </c>
      <c r="FS459" s="6">
        <v>0.41529258800000002</v>
      </c>
      <c r="FT459" s="6"/>
      <c r="FU459" s="6" t="s">
        <v>11078</v>
      </c>
      <c r="FV459" s="6" t="s">
        <v>8555</v>
      </c>
      <c r="FW459" s="6">
        <v>0.36725225</v>
      </c>
      <c r="FX459" s="6"/>
      <c r="FY459" s="6" t="s">
        <v>12324</v>
      </c>
      <c r="FZ459" s="6" t="s">
        <v>11360</v>
      </c>
      <c r="GA459" s="6">
        <v>0.37943814100000001</v>
      </c>
      <c r="GB459" s="6"/>
      <c r="GC459" s="6" t="s">
        <v>11486</v>
      </c>
      <c r="GD459" s="6" t="s">
        <v>5075</v>
      </c>
      <c r="GE459" s="6">
        <v>0.39608286300000001</v>
      </c>
      <c r="GF459" s="6"/>
      <c r="GG459" s="6" t="s">
        <v>11686</v>
      </c>
      <c r="GH459" s="6" t="s">
        <v>11793</v>
      </c>
      <c r="GI459" s="6">
        <v>0.48737904599999998</v>
      </c>
      <c r="GJ459" s="6"/>
      <c r="GK459" s="6" t="s">
        <v>11870</v>
      </c>
      <c r="GL459" s="6" t="s">
        <v>7253</v>
      </c>
      <c r="GM459" s="6">
        <v>0.37513113999999997</v>
      </c>
      <c r="GN459" s="6"/>
      <c r="GO459" s="6" t="s">
        <v>11997</v>
      </c>
      <c r="GP459" s="6" t="s">
        <v>1712</v>
      </c>
      <c r="GQ459" s="6">
        <v>0.54830776000000003</v>
      </c>
    </row>
    <row r="460" spans="1:199" ht="15.6" x14ac:dyDescent="0.25">
      <c r="A460" s="6" t="s">
        <v>0</v>
      </c>
      <c r="B460" s="6" t="s">
        <v>208</v>
      </c>
      <c r="C460" s="6">
        <v>0.35266196700000002</v>
      </c>
      <c r="D460" s="6"/>
      <c r="E460" s="6" t="s">
        <v>12311</v>
      </c>
      <c r="F460" s="6" t="s">
        <v>474</v>
      </c>
      <c r="G460" s="6">
        <v>0.42921566500000002</v>
      </c>
      <c r="H460" s="6"/>
      <c r="I460" s="6" t="s">
        <v>732</v>
      </c>
      <c r="J460" s="6" t="s">
        <v>941</v>
      </c>
      <c r="K460" s="6">
        <v>0.44086748199999998</v>
      </c>
      <c r="L460" s="6"/>
      <c r="M460" s="6" t="s">
        <v>1089</v>
      </c>
      <c r="N460" s="6" t="s">
        <v>1260</v>
      </c>
      <c r="O460" s="6">
        <v>0.45982451699999999</v>
      </c>
      <c r="P460" s="6"/>
      <c r="Q460" s="6" t="s">
        <v>12312</v>
      </c>
      <c r="R460" s="6" t="s">
        <v>1516</v>
      </c>
      <c r="S460" s="6">
        <v>0.36919097099999998</v>
      </c>
      <c r="T460" s="6"/>
      <c r="U460" s="6" t="s">
        <v>1777</v>
      </c>
      <c r="V460" s="6" t="s">
        <v>2132</v>
      </c>
      <c r="W460" s="6">
        <v>0.36567876100000002</v>
      </c>
      <c r="X460" s="6"/>
      <c r="Y460" s="6" t="s">
        <v>12313</v>
      </c>
      <c r="Z460" s="6" t="s">
        <v>2422</v>
      </c>
      <c r="AA460" s="6">
        <v>0.37972229400000002</v>
      </c>
      <c r="AB460" s="6"/>
      <c r="AC460" s="6" t="s">
        <v>2473</v>
      </c>
      <c r="AD460" s="6" t="s">
        <v>2492</v>
      </c>
      <c r="AE460" s="6">
        <v>0.46003296300000002</v>
      </c>
      <c r="AF460" s="6"/>
      <c r="AG460" s="6" t="s">
        <v>2836</v>
      </c>
      <c r="AH460" s="6" t="s">
        <v>3108</v>
      </c>
      <c r="AI460" s="6">
        <v>0.40046383400000002</v>
      </c>
      <c r="AJ460" s="6"/>
      <c r="AK460" s="6" t="s">
        <v>12314</v>
      </c>
      <c r="AL460" s="6" t="s">
        <v>3279</v>
      </c>
      <c r="AM460" s="6">
        <v>0.58884502100000002</v>
      </c>
      <c r="AN460" s="6"/>
      <c r="AO460" s="6" t="s">
        <v>12315</v>
      </c>
      <c r="AP460" s="6" t="s">
        <v>3583</v>
      </c>
      <c r="AQ460" s="6">
        <v>0.39996638099999998</v>
      </c>
      <c r="AR460" s="6"/>
      <c r="AS460" s="6" t="s">
        <v>12316</v>
      </c>
      <c r="AT460" s="6" t="s">
        <v>4035</v>
      </c>
      <c r="AU460" s="6">
        <v>0.397174584</v>
      </c>
      <c r="AV460" s="6"/>
      <c r="AW460" s="6" t="s">
        <v>12317</v>
      </c>
      <c r="AX460" s="6" t="s">
        <v>4258</v>
      </c>
      <c r="AY460" s="6">
        <v>0.43025675600000002</v>
      </c>
      <c r="AZ460" s="6"/>
      <c r="BA460" s="6" t="s">
        <v>4394</v>
      </c>
      <c r="BB460" s="6" t="s">
        <v>3611</v>
      </c>
      <c r="BC460" s="6">
        <v>0.54998152499999997</v>
      </c>
      <c r="BD460" s="6"/>
      <c r="BE460" s="6" t="s">
        <v>4595</v>
      </c>
      <c r="BF460" s="6" t="s">
        <v>4766</v>
      </c>
      <c r="BG460" s="6">
        <v>0.436110938</v>
      </c>
      <c r="BH460" s="6"/>
      <c r="BI460" s="6" t="s">
        <v>12318</v>
      </c>
      <c r="BJ460" s="6" t="s">
        <v>4678</v>
      </c>
      <c r="BK460" s="6">
        <v>0.52502406000000001</v>
      </c>
      <c r="BL460" s="6"/>
      <c r="BM460" s="6" t="s">
        <v>5199</v>
      </c>
      <c r="BN460" s="6" t="s">
        <v>5377</v>
      </c>
      <c r="BO460" s="6">
        <v>0.49535734300000001</v>
      </c>
      <c r="BP460" s="6"/>
      <c r="BQ460" s="6" t="s">
        <v>5448</v>
      </c>
      <c r="BR460" s="6" t="s">
        <v>5692</v>
      </c>
      <c r="BS460" s="6">
        <v>0.41424675100000002</v>
      </c>
      <c r="BT460" s="6"/>
      <c r="BU460" s="6" t="s">
        <v>5718</v>
      </c>
      <c r="BV460" s="6" t="s">
        <v>5792</v>
      </c>
      <c r="BW460" s="6">
        <v>0.515551906</v>
      </c>
      <c r="BX460" s="6"/>
      <c r="BY460" s="6" t="s">
        <v>5954</v>
      </c>
      <c r="BZ460" s="6" t="s">
        <v>6063</v>
      </c>
      <c r="CA460" s="6">
        <v>0.44734781899999998</v>
      </c>
      <c r="CB460" s="6"/>
      <c r="CC460" s="6" t="s">
        <v>12319</v>
      </c>
      <c r="CD460" s="6" t="s">
        <v>6252</v>
      </c>
      <c r="CE460" s="6">
        <v>0.39143118500000001</v>
      </c>
      <c r="CF460" s="6"/>
      <c r="CG460" s="6" t="s">
        <v>6558</v>
      </c>
      <c r="CH460" s="6" t="s">
        <v>6587</v>
      </c>
      <c r="CI460" s="6">
        <v>0.48286137400000001</v>
      </c>
      <c r="CJ460" s="6"/>
      <c r="CK460" s="6" t="s">
        <v>6756</v>
      </c>
      <c r="CL460" s="6" t="s">
        <v>5864</v>
      </c>
      <c r="CM460" s="6">
        <v>0.34129241999999999</v>
      </c>
      <c r="CN460" s="6"/>
      <c r="CO460" s="6" t="s">
        <v>6987</v>
      </c>
      <c r="CP460" s="6" t="s">
        <v>6993</v>
      </c>
      <c r="CQ460" s="6">
        <v>0.39598529999999998</v>
      </c>
      <c r="CR460" s="6"/>
      <c r="CS460" s="6" t="s">
        <v>7187</v>
      </c>
      <c r="CT460" s="6" t="s">
        <v>7216</v>
      </c>
      <c r="CU460" s="6">
        <v>0.54276074299999999</v>
      </c>
      <c r="CV460" s="6"/>
      <c r="CW460" s="6" t="s">
        <v>7469</v>
      </c>
      <c r="CX460" s="6" t="s">
        <v>2385</v>
      </c>
      <c r="CY460" s="6">
        <v>0.41935092600000001</v>
      </c>
      <c r="CZ460" s="6"/>
      <c r="DA460" s="6" t="s">
        <v>7757</v>
      </c>
      <c r="DB460" s="6" t="s">
        <v>5427</v>
      </c>
      <c r="DC460" s="6">
        <v>0.43514455899999999</v>
      </c>
      <c r="DD460" s="6"/>
      <c r="DE460" s="6" t="s">
        <v>12320</v>
      </c>
      <c r="DF460" s="6" t="s">
        <v>1519</v>
      </c>
      <c r="DG460" s="6">
        <v>0.45401771800000001</v>
      </c>
      <c r="DH460" s="6"/>
      <c r="DI460" s="6" t="s">
        <v>8171</v>
      </c>
      <c r="DJ460" s="6" t="s">
        <v>8247</v>
      </c>
      <c r="DK460" s="6">
        <v>0.50189081499999999</v>
      </c>
      <c r="DL460" s="6"/>
      <c r="DM460" s="6" t="s">
        <v>8379</v>
      </c>
      <c r="DN460" s="6" t="s">
        <v>5328</v>
      </c>
      <c r="DO460" s="6">
        <v>0.44927946899999999</v>
      </c>
      <c r="DP460" s="6"/>
      <c r="DQ460" s="6" t="s">
        <v>8530</v>
      </c>
      <c r="DR460" s="6" t="s">
        <v>7007</v>
      </c>
      <c r="DS460" s="6">
        <v>0.482096052</v>
      </c>
      <c r="DT460" s="6"/>
      <c r="DU460" s="6" t="s">
        <v>12321</v>
      </c>
      <c r="DV460" s="6" t="s">
        <v>260</v>
      </c>
      <c r="DW460" s="6">
        <v>0.43334604500000001</v>
      </c>
      <c r="DX460" s="6"/>
      <c r="DY460" s="6" t="s">
        <v>8823</v>
      </c>
      <c r="DZ460" s="6" t="s">
        <v>5419</v>
      </c>
      <c r="EA460" s="6">
        <v>0.51103532699999998</v>
      </c>
      <c r="EB460" s="6"/>
      <c r="EC460" s="6" t="s">
        <v>12322</v>
      </c>
      <c r="ED460" s="6" t="s">
        <v>9130</v>
      </c>
      <c r="EE460" s="6">
        <v>0.31863234099999999</v>
      </c>
      <c r="EF460" s="6"/>
      <c r="EG460" s="6" t="s">
        <v>9150</v>
      </c>
      <c r="EH460" s="6" t="s">
        <v>9241</v>
      </c>
      <c r="EI460" s="6">
        <v>0.46815064099999998</v>
      </c>
      <c r="EJ460" s="6"/>
      <c r="EK460" s="6" t="s">
        <v>9336</v>
      </c>
      <c r="EL460" s="6" t="s">
        <v>9459</v>
      </c>
      <c r="EM460" s="6">
        <v>0.55845402499999997</v>
      </c>
      <c r="EN460" s="6"/>
      <c r="EO460" s="6" t="s">
        <v>9578</v>
      </c>
      <c r="EP460" s="6" t="s">
        <v>4133</v>
      </c>
      <c r="EQ460" s="6">
        <v>0.384756137</v>
      </c>
      <c r="ER460" s="6"/>
      <c r="ES460" s="6" t="s">
        <v>9832</v>
      </c>
      <c r="ET460" s="6" t="s">
        <v>546</v>
      </c>
      <c r="EU460" s="6">
        <v>0.38392427699999998</v>
      </c>
      <c r="EV460" s="6"/>
      <c r="EW460" s="6" t="s">
        <v>10030</v>
      </c>
      <c r="EX460" s="6" t="s">
        <v>10155</v>
      </c>
      <c r="EY460" s="6">
        <v>0.41695779700000002</v>
      </c>
      <c r="EZ460" s="6"/>
      <c r="FA460" s="6" t="s">
        <v>10237</v>
      </c>
      <c r="FB460" s="6" t="s">
        <v>10260</v>
      </c>
      <c r="FC460" s="6">
        <v>0.390090298</v>
      </c>
      <c r="FD460" s="6"/>
      <c r="FE460" s="6" t="s">
        <v>10473</v>
      </c>
      <c r="FF460" s="6" t="s">
        <v>10609</v>
      </c>
      <c r="FG460" s="6">
        <v>0.48146132000000003</v>
      </c>
      <c r="FH460" s="6"/>
      <c r="FI460" s="6" t="s">
        <v>10651</v>
      </c>
      <c r="FJ460" s="6" t="s">
        <v>1319</v>
      </c>
      <c r="FK460" s="6">
        <v>0.51104887499999996</v>
      </c>
      <c r="FL460" s="6"/>
      <c r="FM460" s="6" t="s">
        <v>10815</v>
      </c>
      <c r="FN460" s="6" t="s">
        <v>5217</v>
      </c>
      <c r="FO460" s="6">
        <v>0.50031022300000005</v>
      </c>
      <c r="FP460" s="6"/>
      <c r="FQ460" s="6" t="s">
        <v>12323</v>
      </c>
      <c r="FR460" s="6" t="s">
        <v>10998</v>
      </c>
      <c r="FS460" s="6">
        <v>0.41028883300000002</v>
      </c>
      <c r="FT460" s="6"/>
      <c r="FU460" s="6" t="s">
        <v>11078</v>
      </c>
      <c r="FV460" s="6" t="s">
        <v>10172</v>
      </c>
      <c r="FW460" s="6">
        <v>0.36714168800000002</v>
      </c>
      <c r="FX460" s="6"/>
      <c r="FY460" s="6" t="s">
        <v>12324</v>
      </c>
      <c r="FZ460" s="6" t="s">
        <v>11341</v>
      </c>
      <c r="GA460" s="6">
        <v>0.377274206</v>
      </c>
      <c r="GB460" s="6"/>
      <c r="GC460" s="6" t="s">
        <v>11486</v>
      </c>
      <c r="GD460" s="6" t="s">
        <v>741</v>
      </c>
      <c r="GE460" s="6">
        <v>0.395795599</v>
      </c>
      <c r="GF460" s="6"/>
      <c r="GG460" s="6" t="s">
        <v>11686</v>
      </c>
      <c r="GH460" s="6" t="s">
        <v>11777</v>
      </c>
      <c r="GI460" s="6">
        <v>0.48477331200000001</v>
      </c>
      <c r="GJ460" s="6"/>
      <c r="GK460" s="6" t="s">
        <v>11870</v>
      </c>
      <c r="GL460" s="6" t="s">
        <v>7336</v>
      </c>
      <c r="GM460" s="6">
        <v>0.37348524300000002</v>
      </c>
      <c r="GN460" s="6"/>
      <c r="GO460" s="6" t="s">
        <v>11997</v>
      </c>
      <c r="GP460" s="6" t="s">
        <v>3326</v>
      </c>
      <c r="GQ460" s="6">
        <v>0.54477646000000002</v>
      </c>
    </row>
    <row r="461" spans="1:199" ht="15.6" x14ac:dyDescent="0.25">
      <c r="A461" s="6" t="s">
        <v>0</v>
      </c>
      <c r="B461" s="6" t="s">
        <v>70</v>
      </c>
      <c r="C461" s="6">
        <v>0.351354212</v>
      </c>
      <c r="D461" s="6"/>
      <c r="E461" s="6" t="s">
        <v>12311</v>
      </c>
      <c r="F461" s="6" t="s">
        <v>651</v>
      </c>
      <c r="G461" s="6">
        <v>0.42910850299999997</v>
      </c>
      <c r="H461" s="6"/>
      <c r="I461" s="6" t="s">
        <v>732</v>
      </c>
      <c r="J461" s="6" t="s">
        <v>852</v>
      </c>
      <c r="K461" s="6">
        <v>0.44003079099999998</v>
      </c>
      <c r="L461" s="6"/>
      <c r="M461" s="6" t="s">
        <v>1089</v>
      </c>
      <c r="N461" s="6" t="s">
        <v>1330</v>
      </c>
      <c r="O461" s="6">
        <v>0.45887869199999998</v>
      </c>
      <c r="P461" s="6"/>
      <c r="Q461" s="6" t="s">
        <v>12312</v>
      </c>
      <c r="R461" s="6" t="s">
        <v>1489</v>
      </c>
      <c r="S461" s="6">
        <v>0.367871701</v>
      </c>
      <c r="T461" s="6"/>
      <c r="U461" s="6" t="s">
        <v>1777</v>
      </c>
      <c r="V461" s="6" t="s">
        <v>2129</v>
      </c>
      <c r="W461" s="6">
        <v>0.36279990899999998</v>
      </c>
      <c r="X461" s="6"/>
      <c r="Y461" s="6" t="s">
        <v>12313</v>
      </c>
      <c r="Z461" s="6" t="s">
        <v>2295</v>
      </c>
      <c r="AA461" s="6">
        <v>0.37956384999999998</v>
      </c>
      <c r="AB461" s="6"/>
      <c r="AC461" s="6" t="s">
        <v>2473</v>
      </c>
      <c r="AD461" s="6" t="s">
        <v>2575</v>
      </c>
      <c r="AE461" s="6">
        <v>0.45571166299999999</v>
      </c>
      <c r="AF461" s="6"/>
      <c r="AG461" s="6" t="s">
        <v>2836</v>
      </c>
      <c r="AH461" s="6" t="s">
        <v>2902</v>
      </c>
      <c r="AI461" s="6">
        <v>0.39535857000000002</v>
      </c>
      <c r="AJ461" s="6"/>
      <c r="AK461" s="6" t="s">
        <v>12314</v>
      </c>
      <c r="AL461" s="6" t="s">
        <v>3494</v>
      </c>
      <c r="AM461" s="6">
        <v>0.58777221300000004</v>
      </c>
      <c r="AN461" s="6"/>
      <c r="AO461" s="6" t="s">
        <v>12315</v>
      </c>
      <c r="AP461" s="6" t="s">
        <v>2732</v>
      </c>
      <c r="AQ461" s="6">
        <v>0.39929015499999998</v>
      </c>
      <c r="AR461" s="6"/>
      <c r="AS461" s="6" t="s">
        <v>12316</v>
      </c>
      <c r="AT461" s="6" t="s">
        <v>4089</v>
      </c>
      <c r="AU461" s="6">
        <v>0.39657156199999999</v>
      </c>
      <c r="AV461" s="6"/>
      <c r="AW461" s="6" t="s">
        <v>12317</v>
      </c>
      <c r="AX461" s="6" t="s">
        <v>4155</v>
      </c>
      <c r="AY461" s="6">
        <v>0.42778168</v>
      </c>
      <c r="AZ461" s="6"/>
      <c r="BA461" s="6" t="s">
        <v>4394</v>
      </c>
      <c r="BB461" s="6" t="s">
        <v>3645</v>
      </c>
      <c r="BC461" s="6">
        <v>0.547886651</v>
      </c>
      <c r="BD461" s="6"/>
      <c r="BE461" s="6" t="s">
        <v>4595</v>
      </c>
      <c r="BF461" s="6" t="s">
        <v>4344</v>
      </c>
      <c r="BG461" s="6">
        <v>0.43467333699999999</v>
      </c>
      <c r="BH461" s="6"/>
      <c r="BI461" s="6" t="s">
        <v>12318</v>
      </c>
      <c r="BJ461" s="6" t="s">
        <v>5146</v>
      </c>
      <c r="BK461" s="6">
        <v>0.523195878</v>
      </c>
      <c r="BL461" s="6"/>
      <c r="BM461" s="6" t="s">
        <v>5199</v>
      </c>
      <c r="BN461" s="6" t="s">
        <v>5394</v>
      </c>
      <c r="BO461" s="6">
        <v>0.49470373099999998</v>
      </c>
      <c r="BP461" s="6"/>
      <c r="BQ461" s="6" t="s">
        <v>5448</v>
      </c>
      <c r="BR461" s="6" t="s">
        <v>5294</v>
      </c>
      <c r="BS461" s="6">
        <v>0.41127456600000001</v>
      </c>
      <c r="BT461" s="6"/>
      <c r="BU461" s="6" t="s">
        <v>5718</v>
      </c>
      <c r="BV461" s="6" t="s">
        <v>5799</v>
      </c>
      <c r="BW461" s="6">
        <v>0.51213899200000002</v>
      </c>
      <c r="BX461" s="6"/>
      <c r="BY461" s="6" t="s">
        <v>5954</v>
      </c>
      <c r="BZ461" s="6" t="s">
        <v>6091</v>
      </c>
      <c r="CA461" s="6">
        <v>0.44685348499999999</v>
      </c>
      <c r="CB461" s="6"/>
      <c r="CC461" s="6" t="s">
        <v>12319</v>
      </c>
      <c r="CD461" s="6" t="s">
        <v>6460</v>
      </c>
      <c r="CE461" s="6">
        <v>0.391107702</v>
      </c>
      <c r="CF461" s="6"/>
      <c r="CG461" s="6" t="s">
        <v>6558</v>
      </c>
      <c r="CH461" s="6" t="s">
        <v>6726</v>
      </c>
      <c r="CI461" s="6">
        <v>0.48198273800000002</v>
      </c>
      <c r="CJ461" s="6"/>
      <c r="CK461" s="6" t="s">
        <v>6756</v>
      </c>
      <c r="CL461" s="6" t="s">
        <v>4403</v>
      </c>
      <c r="CM461" s="6">
        <v>0.34004505000000002</v>
      </c>
      <c r="CN461" s="6"/>
      <c r="CO461" s="6" t="s">
        <v>6987</v>
      </c>
      <c r="CP461" s="6" t="s">
        <v>6997</v>
      </c>
      <c r="CQ461" s="6">
        <v>0.39553075399999998</v>
      </c>
      <c r="CR461" s="6"/>
      <c r="CS461" s="6" t="s">
        <v>7187</v>
      </c>
      <c r="CT461" s="6" t="s">
        <v>7191</v>
      </c>
      <c r="CU461" s="6">
        <v>0.53863964900000005</v>
      </c>
      <c r="CV461" s="6"/>
      <c r="CW461" s="6" t="s">
        <v>7469</v>
      </c>
      <c r="CX461" s="6" t="s">
        <v>7491</v>
      </c>
      <c r="CY461" s="6">
        <v>0.41866599500000001</v>
      </c>
      <c r="CZ461" s="6"/>
      <c r="DA461" s="6" t="s">
        <v>7757</v>
      </c>
      <c r="DB461" s="6" t="s">
        <v>7811</v>
      </c>
      <c r="DC461" s="6">
        <v>0.42809636699999998</v>
      </c>
      <c r="DD461" s="6"/>
      <c r="DE461" s="6" t="s">
        <v>12320</v>
      </c>
      <c r="DF461" s="6" t="s">
        <v>2071</v>
      </c>
      <c r="DG461" s="6">
        <v>0.45318973299999998</v>
      </c>
      <c r="DH461" s="6"/>
      <c r="DI461" s="6" t="s">
        <v>8171</v>
      </c>
      <c r="DJ461" s="6" t="s">
        <v>8203</v>
      </c>
      <c r="DK461" s="6">
        <v>0.49312860400000003</v>
      </c>
      <c r="DL461" s="6"/>
      <c r="DM461" s="6" t="s">
        <v>8379</v>
      </c>
      <c r="DN461" s="6" t="s">
        <v>5229</v>
      </c>
      <c r="DO461" s="6">
        <v>0.44705507100000003</v>
      </c>
      <c r="DP461" s="6"/>
      <c r="DQ461" s="6" t="s">
        <v>8530</v>
      </c>
      <c r="DR461" s="6" t="s">
        <v>6572</v>
      </c>
      <c r="DS461" s="6">
        <v>0.47174466100000001</v>
      </c>
      <c r="DT461" s="6"/>
      <c r="DU461" s="6" t="s">
        <v>12321</v>
      </c>
      <c r="DV461" s="6" t="s">
        <v>2687</v>
      </c>
      <c r="DW461" s="6">
        <v>0.43289855199999999</v>
      </c>
      <c r="DX461" s="6"/>
      <c r="DY461" s="6" t="s">
        <v>8823</v>
      </c>
      <c r="DZ461" s="6" t="s">
        <v>5279</v>
      </c>
      <c r="EA461" s="6">
        <v>0.50852549199999997</v>
      </c>
      <c r="EB461" s="6"/>
      <c r="EC461" s="6" t="s">
        <v>12322</v>
      </c>
      <c r="ED461" s="6" t="s">
        <v>565</v>
      </c>
      <c r="EE461" s="6">
        <v>0.31762207599999998</v>
      </c>
      <c r="EF461" s="6"/>
      <c r="EG461" s="6" t="s">
        <v>9150</v>
      </c>
      <c r="EH461" s="6" t="s">
        <v>4678</v>
      </c>
      <c r="EI461" s="6">
        <v>0.46764982199999999</v>
      </c>
      <c r="EJ461" s="6"/>
      <c r="EK461" s="6" t="s">
        <v>9336</v>
      </c>
      <c r="EL461" s="6" t="s">
        <v>4593</v>
      </c>
      <c r="EM461" s="6">
        <v>0.55553084100000005</v>
      </c>
      <c r="EN461" s="6"/>
      <c r="EO461" s="6" t="s">
        <v>9578</v>
      </c>
      <c r="EP461" s="6" t="s">
        <v>9823</v>
      </c>
      <c r="EQ461" s="6">
        <v>0.38288279200000003</v>
      </c>
      <c r="ER461" s="6"/>
      <c r="ES461" s="6" t="s">
        <v>9832</v>
      </c>
      <c r="ET461" s="6" t="s">
        <v>9923</v>
      </c>
      <c r="EU461" s="6">
        <v>0.38108262100000001</v>
      </c>
      <c r="EV461" s="6"/>
      <c r="EW461" s="6" t="s">
        <v>10030</v>
      </c>
      <c r="EX461" s="6" t="s">
        <v>1568</v>
      </c>
      <c r="EY461" s="6">
        <v>0.41604257100000003</v>
      </c>
      <c r="EZ461" s="6"/>
      <c r="FA461" s="6" t="s">
        <v>10237</v>
      </c>
      <c r="FB461" s="6" t="s">
        <v>10361</v>
      </c>
      <c r="FC461" s="6">
        <v>0.38956993699999998</v>
      </c>
      <c r="FD461" s="6"/>
      <c r="FE461" s="6" t="s">
        <v>10473</v>
      </c>
      <c r="FF461" s="6" t="s">
        <v>10605</v>
      </c>
      <c r="FG461" s="6">
        <v>0.47794053600000003</v>
      </c>
      <c r="FH461" s="6"/>
      <c r="FI461" s="6" t="s">
        <v>10651</v>
      </c>
      <c r="FJ461" s="6" t="s">
        <v>10782</v>
      </c>
      <c r="FK461" s="6">
        <v>0.51069447800000001</v>
      </c>
      <c r="FL461" s="6"/>
      <c r="FM461" s="6" t="s">
        <v>10815</v>
      </c>
      <c r="FN461" s="6" t="s">
        <v>5938</v>
      </c>
      <c r="FO461" s="6">
        <v>0.49954876500000001</v>
      </c>
      <c r="FP461" s="6"/>
      <c r="FQ461" s="6" t="s">
        <v>12323</v>
      </c>
      <c r="FR461" s="6" t="s">
        <v>5779</v>
      </c>
      <c r="FS461" s="6">
        <v>0.40696238000000001</v>
      </c>
      <c r="FT461" s="6"/>
      <c r="FU461" s="6" t="s">
        <v>11078</v>
      </c>
      <c r="FV461" s="6" t="s">
        <v>37</v>
      </c>
      <c r="FW461" s="6">
        <v>0.364524077</v>
      </c>
      <c r="FX461" s="6"/>
      <c r="FY461" s="6" t="s">
        <v>12324</v>
      </c>
      <c r="FZ461" s="6" t="s">
        <v>11358</v>
      </c>
      <c r="GA461" s="6">
        <v>0.37582427600000001</v>
      </c>
      <c r="GB461" s="6"/>
      <c r="GC461" s="6" t="s">
        <v>11486</v>
      </c>
      <c r="GD461" s="6" t="s">
        <v>11632</v>
      </c>
      <c r="GE461" s="6">
        <v>0.39055647900000001</v>
      </c>
      <c r="GF461" s="6"/>
      <c r="GG461" s="6" t="s">
        <v>11686</v>
      </c>
      <c r="GH461" s="6" t="s">
        <v>11739</v>
      </c>
      <c r="GI461" s="6">
        <v>0.48207712400000002</v>
      </c>
      <c r="GJ461" s="6"/>
      <c r="GK461" s="6" t="s">
        <v>11870</v>
      </c>
      <c r="GL461" s="6" t="s">
        <v>11910</v>
      </c>
      <c r="GM461" s="6">
        <v>0.37217331399999998</v>
      </c>
      <c r="GN461" s="6"/>
      <c r="GO461" s="6" t="s">
        <v>11997</v>
      </c>
      <c r="GP461" s="6" t="s">
        <v>12006</v>
      </c>
      <c r="GQ461" s="6">
        <v>0.54328592099999995</v>
      </c>
    </row>
    <row r="462" spans="1:199" ht="15.6" x14ac:dyDescent="0.25">
      <c r="A462" s="6" t="s">
        <v>0</v>
      </c>
      <c r="B462" s="6" t="s">
        <v>173</v>
      </c>
      <c r="C462" s="6">
        <v>0.351084489</v>
      </c>
      <c r="D462" s="6"/>
      <c r="E462" s="6" t="s">
        <v>12311</v>
      </c>
      <c r="F462" s="6" t="s">
        <v>649</v>
      </c>
      <c r="G462" s="6">
        <v>0.42776882199999999</v>
      </c>
      <c r="H462" s="6"/>
      <c r="I462" s="6" t="s">
        <v>732</v>
      </c>
      <c r="J462" s="6" t="s">
        <v>1035</v>
      </c>
      <c r="K462" s="6">
        <v>0.437097554</v>
      </c>
      <c r="L462" s="6"/>
      <c r="M462" s="6" t="s">
        <v>1089</v>
      </c>
      <c r="N462" s="6" t="s">
        <v>1159</v>
      </c>
      <c r="O462" s="6">
        <v>0.45876944800000002</v>
      </c>
      <c r="P462" s="6"/>
      <c r="Q462" s="6" t="s">
        <v>12312</v>
      </c>
      <c r="R462" s="6" t="s">
        <v>1728</v>
      </c>
      <c r="S462" s="6">
        <v>0.36658111599999998</v>
      </c>
      <c r="T462" s="6"/>
      <c r="U462" s="6" t="s">
        <v>1777</v>
      </c>
      <c r="V462" s="6" t="s">
        <v>1988</v>
      </c>
      <c r="W462" s="6">
        <v>0.36254577100000002</v>
      </c>
      <c r="X462" s="6"/>
      <c r="Y462" s="6" t="s">
        <v>12313</v>
      </c>
      <c r="Z462" s="6" t="s">
        <v>2402</v>
      </c>
      <c r="AA462" s="6">
        <v>0.37929424499999997</v>
      </c>
      <c r="AB462" s="6"/>
      <c r="AC462" s="6" t="s">
        <v>2473</v>
      </c>
      <c r="AD462" s="6" t="s">
        <v>2820</v>
      </c>
      <c r="AE462" s="6">
        <v>0.45499330599999999</v>
      </c>
      <c r="AF462" s="6"/>
      <c r="AG462" s="6" t="s">
        <v>2836</v>
      </c>
      <c r="AH462" s="6" t="s">
        <v>3075</v>
      </c>
      <c r="AI462" s="6">
        <v>0.388164483</v>
      </c>
      <c r="AJ462" s="6"/>
      <c r="AK462" s="6" t="s">
        <v>12314</v>
      </c>
      <c r="AL462" s="6" t="s">
        <v>3514</v>
      </c>
      <c r="AM462" s="6">
        <v>0.58676204399999998</v>
      </c>
      <c r="AN462" s="6"/>
      <c r="AO462" s="6" t="s">
        <v>12315</v>
      </c>
      <c r="AP462" s="6" t="s">
        <v>3587</v>
      </c>
      <c r="AQ462" s="6">
        <v>0.39889160899999998</v>
      </c>
      <c r="AR462" s="6"/>
      <c r="AS462" s="6" t="s">
        <v>12316</v>
      </c>
      <c r="AT462" s="6" t="s">
        <v>3824</v>
      </c>
      <c r="AU462" s="6">
        <v>0.39609539199999999</v>
      </c>
      <c r="AV462" s="6"/>
      <c r="AW462" s="6" t="s">
        <v>12317</v>
      </c>
      <c r="AX462" s="6" t="s">
        <v>4224</v>
      </c>
      <c r="AY462" s="6">
        <v>0.42659364399999999</v>
      </c>
      <c r="AZ462" s="6"/>
      <c r="BA462" s="6" t="s">
        <v>4394</v>
      </c>
      <c r="BB462" s="6" t="s">
        <v>3671</v>
      </c>
      <c r="BC462" s="6">
        <v>0.54133315999999998</v>
      </c>
      <c r="BD462" s="6"/>
      <c r="BE462" s="6" t="s">
        <v>4595</v>
      </c>
      <c r="BF462" s="6" t="s">
        <v>4831</v>
      </c>
      <c r="BG462" s="6">
        <v>0.43321151000000002</v>
      </c>
      <c r="BH462" s="6"/>
      <c r="BI462" s="6" t="s">
        <v>12318</v>
      </c>
      <c r="BJ462" s="6" t="s">
        <v>4961</v>
      </c>
      <c r="BK462" s="6">
        <v>0.51916849899999995</v>
      </c>
      <c r="BL462" s="6"/>
      <c r="BM462" s="6" t="s">
        <v>5199</v>
      </c>
      <c r="BN462" s="6" t="s">
        <v>5319</v>
      </c>
      <c r="BO462" s="6">
        <v>0.49251046399999998</v>
      </c>
      <c r="BP462" s="6"/>
      <c r="BQ462" s="6" t="s">
        <v>5448</v>
      </c>
      <c r="BR462" s="6" t="s">
        <v>5697</v>
      </c>
      <c r="BS462" s="6">
        <v>0.41116347399999997</v>
      </c>
      <c r="BT462" s="6"/>
      <c r="BU462" s="6" t="s">
        <v>5718</v>
      </c>
      <c r="BV462" s="6" t="s">
        <v>5815</v>
      </c>
      <c r="BW462" s="6">
        <v>0.51045227100000001</v>
      </c>
      <c r="BX462" s="6"/>
      <c r="BY462" s="6" t="s">
        <v>5954</v>
      </c>
      <c r="BZ462" s="6" t="s">
        <v>6138</v>
      </c>
      <c r="CA462" s="6">
        <v>0.44417717499999998</v>
      </c>
      <c r="CB462" s="6"/>
      <c r="CC462" s="6" t="s">
        <v>12319</v>
      </c>
      <c r="CD462" s="6" t="s">
        <v>591</v>
      </c>
      <c r="CE462" s="6">
        <v>0.38871692499999999</v>
      </c>
      <c r="CF462" s="6"/>
      <c r="CG462" s="6" t="s">
        <v>6558</v>
      </c>
      <c r="CH462" s="6" t="s">
        <v>6740</v>
      </c>
      <c r="CI462" s="6">
        <v>0.48195577699999997</v>
      </c>
      <c r="CJ462" s="6"/>
      <c r="CK462" s="6" t="s">
        <v>6756</v>
      </c>
      <c r="CL462" s="6" t="s">
        <v>6926</v>
      </c>
      <c r="CM462" s="6">
        <v>0.33849260799999997</v>
      </c>
      <c r="CN462" s="6"/>
      <c r="CO462" s="6" t="s">
        <v>6987</v>
      </c>
      <c r="CP462" s="6" t="s">
        <v>6035</v>
      </c>
      <c r="CQ462" s="6">
        <v>0.394878848</v>
      </c>
      <c r="CR462" s="6"/>
      <c r="CS462" s="6" t="s">
        <v>7187</v>
      </c>
      <c r="CT462" s="6" t="s">
        <v>7433</v>
      </c>
      <c r="CU462" s="6">
        <v>0.53490958700000002</v>
      </c>
      <c r="CV462" s="6"/>
      <c r="CW462" s="6" t="s">
        <v>7469</v>
      </c>
      <c r="CX462" s="6" t="s">
        <v>7687</v>
      </c>
      <c r="CY462" s="6">
        <v>0.41864597399999998</v>
      </c>
      <c r="CZ462" s="6"/>
      <c r="DA462" s="6" t="s">
        <v>7757</v>
      </c>
      <c r="DB462" s="6" t="s">
        <v>7859</v>
      </c>
      <c r="DC462" s="6">
        <v>0.42680264699999998</v>
      </c>
      <c r="DD462" s="6"/>
      <c r="DE462" s="6" t="s">
        <v>12320</v>
      </c>
      <c r="DF462" s="6" t="s">
        <v>8049</v>
      </c>
      <c r="DG462" s="6">
        <v>0.45299577800000002</v>
      </c>
      <c r="DH462" s="6"/>
      <c r="DI462" s="6" t="s">
        <v>8171</v>
      </c>
      <c r="DJ462" s="6" t="s">
        <v>5358</v>
      </c>
      <c r="DK462" s="6">
        <v>0.49269750600000001</v>
      </c>
      <c r="DL462" s="6"/>
      <c r="DM462" s="6" t="s">
        <v>8379</v>
      </c>
      <c r="DN462" s="6" t="s">
        <v>5205</v>
      </c>
      <c r="DO462" s="6">
        <v>0.44308008599999998</v>
      </c>
      <c r="DP462" s="6"/>
      <c r="DQ462" s="6" t="s">
        <v>8530</v>
      </c>
      <c r="DR462" s="6" t="s">
        <v>1514</v>
      </c>
      <c r="DS462" s="6">
        <v>0.46873604200000002</v>
      </c>
      <c r="DT462" s="6"/>
      <c r="DU462" s="6" t="s">
        <v>12321</v>
      </c>
      <c r="DV462" s="6" t="s">
        <v>8247</v>
      </c>
      <c r="DW462" s="6">
        <v>0.43279121500000001</v>
      </c>
      <c r="DX462" s="6"/>
      <c r="DY462" s="6" t="s">
        <v>8823</v>
      </c>
      <c r="DZ462" s="6" t="s">
        <v>5436</v>
      </c>
      <c r="EA462" s="6">
        <v>0.505369764</v>
      </c>
      <c r="EB462" s="6"/>
      <c r="EC462" s="6" t="s">
        <v>12322</v>
      </c>
      <c r="ED462" s="6" t="s">
        <v>9014</v>
      </c>
      <c r="EE462" s="6">
        <v>0.314852874</v>
      </c>
      <c r="EF462" s="6"/>
      <c r="EG462" s="6" t="s">
        <v>9150</v>
      </c>
      <c r="EH462" s="6" t="s">
        <v>9156</v>
      </c>
      <c r="EI462" s="6">
        <v>0.46556109000000001</v>
      </c>
      <c r="EJ462" s="6"/>
      <c r="EK462" s="6" t="s">
        <v>9336</v>
      </c>
      <c r="EL462" s="6" t="s">
        <v>7371</v>
      </c>
      <c r="EM462" s="6">
        <v>0.55380514599999997</v>
      </c>
      <c r="EN462" s="6"/>
      <c r="EO462" s="6" t="s">
        <v>9578</v>
      </c>
      <c r="EP462" s="6" t="s">
        <v>2600</v>
      </c>
      <c r="EQ462" s="6">
        <v>0.38240876000000001</v>
      </c>
      <c r="ER462" s="6"/>
      <c r="ES462" s="6" t="s">
        <v>9832</v>
      </c>
      <c r="ET462" s="6" t="s">
        <v>9891</v>
      </c>
      <c r="EU462" s="6">
        <v>0.380586796</v>
      </c>
      <c r="EV462" s="6"/>
      <c r="EW462" s="6" t="s">
        <v>10030</v>
      </c>
      <c r="EX462" s="6" t="s">
        <v>10176</v>
      </c>
      <c r="EY462" s="6">
        <v>0.41513727099999997</v>
      </c>
      <c r="EZ462" s="6"/>
      <c r="FA462" s="6" t="s">
        <v>10237</v>
      </c>
      <c r="FB462" s="6" t="s">
        <v>10431</v>
      </c>
      <c r="FC462" s="6">
        <v>0.38917256900000002</v>
      </c>
      <c r="FD462" s="6"/>
      <c r="FE462" s="6" t="s">
        <v>10473</v>
      </c>
      <c r="FF462" s="6" t="s">
        <v>1473</v>
      </c>
      <c r="FG462" s="6">
        <v>0.47711483300000002</v>
      </c>
      <c r="FH462" s="6"/>
      <c r="FI462" s="6" t="s">
        <v>10651</v>
      </c>
      <c r="FJ462" s="6" t="s">
        <v>10775</v>
      </c>
      <c r="FK462" s="6">
        <v>0.51047456300000005</v>
      </c>
      <c r="FL462" s="6"/>
      <c r="FM462" s="6" t="s">
        <v>10815</v>
      </c>
      <c r="FN462" s="6" t="s">
        <v>5421</v>
      </c>
      <c r="FO462" s="6">
        <v>0.49829183799999999</v>
      </c>
      <c r="FP462" s="6"/>
      <c r="FQ462" s="6" t="s">
        <v>12323</v>
      </c>
      <c r="FR462" s="6" t="s">
        <v>2845</v>
      </c>
      <c r="FS462" s="6">
        <v>0.40481996999999997</v>
      </c>
      <c r="FT462" s="6"/>
      <c r="FU462" s="6" t="s">
        <v>11078</v>
      </c>
      <c r="FV462" s="6" t="s">
        <v>11132</v>
      </c>
      <c r="FW462" s="6">
        <v>0.35898564700000002</v>
      </c>
      <c r="FX462" s="6"/>
      <c r="FY462" s="6" t="s">
        <v>12324</v>
      </c>
      <c r="FZ462" s="6" t="s">
        <v>11460</v>
      </c>
      <c r="GA462" s="6">
        <v>0.37401792</v>
      </c>
      <c r="GB462" s="6"/>
      <c r="GC462" s="6" t="s">
        <v>11486</v>
      </c>
      <c r="GD462" s="6" t="s">
        <v>11596</v>
      </c>
      <c r="GE462" s="6">
        <v>0.38818965900000002</v>
      </c>
      <c r="GF462" s="6"/>
      <c r="GG462" s="6" t="s">
        <v>11686</v>
      </c>
      <c r="GH462" s="6" t="s">
        <v>11838</v>
      </c>
      <c r="GI462" s="6">
        <v>0.48089055400000003</v>
      </c>
      <c r="GJ462" s="6"/>
      <c r="GK462" s="6" t="s">
        <v>11870</v>
      </c>
      <c r="GL462" s="6" t="s">
        <v>11995</v>
      </c>
      <c r="GM462" s="6">
        <v>0.37193974200000002</v>
      </c>
      <c r="GN462" s="6"/>
      <c r="GO462" s="6" t="s">
        <v>11997</v>
      </c>
      <c r="GP462" s="6" t="s">
        <v>3370</v>
      </c>
      <c r="GQ462" s="6">
        <v>0.543001234</v>
      </c>
    </row>
    <row r="463" spans="1:199" ht="15.6" x14ac:dyDescent="0.25">
      <c r="A463" s="6" t="s">
        <v>0</v>
      </c>
      <c r="B463" s="6" t="s">
        <v>128</v>
      </c>
      <c r="C463" s="6">
        <v>0.35093617100000002</v>
      </c>
      <c r="D463" s="6"/>
      <c r="E463" s="6" t="s">
        <v>12311</v>
      </c>
      <c r="F463" s="6" t="s">
        <v>511</v>
      </c>
      <c r="G463" s="6">
        <v>0.42568098199999999</v>
      </c>
      <c r="H463" s="6"/>
      <c r="I463" s="6" t="s">
        <v>732</v>
      </c>
      <c r="J463" s="6" t="s">
        <v>1014</v>
      </c>
      <c r="K463" s="6">
        <v>0.43480253000000002</v>
      </c>
      <c r="L463" s="6"/>
      <c r="M463" s="6" t="s">
        <v>1089</v>
      </c>
      <c r="N463" s="6" t="s">
        <v>801</v>
      </c>
      <c r="O463" s="6">
        <v>0.45570139900000001</v>
      </c>
      <c r="P463" s="6"/>
      <c r="Q463" s="6" t="s">
        <v>12312</v>
      </c>
      <c r="R463" s="6" t="s">
        <v>1729</v>
      </c>
      <c r="S463" s="6">
        <v>0.36507082299999999</v>
      </c>
      <c r="T463" s="6"/>
      <c r="U463" s="6" t="s">
        <v>1777</v>
      </c>
      <c r="V463" s="6" t="s">
        <v>2081</v>
      </c>
      <c r="W463" s="6">
        <v>0.35953127299999998</v>
      </c>
      <c r="X463" s="6"/>
      <c r="Y463" s="6" t="s">
        <v>12313</v>
      </c>
      <c r="Z463" s="6" t="s">
        <v>2343</v>
      </c>
      <c r="AA463" s="6">
        <v>0.37815807800000001</v>
      </c>
      <c r="AB463" s="6"/>
      <c r="AC463" s="6" t="s">
        <v>2473</v>
      </c>
      <c r="AD463" s="6" t="s">
        <v>2778</v>
      </c>
      <c r="AE463" s="6">
        <v>0.45479172499999998</v>
      </c>
      <c r="AF463" s="6"/>
      <c r="AG463" s="6" t="s">
        <v>2836</v>
      </c>
      <c r="AH463" s="6" t="s">
        <v>2978</v>
      </c>
      <c r="AI463" s="6">
        <v>0.387363917</v>
      </c>
      <c r="AJ463" s="6"/>
      <c r="AK463" s="6" t="s">
        <v>12314</v>
      </c>
      <c r="AL463" s="6" t="s">
        <v>3505</v>
      </c>
      <c r="AM463" s="6">
        <v>0.58334810000000004</v>
      </c>
      <c r="AN463" s="6"/>
      <c r="AO463" s="6" t="s">
        <v>12315</v>
      </c>
      <c r="AP463" s="6" t="s">
        <v>3690</v>
      </c>
      <c r="AQ463" s="6">
        <v>0.398508217</v>
      </c>
      <c r="AR463" s="6"/>
      <c r="AS463" s="6" t="s">
        <v>12316</v>
      </c>
      <c r="AT463" s="6" t="s">
        <v>4043</v>
      </c>
      <c r="AU463" s="6">
        <v>0.39524606600000001</v>
      </c>
      <c r="AV463" s="6"/>
      <c r="AW463" s="6" t="s">
        <v>12317</v>
      </c>
      <c r="AX463" s="6" t="s">
        <v>4278</v>
      </c>
      <c r="AY463" s="6">
        <v>0.42224651699999999</v>
      </c>
      <c r="AZ463" s="6"/>
      <c r="BA463" s="6" t="s">
        <v>4394</v>
      </c>
      <c r="BB463" s="6" t="s">
        <v>4345</v>
      </c>
      <c r="BC463" s="6">
        <v>0.53516587599999998</v>
      </c>
      <c r="BD463" s="6"/>
      <c r="BE463" s="6" t="s">
        <v>4595</v>
      </c>
      <c r="BF463" s="6" t="s">
        <v>4645</v>
      </c>
      <c r="BG463" s="6">
        <v>0.43304141499999999</v>
      </c>
      <c r="BH463" s="6"/>
      <c r="BI463" s="6" t="s">
        <v>12318</v>
      </c>
      <c r="BJ463" s="6" t="s">
        <v>5155</v>
      </c>
      <c r="BK463" s="6">
        <v>0.516199136</v>
      </c>
      <c r="BL463" s="6"/>
      <c r="BM463" s="6" t="s">
        <v>5199</v>
      </c>
      <c r="BN463" s="6" t="s">
        <v>5376</v>
      </c>
      <c r="BO463" s="6">
        <v>0.49019220099999999</v>
      </c>
      <c r="BP463" s="6"/>
      <c r="BQ463" s="6" t="s">
        <v>5448</v>
      </c>
      <c r="BR463" s="6" t="s">
        <v>5464</v>
      </c>
      <c r="BS463" s="6">
        <v>0.41081066500000002</v>
      </c>
      <c r="BT463" s="6"/>
      <c r="BU463" s="6" t="s">
        <v>5718</v>
      </c>
      <c r="BV463" s="6" t="s">
        <v>5900</v>
      </c>
      <c r="BW463" s="6">
        <v>0.50931619800000005</v>
      </c>
      <c r="BX463" s="6"/>
      <c r="BY463" s="6" t="s">
        <v>5954</v>
      </c>
      <c r="BZ463" s="6" t="s">
        <v>6213</v>
      </c>
      <c r="CA463" s="6">
        <v>0.44322277300000001</v>
      </c>
      <c r="CB463" s="6"/>
      <c r="CC463" s="6" t="s">
        <v>12319</v>
      </c>
      <c r="CD463" s="6" t="s">
        <v>2006</v>
      </c>
      <c r="CE463" s="6">
        <v>0.38502680900000003</v>
      </c>
      <c r="CF463" s="6"/>
      <c r="CG463" s="6" t="s">
        <v>6558</v>
      </c>
      <c r="CH463" s="6" t="s">
        <v>3546</v>
      </c>
      <c r="CI463" s="6">
        <v>0.48136312799999997</v>
      </c>
      <c r="CJ463" s="6"/>
      <c r="CK463" s="6" t="s">
        <v>6756</v>
      </c>
      <c r="CL463" s="6" t="s">
        <v>6964</v>
      </c>
      <c r="CM463" s="6">
        <v>0.33678080999999999</v>
      </c>
      <c r="CN463" s="6"/>
      <c r="CO463" s="6" t="s">
        <v>6987</v>
      </c>
      <c r="CP463" s="6" t="s">
        <v>7064</v>
      </c>
      <c r="CQ463" s="6">
        <v>0.39431468600000003</v>
      </c>
      <c r="CR463" s="6"/>
      <c r="CS463" s="6" t="s">
        <v>7187</v>
      </c>
      <c r="CT463" s="6" t="s">
        <v>7424</v>
      </c>
      <c r="CU463" s="6">
        <v>0.53483298999999995</v>
      </c>
      <c r="CV463" s="6"/>
      <c r="CW463" s="6" t="s">
        <v>7469</v>
      </c>
      <c r="CX463" s="6" t="s">
        <v>7481</v>
      </c>
      <c r="CY463" s="6">
        <v>0.41805014099999999</v>
      </c>
      <c r="CZ463" s="6"/>
      <c r="DA463" s="6" t="s">
        <v>7757</v>
      </c>
      <c r="DB463" s="6" t="s">
        <v>7961</v>
      </c>
      <c r="DC463" s="6">
        <v>0.4258941</v>
      </c>
      <c r="DD463" s="6"/>
      <c r="DE463" s="6" t="s">
        <v>12320</v>
      </c>
      <c r="DF463" s="6" t="s">
        <v>8059</v>
      </c>
      <c r="DG463" s="6">
        <v>0.451389647</v>
      </c>
      <c r="DH463" s="6"/>
      <c r="DI463" s="6" t="s">
        <v>8171</v>
      </c>
      <c r="DJ463" s="6" t="s">
        <v>5424</v>
      </c>
      <c r="DK463" s="6">
        <v>0.491012014</v>
      </c>
      <c r="DL463" s="6"/>
      <c r="DM463" s="6" t="s">
        <v>8379</v>
      </c>
      <c r="DN463" s="6" t="s">
        <v>5331</v>
      </c>
      <c r="DO463" s="6">
        <v>0.44294851200000002</v>
      </c>
      <c r="DP463" s="6"/>
      <c r="DQ463" s="6" t="s">
        <v>8530</v>
      </c>
      <c r="DR463" s="6" t="s">
        <v>8628</v>
      </c>
      <c r="DS463" s="6">
        <v>0.46827385900000001</v>
      </c>
      <c r="DT463" s="6"/>
      <c r="DU463" s="6" t="s">
        <v>12321</v>
      </c>
      <c r="DV463" s="6" t="s">
        <v>2524</v>
      </c>
      <c r="DW463" s="6">
        <v>0.431809836</v>
      </c>
      <c r="DX463" s="6"/>
      <c r="DY463" s="6" t="s">
        <v>8823</v>
      </c>
      <c r="DZ463" s="6" t="s">
        <v>5418</v>
      </c>
      <c r="EA463" s="6">
        <v>0.505271256</v>
      </c>
      <c r="EB463" s="6"/>
      <c r="EC463" s="6" t="s">
        <v>12322</v>
      </c>
      <c r="ED463" s="6" t="s">
        <v>5921</v>
      </c>
      <c r="EE463" s="6">
        <v>0.31484425300000002</v>
      </c>
      <c r="EF463" s="6"/>
      <c r="EG463" s="6" t="s">
        <v>9150</v>
      </c>
      <c r="EH463" s="6" t="s">
        <v>9243</v>
      </c>
      <c r="EI463" s="6">
        <v>0.462456003</v>
      </c>
      <c r="EJ463" s="6"/>
      <c r="EK463" s="6" t="s">
        <v>9336</v>
      </c>
      <c r="EL463" s="6" t="s">
        <v>484</v>
      </c>
      <c r="EM463" s="6">
        <v>0.55376876399999997</v>
      </c>
      <c r="EN463" s="6"/>
      <c r="EO463" s="6" t="s">
        <v>9578</v>
      </c>
      <c r="EP463" s="6" t="s">
        <v>9083</v>
      </c>
      <c r="EQ463" s="6">
        <v>0.38042290499999998</v>
      </c>
      <c r="ER463" s="6"/>
      <c r="ES463" s="6" t="s">
        <v>9832</v>
      </c>
      <c r="ET463" s="6" t="s">
        <v>18</v>
      </c>
      <c r="EU463" s="6">
        <v>0.38018965799999999</v>
      </c>
      <c r="EV463" s="6"/>
      <c r="EW463" s="6" t="s">
        <v>10030</v>
      </c>
      <c r="EX463" s="6" t="s">
        <v>3952</v>
      </c>
      <c r="EY463" s="6">
        <v>0.41346940399999998</v>
      </c>
      <c r="EZ463" s="6"/>
      <c r="FA463" s="6" t="s">
        <v>10237</v>
      </c>
      <c r="FB463" s="6" t="s">
        <v>10354</v>
      </c>
      <c r="FC463" s="6">
        <v>0.386540367</v>
      </c>
      <c r="FD463" s="6"/>
      <c r="FE463" s="6" t="s">
        <v>10473</v>
      </c>
      <c r="FF463" s="6" t="s">
        <v>10510</v>
      </c>
      <c r="FG463" s="6">
        <v>0.47555786100000003</v>
      </c>
      <c r="FH463" s="6"/>
      <c r="FI463" s="6" t="s">
        <v>10651</v>
      </c>
      <c r="FJ463" s="6" t="s">
        <v>10808</v>
      </c>
      <c r="FK463" s="6">
        <v>0.50786020099999996</v>
      </c>
      <c r="FL463" s="6"/>
      <c r="FM463" s="6" t="s">
        <v>10815</v>
      </c>
      <c r="FN463" s="6" t="s">
        <v>9812</v>
      </c>
      <c r="FO463" s="6">
        <v>0.49229408000000002</v>
      </c>
      <c r="FP463" s="6"/>
      <c r="FQ463" s="6" t="s">
        <v>12323</v>
      </c>
      <c r="FR463" s="6" t="s">
        <v>10981</v>
      </c>
      <c r="FS463" s="6">
        <v>0.40293361</v>
      </c>
      <c r="FT463" s="6"/>
      <c r="FU463" s="6" t="s">
        <v>11078</v>
      </c>
      <c r="FV463" s="6" t="s">
        <v>7531</v>
      </c>
      <c r="FW463" s="6">
        <v>0.356971704</v>
      </c>
      <c r="FX463" s="6"/>
      <c r="FY463" s="6" t="s">
        <v>12324</v>
      </c>
      <c r="FZ463" s="6" t="s">
        <v>1871</v>
      </c>
      <c r="GA463" s="6">
        <v>0.37397710099999998</v>
      </c>
      <c r="GB463" s="6"/>
      <c r="GC463" s="6" t="s">
        <v>11486</v>
      </c>
      <c r="GD463" s="6" t="s">
        <v>1685</v>
      </c>
      <c r="GE463" s="6">
        <v>0.38798431900000002</v>
      </c>
      <c r="GF463" s="6"/>
      <c r="GG463" s="6" t="s">
        <v>11686</v>
      </c>
      <c r="GH463" s="6" t="s">
        <v>11764</v>
      </c>
      <c r="GI463" s="6">
        <v>0.47708710399999998</v>
      </c>
      <c r="GJ463" s="6"/>
      <c r="GK463" s="6" t="s">
        <v>11870</v>
      </c>
      <c r="GL463" s="6" t="s">
        <v>11992</v>
      </c>
      <c r="GM463" s="6">
        <v>0.37160988299999997</v>
      </c>
      <c r="GN463" s="6"/>
      <c r="GO463" s="6" t="s">
        <v>11997</v>
      </c>
      <c r="GP463" s="6" t="s">
        <v>3301</v>
      </c>
      <c r="GQ463" s="6">
        <v>0.54231629599999998</v>
      </c>
    </row>
    <row r="464" spans="1:199" ht="15.6" x14ac:dyDescent="0.25">
      <c r="A464" s="6" t="s">
        <v>0</v>
      </c>
      <c r="B464" s="6" t="s">
        <v>341</v>
      </c>
      <c r="C464" s="6">
        <v>0.35089426099999999</v>
      </c>
      <c r="D464" s="6"/>
      <c r="E464" s="6" t="s">
        <v>12311</v>
      </c>
      <c r="F464" s="6" t="s">
        <v>535</v>
      </c>
      <c r="G464" s="6">
        <v>0.42227814000000002</v>
      </c>
      <c r="H464" s="6"/>
      <c r="I464" s="6" t="s">
        <v>732</v>
      </c>
      <c r="J464" s="6" t="s">
        <v>1071</v>
      </c>
      <c r="K464" s="6">
        <v>0.430100339</v>
      </c>
      <c r="L464" s="6"/>
      <c r="M464" s="6" t="s">
        <v>1089</v>
      </c>
      <c r="N464" s="6" t="s">
        <v>1266</v>
      </c>
      <c r="O464" s="6">
        <v>0.452249915</v>
      </c>
      <c r="P464" s="6"/>
      <c r="Q464" s="6" t="s">
        <v>12312</v>
      </c>
      <c r="R464" s="6" t="s">
        <v>1606</v>
      </c>
      <c r="S464" s="6">
        <v>0.36472406099999999</v>
      </c>
      <c r="T464" s="6"/>
      <c r="U464" s="6" t="s">
        <v>1777</v>
      </c>
      <c r="V464" s="6" t="s">
        <v>1959</v>
      </c>
      <c r="W464" s="6">
        <v>0.35882195900000002</v>
      </c>
      <c r="X464" s="6"/>
      <c r="Y464" s="6" t="s">
        <v>12313</v>
      </c>
      <c r="Z464" s="6" t="s">
        <v>1237</v>
      </c>
      <c r="AA464" s="6">
        <v>0.37796573500000002</v>
      </c>
      <c r="AB464" s="6"/>
      <c r="AC464" s="6" t="s">
        <v>2473</v>
      </c>
      <c r="AD464" s="6" t="s">
        <v>2549</v>
      </c>
      <c r="AE464" s="6">
        <v>0.45473435299999998</v>
      </c>
      <c r="AF464" s="6"/>
      <c r="AG464" s="6" t="s">
        <v>2836</v>
      </c>
      <c r="AH464" s="6" t="s">
        <v>3083</v>
      </c>
      <c r="AI464" s="6">
        <v>0.385105272</v>
      </c>
      <c r="AJ464" s="6"/>
      <c r="AK464" s="6" t="s">
        <v>12314</v>
      </c>
      <c r="AL464" s="6" t="s">
        <v>3218</v>
      </c>
      <c r="AM464" s="6">
        <v>0.58017685500000005</v>
      </c>
      <c r="AN464" s="6"/>
      <c r="AO464" s="6" t="s">
        <v>12315</v>
      </c>
      <c r="AP464" s="6" t="s">
        <v>3599</v>
      </c>
      <c r="AQ464" s="6">
        <v>0.39612973899999998</v>
      </c>
      <c r="AR464" s="6"/>
      <c r="AS464" s="6" t="s">
        <v>12316</v>
      </c>
      <c r="AT464" s="6" t="s">
        <v>2229</v>
      </c>
      <c r="AU464" s="6">
        <v>0.394791805</v>
      </c>
      <c r="AV464" s="6"/>
      <c r="AW464" s="6" t="s">
        <v>12317</v>
      </c>
      <c r="AX464" s="6" t="s">
        <v>4206</v>
      </c>
      <c r="AY464" s="6">
        <v>0.41990571300000001</v>
      </c>
      <c r="AZ464" s="6"/>
      <c r="BA464" s="6" t="s">
        <v>4394</v>
      </c>
      <c r="BB464" s="6" t="s">
        <v>3597</v>
      </c>
      <c r="BC464" s="6">
        <v>0.53262515099999996</v>
      </c>
      <c r="BD464" s="6"/>
      <c r="BE464" s="6" t="s">
        <v>4595</v>
      </c>
      <c r="BF464" s="6" t="s">
        <v>4782</v>
      </c>
      <c r="BG464" s="6">
        <v>0.43300404799999997</v>
      </c>
      <c r="BH464" s="6"/>
      <c r="BI464" s="6" t="s">
        <v>12318</v>
      </c>
      <c r="BJ464" s="6" t="s">
        <v>4368</v>
      </c>
      <c r="BK464" s="6">
        <v>0.51146861499999996</v>
      </c>
      <c r="BL464" s="6"/>
      <c r="BM464" s="6" t="s">
        <v>5199</v>
      </c>
      <c r="BN464" s="6" t="s">
        <v>5419</v>
      </c>
      <c r="BO464" s="6">
        <v>0.48959036</v>
      </c>
      <c r="BP464" s="6"/>
      <c r="BQ464" s="6" t="s">
        <v>5448</v>
      </c>
      <c r="BR464" s="6" t="s">
        <v>5221</v>
      </c>
      <c r="BS464" s="6">
        <v>0.40977498899999998</v>
      </c>
      <c r="BT464" s="6"/>
      <c r="BU464" s="6" t="s">
        <v>5718</v>
      </c>
      <c r="BV464" s="6" t="s">
        <v>5918</v>
      </c>
      <c r="BW464" s="6">
        <v>0.50918357199999997</v>
      </c>
      <c r="BX464" s="6"/>
      <c r="BY464" s="6" t="s">
        <v>5954</v>
      </c>
      <c r="BZ464" s="6" t="s">
        <v>5964</v>
      </c>
      <c r="CA464" s="6">
        <v>0.44171947099999997</v>
      </c>
      <c r="CB464" s="6"/>
      <c r="CC464" s="6" t="s">
        <v>12319</v>
      </c>
      <c r="CD464" s="6" t="s">
        <v>6543</v>
      </c>
      <c r="CE464" s="6">
        <v>0.384743854</v>
      </c>
      <c r="CF464" s="6"/>
      <c r="CG464" s="6" t="s">
        <v>6558</v>
      </c>
      <c r="CH464" s="6" t="s">
        <v>6677</v>
      </c>
      <c r="CI464" s="6">
        <v>0.47999809999999998</v>
      </c>
      <c r="CJ464" s="6"/>
      <c r="CK464" s="6" t="s">
        <v>6756</v>
      </c>
      <c r="CL464" s="6" t="s">
        <v>2035</v>
      </c>
      <c r="CM464" s="6">
        <v>0.335242559</v>
      </c>
      <c r="CN464" s="6"/>
      <c r="CO464" s="6" t="s">
        <v>6987</v>
      </c>
      <c r="CP464" s="6" t="s">
        <v>6236</v>
      </c>
      <c r="CQ464" s="6">
        <v>0.393857507</v>
      </c>
      <c r="CR464" s="6"/>
      <c r="CS464" s="6" t="s">
        <v>7187</v>
      </c>
      <c r="CT464" s="6" t="s">
        <v>7431</v>
      </c>
      <c r="CU464" s="6">
        <v>0.534013344</v>
      </c>
      <c r="CV464" s="6"/>
      <c r="CW464" s="6" t="s">
        <v>7469</v>
      </c>
      <c r="CX464" s="6" t="s">
        <v>7667</v>
      </c>
      <c r="CY464" s="6">
        <v>0.41735882800000002</v>
      </c>
      <c r="CZ464" s="6"/>
      <c r="DA464" s="6" t="s">
        <v>7757</v>
      </c>
      <c r="DB464" s="6" t="s">
        <v>4548</v>
      </c>
      <c r="DC464" s="6">
        <v>0.42418490199999997</v>
      </c>
      <c r="DD464" s="6"/>
      <c r="DE464" s="6" t="s">
        <v>12320</v>
      </c>
      <c r="DF464" s="6" t="s">
        <v>8035</v>
      </c>
      <c r="DG464" s="6">
        <v>0.44875767599999999</v>
      </c>
      <c r="DH464" s="6"/>
      <c r="DI464" s="6" t="s">
        <v>8171</v>
      </c>
      <c r="DJ464" s="6" t="s">
        <v>2508</v>
      </c>
      <c r="DK464" s="6">
        <v>0.48452784700000001</v>
      </c>
      <c r="DL464" s="6"/>
      <c r="DM464" s="6" t="s">
        <v>8379</v>
      </c>
      <c r="DN464" s="6" t="s">
        <v>5223</v>
      </c>
      <c r="DO464" s="6">
        <v>0.441674872</v>
      </c>
      <c r="DP464" s="6"/>
      <c r="DQ464" s="6" t="s">
        <v>8530</v>
      </c>
      <c r="DR464" s="6" t="s">
        <v>634</v>
      </c>
      <c r="DS464" s="6">
        <v>0.459887188</v>
      </c>
      <c r="DT464" s="6"/>
      <c r="DU464" s="6" t="s">
        <v>12321</v>
      </c>
      <c r="DV464" s="6" t="s">
        <v>2786</v>
      </c>
      <c r="DW464" s="6">
        <v>0.431299129</v>
      </c>
      <c r="DX464" s="6"/>
      <c r="DY464" s="6" t="s">
        <v>8823</v>
      </c>
      <c r="DZ464" s="6" t="s">
        <v>5206</v>
      </c>
      <c r="EA464" s="6">
        <v>0.50459424600000002</v>
      </c>
      <c r="EB464" s="6"/>
      <c r="EC464" s="6" t="s">
        <v>12322</v>
      </c>
      <c r="ED464" s="6" t="s">
        <v>9059</v>
      </c>
      <c r="EE464" s="6">
        <v>0.31443438699999998</v>
      </c>
      <c r="EF464" s="6"/>
      <c r="EG464" s="6" t="s">
        <v>9150</v>
      </c>
      <c r="EH464" s="6" t="s">
        <v>9291</v>
      </c>
      <c r="EI464" s="6">
        <v>0.46012215400000001</v>
      </c>
      <c r="EJ464" s="6"/>
      <c r="EK464" s="6" t="s">
        <v>9336</v>
      </c>
      <c r="EL464" s="6" t="s">
        <v>9442</v>
      </c>
      <c r="EM464" s="6">
        <v>0.55360361499999999</v>
      </c>
      <c r="EN464" s="6"/>
      <c r="EO464" s="6" t="s">
        <v>9578</v>
      </c>
      <c r="EP464" s="6" t="s">
        <v>9628</v>
      </c>
      <c r="EQ464" s="6">
        <v>0.37971081899999998</v>
      </c>
      <c r="ER464" s="6"/>
      <c r="ES464" s="6" t="s">
        <v>9832</v>
      </c>
      <c r="ET464" s="6" t="s">
        <v>10013</v>
      </c>
      <c r="EU464" s="6">
        <v>0.37926690499999999</v>
      </c>
      <c r="EV464" s="6"/>
      <c r="EW464" s="6" t="s">
        <v>10030</v>
      </c>
      <c r="EX464" s="6" t="s">
        <v>10094</v>
      </c>
      <c r="EY464" s="6">
        <v>0.41225582700000002</v>
      </c>
      <c r="EZ464" s="6"/>
      <c r="FA464" s="6" t="s">
        <v>10237</v>
      </c>
      <c r="FB464" s="6" t="s">
        <v>10394</v>
      </c>
      <c r="FC464" s="6">
        <v>0.38598210700000002</v>
      </c>
      <c r="FD464" s="6"/>
      <c r="FE464" s="6" t="s">
        <v>10473</v>
      </c>
      <c r="FF464" s="6" t="s">
        <v>10526</v>
      </c>
      <c r="FG464" s="6">
        <v>0.47464898</v>
      </c>
      <c r="FH464" s="6"/>
      <c r="FI464" s="6" t="s">
        <v>10651</v>
      </c>
      <c r="FJ464" s="6" t="s">
        <v>10670</v>
      </c>
      <c r="FK464" s="6">
        <v>0.50556217699999995</v>
      </c>
      <c r="FL464" s="6"/>
      <c r="FM464" s="6" t="s">
        <v>10815</v>
      </c>
      <c r="FN464" s="6" t="s">
        <v>5442</v>
      </c>
      <c r="FO464" s="6">
        <v>0.49105239299999998</v>
      </c>
      <c r="FP464" s="6"/>
      <c r="FQ464" s="6" t="s">
        <v>12323</v>
      </c>
      <c r="FR464" s="6" t="s">
        <v>10980</v>
      </c>
      <c r="FS464" s="6">
        <v>0.400952961</v>
      </c>
      <c r="FT464" s="6"/>
      <c r="FU464" s="6" t="s">
        <v>11078</v>
      </c>
      <c r="FV464" s="6" t="s">
        <v>11111</v>
      </c>
      <c r="FW464" s="6">
        <v>0.35652479500000001</v>
      </c>
      <c r="FX464" s="6"/>
      <c r="FY464" s="6" t="s">
        <v>12324</v>
      </c>
      <c r="FZ464" s="6" t="s">
        <v>1519</v>
      </c>
      <c r="GA464" s="6">
        <v>0.37018822499999998</v>
      </c>
      <c r="GB464" s="6"/>
      <c r="GC464" s="6" t="s">
        <v>11486</v>
      </c>
      <c r="GD464" s="6" t="s">
        <v>878</v>
      </c>
      <c r="GE464" s="6">
        <v>0.38781034399999997</v>
      </c>
      <c r="GF464" s="6"/>
      <c r="GG464" s="6" t="s">
        <v>11686</v>
      </c>
      <c r="GH464" s="6" t="s">
        <v>11859</v>
      </c>
      <c r="GI464" s="6">
        <v>0.476468905</v>
      </c>
      <c r="GJ464" s="6"/>
      <c r="GK464" s="6" t="s">
        <v>11870</v>
      </c>
      <c r="GL464" s="6" t="s">
        <v>7343</v>
      </c>
      <c r="GM464" s="6">
        <v>0.370179859</v>
      </c>
      <c r="GN464" s="6"/>
      <c r="GO464" s="6" t="s">
        <v>11997</v>
      </c>
      <c r="GP464" s="6" t="s">
        <v>3304</v>
      </c>
      <c r="GQ464" s="6">
        <v>0.54047202400000005</v>
      </c>
    </row>
    <row r="465" spans="1:199" ht="15.6" x14ac:dyDescent="0.25">
      <c r="A465" s="6" t="s">
        <v>0</v>
      </c>
      <c r="B465" s="6" t="s">
        <v>191</v>
      </c>
      <c r="C465" s="6">
        <v>0.35056847699999999</v>
      </c>
      <c r="D465" s="6"/>
      <c r="E465" s="6" t="s">
        <v>12311</v>
      </c>
      <c r="F465" s="6" t="s">
        <v>437</v>
      </c>
      <c r="G465" s="6">
        <v>0.419453464</v>
      </c>
      <c r="H465" s="6"/>
      <c r="I465" s="6" t="s">
        <v>732</v>
      </c>
      <c r="J465" s="6" t="s">
        <v>943</v>
      </c>
      <c r="K465" s="6">
        <v>0.42991433499999998</v>
      </c>
      <c r="L465" s="6"/>
      <c r="M465" s="6" t="s">
        <v>1089</v>
      </c>
      <c r="N465" s="6" t="s">
        <v>1187</v>
      </c>
      <c r="O465" s="6">
        <v>0.45152768399999998</v>
      </c>
      <c r="P465" s="6"/>
      <c r="Q465" s="6" t="s">
        <v>12312</v>
      </c>
      <c r="R465" s="6" t="s">
        <v>1531</v>
      </c>
      <c r="S465" s="6">
        <v>0.36353355599999998</v>
      </c>
      <c r="T465" s="6"/>
      <c r="U465" s="6" t="s">
        <v>1777</v>
      </c>
      <c r="V465" s="6" t="s">
        <v>2140</v>
      </c>
      <c r="W465" s="6">
        <v>0.35821291599999999</v>
      </c>
      <c r="X465" s="6"/>
      <c r="Y465" s="6" t="s">
        <v>12313</v>
      </c>
      <c r="Z465" s="6" t="s">
        <v>2229</v>
      </c>
      <c r="AA465" s="6">
        <v>0.37731935500000002</v>
      </c>
      <c r="AB465" s="6"/>
      <c r="AC465" s="6" t="s">
        <v>2473</v>
      </c>
      <c r="AD465" s="6" t="s">
        <v>2739</v>
      </c>
      <c r="AE465" s="6">
        <v>0.45441474999999998</v>
      </c>
      <c r="AF465" s="6"/>
      <c r="AG465" s="6" t="s">
        <v>2836</v>
      </c>
      <c r="AH465" s="6" t="s">
        <v>2849</v>
      </c>
      <c r="AI465" s="6">
        <v>0.384878834</v>
      </c>
      <c r="AJ465" s="6"/>
      <c r="AK465" s="6" t="s">
        <v>12314</v>
      </c>
      <c r="AL465" s="6" t="s">
        <v>3269</v>
      </c>
      <c r="AM465" s="6">
        <v>0.57917778900000005</v>
      </c>
      <c r="AN465" s="6"/>
      <c r="AO465" s="6" t="s">
        <v>12315</v>
      </c>
      <c r="AP465" s="6" t="s">
        <v>3739</v>
      </c>
      <c r="AQ465" s="6">
        <v>0.395153315</v>
      </c>
      <c r="AR465" s="6"/>
      <c r="AS465" s="6" t="s">
        <v>12316</v>
      </c>
      <c r="AT465" s="6" t="s">
        <v>3825</v>
      </c>
      <c r="AU465" s="6">
        <v>0.39438497700000003</v>
      </c>
      <c r="AV465" s="6"/>
      <c r="AW465" s="6" t="s">
        <v>12317</v>
      </c>
      <c r="AX465" s="6" t="s">
        <v>4189</v>
      </c>
      <c r="AY465" s="6">
        <v>0.41972436099999999</v>
      </c>
      <c r="AZ465" s="6"/>
      <c r="BA465" s="6" t="s">
        <v>4394</v>
      </c>
      <c r="BB465" s="6" t="s">
        <v>4532</v>
      </c>
      <c r="BC465" s="6">
        <v>0.530517515</v>
      </c>
      <c r="BD465" s="6"/>
      <c r="BE465" s="6" t="s">
        <v>4595</v>
      </c>
      <c r="BF465" s="6" t="s">
        <v>4762</v>
      </c>
      <c r="BG465" s="6">
        <v>0.43195699500000001</v>
      </c>
      <c r="BH465" s="6"/>
      <c r="BI465" s="6" t="s">
        <v>12318</v>
      </c>
      <c r="BJ465" s="6" t="s">
        <v>5014</v>
      </c>
      <c r="BK465" s="6">
        <v>0.51103421500000001</v>
      </c>
      <c r="BL465" s="6"/>
      <c r="BM465" s="6" t="s">
        <v>5199</v>
      </c>
      <c r="BN465" s="6" t="s">
        <v>5273</v>
      </c>
      <c r="BO465" s="6">
        <v>0.48717462900000003</v>
      </c>
      <c r="BP465" s="6"/>
      <c r="BQ465" s="6" t="s">
        <v>5448</v>
      </c>
      <c r="BR465" s="6" t="s">
        <v>5655</v>
      </c>
      <c r="BS465" s="6">
        <v>0.406242989</v>
      </c>
      <c r="BT465" s="6"/>
      <c r="BU465" s="6" t="s">
        <v>5718</v>
      </c>
      <c r="BV465" s="6" t="s">
        <v>5746</v>
      </c>
      <c r="BW465" s="6">
        <v>0.50722441200000001</v>
      </c>
      <c r="BX465" s="6"/>
      <c r="BY465" s="6" t="s">
        <v>5954</v>
      </c>
      <c r="BZ465" s="6" t="s">
        <v>1580</v>
      </c>
      <c r="CA465" s="6">
        <v>0.43938218600000001</v>
      </c>
      <c r="CB465" s="6"/>
      <c r="CC465" s="6" t="s">
        <v>12319</v>
      </c>
      <c r="CD465" s="6" t="s">
        <v>6481</v>
      </c>
      <c r="CE465" s="6">
        <v>0.38163731000000001</v>
      </c>
      <c r="CF465" s="6"/>
      <c r="CG465" s="6" t="s">
        <v>6558</v>
      </c>
      <c r="CH465" s="6" t="s">
        <v>3737</v>
      </c>
      <c r="CI465" s="6">
        <v>0.47698828900000001</v>
      </c>
      <c r="CJ465" s="6"/>
      <c r="CK465" s="6" t="s">
        <v>6756</v>
      </c>
      <c r="CL465" s="6" t="s">
        <v>1968</v>
      </c>
      <c r="CM465" s="6">
        <v>0.33498549700000002</v>
      </c>
      <c r="CN465" s="6"/>
      <c r="CO465" s="6" t="s">
        <v>6987</v>
      </c>
      <c r="CP465" s="6" t="s">
        <v>6063</v>
      </c>
      <c r="CQ465" s="6">
        <v>0.39306488299999998</v>
      </c>
      <c r="CR465" s="6"/>
      <c r="CS465" s="6" t="s">
        <v>7187</v>
      </c>
      <c r="CT465" s="6" t="s">
        <v>7450</v>
      </c>
      <c r="CU465" s="6">
        <v>0.53398969200000002</v>
      </c>
      <c r="CV465" s="6"/>
      <c r="CW465" s="6" t="s">
        <v>7469</v>
      </c>
      <c r="CX465" s="6" t="s">
        <v>7697</v>
      </c>
      <c r="CY465" s="6">
        <v>0.41675387200000003</v>
      </c>
      <c r="CZ465" s="6"/>
      <c r="DA465" s="6" t="s">
        <v>7757</v>
      </c>
      <c r="DB465" s="6" t="s">
        <v>5221</v>
      </c>
      <c r="DC465" s="6">
        <v>0.42383240100000003</v>
      </c>
      <c r="DD465" s="6"/>
      <c r="DE465" s="6" t="s">
        <v>12320</v>
      </c>
      <c r="DF465" s="6" t="s">
        <v>8125</v>
      </c>
      <c r="DG465" s="6">
        <v>0.44339435100000002</v>
      </c>
      <c r="DH465" s="6"/>
      <c r="DI465" s="6" t="s">
        <v>8171</v>
      </c>
      <c r="DJ465" s="6" t="s">
        <v>85</v>
      </c>
      <c r="DK465" s="6">
        <v>0.48387394900000003</v>
      </c>
      <c r="DL465" s="6"/>
      <c r="DM465" s="6" t="s">
        <v>8379</v>
      </c>
      <c r="DN465" s="6" t="s">
        <v>5284</v>
      </c>
      <c r="DO465" s="6">
        <v>0.440948589</v>
      </c>
      <c r="DP465" s="6"/>
      <c r="DQ465" s="6" t="s">
        <v>8530</v>
      </c>
      <c r="DR465" s="6" t="s">
        <v>8561</v>
      </c>
      <c r="DS465" s="6">
        <v>0.45933528600000001</v>
      </c>
      <c r="DT465" s="6"/>
      <c r="DU465" s="6" t="s">
        <v>12321</v>
      </c>
      <c r="DV465" s="6" t="s">
        <v>2811</v>
      </c>
      <c r="DW465" s="6">
        <v>0.42606335299999998</v>
      </c>
      <c r="DX465" s="6"/>
      <c r="DY465" s="6" t="s">
        <v>8823</v>
      </c>
      <c r="DZ465" s="6" t="s">
        <v>5297</v>
      </c>
      <c r="EA465" s="6">
        <v>0.50440438200000004</v>
      </c>
      <c r="EB465" s="6"/>
      <c r="EC465" s="6" t="s">
        <v>12322</v>
      </c>
      <c r="ED465" s="6" t="s">
        <v>9081</v>
      </c>
      <c r="EE465" s="6">
        <v>0.31394482899999998</v>
      </c>
      <c r="EF465" s="6"/>
      <c r="EG465" s="6" t="s">
        <v>9150</v>
      </c>
      <c r="EH465" s="6" t="s">
        <v>9152</v>
      </c>
      <c r="EI465" s="6">
        <v>0.45873175399999999</v>
      </c>
      <c r="EJ465" s="6"/>
      <c r="EK465" s="6" t="s">
        <v>9336</v>
      </c>
      <c r="EL465" s="6" t="s">
        <v>9543</v>
      </c>
      <c r="EM465" s="6">
        <v>0.55350756800000001</v>
      </c>
      <c r="EN465" s="6"/>
      <c r="EO465" s="6" t="s">
        <v>9578</v>
      </c>
      <c r="EP465" s="6" t="s">
        <v>9702</v>
      </c>
      <c r="EQ465" s="6">
        <v>0.37949018600000001</v>
      </c>
      <c r="ER465" s="6"/>
      <c r="ES465" s="6" t="s">
        <v>9832</v>
      </c>
      <c r="ET465" s="6" t="s">
        <v>9672</v>
      </c>
      <c r="EU465" s="6">
        <v>0.37873607300000001</v>
      </c>
      <c r="EV465" s="6"/>
      <c r="EW465" s="6" t="s">
        <v>10030</v>
      </c>
      <c r="EX465" s="6" t="s">
        <v>10211</v>
      </c>
      <c r="EY465" s="6">
        <v>0.41187220000000002</v>
      </c>
      <c r="EZ465" s="6"/>
      <c r="FA465" s="6" t="s">
        <v>10237</v>
      </c>
      <c r="FB465" s="6" t="s">
        <v>10360</v>
      </c>
      <c r="FC465" s="6">
        <v>0.38219599300000001</v>
      </c>
      <c r="FD465" s="6"/>
      <c r="FE465" s="6" t="s">
        <v>10473</v>
      </c>
      <c r="FF465" s="6" t="s">
        <v>10505</v>
      </c>
      <c r="FG465" s="6">
        <v>0.47421023099999998</v>
      </c>
      <c r="FH465" s="6"/>
      <c r="FI465" s="6" t="s">
        <v>10651</v>
      </c>
      <c r="FJ465" s="6" t="s">
        <v>127</v>
      </c>
      <c r="FK465" s="6">
        <v>0.50410594099999995</v>
      </c>
      <c r="FL465" s="6"/>
      <c r="FM465" s="6" t="s">
        <v>10815</v>
      </c>
      <c r="FN465" s="6" t="s">
        <v>10916</v>
      </c>
      <c r="FO465" s="6">
        <v>0.48935282400000002</v>
      </c>
      <c r="FP465" s="6"/>
      <c r="FQ465" s="6" t="s">
        <v>12323</v>
      </c>
      <c r="FR465" s="6" t="s">
        <v>10947</v>
      </c>
      <c r="FS465" s="6">
        <v>0.39838779800000002</v>
      </c>
      <c r="FT465" s="6"/>
      <c r="FU465" s="6" t="s">
        <v>11078</v>
      </c>
      <c r="FV465" s="6" t="s">
        <v>9062</v>
      </c>
      <c r="FW465" s="6">
        <v>0.35519906600000001</v>
      </c>
      <c r="FX465" s="6"/>
      <c r="FY465" s="6" t="s">
        <v>12324</v>
      </c>
      <c r="FZ465" s="6" t="s">
        <v>11271</v>
      </c>
      <c r="GA465" s="6">
        <v>0.36967570700000002</v>
      </c>
      <c r="GB465" s="6"/>
      <c r="GC465" s="6" t="s">
        <v>11486</v>
      </c>
      <c r="GD465" s="6" t="s">
        <v>1603</v>
      </c>
      <c r="GE465" s="6">
        <v>0.38715155200000001</v>
      </c>
      <c r="GF465" s="6"/>
      <c r="GG465" s="6" t="s">
        <v>11686</v>
      </c>
      <c r="GH465" s="6" t="s">
        <v>11847</v>
      </c>
      <c r="GI465" s="6">
        <v>0.475359425</v>
      </c>
      <c r="GJ465" s="6"/>
      <c r="GK465" s="6" t="s">
        <v>11870</v>
      </c>
      <c r="GL465" s="6" t="s">
        <v>11965</v>
      </c>
      <c r="GM465" s="6">
        <v>0.37002201200000001</v>
      </c>
      <c r="GN465" s="6"/>
      <c r="GO465" s="6" t="s">
        <v>11997</v>
      </c>
      <c r="GP465" s="6" t="s">
        <v>11998</v>
      </c>
      <c r="GQ465" s="6">
        <v>0.537183352</v>
      </c>
    </row>
    <row r="466" spans="1:199" ht="15.6" x14ac:dyDescent="0.25">
      <c r="A466" s="6" t="s">
        <v>0</v>
      </c>
      <c r="B466" s="6" t="s">
        <v>383</v>
      </c>
      <c r="C466" s="6">
        <v>0.34966691799999999</v>
      </c>
      <c r="D466" s="6"/>
      <c r="E466" s="6" t="s">
        <v>12311</v>
      </c>
      <c r="F466" s="6" t="s">
        <v>703</v>
      </c>
      <c r="G466" s="6">
        <v>0.41812786000000002</v>
      </c>
      <c r="H466" s="6"/>
      <c r="I466" s="6" t="s">
        <v>732</v>
      </c>
      <c r="J466" s="6" t="s">
        <v>1055</v>
      </c>
      <c r="K466" s="6">
        <v>0.42984508100000002</v>
      </c>
      <c r="L466" s="6"/>
      <c r="M466" s="6" t="s">
        <v>1089</v>
      </c>
      <c r="N466" s="6" t="s">
        <v>1169</v>
      </c>
      <c r="O466" s="6">
        <v>0.44954582399999998</v>
      </c>
      <c r="P466" s="6"/>
      <c r="Q466" s="6" t="s">
        <v>12312</v>
      </c>
      <c r="R466" s="6" t="s">
        <v>1746</v>
      </c>
      <c r="S466" s="6">
        <v>0.36347749899999998</v>
      </c>
      <c r="T466" s="6"/>
      <c r="U466" s="6" t="s">
        <v>1777</v>
      </c>
      <c r="V466" s="6" t="s">
        <v>1982</v>
      </c>
      <c r="W466" s="6">
        <v>0.35420605500000002</v>
      </c>
      <c r="X466" s="6"/>
      <c r="Y466" s="6" t="s">
        <v>12313</v>
      </c>
      <c r="Z466" s="6" t="s">
        <v>2355</v>
      </c>
      <c r="AA466" s="6">
        <v>0.37575631900000001</v>
      </c>
      <c r="AB466" s="6"/>
      <c r="AC466" s="6" t="s">
        <v>2473</v>
      </c>
      <c r="AD466" s="6" t="s">
        <v>2508</v>
      </c>
      <c r="AE466" s="6">
        <v>0.453269692</v>
      </c>
      <c r="AF466" s="6"/>
      <c r="AG466" s="6" t="s">
        <v>2836</v>
      </c>
      <c r="AH466" s="6" t="s">
        <v>535</v>
      </c>
      <c r="AI466" s="6">
        <v>0.38334305800000001</v>
      </c>
      <c r="AJ466" s="6"/>
      <c r="AK466" s="6" t="s">
        <v>12314</v>
      </c>
      <c r="AL466" s="6" t="s">
        <v>3336</v>
      </c>
      <c r="AM466" s="6">
        <v>0.57794904999999996</v>
      </c>
      <c r="AN466" s="6"/>
      <c r="AO466" s="6" t="s">
        <v>12315</v>
      </c>
      <c r="AP466" s="6" t="s">
        <v>3611</v>
      </c>
      <c r="AQ466" s="6">
        <v>0.39291312099999998</v>
      </c>
      <c r="AR466" s="6"/>
      <c r="AS466" s="6" t="s">
        <v>12316</v>
      </c>
      <c r="AT466" s="6" t="s">
        <v>3874</v>
      </c>
      <c r="AU466" s="6">
        <v>0.392604336</v>
      </c>
      <c r="AV466" s="6"/>
      <c r="AW466" s="6" t="s">
        <v>12317</v>
      </c>
      <c r="AX466" s="6" t="s">
        <v>4188</v>
      </c>
      <c r="AY466" s="6">
        <v>0.41893766100000002</v>
      </c>
      <c r="AZ466" s="6"/>
      <c r="BA466" s="6" t="s">
        <v>4394</v>
      </c>
      <c r="BB466" s="6" t="s">
        <v>3687</v>
      </c>
      <c r="BC466" s="6">
        <v>0.52819567899999997</v>
      </c>
      <c r="BD466" s="6"/>
      <c r="BE466" s="6" t="s">
        <v>4595</v>
      </c>
      <c r="BF466" s="6" t="s">
        <v>4814</v>
      </c>
      <c r="BG466" s="6">
        <v>0.42990330399999999</v>
      </c>
      <c r="BH466" s="6"/>
      <c r="BI466" s="6" t="s">
        <v>12318</v>
      </c>
      <c r="BJ466" s="6" t="s">
        <v>5091</v>
      </c>
      <c r="BK466" s="6">
        <v>0.51084678400000005</v>
      </c>
      <c r="BL466" s="6"/>
      <c r="BM466" s="6" t="s">
        <v>5199</v>
      </c>
      <c r="BN466" s="6" t="s">
        <v>5269</v>
      </c>
      <c r="BO466" s="6">
        <v>0.48714196799999998</v>
      </c>
      <c r="BP466" s="6"/>
      <c r="BQ466" s="6" t="s">
        <v>5448</v>
      </c>
      <c r="BR466" s="6" t="s">
        <v>5679</v>
      </c>
      <c r="BS466" s="6">
        <v>0.40553049899999999</v>
      </c>
      <c r="BT466" s="6"/>
      <c r="BU466" s="6" t="s">
        <v>5718</v>
      </c>
      <c r="BV466" s="6" t="s">
        <v>5822</v>
      </c>
      <c r="BW466" s="6">
        <v>0.50693821900000002</v>
      </c>
      <c r="BX466" s="6"/>
      <c r="BY466" s="6" t="s">
        <v>5954</v>
      </c>
      <c r="BZ466" s="6" t="s">
        <v>793</v>
      </c>
      <c r="CA466" s="6">
        <v>0.438570389</v>
      </c>
      <c r="CB466" s="6"/>
      <c r="CC466" s="6" t="s">
        <v>12319</v>
      </c>
      <c r="CD466" s="6" t="s">
        <v>6389</v>
      </c>
      <c r="CE466" s="6">
        <v>0.38161587000000002</v>
      </c>
      <c r="CF466" s="6"/>
      <c r="CG466" s="6" t="s">
        <v>6558</v>
      </c>
      <c r="CH466" s="6" t="s">
        <v>3624</v>
      </c>
      <c r="CI466" s="6">
        <v>0.47691275799999999</v>
      </c>
      <c r="CJ466" s="6"/>
      <c r="CK466" s="6" t="s">
        <v>6756</v>
      </c>
      <c r="CL466" s="6" t="s">
        <v>6886</v>
      </c>
      <c r="CM466" s="6">
        <v>0.33413736599999999</v>
      </c>
      <c r="CN466" s="6"/>
      <c r="CO466" s="6" t="s">
        <v>6987</v>
      </c>
      <c r="CP466" s="6" t="s">
        <v>7058</v>
      </c>
      <c r="CQ466" s="6">
        <v>0.38983876499999998</v>
      </c>
      <c r="CR466" s="6"/>
      <c r="CS466" s="6" t="s">
        <v>7187</v>
      </c>
      <c r="CT466" s="6" t="s">
        <v>1949</v>
      </c>
      <c r="CU466" s="6">
        <v>0.53199496000000002</v>
      </c>
      <c r="CV466" s="6"/>
      <c r="CW466" s="6" t="s">
        <v>7469</v>
      </c>
      <c r="CX466" s="6" t="s">
        <v>7528</v>
      </c>
      <c r="CY466" s="6">
        <v>0.41485760399999999</v>
      </c>
      <c r="CZ466" s="6"/>
      <c r="DA466" s="6" t="s">
        <v>7757</v>
      </c>
      <c r="DB466" s="6" t="s">
        <v>4479</v>
      </c>
      <c r="DC466" s="6">
        <v>0.423635066</v>
      </c>
      <c r="DD466" s="6"/>
      <c r="DE466" s="6" t="s">
        <v>12320</v>
      </c>
      <c r="DF466" s="6" t="s">
        <v>8163</v>
      </c>
      <c r="DG466" s="6">
        <v>0.43193530400000002</v>
      </c>
      <c r="DH466" s="6"/>
      <c r="DI466" s="6" t="s">
        <v>8171</v>
      </c>
      <c r="DJ466" s="6" t="s">
        <v>287</v>
      </c>
      <c r="DK466" s="6">
        <v>0.48372394899999999</v>
      </c>
      <c r="DL466" s="6"/>
      <c r="DM466" s="6" t="s">
        <v>8379</v>
      </c>
      <c r="DN466" s="6" t="s">
        <v>5236</v>
      </c>
      <c r="DO466" s="6">
        <v>0.44032728399999999</v>
      </c>
      <c r="DP466" s="6"/>
      <c r="DQ466" s="6" t="s">
        <v>8530</v>
      </c>
      <c r="DR466" s="6" t="s">
        <v>3375</v>
      </c>
      <c r="DS466" s="6">
        <v>0.45709396200000002</v>
      </c>
      <c r="DT466" s="6"/>
      <c r="DU466" s="6" t="s">
        <v>12321</v>
      </c>
      <c r="DV466" s="6" t="s">
        <v>2648</v>
      </c>
      <c r="DW466" s="6">
        <v>0.42491103499999999</v>
      </c>
      <c r="DX466" s="6"/>
      <c r="DY466" s="6" t="s">
        <v>8823</v>
      </c>
      <c r="DZ466" s="6" t="s">
        <v>5433</v>
      </c>
      <c r="EA466" s="6">
        <v>0.50171281199999995</v>
      </c>
      <c r="EB466" s="6"/>
      <c r="EC466" s="6" t="s">
        <v>12322</v>
      </c>
      <c r="ED466" s="6" t="s">
        <v>9017</v>
      </c>
      <c r="EE466" s="6">
        <v>0.31295239600000002</v>
      </c>
      <c r="EF466" s="6"/>
      <c r="EG466" s="6" t="s">
        <v>9150</v>
      </c>
      <c r="EH466" s="6" t="s">
        <v>9315</v>
      </c>
      <c r="EI466" s="6">
        <v>0.45843451600000001</v>
      </c>
      <c r="EJ466" s="6"/>
      <c r="EK466" s="6" t="s">
        <v>9336</v>
      </c>
      <c r="EL466" s="6" t="s">
        <v>9370</v>
      </c>
      <c r="EM466" s="6">
        <v>0.55340056900000001</v>
      </c>
      <c r="EN466" s="6"/>
      <c r="EO466" s="6" t="s">
        <v>9578</v>
      </c>
      <c r="EP466" s="6" t="s">
        <v>9696</v>
      </c>
      <c r="EQ466" s="6">
        <v>0.37751401600000001</v>
      </c>
      <c r="ER466" s="6"/>
      <c r="ES466" s="6" t="s">
        <v>9832</v>
      </c>
      <c r="ET466" s="6" t="s">
        <v>257</v>
      </c>
      <c r="EU466" s="6">
        <v>0.37758103100000001</v>
      </c>
      <c r="EV466" s="6"/>
      <c r="EW466" s="6" t="s">
        <v>10030</v>
      </c>
      <c r="EX466" s="6" t="s">
        <v>10139</v>
      </c>
      <c r="EY466" s="6">
        <v>0.40602363600000002</v>
      </c>
      <c r="EZ466" s="6"/>
      <c r="FA466" s="6" t="s">
        <v>10237</v>
      </c>
      <c r="FB466" s="6" t="s">
        <v>10456</v>
      </c>
      <c r="FC466" s="6">
        <v>0.382084655</v>
      </c>
      <c r="FD466" s="6"/>
      <c r="FE466" s="6" t="s">
        <v>10473</v>
      </c>
      <c r="FF466" s="6" t="s">
        <v>10566</v>
      </c>
      <c r="FG466" s="6">
        <v>0.47125050099999999</v>
      </c>
      <c r="FH466" s="6"/>
      <c r="FI466" s="6" t="s">
        <v>10651</v>
      </c>
      <c r="FJ466" s="6" t="s">
        <v>5758</v>
      </c>
      <c r="FK466" s="6">
        <v>0.50323313199999997</v>
      </c>
      <c r="FL466" s="6"/>
      <c r="FM466" s="6" t="s">
        <v>10815</v>
      </c>
      <c r="FN466" s="6" t="s">
        <v>5202</v>
      </c>
      <c r="FO466" s="6">
        <v>0.485074332</v>
      </c>
      <c r="FP466" s="6"/>
      <c r="FQ466" s="6" t="s">
        <v>12323</v>
      </c>
      <c r="FR466" s="6" t="s">
        <v>9725</v>
      </c>
      <c r="FS466" s="6">
        <v>0.397805874</v>
      </c>
      <c r="FT466" s="6"/>
      <c r="FU466" s="6" t="s">
        <v>11078</v>
      </c>
      <c r="FV466" s="6" t="s">
        <v>11219</v>
      </c>
      <c r="FW466" s="6">
        <v>0.35442717200000001</v>
      </c>
      <c r="FX466" s="6"/>
      <c r="FY466" s="6" t="s">
        <v>12324</v>
      </c>
      <c r="FZ466" s="6" t="s">
        <v>11286</v>
      </c>
      <c r="GA466" s="6">
        <v>0.36518324600000002</v>
      </c>
      <c r="GB466" s="6"/>
      <c r="GC466" s="6" t="s">
        <v>11486</v>
      </c>
      <c r="GD466" s="6" t="s">
        <v>11553</v>
      </c>
      <c r="GE466" s="6">
        <v>0.38701061199999998</v>
      </c>
      <c r="GF466" s="6"/>
      <c r="GG466" s="6" t="s">
        <v>11686</v>
      </c>
      <c r="GH466" s="6" t="s">
        <v>3294</v>
      </c>
      <c r="GI466" s="6">
        <v>0.474572198</v>
      </c>
      <c r="GJ466" s="6"/>
      <c r="GK466" s="6" t="s">
        <v>11870</v>
      </c>
      <c r="GL466" s="6" t="s">
        <v>7273</v>
      </c>
      <c r="GM466" s="6">
        <v>0.369973151</v>
      </c>
      <c r="GN466" s="6"/>
      <c r="GO466" s="6" t="s">
        <v>11997</v>
      </c>
      <c r="GP466" s="6" t="s">
        <v>3451</v>
      </c>
      <c r="GQ466" s="6">
        <v>0.53711580800000003</v>
      </c>
    </row>
    <row r="467" spans="1:199" ht="15.6" x14ac:dyDescent="0.25">
      <c r="A467" s="6" t="s">
        <v>0</v>
      </c>
      <c r="B467" s="6" t="s">
        <v>329</v>
      </c>
      <c r="C467" s="6">
        <v>0.34533715399999998</v>
      </c>
      <c r="D467" s="6"/>
      <c r="E467" s="6" t="s">
        <v>12311</v>
      </c>
      <c r="F467" s="6" t="s">
        <v>435</v>
      </c>
      <c r="G467" s="6">
        <v>0.41543589600000003</v>
      </c>
      <c r="H467" s="6"/>
      <c r="I467" s="6" t="s">
        <v>732</v>
      </c>
      <c r="J467" s="6" t="s">
        <v>828</v>
      </c>
      <c r="K467" s="6">
        <v>0.42956850000000002</v>
      </c>
      <c r="L467" s="6"/>
      <c r="M467" s="6" t="s">
        <v>1089</v>
      </c>
      <c r="N467" s="6" t="s">
        <v>1222</v>
      </c>
      <c r="O467" s="6">
        <v>0.44930978999999999</v>
      </c>
      <c r="P467" s="6"/>
      <c r="Q467" s="6" t="s">
        <v>12312</v>
      </c>
      <c r="R467" s="6" t="s">
        <v>1556</v>
      </c>
      <c r="S467" s="6">
        <v>0.36338502700000003</v>
      </c>
      <c r="T467" s="6"/>
      <c r="U467" s="6" t="s">
        <v>1777</v>
      </c>
      <c r="V467" s="6" t="s">
        <v>1856</v>
      </c>
      <c r="W467" s="6">
        <v>0.35283692999999999</v>
      </c>
      <c r="X467" s="6"/>
      <c r="Y467" s="6" t="s">
        <v>12313</v>
      </c>
      <c r="Z467" s="6" t="s">
        <v>2231</v>
      </c>
      <c r="AA467" s="6">
        <v>0.37437842199999999</v>
      </c>
      <c r="AB467" s="6"/>
      <c r="AC467" s="6" t="s">
        <v>2473</v>
      </c>
      <c r="AD467" s="6" t="s">
        <v>2728</v>
      </c>
      <c r="AE467" s="6">
        <v>0.453179041</v>
      </c>
      <c r="AF467" s="6"/>
      <c r="AG467" s="6" t="s">
        <v>2836</v>
      </c>
      <c r="AH467" s="6" t="s">
        <v>2968</v>
      </c>
      <c r="AI467" s="6">
        <v>0.38278781899999997</v>
      </c>
      <c r="AJ467" s="6"/>
      <c r="AK467" s="6" t="s">
        <v>12314</v>
      </c>
      <c r="AL467" s="6" t="s">
        <v>1723</v>
      </c>
      <c r="AM467" s="6">
        <v>0.577171404</v>
      </c>
      <c r="AN467" s="6"/>
      <c r="AO467" s="6" t="s">
        <v>12315</v>
      </c>
      <c r="AP467" s="6" t="s">
        <v>3386</v>
      </c>
      <c r="AQ467" s="6">
        <v>0.39269343099999998</v>
      </c>
      <c r="AR467" s="6"/>
      <c r="AS467" s="6" t="s">
        <v>12316</v>
      </c>
      <c r="AT467" s="6" t="s">
        <v>4022</v>
      </c>
      <c r="AU467" s="6">
        <v>0.39086090299999998</v>
      </c>
      <c r="AV467" s="6"/>
      <c r="AW467" s="6" t="s">
        <v>12317</v>
      </c>
      <c r="AX467" s="6" t="s">
        <v>4328</v>
      </c>
      <c r="AY467" s="6">
        <v>0.41832079999999999</v>
      </c>
      <c r="AZ467" s="6"/>
      <c r="BA467" s="6" t="s">
        <v>4394</v>
      </c>
      <c r="BB467" s="6" t="s">
        <v>4508</v>
      </c>
      <c r="BC467" s="6">
        <v>0.52750859900000002</v>
      </c>
      <c r="BD467" s="6"/>
      <c r="BE467" s="6" t="s">
        <v>4595</v>
      </c>
      <c r="BF467" s="6" t="s">
        <v>4709</v>
      </c>
      <c r="BG467" s="6">
        <v>0.42822813700000001</v>
      </c>
      <c r="BH467" s="6"/>
      <c r="BI467" s="6" t="s">
        <v>12318</v>
      </c>
      <c r="BJ467" s="6" t="s">
        <v>4944</v>
      </c>
      <c r="BK467" s="6">
        <v>0.51057224300000004</v>
      </c>
      <c r="BL467" s="6"/>
      <c r="BM467" s="6" t="s">
        <v>5199</v>
      </c>
      <c r="BN467" s="6" t="s">
        <v>5281</v>
      </c>
      <c r="BO467" s="6">
        <v>0.48689875999999999</v>
      </c>
      <c r="BP467" s="6"/>
      <c r="BQ467" s="6" t="s">
        <v>5448</v>
      </c>
      <c r="BR467" s="6" t="s">
        <v>5658</v>
      </c>
      <c r="BS467" s="6">
        <v>0.40202423500000001</v>
      </c>
      <c r="BT467" s="6"/>
      <c r="BU467" s="6" t="s">
        <v>5718</v>
      </c>
      <c r="BV467" s="6" t="s">
        <v>1784</v>
      </c>
      <c r="BW467" s="6">
        <v>0.50587536099999997</v>
      </c>
      <c r="BX467" s="6"/>
      <c r="BY467" s="6" t="s">
        <v>5954</v>
      </c>
      <c r="BZ467" s="6" t="s">
        <v>6100</v>
      </c>
      <c r="CA467" s="6">
        <v>0.43505038499999998</v>
      </c>
      <c r="CB467" s="6"/>
      <c r="CC467" s="6" t="s">
        <v>12319</v>
      </c>
      <c r="CD467" s="6" t="s">
        <v>6502</v>
      </c>
      <c r="CE467" s="6">
        <v>0.38041779100000001</v>
      </c>
      <c r="CF467" s="6"/>
      <c r="CG467" s="6" t="s">
        <v>6558</v>
      </c>
      <c r="CH467" s="6" t="s">
        <v>1639</v>
      </c>
      <c r="CI467" s="6">
        <v>0.475827571</v>
      </c>
      <c r="CJ467" s="6"/>
      <c r="CK467" s="6" t="s">
        <v>6756</v>
      </c>
      <c r="CL467" s="6" t="s">
        <v>6931</v>
      </c>
      <c r="CM467" s="6">
        <v>0.333365205</v>
      </c>
      <c r="CN467" s="6"/>
      <c r="CO467" s="6" t="s">
        <v>6987</v>
      </c>
      <c r="CP467" s="6" t="s">
        <v>6020</v>
      </c>
      <c r="CQ467" s="6">
        <v>0.38675363200000001</v>
      </c>
      <c r="CR467" s="6"/>
      <c r="CS467" s="6" t="s">
        <v>7187</v>
      </c>
      <c r="CT467" s="6" t="s">
        <v>7375</v>
      </c>
      <c r="CU467" s="6">
        <v>0.53188313600000003</v>
      </c>
      <c r="CV467" s="6"/>
      <c r="CW467" s="6" t="s">
        <v>7469</v>
      </c>
      <c r="CX467" s="6" t="s">
        <v>7496</v>
      </c>
      <c r="CY467" s="6">
        <v>0.41405878800000001</v>
      </c>
      <c r="CZ467" s="6"/>
      <c r="DA467" s="6" t="s">
        <v>7757</v>
      </c>
      <c r="DB467" s="6" t="s">
        <v>7770</v>
      </c>
      <c r="DC467" s="6">
        <v>0.42354312399999999</v>
      </c>
      <c r="DD467" s="6"/>
      <c r="DE467" s="6" t="s">
        <v>12320</v>
      </c>
      <c r="DF467" s="6" t="s">
        <v>1647</v>
      </c>
      <c r="DG467" s="6">
        <v>0.43190254099999997</v>
      </c>
      <c r="DH467" s="6"/>
      <c r="DI467" s="6" t="s">
        <v>8171</v>
      </c>
      <c r="DJ467" s="6" t="s">
        <v>8376</v>
      </c>
      <c r="DK467" s="6">
        <v>0.48283370199999998</v>
      </c>
      <c r="DL467" s="6"/>
      <c r="DM467" s="6" t="s">
        <v>8379</v>
      </c>
      <c r="DN467" s="6" t="s">
        <v>5294</v>
      </c>
      <c r="DO467" s="6">
        <v>0.43714845000000002</v>
      </c>
      <c r="DP467" s="6"/>
      <c r="DQ467" s="6" t="s">
        <v>8530</v>
      </c>
      <c r="DR467" s="6" t="s">
        <v>528</v>
      </c>
      <c r="DS467" s="6">
        <v>0.45393857700000001</v>
      </c>
      <c r="DT467" s="6"/>
      <c r="DU467" s="6" t="s">
        <v>12321</v>
      </c>
      <c r="DV467" s="6" t="s">
        <v>332</v>
      </c>
      <c r="DW467" s="6">
        <v>0.42488747700000001</v>
      </c>
      <c r="DX467" s="6"/>
      <c r="DY467" s="6" t="s">
        <v>8823</v>
      </c>
      <c r="DZ467" s="6" t="s">
        <v>5372</v>
      </c>
      <c r="EA467" s="6">
        <v>0.50051611200000001</v>
      </c>
      <c r="EB467" s="6"/>
      <c r="EC467" s="6" t="s">
        <v>12322</v>
      </c>
      <c r="ED467" s="6" t="s">
        <v>3741</v>
      </c>
      <c r="EE467" s="6">
        <v>0.311430916</v>
      </c>
      <c r="EF467" s="6"/>
      <c r="EG467" s="6" t="s">
        <v>9150</v>
      </c>
      <c r="EH467" s="6" t="s">
        <v>709</v>
      </c>
      <c r="EI467" s="6">
        <v>0.45819664100000002</v>
      </c>
      <c r="EJ467" s="6"/>
      <c r="EK467" s="6" t="s">
        <v>9336</v>
      </c>
      <c r="EL467" s="6" t="s">
        <v>9436</v>
      </c>
      <c r="EM467" s="6">
        <v>0.55241655199999995</v>
      </c>
      <c r="EN467" s="6"/>
      <c r="EO467" s="6" t="s">
        <v>9578</v>
      </c>
      <c r="EP467" s="6" t="s">
        <v>9664</v>
      </c>
      <c r="EQ467" s="6">
        <v>0.37661254199999999</v>
      </c>
      <c r="ER467" s="6"/>
      <c r="ES467" s="6" t="s">
        <v>9832</v>
      </c>
      <c r="ET467" s="6" t="s">
        <v>9914</v>
      </c>
      <c r="EU467" s="6">
        <v>0.37692378799999998</v>
      </c>
      <c r="EV467" s="6"/>
      <c r="EW467" s="6" t="s">
        <v>10030</v>
      </c>
      <c r="EX467" s="6" t="s">
        <v>10200</v>
      </c>
      <c r="EY467" s="6">
        <v>0.40506516399999998</v>
      </c>
      <c r="EZ467" s="6"/>
      <c r="FA467" s="6" t="s">
        <v>10237</v>
      </c>
      <c r="FB467" s="6" t="s">
        <v>4579</v>
      </c>
      <c r="FC467" s="6">
        <v>0.38112404100000002</v>
      </c>
      <c r="FD467" s="6"/>
      <c r="FE467" s="6" t="s">
        <v>10473</v>
      </c>
      <c r="FF467" s="6" t="s">
        <v>10601</v>
      </c>
      <c r="FG467" s="6">
        <v>0.46830302099999999</v>
      </c>
      <c r="FH467" s="6"/>
      <c r="FI467" s="6" t="s">
        <v>10651</v>
      </c>
      <c r="FJ467" s="6" t="s">
        <v>529</v>
      </c>
      <c r="FK467" s="6">
        <v>0.50296822500000005</v>
      </c>
      <c r="FL467" s="6"/>
      <c r="FM467" s="6" t="s">
        <v>10815</v>
      </c>
      <c r="FN467" s="6" t="s">
        <v>5286</v>
      </c>
      <c r="FO467" s="6">
        <v>0.48444979199999999</v>
      </c>
      <c r="FP467" s="6"/>
      <c r="FQ467" s="6" t="s">
        <v>12323</v>
      </c>
      <c r="FR467" s="6" t="s">
        <v>10827</v>
      </c>
      <c r="FS467" s="6">
        <v>0.39742282000000001</v>
      </c>
      <c r="FT467" s="6"/>
      <c r="FU467" s="6" t="s">
        <v>11078</v>
      </c>
      <c r="FV467" s="6" t="s">
        <v>3606</v>
      </c>
      <c r="FW467" s="6">
        <v>0.35363531599999998</v>
      </c>
      <c r="FX467" s="6"/>
      <c r="FY467" s="6" t="s">
        <v>12324</v>
      </c>
      <c r="FZ467" s="6" t="s">
        <v>11281</v>
      </c>
      <c r="GA467" s="6">
        <v>0.362958008</v>
      </c>
      <c r="GB467" s="6"/>
      <c r="GC467" s="6" t="s">
        <v>11486</v>
      </c>
      <c r="GD467" s="6" t="s">
        <v>11676</v>
      </c>
      <c r="GE467" s="6">
        <v>0.38534142199999999</v>
      </c>
      <c r="GF467" s="6"/>
      <c r="GG467" s="6" t="s">
        <v>11686</v>
      </c>
      <c r="GH467" s="6" t="s">
        <v>11701</v>
      </c>
      <c r="GI467" s="6">
        <v>0.47409232899999998</v>
      </c>
      <c r="GJ467" s="6"/>
      <c r="GK467" s="6" t="s">
        <v>11870</v>
      </c>
      <c r="GL467" s="6" t="s">
        <v>7335</v>
      </c>
      <c r="GM467" s="6">
        <v>0.368090994</v>
      </c>
      <c r="GN467" s="6"/>
      <c r="GO467" s="6" t="s">
        <v>11997</v>
      </c>
      <c r="GP467" s="6" t="s">
        <v>3454</v>
      </c>
      <c r="GQ467" s="6">
        <v>0.53705579999999997</v>
      </c>
    </row>
    <row r="468" spans="1:199" ht="15.6" x14ac:dyDescent="0.25">
      <c r="A468" s="6" t="s">
        <v>0</v>
      </c>
      <c r="B468" s="6" t="s">
        <v>138</v>
      </c>
      <c r="C468" s="6">
        <v>0.34474106199999999</v>
      </c>
      <c r="D468" s="6"/>
      <c r="E468" s="6" t="s">
        <v>12311</v>
      </c>
      <c r="F468" s="6" t="s">
        <v>615</v>
      </c>
      <c r="G468" s="6">
        <v>0.41464794399999999</v>
      </c>
      <c r="H468" s="6"/>
      <c r="I468" s="6" t="s">
        <v>732</v>
      </c>
      <c r="J468" s="6" t="s">
        <v>909</v>
      </c>
      <c r="K468" s="6">
        <v>0.42588875599999998</v>
      </c>
      <c r="L468" s="6"/>
      <c r="M468" s="6" t="s">
        <v>1089</v>
      </c>
      <c r="N468" s="6" t="s">
        <v>1143</v>
      </c>
      <c r="O468" s="6">
        <v>0.44914063700000001</v>
      </c>
      <c r="P468" s="6"/>
      <c r="Q468" s="6" t="s">
        <v>12312</v>
      </c>
      <c r="R468" s="6" t="s">
        <v>1608</v>
      </c>
      <c r="S468" s="6">
        <v>0.362886661</v>
      </c>
      <c r="T468" s="6"/>
      <c r="U468" s="6" t="s">
        <v>1777</v>
      </c>
      <c r="V468" s="6" t="s">
        <v>2141</v>
      </c>
      <c r="W468" s="6">
        <v>0.35179437899999999</v>
      </c>
      <c r="X468" s="6"/>
      <c r="Y468" s="6" t="s">
        <v>12313</v>
      </c>
      <c r="Z468" s="6" t="s">
        <v>2418</v>
      </c>
      <c r="AA468" s="6">
        <v>0.37342012499999999</v>
      </c>
      <c r="AB468" s="6"/>
      <c r="AC468" s="6" t="s">
        <v>2473</v>
      </c>
      <c r="AD468" s="6" t="s">
        <v>2786</v>
      </c>
      <c r="AE468" s="6">
        <v>0.45217861599999998</v>
      </c>
      <c r="AF468" s="6"/>
      <c r="AG468" s="6" t="s">
        <v>2836</v>
      </c>
      <c r="AH468" s="6" t="s">
        <v>3141</v>
      </c>
      <c r="AI468" s="6">
        <v>0.38167493200000002</v>
      </c>
      <c r="AJ468" s="6"/>
      <c r="AK468" s="6" t="s">
        <v>12314</v>
      </c>
      <c r="AL468" s="6" t="s">
        <v>3461</v>
      </c>
      <c r="AM468" s="6">
        <v>0.57590054199999996</v>
      </c>
      <c r="AN468" s="6"/>
      <c r="AO468" s="6" t="s">
        <v>12315</v>
      </c>
      <c r="AP468" s="6" t="s">
        <v>3694</v>
      </c>
      <c r="AQ468" s="6">
        <v>0.39063835000000002</v>
      </c>
      <c r="AR468" s="6"/>
      <c r="AS468" s="6" t="s">
        <v>12316</v>
      </c>
      <c r="AT468" s="6" t="s">
        <v>4064</v>
      </c>
      <c r="AU468" s="6">
        <v>0.38904079600000002</v>
      </c>
      <c r="AV468" s="6"/>
      <c r="AW468" s="6" t="s">
        <v>12317</v>
      </c>
      <c r="AX468" s="6" t="s">
        <v>4343</v>
      </c>
      <c r="AY468" s="6">
        <v>0.41632576500000001</v>
      </c>
      <c r="AZ468" s="6"/>
      <c r="BA468" s="6" t="s">
        <v>4394</v>
      </c>
      <c r="BB468" s="6" t="s">
        <v>4537</v>
      </c>
      <c r="BC468" s="6">
        <v>0.52611753000000006</v>
      </c>
      <c r="BD468" s="6"/>
      <c r="BE468" s="6" t="s">
        <v>4595</v>
      </c>
      <c r="BF468" s="6" t="s">
        <v>4629</v>
      </c>
      <c r="BG468" s="6">
        <v>0.42775893500000001</v>
      </c>
      <c r="BH468" s="6"/>
      <c r="BI468" s="6" t="s">
        <v>12318</v>
      </c>
      <c r="BJ468" s="6" t="s">
        <v>5011</v>
      </c>
      <c r="BK468" s="6">
        <v>0.51017845900000003</v>
      </c>
      <c r="BL468" s="6"/>
      <c r="BM468" s="6" t="s">
        <v>5199</v>
      </c>
      <c r="BN468" s="6" t="s">
        <v>5303</v>
      </c>
      <c r="BO468" s="6">
        <v>0.48686201600000001</v>
      </c>
      <c r="BP468" s="6"/>
      <c r="BQ468" s="6" t="s">
        <v>5448</v>
      </c>
      <c r="BR468" s="6" t="s">
        <v>5648</v>
      </c>
      <c r="BS468" s="6">
        <v>0.40186897500000002</v>
      </c>
      <c r="BT468" s="6"/>
      <c r="BU468" s="6" t="s">
        <v>5718</v>
      </c>
      <c r="BV468" s="6" t="s">
        <v>2942</v>
      </c>
      <c r="BW468" s="6">
        <v>0.50579781199999996</v>
      </c>
      <c r="BX468" s="6"/>
      <c r="BY468" s="6" t="s">
        <v>5954</v>
      </c>
      <c r="BZ468" s="6" t="s">
        <v>6170</v>
      </c>
      <c r="CA468" s="6">
        <v>0.43423598600000002</v>
      </c>
      <c r="CB468" s="6"/>
      <c r="CC468" s="6" t="s">
        <v>12319</v>
      </c>
      <c r="CD468" s="6" t="s">
        <v>6421</v>
      </c>
      <c r="CE468" s="6">
        <v>0.379981175</v>
      </c>
      <c r="CF468" s="6"/>
      <c r="CG468" s="6" t="s">
        <v>6558</v>
      </c>
      <c r="CH468" s="6" t="s">
        <v>6615</v>
      </c>
      <c r="CI468" s="6">
        <v>0.47474527100000002</v>
      </c>
      <c r="CJ468" s="6"/>
      <c r="CK468" s="6" t="s">
        <v>6756</v>
      </c>
      <c r="CL468" s="6" t="s">
        <v>3581</v>
      </c>
      <c r="CM468" s="6">
        <v>0.33238888</v>
      </c>
      <c r="CN468" s="6"/>
      <c r="CO468" s="6" t="s">
        <v>6987</v>
      </c>
      <c r="CP468" s="6" t="s">
        <v>5968</v>
      </c>
      <c r="CQ468" s="6">
        <v>0.385163798</v>
      </c>
      <c r="CR468" s="6"/>
      <c r="CS468" s="6" t="s">
        <v>7187</v>
      </c>
      <c r="CT468" s="6" t="s">
        <v>7359</v>
      </c>
      <c r="CU468" s="6">
        <v>0.53185264099999996</v>
      </c>
      <c r="CV468" s="6"/>
      <c r="CW468" s="6" t="s">
        <v>7469</v>
      </c>
      <c r="CX468" s="6" t="s">
        <v>7703</v>
      </c>
      <c r="CY468" s="6">
        <v>0.41166554900000002</v>
      </c>
      <c r="CZ468" s="6"/>
      <c r="DA468" s="6" t="s">
        <v>7757</v>
      </c>
      <c r="DB468" s="6" t="s">
        <v>7865</v>
      </c>
      <c r="DC468" s="6">
        <v>0.421783623</v>
      </c>
      <c r="DD468" s="6"/>
      <c r="DE468" s="6" t="s">
        <v>12320</v>
      </c>
      <c r="DF468" s="6" t="s">
        <v>1774</v>
      </c>
      <c r="DG468" s="6">
        <v>0.42940658300000001</v>
      </c>
      <c r="DH468" s="6"/>
      <c r="DI468" s="6" t="s">
        <v>8171</v>
      </c>
      <c r="DJ468" s="6" t="s">
        <v>353</v>
      </c>
      <c r="DK468" s="6">
        <v>0.48275132599999998</v>
      </c>
      <c r="DL468" s="6"/>
      <c r="DM468" s="6" t="s">
        <v>8379</v>
      </c>
      <c r="DN468" s="6" t="s">
        <v>5436</v>
      </c>
      <c r="DO468" s="6">
        <v>0.43681638699999997</v>
      </c>
      <c r="DP468" s="6"/>
      <c r="DQ468" s="6" t="s">
        <v>8530</v>
      </c>
      <c r="DR468" s="6" t="s">
        <v>8674</v>
      </c>
      <c r="DS468" s="6">
        <v>0.44671649200000002</v>
      </c>
      <c r="DT468" s="6"/>
      <c r="DU468" s="6" t="s">
        <v>12321</v>
      </c>
      <c r="DV468" s="6" t="s">
        <v>353</v>
      </c>
      <c r="DW468" s="6">
        <v>0.42033947999999999</v>
      </c>
      <c r="DX468" s="6"/>
      <c r="DY468" s="6" t="s">
        <v>8823</v>
      </c>
      <c r="DZ468" s="6" t="s">
        <v>5221</v>
      </c>
      <c r="EA468" s="6">
        <v>0.50028188600000001</v>
      </c>
      <c r="EB468" s="6"/>
      <c r="EC468" s="6" t="s">
        <v>12322</v>
      </c>
      <c r="ED468" s="6" t="s">
        <v>9139</v>
      </c>
      <c r="EE468" s="6">
        <v>0.31024507099999998</v>
      </c>
      <c r="EF468" s="6"/>
      <c r="EG468" s="6" t="s">
        <v>9150</v>
      </c>
      <c r="EH468" s="6" t="s">
        <v>5191</v>
      </c>
      <c r="EI468" s="6">
        <v>0.45696870699999997</v>
      </c>
      <c r="EJ468" s="6"/>
      <c r="EK468" s="6" t="s">
        <v>9336</v>
      </c>
      <c r="EL468" s="6" t="s">
        <v>155</v>
      </c>
      <c r="EM468" s="6">
        <v>0.55223672300000004</v>
      </c>
      <c r="EN468" s="6"/>
      <c r="EO468" s="6" t="s">
        <v>9578</v>
      </c>
      <c r="EP468" s="6" t="s">
        <v>289</v>
      </c>
      <c r="EQ468" s="6">
        <v>0.37551396300000001</v>
      </c>
      <c r="ER468" s="6"/>
      <c r="ES468" s="6" t="s">
        <v>9832</v>
      </c>
      <c r="ET468" s="6" t="s">
        <v>9884</v>
      </c>
      <c r="EU468" s="6">
        <v>0.376031856</v>
      </c>
      <c r="EV468" s="6"/>
      <c r="EW468" s="6" t="s">
        <v>10030</v>
      </c>
      <c r="EX468" s="6" t="s">
        <v>10055</v>
      </c>
      <c r="EY468" s="6">
        <v>0.40330444100000001</v>
      </c>
      <c r="EZ468" s="6"/>
      <c r="FA468" s="6" t="s">
        <v>10237</v>
      </c>
      <c r="FB468" s="6" t="s">
        <v>10301</v>
      </c>
      <c r="FC468" s="6">
        <v>0.38087276599999997</v>
      </c>
      <c r="FD468" s="6"/>
      <c r="FE468" s="6" t="s">
        <v>10473</v>
      </c>
      <c r="FF468" s="6" t="s">
        <v>5796</v>
      </c>
      <c r="FG468" s="6">
        <v>0.46742849400000003</v>
      </c>
      <c r="FH468" s="6"/>
      <c r="FI468" s="6" t="s">
        <v>10651</v>
      </c>
      <c r="FJ468" s="6" t="s">
        <v>2723</v>
      </c>
      <c r="FK468" s="6">
        <v>0.50219406499999997</v>
      </c>
      <c r="FL468" s="6"/>
      <c r="FM468" s="6" t="s">
        <v>10815</v>
      </c>
      <c r="FN468" s="6" t="s">
        <v>5264</v>
      </c>
      <c r="FO468" s="6">
        <v>0.48433622100000001</v>
      </c>
      <c r="FP468" s="6"/>
      <c r="FQ468" s="6" t="s">
        <v>12323</v>
      </c>
      <c r="FR468" s="6" t="s">
        <v>4133</v>
      </c>
      <c r="FS468" s="6">
        <v>0.396840625</v>
      </c>
      <c r="FT468" s="6"/>
      <c r="FU468" s="6" t="s">
        <v>11078</v>
      </c>
      <c r="FV468" s="6" t="s">
        <v>11192</v>
      </c>
      <c r="FW468" s="6">
        <v>0.35038559899999999</v>
      </c>
      <c r="FX468" s="6"/>
      <c r="FY468" s="6" t="s">
        <v>12324</v>
      </c>
      <c r="FZ468" s="6" t="s">
        <v>1886</v>
      </c>
      <c r="GA468" s="6">
        <v>0.36138657699999999</v>
      </c>
      <c r="GB468" s="6"/>
      <c r="GC468" s="6" t="s">
        <v>11486</v>
      </c>
      <c r="GD468" s="6" t="s">
        <v>1594</v>
      </c>
      <c r="GE468" s="6">
        <v>0.38527534200000002</v>
      </c>
      <c r="GF468" s="6"/>
      <c r="GG468" s="6" t="s">
        <v>11686</v>
      </c>
      <c r="GH468" s="6" t="s">
        <v>11811</v>
      </c>
      <c r="GI468" s="6">
        <v>0.47303114299999999</v>
      </c>
      <c r="GJ468" s="6"/>
      <c r="GK468" s="6" t="s">
        <v>11870</v>
      </c>
      <c r="GL468" s="6" t="s">
        <v>7295</v>
      </c>
      <c r="GM468" s="6">
        <v>0.36772430099999998</v>
      </c>
      <c r="GN468" s="6"/>
      <c r="GO468" s="6" t="s">
        <v>11997</v>
      </c>
      <c r="GP468" s="6" t="s">
        <v>1723</v>
      </c>
      <c r="GQ468" s="6">
        <v>0.53643539900000003</v>
      </c>
    </row>
    <row r="469" spans="1:199" ht="15.6" x14ac:dyDescent="0.25">
      <c r="A469" s="6" t="s">
        <v>0</v>
      </c>
      <c r="B469" s="6" t="s">
        <v>305</v>
      </c>
      <c r="C469" s="6">
        <v>0.34246670800000001</v>
      </c>
      <c r="D469" s="6"/>
      <c r="E469" s="6" t="s">
        <v>12311</v>
      </c>
      <c r="F469" s="6" t="s">
        <v>471</v>
      </c>
      <c r="G469" s="6">
        <v>0.41439583899999999</v>
      </c>
      <c r="H469" s="6"/>
      <c r="I469" s="6" t="s">
        <v>732</v>
      </c>
      <c r="J469" s="6" t="s">
        <v>913</v>
      </c>
      <c r="K469" s="6">
        <v>0.42334055100000001</v>
      </c>
      <c r="L469" s="6"/>
      <c r="M469" s="6" t="s">
        <v>1089</v>
      </c>
      <c r="N469" s="6" t="s">
        <v>1392</v>
      </c>
      <c r="O469" s="6">
        <v>0.44839994700000002</v>
      </c>
      <c r="P469" s="6"/>
      <c r="Q469" s="6" t="s">
        <v>12312</v>
      </c>
      <c r="R469" s="6" t="s">
        <v>1609</v>
      </c>
      <c r="S469" s="6">
        <v>0.35998338800000002</v>
      </c>
      <c r="T469" s="6"/>
      <c r="U469" s="6" t="s">
        <v>1777</v>
      </c>
      <c r="V469" s="6" t="s">
        <v>1936</v>
      </c>
      <c r="W469" s="6">
        <v>0.351339613</v>
      </c>
      <c r="X469" s="6"/>
      <c r="Y469" s="6" t="s">
        <v>12313</v>
      </c>
      <c r="Z469" s="6" t="s">
        <v>2430</v>
      </c>
      <c r="AA469" s="6">
        <v>0.37320560600000002</v>
      </c>
      <c r="AB469" s="6"/>
      <c r="AC469" s="6" t="s">
        <v>2473</v>
      </c>
      <c r="AD469" s="6" t="s">
        <v>2525</v>
      </c>
      <c r="AE469" s="6">
        <v>0.45106176100000001</v>
      </c>
      <c r="AF469" s="6"/>
      <c r="AG469" s="6" t="s">
        <v>2836</v>
      </c>
      <c r="AH469" s="6" t="s">
        <v>3045</v>
      </c>
      <c r="AI469" s="6">
        <v>0.38147007799999999</v>
      </c>
      <c r="AJ469" s="6"/>
      <c r="AK469" s="6" t="s">
        <v>12314</v>
      </c>
      <c r="AL469" s="6" t="s">
        <v>2582</v>
      </c>
      <c r="AM469" s="6">
        <v>0.57012900099999997</v>
      </c>
      <c r="AN469" s="6"/>
      <c r="AO469" s="6" t="s">
        <v>12315</v>
      </c>
      <c r="AP469" s="6" t="s">
        <v>3679</v>
      </c>
      <c r="AQ469" s="6">
        <v>0.389296219</v>
      </c>
      <c r="AR469" s="6"/>
      <c r="AS469" s="6" t="s">
        <v>12316</v>
      </c>
      <c r="AT469" s="6" t="s">
        <v>3820</v>
      </c>
      <c r="AU469" s="6">
        <v>0.38712540499999998</v>
      </c>
      <c r="AV469" s="6"/>
      <c r="AW469" s="6" t="s">
        <v>12317</v>
      </c>
      <c r="AX469" s="6" t="s">
        <v>4311</v>
      </c>
      <c r="AY469" s="6">
        <v>0.41534780900000001</v>
      </c>
      <c r="AZ469" s="6"/>
      <c r="BA469" s="6" t="s">
        <v>4394</v>
      </c>
      <c r="BB469" s="6" t="s">
        <v>4561</v>
      </c>
      <c r="BC469" s="6">
        <v>0.52065369699999997</v>
      </c>
      <c r="BD469" s="6"/>
      <c r="BE469" s="6" t="s">
        <v>4595</v>
      </c>
      <c r="BF469" s="6" t="s">
        <v>4738</v>
      </c>
      <c r="BG469" s="6">
        <v>0.42749811700000001</v>
      </c>
      <c r="BH469" s="6"/>
      <c r="BI469" s="6" t="s">
        <v>12318</v>
      </c>
      <c r="BJ469" s="6" t="s">
        <v>5120</v>
      </c>
      <c r="BK469" s="6">
        <v>0.50744502999999996</v>
      </c>
      <c r="BL469" s="6"/>
      <c r="BM469" s="6" t="s">
        <v>5199</v>
      </c>
      <c r="BN469" s="6" t="s">
        <v>5372</v>
      </c>
      <c r="BO469" s="6">
        <v>0.48673405800000002</v>
      </c>
      <c r="BP469" s="6"/>
      <c r="BQ469" s="6" t="s">
        <v>5448</v>
      </c>
      <c r="BR469" s="6" t="s">
        <v>1042</v>
      </c>
      <c r="BS469" s="6">
        <v>0.40139421400000003</v>
      </c>
      <c r="BT469" s="6"/>
      <c r="BU469" s="6" t="s">
        <v>5718</v>
      </c>
      <c r="BV469" s="6" t="s">
        <v>5922</v>
      </c>
      <c r="BW469" s="6">
        <v>0.50506136499999998</v>
      </c>
      <c r="BX469" s="6"/>
      <c r="BY469" s="6" t="s">
        <v>5954</v>
      </c>
      <c r="BZ469" s="6" t="s">
        <v>6087</v>
      </c>
      <c r="CA469" s="6">
        <v>0.42936554199999999</v>
      </c>
      <c r="CB469" s="6"/>
      <c r="CC469" s="6" t="s">
        <v>12319</v>
      </c>
      <c r="CD469" s="6" t="s">
        <v>6416</v>
      </c>
      <c r="CE469" s="6">
        <v>0.37881583400000002</v>
      </c>
      <c r="CF469" s="6"/>
      <c r="CG469" s="6" t="s">
        <v>6558</v>
      </c>
      <c r="CH469" s="6" t="s">
        <v>6691</v>
      </c>
      <c r="CI469" s="6">
        <v>0.47366449999999999</v>
      </c>
      <c r="CJ469" s="6"/>
      <c r="CK469" s="6" t="s">
        <v>6756</v>
      </c>
      <c r="CL469" s="6" t="s">
        <v>6759</v>
      </c>
      <c r="CM469" s="6">
        <v>0.33151786999999999</v>
      </c>
      <c r="CN469" s="6"/>
      <c r="CO469" s="6" t="s">
        <v>6987</v>
      </c>
      <c r="CP469" s="6" t="s">
        <v>6181</v>
      </c>
      <c r="CQ469" s="6">
        <v>0.38451427300000002</v>
      </c>
      <c r="CR469" s="6"/>
      <c r="CS469" s="6" t="s">
        <v>7187</v>
      </c>
      <c r="CT469" s="6" t="s">
        <v>7217</v>
      </c>
      <c r="CU469" s="6">
        <v>0.52987889099999996</v>
      </c>
      <c r="CV469" s="6"/>
      <c r="CW469" s="6" t="s">
        <v>7469</v>
      </c>
      <c r="CX469" s="6" t="s">
        <v>7561</v>
      </c>
      <c r="CY469" s="6">
        <v>0.40990551400000003</v>
      </c>
      <c r="CZ469" s="6"/>
      <c r="DA469" s="6" t="s">
        <v>7757</v>
      </c>
      <c r="DB469" s="6" t="s">
        <v>7929</v>
      </c>
      <c r="DC469" s="6">
        <v>0.41826503399999998</v>
      </c>
      <c r="DD469" s="6"/>
      <c r="DE469" s="6" t="s">
        <v>12320</v>
      </c>
      <c r="DF469" s="6" t="s">
        <v>489</v>
      </c>
      <c r="DG469" s="6">
        <v>0.429026619</v>
      </c>
      <c r="DH469" s="6"/>
      <c r="DI469" s="6" t="s">
        <v>8171</v>
      </c>
      <c r="DJ469" s="6" t="s">
        <v>2589</v>
      </c>
      <c r="DK469" s="6">
        <v>0.48229904600000001</v>
      </c>
      <c r="DL469" s="6"/>
      <c r="DM469" s="6" t="s">
        <v>8379</v>
      </c>
      <c r="DN469" s="6" t="s">
        <v>5264</v>
      </c>
      <c r="DO469" s="6">
        <v>0.436339374</v>
      </c>
      <c r="DP469" s="6"/>
      <c r="DQ469" s="6" t="s">
        <v>8530</v>
      </c>
      <c r="DR469" s="6" t="s">
        <v>628</v>
      </c>
      <c r="DS469" s="6">
        <v>0.44668893300000001</v>
      </c>
      <c r="DT469" s="6"/>
      <c r="DU469" s="6" t="s">
        <v>12321</v>
      </c>
      <c r="DV469" s="6" t="s">
        <v>8711</v>
      </c>
      <c r="DW469" s="6">
        <v>0.42009536600000003</v>
      </c>
      <c r="DX469" s="6"/>
      <c r="DY469" s="6" t="s">
        <v>8823</v>
      </c>
      <c r="DZ469" s="6" t="s">
        <v>5364</v>
      </c>
      <c r="EA469" s="6">
        <v>0.49949876500000001</v>
      </c>
      <c r="EB469" s="6"/>
      <c r="EC469" s="6" t="s">
        <v>12322</v>
      </c>
      <c r="ED469" s="6" t="s">
        <v>9057</v>
      </c>
      <c r="EE469" s="6">
        <v>0.31020049</v>
      </c>
      <c r="EF469" s="6"/>
      <c r="EG469" s="6" t="s">
        <v>9150</v>
      </c>
      <c r="EH469" s="6" t="s">
        <v>9324</v>
      </c>
      <c r="EI469" s="6">
        <v>0.45644650199999998</v>
      </c>
      <c r="EJ469" s="6"/>
      <c r="EK469" s="6" t="s">
        <v>9336</v>
      </c>
      <c r="EL469" s="6" t="s">
        <v>9501</v>
      </c>
      <c r="EM469" s="6">
        <v>0.55101065299999996</v>
      </c>
      <c r="EN469" s="6"/>
      <c r="EO469" s="6" t="s">
        <v>9578</v>
      </c>
      <c r="EP469" s="6" t="s">
        <v>2738</v>
      </c>
      <c r="EQ469" s="6">
        <v>0.37498749300000001</v>
      </c>
      <c r="ER469" s="6"/>
      <c r="ES469" s="6" t="s">
        <v>9832</v>
      </c>
      <c r="ET469" s="6" t="s">
        <v>9971</v>
      </c>
      <c r="EU469" s="6">
        <v>0.37457482399999997</v>
      </c>
      <c r="EV469" s="6"/>
      <c r="EW469" s="6" t="s">
        <v>10030</v>
      </c>
      <c r="EX469" s="6" t="s">
        <v>5596</v>
      </c>
      <c r="EY469" s="6">
        <v>0.40201236499999998</v>
      </c>
      <c r="EZ469" s="6"/>
      <c r="FA469" s="6" t="s">
        <v>10237</v>
      </c>
      <c r="FB469" s="6" t="s">
        <v>9980</v>
      </c>
      <c r="FC469" s="6">
        <v>0.38055237800000002</v>
      </c>
      <c r="FD469" s="6"/>
      <c r="FE469" s="6" t="s">
        <v>10473</v>
      </c>
      <c r="FF469" s="6" t="s">
        <v>10610</v>
      </c>
      <c r="FG469" s="6">
        <v>0.46722970600000002</v>
      </c>
      <c r="FH469" s="6"/>
      <c r="FI469" s="6" t="s">
        <v>10651</v>
      </c>
      <c r="FJ469" s="6" t="s">
        <v>5420</v>
      </c>
      <c r="FK469" s="6">
        <v>0.50081397599999999</v>
      </c>
      <c r="FL469" s="6"/>
      <c r="FM469" s="6" t="s">
        <v>10815</v>
      </c>
      <c r="FN469" s="6" t="s">
        <v>5236</v>
      </c>
      <c r="FO469" s="6">
        <v>0.48328728700000001</v>
      </c>
      <c r="FP469" s="6"/>
      <c r="FQ469" s="6" t="s">
        <v>12323</v>
      </c>
      <c r="FR469" s="6" t="s">
        <v>11067</v>
      </c>
      <c r="FS469" s="6">
        <v>0.39664014399999997</v>
      </c>
      <c r="FT469" s="6"/>
      <c r="FU469" s="6" t="s">
        <v>11078</v>
      </c>
      <c r="FV469" s="6" t="s">
        <v>11094</v>
      </c>
      <c r="FW469" s="6">
        <v>0.34801179300000001</v>
      </c>
      <c r="FX469" s="6"/>
      <c r="FY469" s="6" t="s">
        <v>12324</v>
      </c>
      <c r="FZ469" s="6" t="s">
        <v>11384</v>
      </c>
      <c r="GA469" s="6">
        <v>0.36095391199999999</v>
      </c>
      <c r="GB469" s="6"/>
      <c r="GC469" s="6" t="s">
        <v>11486</v>
      </c>
      <c r="GD469" s="6" t="s">
        <v>1608</v>
      </c>
      <c r="GE469" s="6">
        <v>0.38447843599999998</v>
      </c>
      <c r="GF469" s="6"/>
      <c r="GG469" s="6" t="s">
        <v>11686</v>
      </c>
      <c r="GH469" s="6" t="s">
        <v>11849</v>
      </c>
      <c r="GI469" s="6">
        <v>0.47241372199999998</v>
      </c>
      <c r="GJ469" s="6"/>
      <c r="GK469" s="6" t="s">
        <v>11870</v>
      </c>
      <c r="GL469" s="6" t="s">
        <v>11952</v>
      </c>
      <c r="GM469" s="6">
        <v>0.36641826399999999</v>
      </c>
      <c r="GN469" s="6"/>
      <c r="GO469" s="6" t="s">
        <v>11997</v>
      </c>
      <c r="GP469" s="6" t="s">
        <v>678</v>
      </c>
      <c r="GQ469" s="6">
        <v>0.53635920199999998</v>
      </c>
    </row>
    <row r="470" spans="1:199" ht="15.6" x14ac:dyDescent="0.25">
      <c r="A470" s="6" t="s">
        <v>0</v>
      </c>
      <c r="B470" s="6" t="s">
        <v>68</v>
      </c>
      <c r="C470" s="6">
        <v>0.34145401600000003</v>
      </c>
      <c r="D470" s="6"/>
      <c r="E470" s="6" t="s">
        <v>12311</v>
      </c>
      <c r="F470" s="6" t="s">
        <v>416</v>
      </c>
      <c r="G470" s="6">
        <v>0.413390486</v>
      </c>
      <c r="H470" s="6"/>
      <c r="I470" s="6" t="s">
        <v>732</v>
      </c>
      <c r="J470" s="6" t="s">
        <v>988</v>
      </c>
      <c r="K470" s="6">
        <v>0.41610988100000001</v>
      </c>
      <c r="L470" s="6"/>
      <c r="M470" s="6" t="s">
        <v>1089</v>
      </c>
      <c r="N470" s="6" t="s">
        <v>1434</v>
      </c>
      <c r="O470" s="6">
        <v>0.44683201</v>
      </c>
      <c r="P470" s="6"/>
      <c r="Q470" s="6" t="s">
        <v>12312</v>
      </c>
      <c r="R470" s="6" t="s">
        <v>1487</v>
      </c>
      <c r="S470" s="6">
        <v>0.35834849400000002</v>
      </c>
      <c r="T470" s="6"/>
      <c r="U470" s="6" t="s">
        <v>1777</v>
      </c>
      <c r="V470" s="6" t="s">
        <v>2061</v>
      </c>
      <c r="W470" s="6">
        <v>0.349563491</v>
      </c>
      <c r="X470" s="6"/>
      <c r="Y470" s="6" t="s">
        <v>12313</v>
      </c>
      <c r="Z470" s="6" t="s">
        <v>2237</v>
      </c>
      <c r="AA470" s="6">
        <v>0.372330565</v>
      </c>
      <c r="AB470" s="6"/>
      <c r="AC470" s="6" t="s">
        <v>2473</v>
      </c>
      <c r="AD470" s="6" t="s">
        <v>2696</v>
      </c>
      <c r="AE470" s="6">
        <v>0.45021399499999998</v>
      </c>
      <c r="AF470" s="6"/>
      <c r="AG470" s="6" t="s">
        <v>2836</v>
      </c>
      <c r="AH470" s="6" t="s">
        <v>2845</v>
      </c>
      <c r="AI470" s="6">
        <v>0.38097169199999997</v>
      </c>
      <c r="AJ470" s="6"/>
      <c r="AK470" s="6" t="s">
        <v>12314</v>
      </c>
      <c r="AL470" s="6" t="s">
        <v>3226</v>
      </c>
      <c r="AM470" s="6">
        <v>0.56863304400000003</v>
      </c>
      <c r="AN470" s="6"/>
      <c r="AO470" s="6" t="s">
        <v>12315</v>
      </c>
      <c r="AP470" s="6" t="s">
        <v>3530</v>
      </c>
      <c r="AQ470" s="6">
        <v>0.38863598799999999</v>
      </c>
      <c r="AR470" s="6"/>
      <c r="AS470" s="6" t="s">
        <v>12316</v>
      </c>
      <c r="AT470" s="6" t="s">
        <v>3996</v>
      </c>
      <c r="AU470" s="6">
        <v>0.38711315000000002</v>
      </c>
      <c r="AV470" s="6"/>
      <c r="AW470" s="6" t="s">
        <v>12317</v>
      </c>
      <c r="AX470" s="6" t="s">
        <v>4280</v>
      </c>
      <c r="AY470" s="6">
        <v>0.41520443499999998</v>
      </c>
      <c r="AZ470" s="6"/>
      <c r="BA470" s="6" t="s">
        <v>4394</v>
      </c>
      <c r="BB470" s="6" t="s">
        <v>3738</v>
      </c>
      <c r="BC470" s="6">
        <v>0.51283633399999995</v>
      </c>
      <c r="BD470" s="6"/>
      <c r="BE470" s="6" t="s">
        <v>4595</v>
      </c>
      <c r="BF470" s="6" t="s">
        <v>4760</v>
      </c>
      <c r="BG470" s="6">
        <v>0.425290905</v>
      </c>
      <c r="BH470" s="6"/>
      <c r="BI470" s="6" t="s">
        <v>12318</v>
      </c>
      <c r="BJ470" s="6" t="s">
        <v>4120</v>
      </c>
      <c r="BK470" s="6">
        <v>0.50651745299999995</v>
      </c>
      <c r="BL470" s="6"/>
      <c r="BM470" s="6" t="s">
        <v>5199</v>
      </c>
      <c r="BN470" s="6" t="s">
        <v>5253</v>
      </c>
      <c r="BO470" s="6">
        <v>0.48664876899999998</v>
      </c>
      <c r="BP470" s="6"/>
      <c r="BQ470" s="6" t="s">
        <v>5448</v>
      </c>
      <c r="BR470" s="6" t="s">
        <v>5665</v>
      </c>
      <c r="BS470" s="6">
        <v>0.40100472999999998</v>
      </c>
      <c r="BT470" s="6"/>
      <c r="BU470" s="6" t="s">
        <v>5718</v>
      </c>
      <c r="BV470" s="6" t="s">
        <v>3032</v>
      </c>
      <c r="BW470" s="6">
        <v>0.50308543999999999</v>
      </c>
      <c r="BX470" s="6"/>
      <c r="BY470" s="6" t="s">
        <v>5954</v>
      </c>
      <c r="BZ470" s="6" t="s">
        <v>6113</v>
      </c>
      <c r="CA470" s="6">
        <v>0.42793990399999998</v>
      </c>
      <c r="CB470" s="6"/>
      <c r="CC470" s="6" t="s">
        <v>12319</v>
      </c>
      <c r="CD470" s="6" t="s">
        <v>6417</v>
      </c>
      <c r="CE470" s="6">
        <v>0.37677668399999997</v>
      </c>
      <c r="CF470" s="6"/>
      <c r="CG470" s="6" t="s">
        <v>6558</v>
      </c>
      <c r="CH470" s="6" t="s">
        <v>2900</v>
      </c>
      <c r="CI470" s="6">
        <v>0.47166531499999997</v>
      </c>
      <c r="CJ470" s="6"/>
      <c r="CK470" s="6" t="s">
        <v>6756</v>
      </c>
      <c r="CL470" s="6" t="s">
        <v>6976</v>
      </c>
      <c r="CM470" s="6">
        <v>0.33084662500000001</v>
      </c>
      <c r="CN470" s="6"/>
      <c r="CO470" s="6" t="s">
        <v>6987</v>
      </c>
      <c r="CP470" s="6" t="s">
        <v>2064</v>
      </c>
      <c r="CQ470" s="6">
        <v>0.38360494000000001</v>
      </c>
      <c r="CR470" s="6"/>
      <c r="CS470" s="6" t="s">
        <v>7187</v>
      </c>
      <c r="CT470" s="6" t="s">
        <v>4478</v>
      </c>
      <c r="CU470" s="6">
        <v>0.52805735499999995</v>
      </c>
      <c r="CV470" s="6"/>
      <c r="CW470" s="6" t="s">
        <v>7469</v>
      </c>
      <c r="CX470" s="6" t="s">
        <v>7540</v>
      </c>
      <c r="CY470" s="6">
        <v>0.408926927</v>
      </c>
      <c r="CZ470" s="6"/>
      <c r="DA470" s="6" t="s">
        <v>7757</v>
      </c>
      <c r="DB470" s="6" t="s">
        <v>5296</v>
      </c>
      <c r="DC470" s="6">
        <v>0.41785781100000002</v>
      </c>
      <c r="DD470" s="6"/>
      <c r="DE470" s="6" t="s">
        <v>12320</v>
      </c>
      <c r="DF470" s="6" t="s">
        <v>4514</v>
      </c>
      <c r="DG470" s="6">
        <v>0.42792824000000002</v>
      </c>
      <c r="DH470" s="6"/>
      <c r="DI470" s="6" t="s">
        <v>8171</v>
      </c>
      <c r="DJ470" s="6" t="s">
        <v>8239</v>
      </c>
      <c r="DK470" s="6">
        <v>0.48135095</v>
      </c>
      <c r="DL470" s="6"/>
      <c r="DM470" s="6" t="s">
        <v>8379</v>
      </c>
      <c r="DN470" s="6" t="s">
        <v>5273</v>
      </c>
      <c r="DO470" s="6">
        <v>0.43327122200000001</v>
      </c>
      <c r="DP470" s="6"/>
      <c r="DQ470" s="6" t="s">
        <v>8530</v>
      </c>
      <c r="DR470" s="6" t="s">
        <v>8569</v>
      </c>
      <c r="DS470" s="6">
        <v>0.44428497900000002</v>
      </c>
      <c r="DT470" s="6"/>
      <c r="DU470" s="6" t="s">
        <v>12321</v>
      </c>
      <c r="DV470" s="6" t="s">
        <v>2508</v>
      </c>
      <c r="DW470" s="6">
        <v>0.41907107100000002</v>
      </c>
      <c r="DX470" s="6"/>
      <c r="DY470" s="6" t="s">
        <v>8823</v>
      </c>
      <c r="DZ470" s="6" t="s">
        <v>5342</v>
      </c>
      <c r="EA470" s="6">
        <v>0.49355477399999997</v>
      </c>
      <c r="EB470" s="6"/>
      <c r="EC470" s="6" t="s">
        <v>12322</v>
      </c>
      <c r="ED470" s="6" t="s">
        <v>1951</v>
      </c>
      <c r="EE470" s="6">
        <v>0.30960151299999999</v>
      </c>
      <c r="EF470" s="6"/>
      <c r="EG470" s="6" t="s">
        <v>9150</v>
      </c>
      <c r="EH470" s="6" t="s">
        <v>9175</v>
      </c>
      <c r="EI470" s="6">
        <v>0.45551641700000001</v>
      </c>
      <c r="EJ470" s="6"/>
      <c r="EK470" s="6" t="s">
        <v>9336</v>
      </c>
      <c r="EL470" s="6" t="s">
        <v>9454</v>
      </c>
      <c r="EM470" s="6">
        <v>0.55094187900000002</v>
      </c>
      <c r="EN470" s="6"/>
      <c r="EO470" s="6" t="s">
        <v>9578</v>
      </c>
      <c r="EP470" s="6" t="s">
        <v>255</v>
      </c>
      <c r="EQ470" s="6">
        <v>0.37463790400000002</v>
      </c>
      <c r="ER470" s="6"/>
      <c r="ES470" s="6" t="s">
        <v>9832</v>
      </c>
      <c r="ET470" s="6" t="s">
        <v>9872</v>
      </c>
      <c r="EU470" s="6">
        <v>0.373966672</v>
      </c>
      <c r="EV470" s="6"/>
      <c r="EW470" s="6" t="s">
        <v>10030</v>
      </c>
      <c r="EX470" s="6" t="s">
        <v>10175</v>
      </c>
      <c r="EY470" s="6">
        <v>0.40182784100000002</v>
      </c>
      <c r="EZ470" s="6"/>
      <c r="FA470" s="6" t="s">
        <v>10237</v>
      </c>
      <c r="FB470" s="6" t="s">
        <v>4415</v>
      </c>
      <c r="FC470" s="6">
        <v>0.38013166199999998</v>
      </c>
      <c r="FD470" s="6"/>
      <c r="FE470" s="6" t="s">
        <v>10473</v>
      </c>
      <c r="FF470" s="6" t="s">
        <v>10500</v>
      </c>
      <c r="FG470" s="6">
        <v>0.46698990499999998</v>
      </c>
      <c r="FH470" s="6"/>
      <c r="FI470" s="6" t="s">
        <v>10651</v>
      </c>
      <c r="FJ470" s="6" t="s">
        <v>3135</v>
      </c>
      <c r="FK470" s="6">
        <v>0.496364747</v>
      </c>
      <c r="FL470" s="6"/>
      <c r="FM470" s="6" t="s">
        <v>10815</v>
      </c>
      <c r="FN470" s="6" t="s">
        <v>5412</v>
      </c>
      <c r="FO470" s="6">
        <v>0.481644923</v>
      </c>
      <c r="FP470" s="6"/>
      <c r="FQ470" s="6" t="s">
        <v>12323</v>
      </c>
      <c r="FR470" s="6" t="s">
        <v>10865</v>
      </c>
      <c r="FS470" s="6">
        <v>0.39557609700000002</v>
      </c>
      <c r="FT470" s="6"/>
      <c r="FU470" s="6" t="s">
        <v>11078</v>
      </c>
      <c r="FV470" s="6" t="s">
        <v>8651</v>
      </c>
      <c r="FW470" s="6">
        <v>0.347715881</v>
      </c>
      <c r="FX470" s="6"/>
      <c r="FY470" s="6" t="s">
        <v>12324</v>
      </c>
      <c r="FZ470" s="6" t="s">
        <v>11413</v>
      </c>
      <c r="GA470" s="6">
        <v>0.35923389700000002</v>
      </c>
      <c r="GB470" s="6"/>
      <c r="GC470" s="6" t="s">
        <v>11486</v>
      </c>
      <c r="GD470" s="6" t="s">
        <v>844</v>
      </c>
      <c r="GE470" s="6">
        <v>0.38384164599999998</v>
      </c>
      <c r="GF470" s="6"/>
      <c r="GG470" s="6" t="s">
        <v>11686</v>
      </c>
      <c r="GH470" s="6" t="s">
        <v>11761</v>
      </c>
      <c r="GI470" s="6">
        <v>0.47208984700000001</v>
      </c>
      <c r="GJ470" s="6"/>
      <c r="GK470" s="6" t="s">
        <v>11870</v>
      </c>
      <c r="GL470" s="6" t="s">
        <v>7323</v>
      </c>
      <c r="GM470" s="6">
        <v>0.36445405400000003</v>
      </c>
      <c r="GN470" s="6"/>
      <c r="GO470" s="6" t="s">
        <v>11997</v>
      </c>
      <c r="GP470" s="6" t="s">
        <v>3270</v>
      </c>
      <c r="GQ470" s="6">
        <v>0.53576115400000002</v>
      </c>
    </row>
    <row r="471" spans="1:199" ht="15.6" x14ac:dyDescent="0.25">
      <c r="A471" s="6" t="s">
        <v>0</v>
      </c>
      <c r="B471" s="6" t="s">
        <v>356</v>
      </c>
      <c r="C471" s="6">
        <v>0.34054693000000003</v>
      </c>
      <c r="D471" s="6"/>
      <c r="E471" s="6" t="s">
        <v>12311</v>
      </c>
      <c r="F471" s="6" t="s">
        <v>552</v>
      </c>
      <c r="G471" s="6">
        <v>0.41002827200000003</v>
      </c>
      <c r="H471" s="6"/>
      <c r="I471" s="6" t="s">
        <v>732</v>
      </c>
      <c r="J471" s="6" t="s">
        <v>835</v>
      </c>
      <c r="K471" s="6">
        <v>0.41530751799999999</v>
      </c>
      <c r="L471" s="6"/>
      <c r="M471" s="6" t="s">
        <v>1089</v>
      </c>
      <c r="N471" s="6" t="s">
        <v>1279</v>
      </c>
      <c r="O471" s="6">
        <v>0.445930875</v>
      </c>
      <c r="P471" s="6"/>
      <c r="Q471" s="6" t="s">
        <v>12312</v>
      </c>
      <c r="R471" s="6" t="s">
        <v>1603</v>
      </c>
      <c r="S471" s="6">
        <v>0.35716653100000001</v>
      </c>
      <c r="T471" s="6"/>
      <c r="U471" s="6" t="s">
        <v>1777</v>
      </c>
      <c r="V471" s="6" t="s">
        <v>1800</v>
      </c>
      <c r="W471" s="6">
        <v>0.34905700299999998</v>
      </c>
      <c r="X471" s="6"/>
      <c r="Y471" s="6" t="s">
        <v>12313</v>
      </c>
      <c r="Z471" s="6" t="s">
        <v>2294</v>
      </c>
      <c r="AA471" s="6">
        <v>0.37176762299999999</v>
      </c>
      <c r="AB471" s="6"/>
      <c r="AC471" s="6" t="s">
        <v>2473</v>
      </c>
      <c r="AD471" s="6" t="s">
        <v>2671</v>
      </c>
      <c r="AE471" s="6">
        <v>0.44918061300000001</v>
      </c>
      <c r="AF471" s="6"/>
      <c r="AG471" s="6" t="s">
        <v>2836</v>
      </c>
      <c r="AH471" s="6" t="s">
        <v>3107</v>
      </c>
      <c r="AI471" s="6">
        <v>0.38063441999999997</v>
      </c>
      <c r="AJ471" s="6"/>
      <c r="AK471" s="6" t="s">
        <v>12314</v>
      </c>
      <c r="AL471" s="6" t="s">
        <v>3432</v>
      </c>
      <c r="AM471" s="6">
        <v>0.56809752599999996</v>
      </c>
      <c r="AN471" s="6"/>
      <c r="AO471" s="6" t="s">
        <v>12315</v>
      </c>
      <c r="AP471" s="6" t="s">
        <v>3684</v>
      </c>
      <c r="AQ471" s="6">
        <v>0.38751991499999999</v>
      </c>
      <c r="AR471" s="6"/>
      <c r="AS471" s="6" t="s">
        <v>12316</v>
      </c>
      <c r="AT471" s="6" t="s">
        <v>4032</v>
      </c>
      <c r="AU471" s="6">
        <v>0.38617367499999999</v>
      </c>
      <c r="AV471" s="6"/>
      <c r="AW471" s="6" t="s">
        <v>12317</v>
      </c>
      <c r="AX471" s="6" t="s">
        <v>4235</v>
      </c>
      <c r="AY471" s="6">
        <v>0.41517117199999998</v>
      </c>
      <c r="AZ471" s="6"/>
      <c r="BA471" s="6" t="s">
        <v>4394</v>
      </c>
      <c r="BB471" s="6" t="s">
        <v>4540</v>
      </c>
      <c r="BC471" s="6">
        <v>0.51165286899999995</v>
      </c>
      <c r="BD471" s="6"/>
      <c r="BE471" s="6" t="s">
        <v>4595</v>
      </c>
      <c r="BF471" s="6" t="s">
        <v>4813</v>
      </c>
      <c r="BG471" s="6">
        <v>0.42429936699999998</v>
      </c>
      <c r="BH471" s="6"/>
      <c r="BI471" s="6" t="s">
        <v>12318</v>
      </c>
      <c r="BJ471" s="6" t="s">
        <v>4884</v>
      </c>
      <c r="BK471" s="6">
        <v>0.50536089399999995</v>
      </c>
      <c r="BL471" s="6"/>
      <c r="BM471" s="6" t="s">
        <v>5199</v>
      </c>
      <c r="BN471" s="6" t="s">
        <v>5323</v>
      </c>
      <c r="BO471" s="6">
        <v>0.48645723800000001</v>
      </c>
      <c r="BP471" s="6"/>
      <c r="BQ471" s="6" t="s">
        <v>5448</v>
      </c>
      <c r="BR471" s="6" t="s">
        <v>5419</v>
      </c>
      <c r="BS471" s="6">
        <v>0.40023768199999998</v>
      </c>
      <c r="BT471" s="6"/>
      <c r="BU471" s="6" t="s">
        <v>5718</v>
      </c>
      <c r="BV471" s="6" t="s">
        <v>5950</v>
      </c>
      <c r="BW471" s="6">
        <v>0.50068416900000001</v>
      </c>
      <c r="BX471" s="6"/>
      <c r="BY471" s="6" t="s">
        <v>5954</v>
      </c>
      <c r="BZ471" s="6" t="s">
        <v>5968</v>
      </c>
      <c r="CA471" s="6">
        <v>0.42538256800000002</v>
      </c>
      <c r="CB471" s="6"/>
      <c r="CC471" s="6" t="s">
        <v>12319</v>
      </c>
      <c r="CD471" s="6" t="s">
        <v>6282</v>
      </c>
      <c r="CE471" s="6">
        <v>0.374129092</v>
      </c>
      <c r="CF471" s="6"/>
      <c r="CG471" s="6" t="s">
        <v>6558</v>
      </c>
      <c r="CH471" s="6" t="s">
        <v>6653</v>
      </c>
      <c r="CI471" s="6">
        <v>0.47131077100000002</v>
      </c>
      <c r="CJ471" s="6"/>
      <c r="CK471" s="6" t="s">
        <v>6756</v>
      </c>
      <c r="CL471" s="6" t="s">
        <v>3729</v>
      </c>
      <c r="CM471" s="6">
        <v>0.32973213299999998</v>
      </c>
      <c r="CN471" s="6"/>
      <c r="CO471" s="6" t="s">
        <v>6987</v>
      </c>
      <c r="CP471" s="6" t="s">
        <v>6117</v>
      </c>
      <c r="CQ471" s="6">
        <v>0.38255739700000002</v>
      </c>
      <c r="CR471" s="6"/>
      <c r="CS471" s="6" t="s">
        <v>7187</v>
      </c>
      <c r="CT471" s="6" t="s">
        <v>7314</v>
      </c>
      <c r="CU471" s="6">
        <v>0.52797973399999998</v>
      </c>
      <c r="CV471" s="6"/>
      <c r="CW471" s="6" t="s">
        <v>7469</v>
      </c>
      <c r="CX471" s="6" t="s">
        <v>7568</v>
      </c>
      <c r="CY471" s="6">
        <v>0.40863433199999999</v>
      </c>
      <c r="CZ471" s="6"/>
      <c r="DA471" s="6" t="s">
        <v>7757</v>
      </c>
      <c r="DB471" s="6" t="s">
        <v>7842</v>
      </c>
      <c r="DC471" s="6">
        <v>0.41785580100000003</v>
      </c>
      <c r="DD471" s="6"/>
      <c r="DE471" s="6" t="s">
        <v>12320</v>
      </c>
      <c r="DF471" s="6" t="s">
        <v>7348</v>
      </c>
      <c r="DG471" s="6">
        <v>0.42423966600000002</v>
      </c>
      <c r="DH471" s="6"/>
      <c r="DI471" s="6" t="s">
        <v>8171</v>
      </c>
      <c r="DJ471" s="6" t="s">
        <v>65</v>
      </c>
      <c r="DK471" s="6">
        <v>0.48120173799999999</v>
      </c>
      <c r="DL471" s="6"/>
      <c r="DM471" s="6" t="s">
        <v>8379</v>
      </c>
      <c r="DN471" s="6" t="s">
        <v>5255</v>
      </c>
      <c r="DO471" s="6">
        <v>0.43025424099999998</v>
      </c>
      <c r="DP471" s="6"/>
      <c r="DQ471" s="6" t="s">
        <v>8530</v>
      </c>
      <c r="DR471" s="6" t="s">
        <v>457</v>
      </c>
      <c r="DS471" s="6">
        <v>0.43997956300000002</v>
      </c>
      <c r="DT471" s="6"/>
      <c r="DU471" s="6" t="s">
        <v>12321</v>
      </c>
      <c r="DV471" s="6" t="s">
        <v>2591</v>
      </c>
      <c r="DW471" s="6">
        <v>0.41834306300000001</v>
      </c>
      <c r="DX471" s="6"/>
      <c r="DY471" s="6" t="s">
        <v>8823</v>
      </c>
      <c r="DZ471" s="6" t="s">
        <v>104</v>
      </c>
      <c r="EA471" s="6">
        <v>0.49240584799999998</v>
      </c>
      <c r="EB471" s="6"/>
      <c r="EC471" s="6" t="s">
        <v>12322</v>
      </c>
      <c r="ED471" s="6" t="s">
        <v>8934</v>
      </c>
      <c r="EE471" s="6">
        <v>0.30955591300000002</v>
      </c>
      <c r="EF471" s="6"/>
      <c r="EG471" s="6" t="s">
        <v>9150</v>
      </c>
      <c r="EH471" s="6" t="s">
        <v>9206</v>
      </c>
      <c r="EI471" s="6">
        <v>0.45488084400000001</v>
      </c>
      <c r="EJ471" s="6"/>
      <c r="EK471" s="6" t="s">
        <v>9336</v>
      </c>
      <c r="EL471" s="6" t="s">
        <v>4526</v>
      </c>
      <c r="EM471" s="6">
        <v>0.54977903500000003</v>
      </c>
      <c r="EN471" s="6"/>
      <c r="EO471" s="6" t="s">
        <v>9578</v>
      </c>
      <c r="EP471" s="6" t="s">
        <v>9800</v>
      </c>
      <c r="EQ471" s="6">
        <v>0.37337262199999999</v>
      </c>
      <c r="ER471" s="6"/>
      <c r="ES471" s="6" t="s">
        <v>9832</v>
      </c>
      <c r="ET471" s="6" t="s">
        <v>9837</v>
      </c>
      <c r="EU471" s="6">
        <v>0.37297265299999999</v>
      </c>
      <c r="EV471" s="6"/>
      <c r="EW471" s="6" t="s">
        <v>10030</v>
      </c>
      <c r="EX471" s="6" t="s">
        <v>10134</v>
      </c>
      <c r="EY471" s="6">
        <v>0.40136948900000002</v>
      </c>
      <c r="EZ471" s="6"/>
      <c r="FA471" s="6" t="s">
        <v>10237</v>
      </c>
      <c r="FB471" s="6" t="s">
        <v>10357</v>
      </c>
      <c r="FC471" s="6">
        <v>0.37719081500000001</v>
      </c>
      <c r="FD471" s="6"/>
      <c r="FE471" s="6" t="s">
        <v>10473</v>
      </c>
      <c r="FF471" s="6" t="s">
        <v>10551</v>
      </c>
      <c r="FG471" s="6">
        <v>0.46554455900000002</v>
      </c>
      <c r="FH471" s="6"/>
      <c r="FI471" s="6" t="s">
        <v>10651</v>
      </c>
      <c r="FJ471" s="6" t="s">
        <v>10718</v>
      </c>
      <c r="FK471" s="6">
        <v>0.49502327800000001</v>
      </c>
      <c r="FL471" s="6"/>
      <c r="FM471" s="6" t="s">
        <v>10815</v>
      </c>
      <c r="FN471" s="6" t="s">
        <v>5401</v>
      </c>
      <c r="FO471" s="6">
        <v>0.48134164099999999</v>
      </c>
      <c r="FP471" s="6"/>
      <c r="FQ471" s="6" t="s">
        <v>12323</v>
      </c>
      <c r="FR471" s="6" t="s">
        <v>8431</v>
      </c>
      <c r="FS471" s="6">
        <v>0.39537532800000003</v>
      </c>
      <c r="FT471" s="6"/>
      <c r="FU471" s="6" t="s">
        <v>11078</v>
      </c>
      <c r="FV471" s="6" t="s">
        <v>4269</v>
      </c>
      <c r="FW471" s="6">
        <v>0.34578669699999998</v>
      </c>
      <c r="FX471" s="6"/>
      <c r="FY471" s="6" t="s">
        <v>12324</v>
      </c>
      <c r="FZ471" s="6" t="s">
        <v>11262</v>
      </c>
      <c r="GA471" s="6">
        <v>0.35875077599999999</v>
      </c>
      <c r="GB471" s="6"/>
      <c r="GC471" s="6" t="s">
        <v>11486</v>
      </c>
      <c r="GD471" s="6" t="s">
        <v>1760</v>
      </c>
      <c r="GE471" s="6">
        <v>0.383734407</v>
      </c>
      <c r="GF471" s="6"/>
      <c r="GG471" s="6" t="s">
        <v>11686</v>
      </c>
      <c r="GH471" s="6" t="s">
        <v>5268</v>
      </c>
      <c r="GI471" s="6">
        <v>0.47116666899999998</v>
      </c>
      <c r="GJ471" s="6"/>
      <c r="GK471" s="6" t="s">
        <v>11870</v>
      </c>
      <c r="GL471" s="6" t="s">
        <v>48</v>
      </c>
      <c r="GM471" s="6">
        <v>0.36396236199999998</v>
      </c>
      <c r="GN471" s="6"/>
      <c r="GO471" s="6" t="s">
        <v>11997</v>
      </c>
      <c r="GP471" s="6" t="s">
        <v>12052</v>
      </c>
      <c r="GQ471" s="6">
        <v>0.53342235000000005</v>
      </c>
    </row>
    <row r="472" spans="1:199" ht="15.6" x14ac:dyDescent="0.25">
      <c r="A472" s="6" t="s">
        <v>0</v>
      </c>
      <c r="B472" s="6" t="s">
        <v>147</v>
      </c>
      <c r="C472" s="6">
        <v>0.34026579600000001</v>
      </c>
      <c r="D472" s="6"/>
      <c r="E472" s="6" t="s">
        <v>12311</v>
      </c>
      <c r="F472" s="6" t="s">
        <v>441</v>
      </c>
      <c r="G472" s="6">
        <v>0.40881089199999998</v>
      </c>
      <c r="H472" s="6"/>
      <c r="I472" s="6" t="s">
        <v>732</v>
      </c>
      <c r="J472" s="6" t="s">
        <v>976</v>
      </c>
      <c r="K472" s="6">
        <v>0.41395742600000002</v>
      </c>
      <c r="L472" s="6"/>
      <c r="M472" s="6" t="s">
        <v>1089</v>
      </c>
      <c r="N472" s="6" t="s">
        <v>1174</v>
      </c>
      <c r="O472" s="6">
        <v>0.44580223099999999</v>
      </c>
      <c r="P472" s="6"/>
      <c r="Q472" s="6" t="s">
        <v>12312</v>
      </c>
      <c r="R472" s="6" t="s">
        <v>1481</v>
      </c>
      <c r="S472" s="6">
        <v>0.35562011599999999</v>
      </c>
      <c r="T472" s="6"/>
      <c r="U472" s="6" t="s">
        <v>1777</v>
      </c>
      <c r="V472" s="6" t="s">
        <v>1943</v>
      </c>
      <c r="W472" s="6">
        <v>0.34768725700000003</v>
      </c>
      <c r="X472" s="6"/>
      <c r="Y472" s="6" t="s">
        <v>12313</v>
      </c>
      <c r="Z472" s="6" t="s">
        <v>2325</v>
      </c>
      <c r="AA472" s="6">
        <v>0.37145824500000002</v>
      </c>
      <c r="AB472" s="6"/>
      <c r="AC472" s="6" t="s">
        <v>2473</v>
      </c>
      <c r="AD472" s="6" t="s">
        <v>2658</v>
      </c>
      <c r="AE472" s="6">
        <v>0.44861415599999999</v>
      </c>
      <c r="AF472" s="6"/>
      <c r="AG472" s="6" t="s">
        <v>2836</v>
      </c>
      <c r="AH472" s="6" t="s">
        <v>2927</v>
      </c>
      <c r="AI472" s="6">
        <v>0.38028177899999999</v>
      </c>
      <c r="AJ472" s="6"/>
      <c r="AK472" s="6" t="s">
        <v>12314</v>
      </c>
      <c r="AL472" s="6" t="s">
        <v>1025</v>
      </c>
      <c r="AM472" s="6">
        <v>0.56808010900000006</v>
      </c>
      <c r="AN472" s="6"/>
      <c r="AO472" s="6" t="s">
        <v>12315</v>
      </c>
      <c r="AP472" s="6" t="s">
        <v>3650</v>
      </c>
      <c r="AQ472" s="6">
        <v>0.38622947000000002</v>
      </c>
      <c r="AR472" s="6"/>
      <c r="AS472" s="6" t="s">
        <v>12316</v>
      </c>
      <c r="AT472" s="6" t="s">
        <v>4045</v>
      </c>
      <c r="AU472" s="6">
        <v>0.38574974899999998</v>
      </c>
      <c r="AV472" s="6"/>
      <c r="AW472" s="6" t="s">
        <v>12317</v>
      </c>
      <c r="AX472" s="6" t="s">
        <v>4153</v>
      </c>
      <c r="AY472" s="6">
        <v>0.41332273000000003</v>
      </c>
      <c r="AZ472" s="6"/>
      <c r="BA472" s="6" t="s">
        <v>4394</v>
      </c>
      <c r="BB472" s="6" t="s">
        <v>4503</v>
      </c>
      <c r="BC472" s="6">
        <v>0.50870288600000002</v>
      </c>
      <c r="BD472" s="6"/>
      <c r="BE472" s="6" t="s">
        <v>4595</v>
      </c>
      <c r="BF472" s="6" t="s">
        <v>4757</v>
      </c>
      <c r="BG472" s="6">
        <v>0.42429094299999998</v>
      </c>
      <c r="BH472" s="6"/>
      <c r="BI472" s="6" t="s">
        <v>12318</v>
      </c>
      <c r="BJ472" s="6" t="s">
        <v>4913</v>
      </c>
      <c r="BK472" s="6">
        <v>0.50325410299999995</v>
      </c>
      <c r="BL472" s="6"/>
      <c r="BM472" s="6" t="s">
        <v>5199</v>
      </c>
      <c r="BN472" s="6" t="s">
        <v>5366</v>
      </c>
      <c r="BO472" s="6">
        <v>0.48544663500000002</v>
      </c>
      <c r="BP472" s="6"/>
      <c r="BQ472" s="6" t="s">
        <v>5448</v>
      </c>
      <c r="BR472" s="6" t="s">
        <v>5531</v>
      </c>
      <c r="BS472" s="6">
        <v>0.399662189</v>
      </c>
      <c r="BT472" s="6"/>
      <c r="BU472" s="6" t="s">
        <v>5718</v>
      </c>
      <c r="BV472" s="6" t="s">
        <v>5930</v>
      </c>
      <c r="BW472" s="6">
        <v>0.50026923199999995</v>
      </c>
      <c r="BX472" s="6"/>
      <c r="BY472" s="6" t="s">
        <v>5954</v>
      </c>
      <c r="BZ472" s="6" t="s">
        <v>6163</v>
      </c>
      <c r="CA472" s="6">
        <v>0.42236454899999998</v>
      </c>
      <c r="CB472" s="6"/>
      <c r="CC472" s="6" t="s">
        <v>12319</v>
      </c>
      <c r="CD472" s="6" t="s">
        <v>6428</v>
      </c>
      <c r="CE472" s="6">
        <v>0.37351059599999997</v>
      </c>
      <c r="CF472" s="6"/>
      <c r="CG472" s="6" t="s">
        <v>6558</v>
      </c>
      <c r="CH472" s="6" t="s">
        <v>6707</v>
      </c>
      <c r="CI472" s="6">
        <v>0.468850671</v>
      </c>
      <c r="CJ472" s="6"/>
      <c r="CK472" s="6" t="s">
        <v>6756</v>
      </c>
      <c r="CL472" s="6" t="s">
        <v>6810</v>
      </c>
      <c r="CM472" s="6">
        <v>0.32930632500000001</v>
      </c>
      <c r="CN472" s="6"/>
      <c r="CO472" s="6" t="s">
        <v>6987</v>
      </c>
      <c r="CP472" s="6" t="s">
        <v>2487</v>
      </c>
      <c r="CQ472" s="6">
        <v>0.38250298599999999</v>
      </c>
      <c r="CR472" s="6"/>
      <c r="CS472" s="6" t="s">
        <v>7187</v>
      </c>
      <c r="CT472" s="6" t="s">
        <v>7321</v>
      </c>
      <c r="CU472" s="6">
        <v>0.52487866800000005</v>
      </c>
      <c r="CV472" s="6"/>
      <c r="CW472" s="6" t="s">
        <v>7469</v>
      </c>
      <c r="CX472" s="6" t="s">
        <v>7506</v>
      </c>
      <c r="CY472" s="6">
        <v>0.407665163</v>
      </c>
      <c r="CZ472" s="6"/>
      <c r="DA472" s="6" t="s">
        <v>7757</v>
      </c>
      <c r="DB472" s="6" t="s">
        <v>5328</v>
      </c>
      <c r="DC472" s="6">
        <v>0.41750841300000002</v>
      </c>
      <c r="DD472" s="6"/>
      <c r="DE472" s="6" t="s">
        <v>12320</v>
      </c>
      <c r="DF472" s="6" t="s">
        <v>8018</v>
      </c>
      <c r="DG472" s="6">
        <v>0.42196441499999998</v>
      </c>
      <c r="DH472" s="6"/>
      <c r="DI472" s="6" t="s">
        <v>8171</v>
      </c>
      <c r="DJ472" s="6" t="s">
        <v>8326</v>
      </c>
      <c r="DK472" s="6">
        <v>0.48071798900000001</v>
      </c>
      <c r="DL472" s="6"/>
      <c r="DM472" s="6" t="s">
        <v>8379</v>
      </c>
      <c r="DN472" s="6" t="s">
        <v>5367</v>
      </c>
      <c r="DO472" s="6">
        <v>0.42439164400000001</v>
      </c>
      <c r="DP472" s="6"/>
      <c r="DQ472" s="6" t="s">
        <v>8530</v>
      </c>
      <c r="DR472" s="6" t="s">
        <v>8613</v>
      </c>
      <c r="DS472" s="6">
        <v>0.43898466200000003</v>
      </c>
      <c r="DT472" s="6"/>
      <c r="DU472" s="6" t="s">
        <v>12321</v>
      </c>
      <c r="DV472" s="6" t="s">
        <v>8717</v>
      </c>
      <c r="DW472" s="6">
        <v>0.41721861900000001</v>
      </c>
      <c r="DX472" s="6"/>
      <c r="DY472" s="6" t="s">
        <v>8823</v>
      </c>
      <c r="DZ472" s="6" t="s">
        <v>5273</v>
      </c>
      <c r="EA472" s="6">
        <v>0.48670322199999999</v>
      </c>
      <c r="EB472" s="6"/>
      <c r="EC472" s="6" t="s">
        <v>12322</v>
      </c>
      <c r="ED472" s="6" t="s">
        <v>9141</v>
      </c>
      <c r="EE472" s="6">
        <v>0.30842552200000001</v>
      </c>
      <c r="EF472" s="6"/>
      <c r="EG472" s="6" t="s">
        <v>9150</v>
      </c>
      <c r="EH472" s="6" t="s">
        <v>384</v>
      </c>
      <c r="EI472" s="6">
        <v>0.45294497500000003</v>
      </c>
      <c r="EJ472" s="6"/>
      <c r="EK472" s="6" t="s">
        <v>9336</v>
      </c>
      <c r="EL472" s="6" t="s">
        <v>3988</v>
      </c>
      <c r="EM472" s="6">
        <v>0.54949909200000002</v>
      </c>
      <c r="EN472" s="6"/>
      <c r="EO472" s="6" t="s">
        <v>9578</v>
      </c>
      <c r="EP472" s="6" t="s">
        <v>2507</v>
      </c>
      <c r="EQ472" s="6">
        <v>0.371069857</v>
      </c>
      <c r="ER472" s="6"/>
      <c r="ES472" s="6" t="s">
        <v>9832</v>
      </c>
      <c r="ET472" s="6" t="s">
        <v>19</v>
      </c>
      <c r="EU472" s="6">
        <v>0.372518656</v>
      </c>
      <c r="EV472" s="6"/>
      <c r="EW472" s="6" t="s">
        <v>10030</v>
      </c>
      <c r="EX472" s="6" t="s">
        <v>1557</v>
      </c>
      <c r="EY472" s="6">
        <v>0.400109347</v>
      </c>
      <c r="EZ472" s="6"/>
      <c r="FA472" s="6" t="s">
        <v>10237</v>
      </c>
      <c r="FB472" s="6" t="s">
        <v>8781</v>
      </c>
      <c r="FC472" s="6">
        <v>0.37712392099999997</v>
      </c>
      <c r="FD472" s="6"/>
      <c r="FE472" s="6" t="s">
        <v>10473</v>
      </c>
      <c r="FF472" s="6" t="s">
        <v>6109</v>
      </c>
      <c r="FG472" s="6">
        <v>0.46551463399999998</v>
      </c>
      <c r="FH472" s="6"/>
      <c r="FI472" s="6" t="s">
        <v>10651</v>
      </c>
      <c r="FJ472" s="6" t="s">
        <v>10797</v>
      </c>
      <c r="FK472" s="6">
        <v>0.49405880800000002</v>
      </c>
      <c r="FL472" s="6"/>
      <c r="FM472" s="6" t="s">
        <v>10815</v>
      </c>
      <c r="FN472" s="6" t="s">
        <v>2556</v>
      </c>
      <c r="FO472" s="6">
        <v>0.48100933499999998</v>
      </c>
      <c r="FP472" s="6"/>
      <c r="FQ472" s="6" t="s">
        <v>12323</v>
      </c>
      <c r="FR472" s="6" t="s">
        <v>11038</v>
      </c>
      <c r="FS472" s="6">
        <v>0.39533033499999998</v>
      </c>
      <c r="FT472" s="6"/>
      <c r="FU472" s="6" t="s">
        <v>11078</v>
      </c>
      <c r="FV472" s="6" t="s">
        <v>11163</v>
      </c>
      <c r="FW472" s="6">
        <v>0.34498707200000001</v>
      </c>
      <c r="FX472" s="6"/>
      <c r="FY472" s="6" t="s">
        <v>12324</v>
      </c>
      <c r="FZ472" s="6" t="s">
        <v>11449</v>
      </c>
      <c r="GA472" s="6">
        <v>0.35718410499999997</v>
      </c>
      <c r="GB472" s="6"/>
      <c r="GC472" s="6" t="s">
        <v>11486</v>
      </c>
      <c r="GD472" s="6" t="s">
        <v>11635</v>
      </c>
      <c r="GE472" s="6">
        <v>0.38355842699999998</v>
      </c>
      <c r="GF472" s="6"/>
      <c r="GG472" s="6" t="s">
        <v>11686</v>
      </c>
      <c r="GH472" s="6" t="s">
        <v>3493</v>
      </c>
      <c r="GI472" s="6">
        <v>0.47093401800000001</v>
      </c>
      <c r="GJ472" s="6"/>
      <c r="GK472" s="6" t="s">
        <v>11870</v>
      </c>
      <c r="GL472" s="6" t="s">
        <v>11909</v>
      </c>
      <c r="GM472" s="6">
        <v>0.36379352599999998</v>
      </c>
      <c r="GN472" s="6"/>
      <c r="GO472" s="6" t="s">
        <v>11997</v>
      </c>
      <c r="GP472" s="6" t="s">
        <v>3461</v>
      </c>
      <c r="GQ472" s="6">
        <v>0.53129805200000002</v>
      </c>
    </row>
    <row r="473" spans="1:199" ht="15.6" x14ac:dyDescent="0.25">
      <c r="A473" s="6" t="s">
        <v>0</v>
      </c>
      <c r="B473" s="6" t="s">
        <v>255</v>
      </c>
      <c r="C473" s="6">
        <v>0.33884395699999997</v>
      </c>
      <c r="D473" s="6"/>
      <c r="E473" s="6" t="s">
        <v>12311</v>
      </c>
      <c r="F473" s="6" t="s">
        <v>387</v>
      </c>
      <c r="G473" s="6">
        <v>0.407785279</v>
      </c>
      <c r="H473" s="6"/>
      <c r="I473" s="6" t="s">
        <v>732</v>
      </c>
      <c r="J473" s="6" t="s">
        <v>963</v>
      </c>
      <c r="K473" s="6">
        <v>0.41347201900000002</v>
      </c>
      <c r="L473" s="6"/>
      <c r="M473" s="6" t="s">
        <v>1089</v>
      </c>
      <c r="N473" s="6" t="s">
        <v>1416</v>
      </c>
      <c r="O473" s="6">
        <v>0.44415748900000002</v>
      </c>
      <c r="P473" s="6"/>
      <c r="Q473" s="6" t="s">
        <v>12312</v>
      </c>
      <c r="R473" s="6" t="s">
        <v>1501</v>
      </c>
      <c r="S473" s="6">
        <v>0.35052983199999999</v>
      </c>
      <c r="T473" s="6"/>
      <c r="U473" s="6" t="s">
        <v>1777</v>
      </c>
      <c r="V473" s="6" t="s">
        <v>1788</v>
      </c>
      <c r="W473" s="6">
        <v>0.34728085800000003</v>
      </c>
      <c r="X473" s="6"/>
      <c r="Y473" s="6" t="s">
        <v>12313</v>
      </c>
      <c r="Z473" s="6" t="s">
        <v>2234</v>
      </c>
      <c r="AA473" s="6">
        <v>0.368622218</v>
      </c>
      <c r="AB473" s="6"/>
      <c r="AC473" s="6" t="s">
        <v>2473</v>
      </c>
      <c r="AD473" s="6" t="s">
        <v>2604</v>
      </c>
      <c r="AE473" s="6">
        <v>0.44814616699999998</v>
      </c>
      <c r="AF473" s="6"/>
      <c r="AG473" s="6" t="s">
        <v>2836</v>
      </c>
      <c r="AH473" s="6" t="s">
        <v>3063</v>
      </c>
      <c r="AI473" s="6">
        <v>0.380158618</v>
      </c>
      <c r="AJ473" s="6"/>
      <c r="AK473" s="6" t="s">
        <v>12314</v>
      </c>
      <c r="AL473" s="6" t="s">
        <v>3517</v>
      </c>
      <c r="AM473" s="6">
        <v>0.56629574999999999</v>
      </c>
      <c r="AN473" s="6"/>
      <c r="AO473" s="6" t="s">
        <v>12315</v>
      </c>
      <c r="AP473" s="6" t="s">
        <v>3748</v>
      </c>
      <c r="AQ473" s="6">
        <v>0.38574009799999998</v>
      </c>
      <c r="AR473" s="6"/>
      <c r="AS473" s="6" t="s">
        <v>12316</v>
      </c>
      <c r="AT473" s="6" t="s">
        <v>2442</v>
      </c>
      <c r="AU473" s="6">
        <v>0.38562055000000001</v>
      </c>
      <c r="AV473" s="6"/>
      <c r="AW473" s="6" t="s">
        <v>12317</v>
      </c>
      <c r="AX473" s="6" t="s">
        <v>4251</v>
      </c>
      <c r="AY473" s="6">
        <v>0.41112900099999999</v>
      </c>
      <c r="AZ473" s="6"/>
      <c r="BA473" s="6" t="s">
        <v>4394</v>
      </c>
      <c r="BB473" s="6" t="s">
        <v>3616</v>
      </c>
      <c r="BC473" s="6">
        <v>0.50858585499999998</v>
      </c>
      <c r="BD473" s="6"/>
      <c r="BE473" s="6" t="s">
        <v>4595</v>
      </c>
      <c r="BF473" s="6" t="s">
        <v>4818</v>
      </c>
      <c r="BG473" s="6">
        <v>0.42405873100000002</v>
      </c>
      <c r="BH473" s="6"/>
      <c r="BI473" s="6" t="s">
        <v>12318</v>
      </c>
      <c r="BJ473" s="6" t="s">
        <v>4223</v>
      </c>
      <c r="BK473" s="6">
        <v>0.50273332199999998</v>
      </c>
      <c r="BL473" s="6"/>
      <c r="BM473" s="6" t="s">
        <v>5199</v>
      </c>
      <c r="BN473" s="6" t="s">
        <v>5324</v>
      </c>
      <c r="BO473" s="6">
        <v>0.485368876</v>
      </c>
      <c r="BP473" s="6"/>
      <c r="BQ473" s="6" t="s">
        <v>5448</v>
      </c>
      <c r="BR473" s="6" t="s">
        <v>831</v>
      </c>
      <c r="BS473" s="6">
        <v>0.39946374200000001</v>
      </c>
      <c r="BT473" s="6"/>
      <c r="BU473" s="6" t="s">
        <v>5718</v>
      </c>
      <c r="BV473" s="6" t="s">
        <v>92</v>
      </c>
      <c r="BW473" s="6">
        <v>0.49992895799999998</v>
      </c>
      <c r="BX473" s="6"/>
      <c r="BY473" s="6" t="s">
        <v>5954</v>
      </c>
      <c r="BZ473" s="6" t="s">
        <v>643</v>
      </c>
      <c r="CA473" s="6">
        <v>0.42128165299999998</v>
      </c>
      <c r="CB473" s="6"/>
      <c r="CC473" s="6" t="s">
        <v>12319</v>
      </c>
      <c r="CD473" s="6" t="s">
        <v>6317</v>
      </c>
      <c r="CE473" s="6">
        <v>0.37327707999999998</v>
      </c>
      <c r="CF473" s="6"/>
      <c r="CG473" s="6" t="s">
        <v>6558</v>
      </c>
      <c r="CH473" s="6" t="s">
        <v>1584</v>
      </c>
      <c r="CI473" s="6">
        <v>0.46780273900000002</v>
      </c>
      <c r="CJ473" s="6"/>
      <c r="CK473" s="6" t="s">
        <v>6756</v>
      </c>
      <c r="CL473" s="6" t="s">
        <v>6952</v>
      </c>
      <c r="CM473" s="6">
        <v>0.32813995600000001</v>
      </c>
      <c r="CN473" s="6"/>
      <c r="CO473" s="6" t="s">
        <v>6987</v>
      </c>
      <c r="CP473" s="6" t="s">
        <v>6170</v>
      </c>
      <c r="CQ473" s="6">
        <v>0.382179724</v>
      </c>
      <c r="CR473" s="6"/>
      <c r="CS473" s="6" t="s">
        <v>7187</v>
      </c>
      <c r="CT473" s="6" t="s">
        <v>7396</v>
      </c>
      <c r="CU473" s="6">
        <v>0.52455087199999995</v>
      </c>
      <c r="CV473" s="6"/>
      <c r="CW473" s="6" t="s">
        <v>7469</v>
      </c>
      <c r="CX473" s="6" t="s">
        <v>7566</v>
      </c>
      <c r="CY473" s="6">
        <v>0.40747671200000002</v>
      </c>
      <c r="CZ473" s="6"/>
      <c r="DA473" s="6" t="s">
        <v>7757</v>
      </c>
      <c r="DB473" s="6" t="s">
        <v>212</v>
      </c>
      <c r="DC473" s="6">
        <v>0.415315824</v>
      </c>
      <c r="DD473" s="6"/>
      <c r="DE473" s="6" t="s">
        <v>12320</v>
      </c>
      <c r="DF473" s="6" t="s">
        <v>1095</v>
      </c>
      <c r="DG473" s="6">
        <v>0.41762597000000001</v>
      </c>
      <c r="DH473" s="6"/>
      <c r="DI473" s="6" t="s">
        <v>8171</v>
      </c>
      <c r="DJ473" s="6" t="s">
        <v>8301</v>
      </c>
      <c r="DK473" s="6">
        <v>0.48061848000000001</v>
      </c>
      <c r="DL473" s="6"/>
      <c r="DM473" s="6" t="s">
        <v>8379</v>
      </c>
      <c r="DN473" s="6" t="s">
        <v>5355</v>
      </c>
      <c r="DO473" s="6">
        <v>0.42332209300000001</v>
      </c>
      <c r="DP473" s="6"/>
      <c r="DQ473" s="6" t="s">
        <v>8530</v>
      </c>
      <c r="DR473" s="6" t="s">
        <v>8621</v>
      </c>
      <c r="DS473" s="6">
        <v>0.43007208800000002</v>
      </c>
      <c r="DT473" s="6"/>
      <c r="DU473" s="6" t="s">
        <v>12321</v>
      </c>
      <c r="DV473" s="6" t="s">
        <v>8781</v>
      </c>
      <c r="DW473" s="6">
        <v>0.41709154199999998</v>
      </c>
      <c r="DX473" s="6"/>
      <c r="DY473" s="6" t="s">
        <v>8823</v>
      </c>
      <c r="DZ473" s="6" t="s">
        <v>5373</v>
      </c>
      <c r="EA473" s="6">
        <v>0.48584688500000001</v>
      </c>
      <c r="EB473" s="6"/>
      <c r="EC473" s="6" t="s">
        <v>12322</v>
      </c>
      <c r="ED473" s="6" t="s">
        <v>2117</v>
      </c>
      <c r="EE473" s="6">
        <v>0.30783526</v>
      </c>
      <c r="EF473" s="6"/>
      <c r="EG473" s="6" t="s">
        <v>9150</v>
      </c>
      <c r="EH473" s="6" t="s">
        <v>9284</v>
      </c>
      <c r="EI473" s="6">
        <v>0.452602685</v>
      </c>
      <c r="EJ473" s="6"/>
      <c r="EK473" s="6" t="s">
        <v>9336</v>
      </c>
      <c r="EL473" s="6" t="s">
        <v>9572</v>
      </c>
      <c r="EM473" s="6">
        <v>0.54932671499999997</v>
      </c>
      <c r="EN473" s="6"/>
      <c r="EO473" s="6" t="s">
        <v>9578</v>
      </c>
      <c r="EP473" s="6" t="s">
        <v>287</v>
      </c>
      <c r="EQ473" s="6">
        <v>0.37081779300000001</v>
      </c>
      <c r="ER473" s="6"/>
      <c r="ES473" s="6" t="s">
        <v>9832</v>
      </c>
      <c r="ET473" s="6" t="s">
        <v>9952</v>
      </c>
      <c r="EU473" s="6">
        <v>0.37191227399999999</v>
      </c>
      <c r="EV473" s="6"/>
      <c r="EW473" s="6" t="s">
        <v>10030</v>
      </c>
      <c r="EX473" s="6" t="s">
        <v>5362</v>
      </c>
      <c r="EY473" s="6">
        <v>0.39845556199999999</v>
      </c>
      <c r="EZ473" s="6"/>
      <c r="FA473" s="6" t="s">
        <v>10237</v>
      </c>
      <c r="FB473" s="6" t="s">
        <v>10382</v>
      </c>
      <c r="FC473" s="6">
        <v>0.37706817100000001</v>
      </c>
      <c r="FD473" s="6"/>
      <c r="FE473" s="6" t="s">
        <v>10473</v>
      </c>
      <c r="FF473" s="6" t="s">
        <v>10594</v>
      </c>
      <c r="FG473" s="6">
        <v>0.46533984</v>
      </c>
      <c r="FH473" s="6"/>
      <c r="FI473" s="6" t="s">
        <v>10651</v>
      </c>
      <c r="FJ473" s="6" t="s">
        <v>10682</v>
      </c>
      <c r="FK473" s="6">
        <v>0.49347707600000001</v>
      </c>
      <c r="FL473" s="6"/>
      <c r="FM473" s="6" t="s">
        <v>10815</v>
      </c>
      <c r="FN473" s="6" t="s">
        <v>5240</v>
      </c>
      <c r="FO473" s="6">
        <v>0.48079926200000001</v>
      </c>
      <c r="FP473" s="6"/>
      <c r="FQ473" s="6" t="s">
        <v>12323</v>
      </c>
      <c r="FR473" s="6" t="s">
        <v>10691</v>
      </c>
      <c r="FS473" s="6">
        <v>0.39128858900000002</v>
      </c>
      <c r="FT473" s="6"/>
      <c r="FU473" s="6" t="s">
        <v>11078</v>
      </c>
      <c r="FV473" s="6" t="s">
        <v>9657</v>
      </c>
      <c r="FW473" s="6">
        <v>0.34389562899999998</v>
      </c>
      <c r="FX473" s="6"/>
      <c r="FY473" s="6" t="s">
        <v>12324</v>
      </c>
      <c r="FZ473" s="6" t="s">
        <v>2085</v>
      </c>
      <c r="GA473" s="6">
        <v>0.35474604799999998</v>
      </c>
      <c r="GB473" s="6"/>
      <c r="GC473" s="6" t="s">
        <v>11486</v>
      </c>
      <c r="GD473" s="6" t="s">
        <v>1394</v>
      </c>
      <c r="GE473" s="6">
        <v>0.38320505500000002</v>
      </c>
      <c r="GF473" s="6"/>
      <c r="GG473" s="6" t="s">
        <v>11686</v>
      </c>
      <c r="GH473" s="6" t="s">
        <v>11756</v>
      </c>
      <c r="GI473" s="6">
        <v>0.47013181100000001</v>
      </c>
      <c r="GJ473" s="6"/>
      <c r="GK473" s="6" t="s">
        <v>11870</v>
      </c>
      <c r="GL473" s="6" t="s">
        <v>7250</v>
      </c>
      <c r="GM473" s="6">
        <v>0.36363160700000002</v>
      </c>
      <c r="GN473" s="6"/>
      <c r="GO473" s="6" t="s">
        <v>11997</v>
      </c>
      <c r="GP473" s="6" t="s">
        <v>11281</v>
      </c>
      <c r="GQ473" s="6">
        <v>0.53125804399999998</v>
      </c>
    </row>
    <row r="474" spans="1:199" ht="15.6" x14ac:dyDescent="0.25">
      <c r="A474" s="6" t="s">
        <v>0</v>
      </c>
      <c r="B474" s="6" t="s">
        <v>308</v>
      </c>
      <c r="C474" s="6">
        <v>0.33873157500000001</v>
      </c>
      <c r="D474" s="6"/>
      <c r="E474" s="6" t="s">
        <v>12311</v>
      </c>
      <c r="F474" s="6" t="s">
        <v>675</v>
      </c>
      <c r="G474" s="6">
        <v>0.40706867099999999</v>
      </c>
      <c r="H474" s="6"/>
      <c r="I474" s="6" t="s">
        <v>732</v>
      </c>
      <c r="J474" s="6" t="s">
        <v>844</v>
      </c>
      <c r="K474" s="6">
        <v>0.41267273500000001</v>
      </c>
      <c r="L474" s="6"/>
      <c r="M474" s="6" t="s">
        <v>1089</v>
      </c>
      <c r="N474" s="6" t="s">
        <v>1338</v>
      </c>
      <c r="O474" s="6">
        <v>0.442845767</v>
      </c>
      <c r="P474" s="6"/>
      <c r="Q474" s="6" t="s">
        <v>12312</v>
      </c>
      <c r="R474" s="6" t="s">
        <v>472</v>
      </c>
      <c r="S474" s="6">
        <v>0.34979132200000002</v>
      </c>
      <c r="T474" s="6"/>
      <c r="U474" s="6" t="s">
        <v>1777</v>
      </c>
      <c r="V474" s="6" t="s">
        <v>1828</v>
      </c>
      <c r="W474" s="6">
        <v>0.34725792300000002</v>
      </c>
      <c r="X474" s="6"/>
      <c r="Y474" s="6" t="s">
        <v>12313</v>
      </c>
      <c r="Z474" s="6" t="s">
        <v>2271</v>
      </c>
      <c r="AA474" s="6">
        <v>0.36858998199999998</v>
      </c>
      <c r="AB474" s="6"/>
      <c r="AC474" s="6" t="s">
        <v>2473</v>
      </c>
      <c r="AD474" s="6" t="s">
        <v>2720</v>
      </c>
      <c r="AE474" s="6">
        <v>0.447054707</v>
      </c>
      <c r="AF474" s="6"/>
      <c r="AG474" s="6" t="s">
        <v>2836</v>
      </c>
      <c r="AH474" s="6" t="s">
        <v>3032</v>
      </c>
      <c r="AI474" s="6">
        <v>0.37951571000000001</v>
      </c>
      <c r="AJ474" s="6"/>
      <c r="AK474" s="6" t="s">
        <v>12314</v>
      </c>
      <c r="AL474" s="6" t="s">
        <v>3319</v>
      </c>
      <c r="AM474" s="6">
        <v>0.56459644099999995</v>
      </c>
      <c r="AN474" s="6"/>
      <c r="AO474" s="6" t="s">
        <v>12315</v>
      </c>
      <c r="AP474" s="6" t="s">
        <v>3617</v>
      </c>
      <c r="AQ474" s="6">
        <v>0.38498178700000002</v>
      </c>
      <c r="AR474" s="6"/>
      <c r="AS474" s="6" t="s">
        <v>12316</v>
      </c>
      <c r="AT474" s="6" t="s">
        <v>3932</v>
      </c>
      <c r="AU474" s="6">
        <v>0.38534053099999999</v>
      </c>
      <c r="AV474" s="6"/>
      <c r="AW474" s="6" t="s">
        <v>12317</v>
      </c>
      <c r="AX474" s="6" t="s">
        <v>4147</v>
      </c>
      <c r="AY474" s="6">
        <v>0.40985443399999999</v>
      </c>
      <c r="AZ474" s="6"/>
      <c r="BA474" s="6" t="s">
        <v>4394</v>
      </c>
      <c r="BB474" s="6" t="s">
        <v>4548</v>
      </c>
      <c r="BC474" s="6">
        <v>0.50459485199999998</v>
      </c>
      <c r="BD474" s="6"/>
      <c r="BE474" s="6" t="s">
        <v>4595</v>
      </c>
      <c r="BF474" s="6" t="s">
        <v>4672</v>
      </c>
      <c r="BG474" s="6">
        <v>0.41981835200000001</v>
      </c>
      <c r="BH474" s="6"/>
      <c r="BI474" s="6" t="s">
        <v>12318</v>
      </c>
      <c r="BJ474" s="6" t="s">
        <v>5141</v>
      </c>
      <c r="BK474" s="6">
        <v>0.50223865499999998</v>
      </c>
      <c r="BL474" s="6"/>
      <c r="BM474" s="6" t="s">
        <v>5199</v>
      </c>
      <c r="BN474" s="6" t="s">
        <v>5224</v>
      </c>
      <c r="BO474" s="6">
        <v>0.48521536999999998</v>
      </c>
      <c r="BP474" s="6"/>
      <c r="BQ474" s="6" t="s">
        <v>5448</v>
      </c>
      <c r="BR474" s="6" t="s">
        <v>311</v>
      </c>
      <c r="BS474" s="6">
        <v>0.39857783099999999</v>
      </c>
      <c r="BT474" s="6"/>
      <c r="BU474" s="6" t="s">
        <v>5718</v>
      </c>
      <c r="BV474" s="6" t="s">
        <v>3739</v>
      </c>
      <c r="BW474" s="6">
        <v>0.49987134999999999</v>
      </c>
      <c r="BX474" s="6"/>
      <c r="BY474" s="6" t="s">
        <v>5954</v>
      </c>
      <c r="BZ474" s="6" t="s">
        <v>6117</v>
      </c>
      <c r="CA474" s="6">
        <v>0.42123328300000001</v>
      </c>
      <c r="CB474" s="6"/>
      <c r="CC474" s="6" t="s">
        <v>12319</v>
      </c>
      <c r="CD474" s="6" t="s">
        <v>6407</v>
      </c>
      <c r="CE474" s="6">
        <v>0.37115746700000002</v>
      </c>
      <c r="CF474" s="6"/>
      <c r="CG474" s="6" t="s">
        <v>6558</v>
      </c>
      <c r="CH474" s="6" t="s">
        <v>3701</v>
      </c>
      <c r="CI474" s="6">
        <v>0.46411335799999998</v>
      </c>
      <c r="CJ474" s="6"/>
      <c r="CK474" s="6" t="s">
        <v>6756</v>
      </c>
      <c r="CL474" s="6" t="s">
        <v>6801</v>
      </c>
      <c r="CM474" s="6">
        <v>0.32594153399999998</v>
      </c>
      <c r="CN474" s="6"/>
      <c r="CO474" s="6" t="s">
        <v>6987</v>
      </c>
      <c r="CP474" s="6" t="s">
        <v>7060</v>
      </c>
      <c r="CQ474" s="6">
        <v>0.37827702099999999</v>
      </c>
      <c r="CR474" s="6"/>
      <c r="CS474" s="6" t="s">
        <v>7187</v>
      </c>
      <c r="CT474" s="6" t="s">
        <v>7437</v>
      </c>
      <c r="CU474" s="6">
        <v>0.52440484200000004</v>
      </c>
      <c r="CV474" s="6"/>
      <c r="CW474" s="6" t="s">
        <v>7469</v>
      </c>
      <c r="CX474" s="6" t="s">
        <v>7751</v>
      </c>
      <c r="CY474" s="6">
        <v>0.40639683700000001</v>
      </c>
      <c r="CZ474" s="6"/>
      <c r="DA474" s="6" t="s">
        <v>7757</v>
      </c>
      <c r="DB474" s="6" t="s">
        <v>104</v>
      </c>
      <c r="DC474" s="6">
        <v>0.414546796</v>
      </c>
      <c r="DD474" s="6"/>
      <c r="DE474" s="6" t="s">
        <v>12320</v>
      </c>
      <c r="DF474" s="6" t="s">
        <v>8075</v>
      </c>
      <c r="DG474" s="6">
        <v>0.417618135</v>
      </c>
      <c r="DH474" s="6"/>
      <c r="DI474" s="6" t="s">
        <v>8171</v>
      </c>
      <c r="DJ474" s="6" t="s">
        <v>8321</v>
      </c>
      <c r="DK474" s="6">
        <v>0.47933909099999999</v>
      </c>
      <c r="DL474" s="6"/>
      <c r="DM474" s="6" t="s">
        <v>8379</v>
      </c>
      <c r="DN474" s="6" t="s">
        <v>8511</v>
      </c>
      <c r="DO474" s="6">
        <v>0.42283669899999998</v>
      </c>
      <c r="DP474" s="6"/>
      <c r="DQ474" s="6" t="s">
        <v>8530</v>
      </c>
      <c r="DR474" s="6" t="s">
        <v>8635</v>
      </c>
      <c r="DS474" s="6">
        <v>0.427667405</v>
      </c>
      <c r="DT474" s="6"/>
      <c r="DU474" s="6" t="s">
        <v>12321</v>
      </c>
      <c r="DV474" s="6" t="s">
        <v>5416</v>
      </c>
      <c r="DW474" s="6">
        <v>0.417089302</v>
      </c>
      <c r="DX474" s="6"/>
      <c r="DY474" s="6" t="s">
        <v>8823</v>
      </c>
      <c r="DZ474" s="6" t="s">
        <v>5324</v>
      </c>
      <c r="EA474" s="6">
        <v>0.48561777699999997</v>
      </c>
      <c r="EB474" s="6"/>
      <c r="EC474" s="6" t="s">
        <v>12322</v>
      </c>
      <c r="ED474" s="6" t="s">
        <v>9001</v>
      </c>
      <c r="EE474" s="6">
        <v>0.30720075699999999</v>
      </c>
      <c r="EF474" s="6"/>
      <c r="EG474" s="6" t="s">
        <v>9150</v>
      </c>
      <c r="EH474" s="6" t="s">
        <v>9251</v>
      </c>
      <c r="EI474" s="6">
        <v>0.45193011399999999</v>
      </c>
      <c r="EJ474" s="6"/>
      <c r="EK474" s="6" t="s">
        <v>9336</v>
      </c>
      <c r="EL474" s="6" t="s">
        <v>599</v>
      </c>
      <c r="EM474" s="6">
        <v>0.54915482699999996</v>
      </c>
      <c r="EN474" s="6"/>
      <c r="EO474" s="6" t="s">
        <v>9578</v>
      </c>
      <c r="EP474" s="6" t="s">
        <v>9656</v>
      </c>
      <c r="EQ474" s="6">
        <v>0.370167154</v>
      </c>
      <c r="ER474" s="6"/>
      <c r="ES474" s="6" t="s">
        <v>9832</v>
      </c>
      <c r="ET474" s="6" t="s">
        <v>9922</v>
      </c>
      <c r="EU474" s="6">
        <v>0.37126363000000001</v>
      </c>
      <c r="EV474" s="6"/>
      <c r="EW474" s="6" t="s">
        <v>10030</v>
      </c>
      <c r="EX474" s="6" t="s">
        <v>10122</v>
      </c>
      <c r="EY474" s="6">
        <v>0.395227575</v>
      </c>
      <c r="EZ474" s="6"/>
      <c r="FA474" s="6" t="s">
        <v>10237</v>
      </c>
      <c r="FB474" s="6" t="s">
        <v>3986</v>
      </c>
      <c r="FC474" s="6">
        <v>0.37624601699999999</v>
      </c>
      <c r="FD474" s="6"/>
      <c r="FE474" s="6" t="s">
        <v>10473</v>
      </c>
      <c r="FF474" s="6" t="s">
        <v>10602</v>
      </c>
      <c r="FG474" s="6">
        <v>0.46490986499999998</v>
      </c>
      <c r="FH474" s="6"/>
      <c r="FI474" s="6" t="s">
        <v>10651</v>
      </c>
      <c r="FJ474" s="6" t="s">
        <v>10700</v>
      </c>
      <c r="FK474" s="6">
        <v>0.493017539</v>
      </c>
      <c r="FL474" s="6"/>
      <c r="FM474" s="6" t="s">
        <v>10815</v>
      </c>
      <c r="FN474" s="6" t="s">
        <v>5372</v>
      </c>
      <c r="FO474" s="6">
        <v>0.47825461699999999</v>
      </c>
      <c r="FP474" s="6"/>
      <c r="FQ474" s="6" t="s">
        <v>12323</v>
      </c>
      <c r="FR474" s="6" t="s">
        <v>11027</v>
      </c>
      <c r="FS474" s="6">
        <v>0.389004356</v>
      </c>
      <c r="FT474" s="6"/>
      <c r="FU474" s="6" t="s">
        <v>11078</v>
      </c>
      <c r="FV474" s="6" t="s">
        <v>108</v>
      </c>
      <c r="FW474" s="6">
        <v>0.34387624999999999</v>
      </c>
      <c r="FX474" s="6"/>
      <c r="FY474" s="6" t="s">
        <v>12324</v>
      </c>
      <c r="FZ474" s="6" t="s">
        <v>3234</v>
      </c>
      <c r="GA474" s="6">
        <v>0.35388523100000002</v>
      </c>
      <c r="GB474" s="6"/>
      <c r="GC474" s="6" t="s">
        <v>11486</v>
      </c>
      <c r="GD474" s="6" t="s">
        <v>1613</v>
      </c>
      <c r="GE474" s="6">
        <v>0.38195742700000002</v>
      </c>
      <c r="GF474" s="6"/>
      <c r="GG474" s="6" t="s">
        <v>11686</v>
      </c>
      <c r="GH474" s="6" t="s">
        <v>11698</v>
      </c>
      <c r="GI474" s="6">
        <v>0.46991699100000001</v>
      </c>
      <c r="GJ474" s="6"/>
      <c r="GK474" s="6" t="s">
        <v>11870</v>
      </c>
      <c r="GL474" s="6" t="s">
        <v>11906</v>
      </c>
      <c r="GM474" s="6">
        <v>0.363606076</v>
      </c>
      <c r="GN474" s="6"/>
      <c r="GO474" s="6" t="s">
        <v>11997</v>
      </c>
      <c r="GP474" s="6" t="s">
        <v>6576</v>
      </c>
      <c r="GQ474" s="6">
        <v>0.53112837999999996</v>
      </c>
    </row>
    <row r="475" spans="1:199" ht="15.6" x14ac:dyDescent="0.25">
      <c r="A475" s="6" t="s">
        <v>0</v>
      </c>
      <c r="B475" s="6" t="s">
        <v>9</v>
      </c>
      <c r="C475" s="6">
        <v>0.337514698</v>
      </c>
      <c r="D475" s="6"/>
      <c r="E475" s="6" t="s">
        <v>12311</v>
      </c>
      <c r="F475" s="6" t="s">
        <v>530</v>
      </c>
      <c r="G475" s="6">
        <v>0.40699767399999998</v>
      </c>
      <c r="H475" s="6"/>
      <c r="I475" s="6" t="s">
        <v>732</v>
      </c>
      <c r="J475" s="6" t="s">
        <v>889</v>
      </c>
      <c r="K475" s="6">
        <v>0.41162072599999999</v>
      </c>
      <c r="L475" s="6"/>
      <c r="M475" s="6" t="s">
        <v>1089</v>
      </c>
      <c r="N475" s="6" t="s">
        <v>1258</v>
      </c>
      <c r="O475" s="6">
        <v>0.442560183</v>
      </c>
      <c r="P475" s="6"/>
      <c r="Q475" s="6" t="s">
        <v>12312</v>
      </c>
      <c r="R475" s="6" t="s">
        <v>1724</v>
      </c>
      <c r="S475" s="6">
        <v>0.34888997700000002</v>
      </c>
      <c r="T475" s="6"/>
      <c r="U475" s="6" t="s">
        <v>1777</v>
      </c>
      <c r="V475" s="6" t="s">
        <v>2021</v>
      </c>
      <c r="W475" s="6">
        <v>0.34717653599999998</v>
      </c>
      <c r="X475" s="6"/>
      <c r="Y475" s="6" t="s">
        <v>12313</v>
      </c>
      <c r="Z475" s="6" t="s">
        <v>2383</v>
      </c>
      <c r="AA475" s="6">
        <v>0.368567488</v>
      </c>
      <c r="AB475" s="6"/>
      <c r="AC475" s="6" t="s">
        <v>2473</v>
      </c>
      <c r="AD475" s="6" t="s">
        <v>2747</v>
      </c>
      <c r="AE475" s="6">
        <v>0.44572585300000001</v>
      </c>
      <c r="AF475" s="6"/>
      <c r="AG475" s="6" t="s">
        <v>2836</v>
      </c>
      <c r="AH475" s="6" t="s">
        <v>2986</v>
      </c>
      <c r="AI475" s="6">
        <v>0.37823832299999999</v>
      </c>
      <c r="AJ475" s="6"/>
      <c r="AK475" s="6" t="s">
        <v>12314</v>
      </c>
      <c r="AL475" s="6" t="s">
        <v>3315</v>
      </c>
      <c r="AM475" s="6">
        <v>0.56406462199999996</v>
      </c>
      <c r="AN475" s="6"/>
      <c r="AO475" s="6" t="s">
        <v>12315</v>
      </c>
      <c r="AP475" s="6" t="s">
        <v>3689</v>
      </c>
      <c r="AQ475" s="6">
        <v>0.383794839</v>
      </c>
      <c r="AR475" s="6"/>
      <c r="AS475" s="6" t="s">
        <v>12316</v>
      </c>
      <c r="AT475" s="6" t="s">
        <v>2946</v>
      </c>
      <c r="AU475" s="6">
        <v>0.384444644</v>
      </c>
      <c r="AV475" s="6"/>
      <c r="AW475" s="6" t="s">
        <v>12317</v>
      </c>
      <c r="AX475" s="6" t="s">
        <v>4309</v>
      </c>
      <c r="AY475" s="6">
        <v>0.40873852900000002</v>
      </c>
      <c r="AZ475" s="6"/>
      <c r="BA475" s="6" t="s">
        <v>4394</v>
      </c>
      <c r="BB475" s="6" t="s">
        <v>4408</v>
      </c>
      <c r="BC475" s="6">
        <v>0.49046200699999998</v>
      </c>
      <c r="BD475" s="6"/>
      <c r="BE475" s="6" t="s">
        <v>4595</v>
      </c>
      <c r="BF475" s="6" t="s">
        <v>4663</v>
      </c>
      <c r="BG475" s="6">
        <v>0.41889166700000002</v>
      </c>
      <c r="BH475" s="6"/>
      <c r="BI475" s="6" t="s">
        <v>12318</v>
      </c>
      <c r="BJ475" s="6" t="s">
        <v>5163</v>
      </c>
      <c r="BK475" s="6">
        <v>0.50209840900000002</v>
      </c>
      <c r="BL475" s="6"/>
      <c r="BM475" s="6" t="s">
        <v>5199</v>
      </c>
      <c r="BN475" s="6" t="s">
        <v>5352</v>
      </c>
      <c r="BO475" s="6">
        <v>0.484451768</v>
      </c>
      <c r="BP475" s="6"/>
      <c r="BQ475" s="6" t="s">
        <v>5448</v>
      </c>
      <c r="BR475" s="6" t="s">
        <v>1003</v>
      </c>
      <c r="BS475" s="6">
        <v>0.39844038599999998</v>
      </c>
      <c r="BT475" s="6"/>
      <c r="BU475" s="6" t="s">
        <v>5718</v>
      </c>
      <c r="BV475" s="6" t="s">
        <v>5788</v>
      </c>
      <c r="BW475" s="6">
        <v>0.49922968000000001</v>
      </c>
      <c r="BX475" s="6"/>
      <c r="BY475" s="6" t="s">
        <v>5954</v>
      </c>
      <c r="BZ475" s="6" t="s">
        <v>6243</v>
      </c>
      <c r="CA475" s="6">
        <v>0.420211483</v>
      </c>
      <c r="CB475" s="6"/>
      <c r="CC475" s="6" t="s">
        <v>12319</v>
      </c>
      <c r="CD475" s="6" t="s">
        <v>6284</v>
      </c>
      <c r="CE475" s="6">
        <v>0.37072506599999999</v>
      </c>
      <c r="CF475" s="6"/>
      <c r="CG475" s="6" t="s">
        <v>6558</v>
      </c>
      <c r="CH475" s="6" t="s">
        <v>6713</v>
      </c>
      <c r="CI475" s="6">
        <v>0.46381602199999999</v>
      </c>
      <c r="CJ475" s="6"/>
      <c r="CK475" s="6" t="s">
        <v>6756</v>
      </c>
      <c r="CL475" s="6" t="s">
        <v>4345</v>
      </c>
      <c r="CM475" s="6">
        <v>0.32541202800000002</v>
      </c>
      <c r="CN475" s="6"/>
      <c r="CO475" s="6" t="s">
        <v>6987</v>
      </c>
      <c r="CP475" s="6" t="s">
        <v>7177</v>
      </c>
      <c r="CQ475" s="6">
        <v>0.37651758200000002</v>
      </c>
      <c r="CR475" s="6"/>
      <c r="CS475" s="6" t="s">
        <v>7187</v>
      </c>
      <c r="CT475" s="6" t="s">
        <v>7194</v>
      </c>
      <c r="CU475" s="6">
        <v>0.52430893499999998</v>
      </c>
      <c r="CV475" s="6"/>
      <c r="CW475" s="6" t="s">
        <v>7469</v>
      </c>
      <c r="CX475" s="6" t="s">
        <v>7518</v>
      </c>
      <c r="CY475" s="6">
        <v>0.40556419900000001</v>
      </c>
      <c r="CZ475" s="6"/>
      <c r="DA475" s="6" t="s">
        <v>7757</v>
      </c>
      <c r="DB475" s="6" t="s">
        <v>5313</v>
      </c>
      <c r="DC475" s="6">
        <v>0.41252124800000001</v>
      </c>
      <c r="DD475" s="6"/>
      <c r="DE475" s="6" t="s">
        <v>12320</v>
      </c>
      <c r="DF475" s="6" t="s">
        <v>1214</v>
      </c>
      <c r="DG475" s="6">
        <v>0.41743802099999999</v>
      </c>
      <c r="DH475" s="6"/>
      <c r="DI475" s="6" t="s">
        <v>8171</v>
      </c>
      <c r="DJ475" s="6" t="s">
        <v>2801</v>
      </c>
      <c r="DK475" s="6">
        <v>0.479246852</v>
      </c>
      <c r="DL475" s="6"/>
      <c r="DM475" s="6" t="s">
        <v>8379</v>
      </c>
      <c r="DN475" s="6" t="s">
        <v>7961</v>
      </c>
      <c r="DO475" s="6">
        <v>0.42183963099999999</v>
      </c>
      <c r="DP475" s="6"/>
      <c r="DQ475" s="6" t="s">
        <v>8530</v>
      </c>
      <c r="DR475" s="6" t="s">
        <v>8605</v>
      </c>
      <c r="DS475" s="6">
        <v>0.42745493000000001</v>
      </c>
      <c r="DT475" s="6"/>
      <c r="DU475" s="6" t="s">
        <v>12321</v>
      </c>
      <c r="DV475" s="6" t="s">
        <v>286</v>
      </c>
      <c r="DW475" s="6">
        <v>0.41655092999999999</v>
      </c>
      <c r="DX475" s="6"/>
      <c r="DY475" s="6" t="s">
        <v>8823</v>
      </c>
      <c r="DZ475" s="6" t="s">
        <v>5349</v>
      </c>
      <c r="EA475" s="6">
        <v>0.48472710899999999</v>
      </c>
      <c r="EB475" s="6"/>
      <c r="EC475" s="6" t="s">
        <v>12322</v>
      </c>
      <c r="ED475" s="6" t="s">
        <v>5872</v>
      </c>
      <c r="EE475" s="6">
        <v>0.30716069099999999</v>
      </c>
      <c r="EF475" s="6"/>
      <c r="EG475" s="6" t="s">
        <v>9150</v>
      </c>
      <c r="EH475" s="6" t="s">
        <v>2819</v>
      </c>
      <c r="EI475" s="6">
        <v>0.45128125299999999</v>
      </c>
      <c r="EJ475" s="6"/>
      <c r="EK475" s="6" t="s">
        <v>9336</v>
      </c>
      <c r="EL475" s="6" t="s">
        <v>4566</v>
      </c>
      <c r="EM475" s="6">
        <v>0.54717761899999995</v>
      </c>
      <c r="EN475" s="6"/>
      <c r="EO475" s="6" t="s">
        <v>9578</v>
      </c>
      <c r="EP475" s="6" t="s">
        <v>9722</v>
      </c>
      <c r="EQ475" s="6">
        <v>0.36985711500000001</v>
      </c>
      <c r="ER475" s="6"/>
      <c r="ES475" s="6" t="s">
        <v>9832</v>
      </c>
      <c r="ET475" s="6" t="s">
        <v>9858</v>
      </c>
      <c r="EU475" s="6">
        <v>0.371206431</v>
      </c>
      <c r="EV475" s="6"/>
      <c r="EW475" s="6" t="s">
        <v>10030</v>
      </c>
      <c r="EX475" s="6" t="s">
        <v>2767</v>
      </c>
      <c r="EY475" s="6">
        <v>0.39426609000000001</v>
      </c>
      <c r="EZ475" s="6"/>
      <c r="FA475" s="6" t="s">
        <v>10237</v>
      </c>
      <c r="FB475" s="6" t="s">
        <v>10271</v>
      </c>
      <c r="FC475" s="6">
        <v>0.37495603</v>
      </c>
      <c r="FD475" s="6"/>
      <c r="FE475" s="6" t="s">
        <v>10473</v>
      </c>
      <c r="FF475" s="6" t="s">
        <v>10553</v>
      </c>
      <c r="FG475" s="6">
        <v>0.46473113700000002</v>
      </c>
      <c r="FH475" s="6"/>
      <c r="FI475" s="6" t="s">
        <v>10651</v>
      </c>
      <c r="FJ475" s="6" t="s">
        <v>10768</v>
      </c>
      <c r="FK475" s="6">
        <v>0.492618367</v>
      </c>
      <c r="FL475" s="6"/>
      <c r="FM475" s="6" t="s">
        <v>10815</v>
      </c>
      <c r="FN475" s="6" t="s">
        <v>8839</v>
      </c>
      <c r="FO475" s="6">
        <v>0.477460206</v>
      </c>
      <c r="FP475" s="6"/>
      <c r="FQ475" s="6" t="s">
        <v>12323</v>
      </c>
      <c r="FR475" s="6" t="s">
        <v>10943</v>
      </c>
      <c r="FS475" s="6">
        <v>0.38878617100000001</v>
      </c>
      <c r="FT475" s="6"/>
      <c r="FU475" s="6" t="s">
        <v>11078</v>
      </c>
      <c r="FV475" s="6" t="s">
        <v>8561</v>
      </c>
      <c r="FW475" s="6">
        <v>0.34239919099999999</v>
      </c>
      <c r="FX475" s="6"/>
      <c r="FY475" s="6" t="s">
        <v>12324</v>
      </c>
      <c r="FZ475" s="6" t="s">
        <v>11385</v>
      </c>
      <c r="GA475" s="6">
        <v>0.35315811699999999</v>
      </c>
      <c r="GB475" s="6"/>
      <c r="GC475" s="6" t="s">
        <v>11486</v>
      </c>
      <c r="GD475" s="6" t="s">
        <v>1629</v>
      </c>
      <c r="GE475" s="6">
        <v>0.38193428200000001</v>
      </c>
      <c r="GF475" s="6"/>
      <c r="GG475" s="6" t="s">
        <v>11686</v>
      </c>
      <c r="GH475" s="6" t="s">
        <v>11834</v>
      </c>
      <c r="GI475" s="6">
        <v>0.46977596300000002</v>
      </c>
      <c r="GJ475" s="6"/>
      <c r="GK475" s="6" t="s">
        <v>11870</v>
      </c>
      <c r="GL475" s="6" t="s">
        <v>11902</v>
      </c>
      <c r="GM475" s="6">
        <v>0.36353024299999998</v>
      </c>
      <c r="GN475" s="6"/>
      <c r="GO475" s="6" t="s">
        <v>11997</v>
      </c>
      <c r="GP475" s="6" t="s">
        <v>3279</v>
      </c>
      <c r="GQ475" s="6">
        <v>0.53085660400000001</v>
      </c>
    </row>
    <row r="476" spans="1:199" ht="15.6" x14ac:dyDescent="0.25">
      <c r="A476" s="6" t="s">
        <v>0</v>
      </c>
      <c r="B476" s="6" t="s">
        <v>220</v>
      </c>
      <c r="C476" s="6">
        <v>0.33692727500000003</v>
      </c>
      <c r="D476" s="6"/>
      <c r="E476" s="6" t="s">
        <v>12311</v>
      </c>
      <c r="F476" s="6" t="s">
        <v>476</v>
      </c>
      <c r="G476" s="6">
        <v>0.406647865</v>
      </c>
      <c r="H476" s="6"/>
      <c r="I476" s="6" t="s">
        <v>732</v>
      </c>
      <c r="J476" s="6" t="s">
        <v>792</v>
      </c>
      <c r="K476" s="6">
        <v>0.41157045199999998</v>
      </c>
      <c r="L476" s="6"/>
      <c r="M476" s="6" t="s">
        <v>1089</v>
      </c>
      <c r="N476" s="6" t="s">
        <v>1267</v>
      </c>
      <c r="O476" s="6">
        <v>0.44104360100000001</v>
      </c>
      <c r="P476" s="6"/>
      <c r="Q476" s="6" t="s">
        <v>12312</v>
      </c>
      <c r="R476" s="6" t="s">
        <v>1669</v>
      </c>
      <c r="S476" s="6">
        <v>0.34699060900000001</v>
      </c>
      <c r="T476" s="6"/>
      <c r="U476" s="6" t="s">
        <v>1777</v>
      </c>
      <c r="V476" s="6" t="s">
        <v>1989</v>
      </c>
      <c r="W476" s="6">
        <v>0.346817967</v>
      </c>
      <c r="X476" s="6"/>
      <c r="Y476" s="6" t="s">
        <v>12313</v>
      </c>
      <c r="Z476" s="6" t="s">
        <v>2254</v>
      </c>
      <c r="AA476" s="6">
        <v>0.36852674800000002</v>
      </c>
      <c r="AB476" s="6"/>
      <c r="AC476" s="6" t="s">
        <v>2473</v>
      </c>
      <c r="AD476" s="6" t="s">
        <v>2759</v>
      </c>
      <c r="AE476" s="6">
        <v>0.44490086299999998</v>
      </c>
      <c r="AF476" s="6"/>
      <c r="AG476" s="6" t="s">
        <v>2836</v>
      </c>
      <c r="AH476" s="6" t="s">
        <v>2975</v>
      </c>
      <c r="AI476" s="6">
        <v>0.37593566899999997</v>
      </c>
      <c r="AJ476" s="6"/>
      <c r="AK476" s="6" t="s">
        <v>12314</v>
      </c>
      <c r="AL476" s="6" t="s">
        <v>3483</v>
      </c>
      <c r="AM476" s="6">
        <v>0.56391074500000005</v>
      </c>
      <c r="AN476" s="6"/>
      <c r="AO476" s="6" t="s">
        <v>12315</v>
      </c>
      <c r="AP476" s="6" t="s">
        <v>24</v>
      </c>
      <c r="AQ476" s="6">
        <v>0.383556073</v>
      </c>
      <c r="AR476" s="6"/>
      <c r="AS476" s="6" t="s">
        <v>12316</v>
      </c>
      <c r="AT476" s="6" t="s">
        <v>3863</v>
      </c>
      <c r="AU476" s="6">
        <v>0.383855108</v>
      </c>
      <c r="AV476" s="6"/>
      <c r="AW476" s="6" t="s">
        <v>12317</v>
      </c>
      <c r="AX476" s="6" t="s">
        <v>4376</v>
      </c>
      <c r="AY476" s="6">
        <v>0.40846791199999999</v>
      </c>
      <c r="AZ476" s="6"/>
      <c r="BA476" s="6" t="s">
        <v>4394</v>
      </c>
      <c r="BB476" s="6" t="s">
        <v>4435</v>
      </c>
      <c r="BC476" s="6">
        <v>0.48459570600000001</v>
      </c>
      <c r="BD476" s="6"/>
      <c r="BE476" s="6" t="s">
        <v>4595</v>
      </c>
      <c r="BF476" s="6" t="s">
        <v>4676</v>
      </c>
      <c r="BG476" s="6">
        <v>0.41860728200000002</v>
      </c>
      <c r="BH476" s="6"/>
      <c r="BI476" s="6" t="s">
        <v>12318</v>
      </c>
      <c r="BJ476" s="6" t="s">
        <v>5038</v>
      </c>
      <c r="BK476" s="6">
        <v>0.50127151199999997</v>
      </c>
      <c r="BL476" s="6"/>
      <c r="BM476" s="6" t="s">
        <v>5199</v>
      </c>
      <c r="BN476" s="6" t="s">
        <v>5444</v>
      </c>
      <c r="BO476" s="6">
        <v>0.48001213700000001</v>
      </c>
      <c r="BP476" s="6"/>
      <c r="BQ476" s="6" t="s">
        <v>5448</v>
      </c>
      <c r="BR476" s="6" t="s">
        <v>5283</v>
      </c>
      <c r="BS476" s="6">
        <v>0.39707266200000002</v>
      </c>
      <c r="BT476" s="6"/>
      <c r="BU476" s="6" t="s">
        <v>5718</v>
      </c>
      <c r="BV476" s="6" t="s">
        <v>5948</v>
      </c>
      <c r="BW476" s="6">
        <v>0.498913145</v>
      </c>
      <c r="BX476" s="6"/>
      <c r="BY476" s="6" t="s">
        <v>5954</v>
      </c>
      <c r="BZ476" s="6" t="s">
        <v>6181</v>
      </c>
      <c r="CA476" s="6">
        <v>0.42016347799999998</v>
      </c>
      <c r="CB476" s="6"/>
      <c r="CC476" s="6" t="s">
        <v>12319</v>
      </c>
      <c r="CD476" s="6" t="s">
        <v>6331</v>
      </c>
      <c r="CE476" s="6">
        <v>0.37051798600000002</v>
      </c>
      <c r="CF476" s="6"/>
      <c r="CG476" s="6" t="s">
        <v>6558</v>
      </c>
      <c r="CH476" s="6" t="s">
        <v>3220</v>
      </c>
      <c r="CI476" s="6">
        <v>0.46128502100000002</v>
      </c>
      <c r="CJ476" s="6"/>
      <c r="CK476" s="6" t="s">
        <v>6756</v>
      </c>
      <c r="CL476" s="6" t="s">
        <v>4846</v>
      </c>
      <c r="CM476" s="6">
        <v>0.324762999</v>
      </c>
      <c r="CN476" s="6"/>
      <c r="CO476" s="6" t="s">
        <v>6987</v>
      </c>
      <c r="CP476" s="6" t="s">
        <v>6007</v>
      </c>
      <c r="CQ476" s="6">
        <v>0.37638554499999999</v>
      </c>
      <c r="CR476" s="6"/>
      <c r="CS476" s="6" t="s">
        <v>7187</v>
      </c>
      <c r="CT476" s="6" t="s">
        <v>7415</v>
      </c>
      <c r="CU476" s="6">
        <v>0.52426106100000003</v>
      </c>
      <c r="CV476" s="6"/>
      <c r="CW476" s="6" t="s">
        <v>7469</v>
      </c>
      <c r="CX476" s="6" t="s">
        <v>7554</v>
      </c>
      <c r="CY476" s="6">
        <v>0.405467876</v>
      </c>
      <c r="CZ476" s="6"/>
      <c r="DA476" s="6" t="s">
        <v>7757</v>
      </c>
      <c r="DB476" s="6" t="s">
        <v>5335</v>
      </c>
      <c r="DC476" s="6">
        <v>0.41068920199999998</v>
      </c>
      <c r="DD476" s="6"/>
      <c r="DE476" s="6" t="s">
        <v>12320</v>
      </c>
      <c r="DF476" s="6" t="s">
        <v>7261</v>
      </c>
      <c r="DG476" s="6">
        <v>0.417003558</v>
      </c>
      <c r="DH476" s="6"/>
      <c r="DI476" s="6" t="s">
        <v>8171</v>
      </c>
      <c r="DJ476" s="6" t="s">
        <v>1081</v>
      </c>
      <c r="DK476" s="6">
        <v>0.47877478000000001</v>
      </c>
      <c r="DL476" s="6"/>
      <c r="DM476" s="6" t="s">
        <v>8379</v>
      </c>
      <c r="DN476" s="6" t="s">
        <v>8457</v>
      </c>
      <c r="DO476" s="6">
        <v>0.42104478400000001</v>
      </c>
      <c r="DP476" s="6"/>
      <c r="DQ476" s="6" t="s">
        <v>8530</v>
      </c>
      <c r="DR476" s="6" t="s">
        <v>8559</v>
      </c>
      <c r="DS476" s="6">
        <v>0.42156843399999999</v>
      </c>
      <c r="DT476" s="6"/>
      <c r="DU476" s="6" t="s">
        <v>12321</v>
      </c>
      <c r="DV476" s="6" t="s">
        <v>8742</v>
      </c>
      <c r="DW476" s="6">
        <v>0.41507393300000001</v>
      </c>
      <c r="DX476" s="6"/>
      <c r="DY476" s="6" t="s">
        <v>8823</v>
      </c>
      <c r="DZ476" s="6" t="s">
        <v>288</v>
      </c>
      <c r="EA476" s="6">
        <v>0.48438317800000003</v>
      </c>
      <c r="EB476" s="6"/>
      <c r="EC476" s="6" t="s">
        <v>12322</v>
      </c>
      <c r="ED476" s="6" t="s">
        <v>9149</v>
      </c>
      <c r="EE476" s="6">
        <v>0.30559783099999999</v>
      </c>
      <c r="EF476" s="6"/>
      <c r="EG476" s="6" t="s">
        <v>9150</v>
      </c>
      <c r="EH476" s="6" t="s">
        <v>3075</v>
      </c>
      <c r="EI476" s="6">
        <v>0.45077139999999999</v>
      </c>
      <c r="EJ476" s="6"/>
      <c r="EK476" s="6" t="s">
        <v>9336</v>
      </c>
      <c r="EL476" s="6" t="s">
        <v>6986</v>
      </c>
      <c r="EM476" s="6">
        <v>0.54669147699999998</v>
      </c>
      <c r="EN476" s="6"/>
      <c r="EO476" s="6" t="s">
        <v>9578</v>
      </c>
      <c r="EP476" s="6" t="s">
        <v>3751</v>
      </c>
      <c r="EQ476" s="6">
        <v>0.36946162999999999</v>
      </c>
      <c r="ER476" s="6"/>
      <c r="ES476" s="6" t="s">
        <v>9832</v>
      </c>
      <c r="ET476" s="6" t="s">
        <v>9978</v>
      </c>
      <c r="EU476" s="6">
        <v>0.37075133199999999</v>
      </c>
      <c r="EV476" s="6"/>
      <c r="EW476" s="6" t="s">
        <v>10030</v>
      </c>
      <c r="EX476" s="6" t="s">
        <v>1591</v>
      </c>
      <c r="EY476" s="6">
        <v>0.39380992799999998</v>
      </c>
      <c r="EZ476" s="6"/>
      <c r="FA476" s="6" t="s">
        <v>10237</v>
      </c>
      <c r="FB476" s="6" t="s">
        <v>4499</v>
      </c>
      <c r="FC476" s="6">
        <v>0.37403673100000001</v>
      </c>
      <c r="FD476" s="6"/>
      <c r="FE476" s="6" t="s">
        <v>10473</v>
      </c>
      <c r="FF476" s="6" t="s">
        <v>10548</v>
      </c>
      <c r="FG476" s="6">
        <v>0.463690504</v>
      </c>
      <c r="FH476" s="6"/>
      <c r="FI476" s="6" t="s">
        <v>10651</v>
      </c>
      <c r="FJ476" s="6" t="s">
        <v>265</v>
      </c>
      <c r="FK476" s="6">
        <v>0.49161369500000002</v>
      </c>
      <c r="FL476" s="6"/>
      <c r="FM476" s="6" t="s">
        <v>10815</v>
      </c>
      <c r="FN476" s="6" t="s">
        <v>2733</v>
      </c>
      <c r="FO476" s="6">
        <v>0.47638869700000003</v>
      </c>
      <c r="FP476" s="6"/>
      <c r="FQ476" s="6" t="s">
        <v>12323</v>
      </c>
      <c r="FR476" s="6" t="s">
        <v>10962</v>
      </c>
      <c r="FS476" s="6">
        <v>0.38832757099999998</v>
      </c>
      <c r="FT476" s="6"/>
      <c r="FU476" s="6" t="s">
        <v>11078</v>
      </c>
      <c r="FV476" s="6" t="s">
        <v>8611</v>
      </c>
      <c r="FW476" s="6">
        <v>0.34236908599999999</v>
      </c>
      <c r="FX476" s="6"/>
      <c r="FY476" s="6" t="s">
        <v>12324</v>
      </c>
      <c r="FZ476" s="6" t="s">
        <v>11298</v>
      </c>
      <c r="GA476" s="6">
        <v>0.35298232000000002</v>
      </c>
      <c r="GB476" s="6"/>
      <c r="GC476" s="6" t="s">
        <v>11486</v>
      </c>
      <c r="GD476" s="6" t="s">
        <v>1487</v>
      </c>
      <c r="GE476" s="6">
        <v>0.381744692</v>
      </c>
      <c r="GF476" s="6"/>
      <c r="GG476" s="6" t="s">
        <v>11686</v>
      </c>
      <c r="GH476" s="6" t="s">
        <v>11702</v>
      </c>
      <c r="GI476" s="6">
        <v>0.46894844899999999</v>
      </c>
      <c r="GJ476" s="6"/>
      <c r="GK476" s="6" t="s">
        <v>11870</v>
      </c>
      <c r="GL476" s="6" t="s">
        <v>7452</v>
      </c>
      <c r="GM476" s="6">
        <v>0.362378533</v>
      </c>
      <c r="GN476" s="6"/>
      <c r="GO476" s="6" t="s">
        <v>11997</v>
      </c>
      <c r="GP476" s="6" t="s">
        <v>12024</v>
      </c>
      <c r="GQ476" s="6">
        <v>0.53000197299999996</v>
      </c>
    </row>
    <row r="477" spans="1:199" ht="15.6" x14ac:dyDescent="0.25">
      <c r="A477" s="6" t="s">
        <v>0</v>
      </c>
      <c r="B477" s="6" t="s">
        <v>373</v>
      </c>
      <c r="C477" s="6">
        <v>0.33661722100000002</v>
      </c>
      <c r="D477" s="6"/>
      <c r="E477" s="6" t="s">
        <v>12311</v>
      </c>
      <c r="F477" s="6" t="s">
        <v>429</v>
      </c>
      <c r="G477" s="6">
        <v>0.40641786600000002</v>
      </c>
      <c r="H477" s="6"/>
      <c r="I477" s="6" t="s">
        <v>732</v>
      </c>
      <c r="J477" s="6" t="s">
        <v>934</v>
      </c>
      <c r="K477" s="6">
        <v>0.40980773999999998</v>
      </c>
      <c r="L477" s="6"/>
      <c r="M477" s="6" t="s">
        <v>1089</v>
      </c>
      <c r="N477" s="6" t="s">
        <v>1332</v>
      </c>
      <c r="O477" s="6">
        <v>0.43991661100000001</v>
      </c>
      <c r="P477" s="6"/>
      <c r="Q477" s="6" t="s">
        <v>12312</v>
      </c>
      <c r="R477" s="6" t="s">
        <v>1519</v>
      </c>
      <c r="S477" s="6">
        <v>0.34651318800000003</v>
      </c>
      <c r="T477" s="6"/>
      <c r="U477" s="6" t="s">
        <v>1777</v>
      </c>
      <c r="V477" s="6" t="s">
        <v>2039</v>
      </c>
      <c r="W477" s="6">
        <v>0.34671612000000002</v>
      </c>
      <c r="X477" s="6"/>
      <c r="Y477" s="6" t="s">
        <v>12313</v>
      </c>
      <c r="Z477" s="6" t="s">
        <v>2232</v>
      </c>
      <c r="AA477" s="6">
        <v>0.36737441900000001</v>
      </c>
      <c r="AB477" s="6"/>
      <c r="AC477" s="6" t="s">
        <v>2473</v>
      </c>
      <c r="AD477" s="6" t="s">
        <v>2707</v>
      </c>
      <c r="AE477" s="6">
        <v>0.44484261600000002</v>
      </c>
      <c r="AF477" s="6"/>
      <c r="AG477" s="6" t="s">
        <v>2836</v>
      </c>
      <c r="AH477" s="6" t="s">
        <v>3181</v>
      </c>
      <c r="AI477" s="6">
        <v>0.37527141400000003</v>
      </c>
      <c r="AJ477" s="6"/>
      <c r="AK477" s="6" t="s">
        <v>12314</v>
      </c>
      <c r="AL477" s="6" t="s">
        <v>3251</v>
      </c>
      <c r="AM477" s="6">
        <v>0.56334050899999999</v>
      </c>
      <c r="AN477" s="6"/>
      <c r="AO477" s="6" t="s">
        <v>12315</v>
      </c>
      <c r="AP477" s="6" t="s">
        <v>3698</v>
      </c>
      <c r="AQ477" s="6">
        <v>0.38243399700000003</v>
      </c>
      <c r="AR477" s="6"/>
      <c r="AS477" s="6" t="s">
        <v>12316</v>
      </c>
      <c r="AT477" s="6" t="s">
        <v>93</v>
      </c>
      <c r="AU477" s="6">
        <v>0.38229486899999998</v>
      </c>
      <c r="AV477" s="6"/>
      <c r="AW477" s="6" t="s">
        <v>12317</v>
      </c>
      <c r="AX477" s="6" t="s">
        <v>4195</v>
      </c>
      <c r="AY477" s="6">
        <v>0.40717826899999998</v>
      </c>
      <c r="AZ477" s="6"/>
      <c r="BA477" s="6" t="s">
        <v>4394</v>
      </c>
      <c r="BB477" s="6" t="s">
        <v>4572</v>
      </c>
      <c r="BC477" s="6">
        <v>0.48347585900000001</v>
      </c>
      <c r="BD477" s="6"/>
      <c r="BE477" s="6" t="s">
        <v>4595</v>
      </c>
      <c r="BF477" s="6" t="s">
        <v>4653</v>
      </c>
      <c r="BG477" s="6">
        <v>0.41853552999999999</v>
      </c>
      <c r="BH477" s="6"/>
      <c r="BI477" s="6" t="s">
        <v>12318</v>
      </c>
      <c r="BJ477" s="6" t="s">
        <v>5162</v>
      </c>
      <c r="BK477" s="6">
        <v>0.49992609599999999</v>
      </c>
      <c r="BL477" s="6"/>
      <c r="BM477" s="6" t="s">
        <v>5199</v>
      </c>
      <c r="BN477" s="6" t="s">
        <v>5342</v>
      </c>
      <c r="BO477" s="6">
        <v>0.47912396800000001</v>
      </c>
      <c r="BP477" s="6"/>
      <c r="BQ477" s="6" t="s">
        <v>5448</v>
      </c>
      <c r="BR477" s="6" t="s">
        <v>1032</v>
      </c>
      <c r="BS477" s="6">
        <v>0.39567330899999997</v>
      </c>
      <c r="BT477" s="6"/>
      <c r="BU477" s="6" t="s">
        <v>5718</v>
      </c>
      <c r="BV477" s="6" t="s">
        <v>5758</v>
      </c>
      <c r="BW477" s="6">
        <v>0.49776620399999999</v>
      </c>
      <c r="BX477" s="6"/>
      <c r="BY477" s="6" t="s">
        <v>5954</v>
      </c>
      <c r="BZ477" s="6" t="s">
        <v>6023</v>
      </c>
      <c r="CA477" s="6">
        <v>0.41771646000000001</v>
      </c>
      <c r="CB477" s="6"/>
      <c r="CC477" s="6" t="s">
        <v>12319</v>
      </c>
      <c r="CD477" s="6" t="s">
        <v>6318</v>
      </c>
      <c r="CE477" s="6">
        <v>0.37036269599999999</v>
      </c>
      <c r="CF477" s="6"/>
      <c r="CG477" s="6" t="s">
        <v>6558</v>
      </c>
      <c r="CH477" s="6" t="s">
        <v>915</v>
      </c>
      <c r="CI477" s="6">
        <v>0.458346431</v>
      </c>
      <c r="CJ477" s="6"/>
      <c r="CK477" s="6" t="s">
        <v>6756</v>
      </c>
      <c r="CL477" s="6" t="s">
        <v>6786</v>
      </c>
      <c r="CM477" s="6">
        <v>0.32359059899999998</v>
      </c>
      <c r="CN477" s="6"/>
      <c r="CO477" s="6" t="s">
        <v>6987</v>
      </c>
      <c r="CP477" s="6" t="s">
        <v>7131</v>
      </c>
      <c r="CQ477" s="6">
        <v>0.37547482999999998</v>
      </c>
      <c r="CR477" s="6"/>
      <c r="CS477" s="6" t="s">
        <v>7187</v>
      </c>
      <c r="CT477" s="6" t="s">
        <v>7300</v>
      </c>
      <c r="CU477" s="6">
        <v>0.52122196300000001</v>
      </c>
      <c r="CV477" s="6"/>
      <c r="CW477" s="6" t="s">
        <v>7469</v>
      </c>
      <c r="CX477" s="6" t="s">
        <v>7502</v>
      </c>
      <c r="CY477" s="6">
        <v>0.40435824799999998</v>
      </c>
      <c r="CZ477" s="6"/>
      <c r="DA477" s="6" t="s">
        <v>7757</v>
      </c>
      <c r="DB477" s="6" t="s">
        <v>7939</v>
      </c>
      <c r="DC477" s="6">
        <v>0.41037828500000001</v>
      </c>
      <c r="DD477" s="6"/>
      <c r="DE477" s="6" t="s">
        <v>12320</v>
      </c>
      <c r="DF477" s="6" t="s">
        <v>7972</v>
      </c>
      <c r="DG477" s="6">
        <v>0.415347246</v>
      </c>
      <c r="DH477" s="6"/>
      <c r="DI477" s="6" t="s">
        <v>8171</v>
      </c>
      <c r="DJ477" s="6" t="s">
        <v>2722</v>
      </c>
      <c r="DK477" s="6">
        <v>0.47876032000000002</v>
      </c>
      <c r="DL477" s="6"/>
      <c r="DM477" s="6" t="s">
        <v>8379</v>
      </c>
      <c r="DN477" s="6" t="s">
        <v>5434</v>
      </c>
      <c r="DO477" s="6">
        <v>0.420393872</v>
      </c>
      <c r="DP477" s="6"/>
      <c r="DQ477" s="6" t="s">
        <v>8530</v>
      </c>
      <c r="DR477" s="6" t="s">
        <v>8597</v>
      </c>
      <c r="DS477" s="6">
        <v>0.41936165199999997</v>
      </c>
      <c r="DT477" s="6"/>
      <c r="DU477" s="6" t="s">
        <v>12321</v>
      </c>
      <c r="DV477" s="6" t="s">
        <v>161</v>
      </c>
      <c r="DW477" s="6">
        <v>0.41447400299999998</v>
      </c>
      <c r="DX477" s="6"/>
      <c r="DY477" s="6" t="s">
        <v>8823</v>
      </c>
      <c r="DZ477" s="6" t="s">
        <v>5421</v>
      </c>
      <c r="EA477" s="6">
        <v>0.48400321699999999</v>
      </c>
      <c r="EB477" s="6"/>
      <c r="EC477" s="6" t="s">
        <v>12322</v>
      </c>
      <c r="ED477" s="6" t="s">
        <v>8963</v>
      </c>
      <c r="EE477" s="6">
        <v>0.30517177899999998</v>
      </c>
      <c r="EF477" s="6"/>
      <c r="EG477" s="6" t="s">
        <v>9150</v>
      </c>
      <c r="EH477" s="6" t="s">
        <v>9226</v>
      </c>
      <c r="EI477" s="6">
        <v>0.44794650400000002</v>
      </c>
      <c r="EJ477" s="6"/>
      <c r="EK477" s="6" t="s">
        <v>9336</v>
      </c>
      <c r="EL477" s="6" t="s">
        <v>4874</v>
      </c>
      <c r="EM477" s="6">
        <v>0.54534336299999997</v>
      </c>
      <c r="EN477" s="6"/>
      <c r="EO477" s="6" t="s">
        <v>9578</v>
      </c>
      <c r="EP477" s="6" t="s">
        <v>9694</v>
      </c>
      <c r="EQ477" s="6">
        <v>0.36765004400000001</v>
      </c>
      <c r="ER477" s="6"/>
      <c r="ES477" s="6" t="s">
        <v>9832</v>
      </c>
      <c r="ET477" s="6" t="s">
        <v>5758</v>
      </c>
      <c r="EU477" s="6">
        <v>0.37074652800000002</v>
      </c>
      <c r="EV477" s="6"/>
      <c r="EW477" s="6" t="s">
        <v>10030</v>
      </c>
      <c r="EX477" s="6" t="s">
        <v>1133</v>
      </c>
      <c r="EY477" s="6">
        <v>0.393556766</v>
      </c>
      <c r="EZ477" s="6"/>
      <c r="FA477" s="6" t="s">
        <v>10237</v>
      </c>
      <c r="FB477" s="6" t="s">
        <v>10420</v>
      </c>
      <c r="FC477" s="6">
        <v>0.37177786699999998</v>
      </c>
      <c r="FD477" s="6"/>
      <c r="FE477" s="6" t="s">
        <v>10473</v>
      </c>
      <c r="FF477" s="6" t="s">
        <v>550</v>
      </c>
      <c r="FG477" s="6">
        <v>0.46249641000000002</v>
      </c>
      <c r="FH477" s="6"/>
      <c r="FI477" s="6" t="s">
        <v>10651</v>
      </c>
      <c r="FJ477" s="6" t="s">
        <v>10715</v>
      </c>
      <c r="FK477" s="6">
        <v>0.49115066299999999</v>
      </c>
      <c r="FL477" s="6"/>
      <c r="FM477" s="6" t="s">
        <v>10815</v>
      </c>
      <c r="FN477" s="6" t="s">
        <v>5427</v>
      </c>
      <c r="FO477" s="6">
        <v>0.474431932</v>
      </c>
      <c r="FP477" s="6"/>
      <c r="FQ477" s="6" t="s">
        <v>12323</v>
      </c>
      <c r="FR477" s="6" t="s">
        <v>10972</v>
      </c>
      <c r="FS477" s="6">
        <v>0.387941806</v>
      </c>
      <c r="FT477" s="6"/>
      <c r="FU477" s="6" t="s">
        <v>11078</v>
      </c>
      <c r="FV477" s="6" t="s">
        <v>8658</v>
      </c>
      <c r="FW477" s="6">
        <v>0.34112329299999999</v>
      </c>
      <c r="FX477" s="6"/>
      <c r="FY477" s="6" t="s">
        <v>12324</v>
      </c>
      <c r="FZ477" s="6" t="s">
        <v>2</v>
      </c>
      <c r="GA477" s="6">
        <v>0.352642028</v>
      </c>
      <c r="GB477" s="6"/>
      <c r="GC477" s="6" t="s">
        <v>11486</v>
      </c>
      <c r="GD477" s="6" t="s">
        <v>11175</v>
      </c>
      <c r="GE477" s="6">
        <v>0.37930905500000001</v>
      </c>
      <c r="GF477" s="6"/>
      <c r="GG477" s="6" t="s">
        <v>11686</v>
      </c>
      <c r="GH477" s="6" t="s">
        <v>4534</v>
      </c>
      <c r="GI477" s="6">
        <v>0.46794658300000003</v>
      </c>
      <c r="GJ477" s="6"/>
      <c r="GK477" s="6" t="s">
        <v>11870</v>
      </c>
      <c r="GL477" s="6" t="s">
        <v>11979</v>
      </c>
      <c r="GM477" s="6">
        <v>0.35977862999999999</v>
      </c>
      <c r="GN477" s="6"/>
      <c r="GO477" s="6" t="s">
        <v>11997</v>
      </c>
      <c r="GP477" s="6" t="s">
        <v>12075</v>
      </c>
      <c r="GQ477" s="6">
        <v>0.52992213899999996</v>
      </c>
    </row>
    <row r="478" spans="1:199" ht="15.6" x14ac:dyDescent="0.25">
      <c r="A478" s="6" t="s">
        <v>0</v>
      </c>
      <c r="B478" s="6" t="s">
        <v>92</v>
      </c>
      <c r="C478" s="6">
        <v>0.33575334600000001</v>
      </c>
      <c r="D478" s="6"/>
      <c r="E478" s="6" t="s">
        <v>12311</v>
      </c>
      <c r="F478" s="6" t="s">
        <v>666</v>
      </c>
      <c r="G478" s="6">
        <v>0.40601441900000002</v>
      </c>
      <c r="H478" s="6"/>
      <c r="I478" s="6" t="s">
        <v>732</v>
      </c>
      <c r="J478" s="6" t="s">
        <v>837</v>
      </c>
      <c r="K478" s="6">
        <v>0.40950567799999998</v>
      </c>
      <c r="L478" s="6"/>
      <c r="M478" s="6" t="s">
        <v>1089</v>
      </c>
      <c r="N478" s="6" t="s">
        <v>1459</v>
      </c>
      <c r="O478" s="6">
        <v>0.43644407600000001</v>
      </c>
      <c r="P478" s="6"/>
      <c r="Q478" s="6" t="s">
        <v>12312</v>
      </c>
      <c r="R478" s="6" t="s">
        <v>1713</v>
      </c>
      <c r="S478" s="6">
        <v>0.34362124700000002</v>
      </c>
      <c r="T478" s="6"/>
      <c r="U478" s="6" t="s">
        <v>1777</v>
      </c>
      <c r="V478" s="6" t="s">
        <v>2047</v>
      </c>
      <c r="W478" s="6">
        <v>0.346433871</v>
      </c>
      <c r="X478" s="6"/>
      <c r="Y478" s="6" t="s">
        <v>12313</v>
      </c>
      <c r="Z478" s="6" t="s">
        <v>2236</v>
      </c>
      <c r="AA478" s="6">
        <v>0.365321754</v>
      </c>
      <c r="AB478" s="6"/>
      <c r="AC478" s="6" t="s">
        <v>2473</v>
      </c>
      <c r="AD478" s="6" t="s">
        <v>2501</v>
      </c>
      <c r="AE478" s="6">
        <v>0.444079157</v>
      </c>
      <c r="AF478" s="6"/>
      <c r="AG478" s="6" t="s">
        <v>2836</v>
      </c>
      <c r="AH478" s="6" t="s">
        <v>2887</v>
      </c>
      <c r="AI478" s="6">
        <v>0.37470299600000001</v>
      </c>
      <c r="AJ478" s="6"/>
      <c r="AK478" s="6" t="s">
        <v>12314</v>
      </c>
      <c r="AL478" s="6" t="s">
        <v>620</v>
      </c>
      <c r="AM478" s="6">
        <v>0.56299973299999995</v>
      </c>
      <c r="AN478" s="6"/>
      <c r="AO478" s="6" t="s">
        <v>12315</v>
      </c>
      <c r="AP478" s="6" t="s">
        <v>3584</v>
      </c>
      <c r="AQ478" s="6">
        <v>0.38194614799999999</v>
      </c>
      <c r="AR478" s="6"/>
      <c r="AS478" s="6" t="s">
        <v>12316</v>
      </c>
      <c r="AT478" s="6" t="s">
        <v>3931</v>
      </c>
      <c r="AU478" s="6">
        <v>0.38147940800000002</v>
      </c>
      <c r="AV478" s="6"/>
      <c r="AW478" s="6" t="s">
        <v>12317</v>
      </c>
      <c r="AX478" s="6" t="s">
        <v>4186</v>
      </c>
      <c r="AY478" s="6">
        <v>0.40280608099999998</v>
      </c>
      <c r="AZ478" s="6"/>
      <c r="BA478" s="6" t="s">
        <v>4394</v>
      </c>
      <c r="BB478" s="6" t="s">
        <v>3529</v>
      </c>
      <c r="BC478" s="6">
        <v>0.48331549299999998</v>
      </c>
      <c r="BD478" s="6"/>
      <c r="BE478" s="6" t="s">
        <v>4595</v>
      </c>
      <c r="BF478" s="6" t="s">
        <v>3074</v>
      </c>
      <c r="BG478" s="6">
        <v>0.41707151199999998</v>
      </c>
      <c r="BH478" s="6"/>
      <c r="BI478" s="6" t="s">
        <v>12318</v>
      </c>
      <c r="BJ478" s="6" t="s">
        <v>4991</v>
      </c>
      <c r="BK478" s="6">
        <v>0.49510631900000002</v>
      </c>
      <c r="BL478" s="6"/>
      <c r="BM478" s="6" t="s">
        <v>5199</v>
      </c>
      <c r="BN478" s="6" t="s">
        <v>5261</v>
      </c>
      <c r="BO478" s="6">
        <v>0.47585143000000002</v>
      </c>
      <c r="BP478" s="6"/>
      <c r="BQ478" s="6" t="s">
        <v>5448</v>
      </c>
      <c r="BR478" s="6" t="s">
        <v>5711</v>
      </c>
      <c r="BS478" s="6">
        <v>0.39513830300000002</v>
      </c>
      <c r="BT478" s="6"/>
      <c r="BU478" s="6" t="s">
        <v>5718</v>
      </c>
      <c r="BV478" s="6" t="s">
        <v>3155</v>
      </c>
      <c r="BW478" s="6">
        <v>0.49748642599999998</v>
      </c>
      <c r="BX478" s="6"/>
      <c r="BY478" s="6" t="s">
        <v>5954</v>
      </c>
      <c r="BZ478" s="6" t="s">
        <v>6079</v>
      </c>
      <c r="CA478" s="6">
        <v>0.41460905599999998</v>
      </c>
      <c r="CB478" s="6"/>
      <c r="CC478" s="6" t="s">
        <v>12319</v>
      </c>
      <c r="CD478" s="6" t="s">
        <v>6508</v>
      </c>
      <c r="CE478" s="6">
        <v>0.36981166799999998</v>
      </c>
      <c r="CF478" s="6"/>
      <c r="CG478" s="6" t="s">
        <v>6558</v>
      </c>
      <c r="CH478" s="6" t="s">
        <v>6559</v>
      </c>
      <c r="CI478" s="6">
        <v>0.45783657900000002</v>
      </c>
      <c r="CJ478" s="6"/>
      <c r="CK478" s="6" t="s">
        <v>6756</v>
      </c>
      <c r="CL478" s="6" t="s">
        <v>6852</v>
      </c>
      <c r="CM478" s="6">
        <v>0.323556974</v>
      </c>
      <c r="CN478" s="6"/>
      <c r="CO478" s="6" t="s">
        <v>6987</v>
      </c>
      <c r="CP478" s="6" t="s">
        <v>1508</v>
      </c>
      <c r="CQ478" s="6">
        <v>0.37470694500000001</v>
      </c>
      <c r="CR478" s="6"/>
      <c r="CS478" s="6" t="s">
        <v>7187</v>
      </c>
      <c r="CT478" s="6" t="s">
        <v>7302</v>
      </c>
      <c r="CU478" s="6">
        <v>0.51932416000000003</v>
      </c>
      <c r="CV478" s="6"/>
      <c r="CW478" s="6" t="s">
        <v>7469</v>
      </c>
      <c r="CX478" s="6" t="s">
        <v>7734</v>
      </c>
      <c r="CY478" s="6">
        <v>0.40407706199999999</v>
      </c>
      <c r="CZ478" s="6"/>
      <c r="DA478" s="6" t="s">
        <v>7757</v>
      </c>
      <c r="DB478" s="6" t="s">
        <v>7906</v>
      </c>
      <c r="DC478" s="6">
        <v>0.40865036199999999</v>
      </c>
      <c r="DD478" s="6"/>
      <c r="DE478" s="6" t="s">
        <v>12320</v>
      </c>
      <c r="DF478" s="6" t="s">
        <v>7982</v>
      </c>
      <c r="DG478" s="6">
        <v>0.41388316600000002</v>
      </c>
      <c r="DH478" s="6"/>
      <c r="DI478" s="6" t="s">
        <v>8171</v>
      </c>
      <c r="DJ478" s="6" t="s">
        <v>8272</v>
      </c>
      <c r="DK478" s="6">
        <v>0.47851574800000002</v>
      </c>
      <c r="DL478" s="6"/>
      <c r="DM478" s="6" t="s">
        <v>8379</v>
      </c>
      <c r="DN478" s="6" t="s">
        <v>8458</v>
      </c>
      <c r="DO478" s="6">
        <v>0.41904428599999999</v>
      </c>
      <c r="DP478" s="6"/>
      <c r="DQ478" s="6" t="s">
        <v>8530</v>
      </c>
      <c r="DR478" s="6" t="s">
        <v>8549</v>
      </c>
      <c r="DS478" s="6">
        <v>0.41874399899999998</v>
      </c>
      <c r="DT478" s="6"/>
      <c r="DU478" s="6" t="s">
        <v>12321</v>
      </c>
      <c r="DV478" s="6" t="s">
        <v>8816</v>
      </c>
      <c r="DW478" s="6">
        <v>0.41282014900000003</v>
      </c>
      <c r="DX478" s="6"/>
      <c r="DY478" s="6" t="s">
        <v>8823</v>
      </c>
      <c r="DZ478" s="6" t="s">
        <v>5367</v>
      </c>
      <c r="EA478" s="6">
        <v>0.48315635299999998</v>
      </c>
      <c r="EB478" s="6"/>
      <c r="EC478" s="6" t="s">
        <v>12322</v>
      </c>
      <c r="ED478" s="6" t="s">
        <v>8942</v>
      </c>
      <c r="EE478" s="6">
        <v>0.30379089599999998</v>
      </c>
      <c r="EF478" s="6"/>
      <c r="EG478" s="6" t="s">
        <v>9150</v>
      </c>
      <c r="EH478" s="6" t="s">
        <v>9208</v>
      </c>
      <c r="EI478" s="6">
        <v>0.44779301799999999</v>
      </c>
      <c r="EJ478" s="6"/>
      <c r="EK478" s="6" t="s">
        <v>9336</v>
      </c>
      <c r="EL478" s="6" t="s">
        <v>9515</v>
      </c>
      <c r="EM478" s="6">
        <v>0.54404308999999995</v>
      </c>
      <c r="EN478" s="6"/>
      <c r="EO478" s="6" t="s">
        <v>9578</v>
      </c>
      <c r="EP478" s="6" t="s">
        <v>9646</v>
      </c>
      <c r="EQ478" s="6">
        <v>0.366675366</v>
      </c>
      <c r="ER478" s="6"/>
      <c r="ES478" s="6" t="s">
        <v>9832</v>
      </c>
      <c r="ET478" s="6" t="s">
        <v>4224</v>
      </c>
      <c r="EU478" s="6">
        <v>0.369408442</v>
      </c>
      <c r="EV478" s="6"/>
      <c r="EW478" s="6" t="s">
        <v>10030</v>
      </c>
      <c r="EX478" s="6" t="s">
        <v>10230</v>
      </c>
      <c r="EY478" s="6">
        <v>0.39239046500000002</v>
      </c>
      <c r="EZ478" s="6"/>
      <c r="FA478" s="6" t="s">
        <v>10237</v>
      </c>
      <c r="FB478" s="6" t="s">
        <v>10440</v>
      </c>
      <c r="FC478" s="6">
        <v>0.37160274999999998</v>
      </c>
      <c r="FD478" s="6"/>
      <c r="FE478" s="6" t="s">
        <v>10473</v>
      </c>
      <c r="FF478" s="6" t="s">
        <v>10488</v>
      </c>
      <c r="FG478" s="6">
        <v>0.46097211799999999</v>
      </c>
      <c r="FH478" s="6"/>
      <c r="FI478" s="6" t="s">
        <v>10651</v>
      </c>
      <c r="FJ478" s="6" t="s">
        <v>5823</v>
      </c>
      <c r="FK478" s="6">
        <v>0.490552133</v>
      </c>
      <c r="FL478" s="6"/>
      <c r="FM478" s="6" t="s">
        <v>10815</v>
      </c>
      <c r="FN478" s="6" t="s">
        <v>2769</v>
      </c>
      <c r="FO478" s="6">
        <v>0.47382492399999998</v>
      </c>
      <c r="FP478" s="6"/>
      <c r="FQ478" s="6" t="s">
        <v>12323</v>
      </c>
      <c r="FR478" s="6" t="s">
        <v>3134</v>
      </c>
      <c r="FS478" s="6">
        <v>0.38393496500000002</v>
      </c>
      <c r="FT478" s="6"/>
      <c r="FU478" s="6" t="s">
        <v>11078</v>
      </c>
      <c r="FV478" s="6" t="s">
        <v>8551</v>
      </c>
      <c r="FW478" s="6">
        <v>0.33946125999999999</v>
      </c>
      <c r="FX478" s="6"/>
      <c r="FY478" s="6" t="s">
        <v>12324</v>
      </c>
      <c r="FZ478" s="6" t="s">
        <v>11275</v>
      </c>
      <c r="GA478" s="6">
        <v>0.351505385</v>
      </c>
      <c r="GB478" s="6"/>
      <c r="GC478" s="6" t="s">
        <v>11486</v>
      </c>
      <c r="GD478" s="6" t="s">
        <v>4790</v>
      </c>
      <c r="GE478" s="6">
        <v>0.378590327</v>
      </c>
      <c r="GF478" s="6"/>
      <c r="GG478" s="6" t="s">
        <v>11686</v>
      </c>
      <c r="GH478" s="6" t="s">
        <v>11773</v>
      </c>
      <c r="GI478" s="6">
        <v>0.46789247699999997</v>
      </c>
      <c r="GJ478" s="6"/>
      <c r="GK478" s="6" t="s">
        <v>11870</v>
      </c>
      <c r="GL478" s="6" t="s">
        <v>11938</v>
      </c>
      <c r="GM478" s="6">
        <v>0.359576493</v>
      </c>
      <c r="GN478" s="6"/>
      <c r="GO478" s="6" t="s">
        <v>11997</v>
      </c>
      <c r="GP478" s="6" t="s">
        <v>3226</v>
      </c>
      <c r="GQ478" s="6">
        <v>0.52965810099999999</v>
      </c>
    </row>
    <row r="479" spans="1:199" ht="15.6" x14ac:dyDescent="0.25">
      <c r="A479" s="6" t="s">
        <v>0</v>
      </c>
      <c r="B479" s="6" t="s">
        <v>152</v>
      </c>
      <c r="C479" s="6">
        <v>0.33511003900000003</v>
      </c>
      <c r="D479" s="6"/>
      <c r="E479" s="6" t="s">
        <v>12311</v>
      </c>
      <c r="F479" s="6" t="s">
        <v>614</v>
      </c>
      <c r="G479" s="6">
        <v>0.40517983499999999</v>
      </c>
      <c r="H479" s="6"/>
      <c r="I479" s="6" t="s">
        <v>732</v>
      </c>
      <c r="J479" s="6" t="s">
        <v>966</v>
      </c>
      <c r="K479" s="6">
        <v>0.40879950900000001</v>
      </c>
      <c r="L479" s="6"/>
      <c r="M479" s="6" t="s">
        <v>1089</v>
      </c>
      <c r="N479" s="6" t="s">
        <v>1171</v>
      </c>
      <c r="O479" s="6">
        <v>0.43610112400000001</v>
      </c>
      <c r="P479" s="6"/>
      <c r="Q479" s="6" t="s">
        <v>12312</v>
      </c>
      <c r="R479" s="6" t="s">
        <v>1693</v>
      </c>
      <c r="S479" s="6">
        <v>0.34191132499999999</v>
      </c>
      <c r="T479" s="6"/>
      <c r="U479" s="6" t="s">
        <v>1777</v>
      </c>
      <c r="V479" s="6" t="s">
        <v>1925</v>
      </c>
      <c r="W479" s="6">
        <v>0.34549446700000003</v>
      </c>
      <c r="X479" s="6"/>
      <c r="Y479" s="6" t="s">
        <v>12313</v>
      </c>
      <c r="Z479" s="6" t="s">
        <v>2408</v>
      </c>
      <c r="AA479" s="6">
        <v>0.36391854499999998</v>
      </c>
      <c r="AB479" s="6"/>
      <c r="AC479" s="6" t="s">
        <v>2473</v>
      </c>
      <c r="AD479" s="6" t="s">
        <v>2615</v>
      </c>
      <c r="AE479" s="6">
        <v>0.44303224200000002</v>
      </c>
      <c r="AF479" s="6"/>
      <c r="AG479" s="6" t="s">
        <v>2836</v>
      </c>
      <c r="AH479" s="6" t="s">
        <v>3024</v>
      </c>
      <c r="AI479" s="6">
        <v>0.374077826</v>
      </c>
      <c r="AJ479" s="6"/>
      <c r="AK479" s="6" t="s">
        <v>12314</v>
      </c>
      <c r="AL479" s="6" t="s">
        <v>1691</v>
      </c>
      <c r="AM479" s="6">
        <v>0.56276860399999995</v>
      </c>
      <c r="AN479" s="6"/>
      <c r="AO479" s="6" t="s">
        <v>12315</v>
      </c>
      <c r="AP479" s="6" t="s">
        <v>3691</v>
      </c>
      <c r="AQ479" s="6">
        <v>0.38034340300000002</v>
      </c>
      <c r="AR479" s="6"/>
      <c r="AS479" s="6" t="s">
        <v>12316</v>
      </c>
      <c r="AT479" s="6" t="s">
        <v>4081</v>
      </c>
      <c r="AU479" s="6">
        <v>0.3805384</v>
      </c>
      <c r="AV479" s="6"/>
      <c r="AW479" s="6" t="s">
        <v>12317</v>
      </c>
      <c r="AX479" s="6" t="s">
        <v>4388</v>
      </c>
      <c r="AY479" s="6">
        <v>0.40124141299999999</v>
      </c>
      <c r="AZ479" s="6"/>
      <c r="BA479" s="6" t="s">
        <v>4394</v>
      </c>
      <c r="BB479" s="6" t="s">
        <v>4450</v>
      </c>
      <c r="BC479" s="6">
        <v>0.48284057200000002</v>
      </c>
      <c r="BD479" s="6"/>
      <c r="BE479" s="6" t="s">
        <v>4595</v>
      </c>
      <c r="BF479" s="6" t="s">
        <v>4783</v>
      </c>
      <c r="BG479" s="6">
        <v>0.41620336400000002</v>
      </c>
      <c r="BH479" s="6"/>
      <c r="BI479" s="6" t="s">
        <v>12318</v>
      </c>
      <c r="BJ479" s="6" t="s">
        <v>4922</v>
      </c>
      <c r="BK479" s="6">
        <v>0.491981222</v>
      </c>
      <c r="BL479" s="6"/>
      <c r="BM479" s="6" t="s">
        <v>5199</v>
      </c>
      <c r="BN479" s="6" t="s">
        <v>5294</v>
      </c>
      <c r="BO479" s="6">
        <v>0.47570449999999997</v>
      </c>
      <c r="BP479" s="6"/>
      <c r="BQ479" s="6" t="s">
        <v>5448</v>
      </c>
      <c r="BR479" s="6" t="s">
        <v>5535</v>
      </c>
      <c r="BS479" s="6">
        <v>0.39417229799999998</v>
      </c>
      <c r="BT479" s="6"/>
      <c r="BU479" s="6" t="s">
        <v>5718</v>
      </c>
      <c r="BV479" s="6" t="s">
        <v>5732</v>
      </c>
      <c r="BW479" s="6">
        <v>0.49727422599999999</v>
      </c>
      <c r="BX479" s="6"/>
      <c r="BY479" s="6" t="s">
        <v>5954</v>
      </c>
      <c r="BZ479" s="6" t="s">
        <v>6081</v>
      </c>
      <c r="CA479" s="6">
        <v>0.414349788</v>
      </c>
      <c r="CB479" s="6"/>
      <c r="CC479" s="6" t="s">
        <v>12319</v>
      </c>
      <c r="CD479" s="6" t="s">
        <v>6415</v>
      </c>
      <c r="CE479" s="6">
        <v>0.36509400800000003</v>
      </c>
      <c r="CF479" s="6"/>
      <c r="CG479" s="6" t="s">
        <v>6558</v>
      </c>
      <c r="CH479" s="6" t="s">
        <v>3722</v>
      </c>
      <c r="CI479" s="6">
        <v>0.457004513</v>
      </c>
      <c r="CJ479" s="6"/>
      <c r="CK479" s="6" t="s">
        <v>6756</v>
      </c>
      <c r="CL479" s="6" t="s">
        <v>3654</v>
      </c>
      <c r="CM479" s="6">
        <v>0.32319250300000002</v>
      </c>
      <c r="CN479" s="6"/>
      <c r="CO479" s="6" t="s">
        <v>6987</v>
      </c>
      <c r="CP479" s="6" t="s">
        <v>2897</v>
      </c>
      <c r="CQ479" s="6">
        <v>0.37260393800000002</v>
      </c>
      <c r="CR479" s="6"/>
      <c r="CS479" s="6" t="s">
        <v>7187</v>
      </c>
      <c r="CT479" s="6" t="s">
        <v>7222</v>
      </c>
      <c r="CU479" s="6">
        <v>0.51703538100000002</v>
      </c>
      <c r="CV479" s="6"/>
      <c r="CW479" s="6" t="s">
        <v>7469</v>
      </c>
      <c r="CX479" s="6" t="s">
        <v>7558</v>
      </c>
      <c r="CY479" s="6">
        <v>0.40319256799999997</v>
      </c>
      <c r="CZ479" s="6"/>
      <c r="DA479" s="6" t="s">
        <v>7757</v>
      </c>
      <c r="DB479" s="6" t="s">
        <v>5297</v>
      </c>
      <c r="DC479" s="6">
        <v>0.40774174200000002</v>
      </c>
      <c r="DD479" s="6"/>
      <c r="DE479" s="6" t="s">
        <v>12320</v>
      </c>
      <c r="DF479" s="6" t="s">
        <v>8071</v>
      </c>
      <c r="DG479" s="6">
        <v>0.41187773900000002</v>
      </c>
      <c r="DH479" s="6"/>
      <c r="DI479" s="6" t="s">
        <v>8171</v>
      </c>
      <c r="DJ479" s="6" t="s">
        <v>307</v>
      </c>
      <c r="DK479" s="6">
        <v>0.47826534500000001</v>
      </c>
      <c r="DL479" s="6"/>
      <c r="DM479" s="6" t="s">
        <v>8379</v>
      </c>
      <c r="DN479" s="6" t="s">
        <v>5206</v>
      </c>
      <c r="DO479" s="6">
        <v>0.41320832400000002</v>
      </c>
      <c r="DP479" s="6"/>
      <c r="DQ479" s="6" t="s">
        <v>8530</v>
      </c>
      <c r="DR479" s="6" t="s">
        <v>8578</v>
      </c>
      <c r="DS479" s="6">
        <v>0.41564710300000002</v>
      </c>
      <c r="DT479" s="6"/>
      <c r="DU479" s="6" t="s">
        <v>12321</v>
      </c>
      <c r="DV479" s="6" t="s">
        <v>8680</v>
      </c>
      <c r="DW479" s="6">
        <v>0.412755441</v>
      </c>
      <c r="DX479" s="6"/>
      <c r="DY479" s="6" t="s">
        <v>8823</v>
      </c>
      <c r="DZ479" s="6" t="s">
        <v>5288</v>
      </c>
      <c r="EA479" s="6">
        <v>0.48298987799999998</v>
      </c>
      <c r="EB479" s="6"/>
      <c r="EC479" s="6" t="s">
        <v>12322</v>
      </c>
      <c r="ED479" s="6" t="s">
        <v>9019</v>
      </c>
      <c r="EE479" s="6">
        <v>0.30319079399999999</v>
      </c>
      <c r="EF479" s="6"/>
      <c r="EG479" s="6" t="s">
        <v>9150</v>
      </c>
      <c r="EH479" s="6" t="s">
        <v>9283</v>
      </c>
      <c r="EI479" s="6">
        <v>0.445170762</v>
      </c>
      <c r="EJ479" s="6"/>
      <c r="EK479" s="6" t="s">
        <v>9336</v>
      </c>
      <c r="EL479" s="6" t="s">
        <v>9472</v>
      </c>
      <c r="EM479" s="6">
        <v>0.54142005400000004</v>
      </c>
      <c r="EN479" s="6"/>
      <c r="EO479" s="6" t="s">
        <v>9578</v>
      </c>
      <c r="EP479" s="6" t="s">
        <v>8498</v>
      </c>
      <c r="EQ479" s="6">
        <v>0.36666551800000002</v>
      </c>
      <c r="ER479" s="6"/>
      <c r="ES479" s="6" t="s">
        <v>9832</v>
      </c>
      <c r="ET479" s="6" t="s">
        <v>10021</v>
      </c>
      <c r="EU479" s="6">
        <v>0.36927846800000003</v>
      </c>
      <c r="EV479" s="6"/>
      <c r="EW479" s="6" t="s">
        <v>10030</v>
      </c>
      <c r="EX479" s="6" t="s">
        <v>6131</v>
      </c>
      <c r="EY479" s="6">
        <v>0.39187565000000002</v>
      </c>
      <c r="EZ479" s="6"/>
      <c r="FA479" s="6" t="s">
        <v>10237</v>
      </c>
      <c r="FB479" s="6" t="s">
        <v>10471</v>
      </c>
      <c r="FC479" s="6">
        <v>0.37100092899999998</v>
      </c>
      <c r="FD479" s="6"/>
      <c r="FE479" s="6" t="s">
        <v>10473</v>
      </c>
      <c r="FF479" s="6" t="s">
        <v>10607</v>
      </c>
      <c r="FG479" s="6">
        <v>0.46077248399999998</v>
      </c>
      <c r="FH479" s="6"/>
      <c r="FI479" s="6" t="s">
        <v>10651</v>
      </c>
      <c r="FJ479" s="6" t="s">
        <v>10726</v>
      </c>
      <c r="FK479" s="6">
        <v>0.48870660799999999</v>
      </c>
      <c r="FL479" s="6"/>
      <c r="FM479" s="6" t="s">
        <v>10815</v>
      </c>
      <c r="FN479" s="6" t="s">
        <v>5288</v>
      </c>
      <c r="FO479" s="6">
        <v>0.47254129700000003</v>
      </c>
      <c r="FP479" s="6"/>
      <c r="FQ479" s="6" t="s">
        <v>12323</v>
      </c>
      <c r="FR479" s="6" t="s">
        <v>5891</v>
      </c>
      <c r="FS479" s="6">
        <v>0.38389190299999998</v>
      </c>
      <c r="FT479" s="6"/>
      <c r="FU479" s="6" t="s">
        <v>11078</v>
      </c>
      <c r="FV479" s="6" t="s">
        <v>6554</v>
      </c>
      <c r="FW479" s="6">
        <v>0.33022036799999999</v>
      </c>
      <c r="FX479" s="6"/>
      <c r="FY479" s="6" t="s">
        <v>12324</v>
      </c>
      <c r="FZ479" s="6" t="s">
        <v>11253</v>
      </c>
      <c r="GA479" s="6">
        <v>0.34985641499999998</v>
      </c>
      <c r="GB479" s="6"/>
      <c r="GC479" s="6" t="s">
        <v>11486</v>
      </c>
      <c r="GD479" s="6" t="s">
        <v>11493</v>
      </c>
      <c r="GE479" s="6">
        <v>0.374908878</v>
      </c>
      <c r="GF479" s="6"/>
      <c r="GG479" s="6" t="s">
        <v>11686</v>
      </c>
      <c r="GH479" s="6" t="s">
        <v>1016</v>
      </c>
      <c r="GI479" s="6">
        <v>0.46718686399999998</v>
      </c>
      <c r="GJ479" s="6"/>
      <c r="GK479" s="6" t="s">
        <v>11870</v>
      </c>
      <c r="GL479" s="6" t="s">
        <v>11996</v>
      </c>
      <c r="GM479" s="6">
        <v>0.35922557399999999</v>
      </c>
      <c r="GN479" s="6"/>
      <c r="GO479" s="6" t="s">
        <v>11997</v>
      </c>
      <c r="GP479" s="6" t="s">
        <v>12020</v>
      </c>
      <c r="GQ479" s="6">
        <v>0.52937181700000002</v>
      </c>
    </row>
    <row r="480" spans="1:199" ht="15.6" x14ac:dyDescent="0.25">
      <c r="A480" s="6" t="s">
        <v>0</v>
      </c>
      <c r="B480" s="6" t="s">
        <v>184</v>
      </c>
      <c r="C480" s="6">
        <v>0.33469727900000001</v>
      </c>
      <c r="D480" s="6"/>
      <c r="E480" s="6" t="s">
        <v>12311</v>
      </c>
      <c r="F480" s="6" t="s">
        <v>708</v>
      </c>
      <c r="G480" s="6">
        <v>0.40489059599999999</v>
      </c>
      <c r="H480" s="6"/>
      <c r="I480" s="6" t="s">
        <v>732</v>
      </c>
      <c r="J480" s="6" t="s">
        <v>790</v>
      </c>
      <c r="K480" s="6">
        <v>0.40862014699999999</v>
      </c>
      <c r="L480" s="6"/>
      <c r="M480" s="6" t="s">
        <v>1089</v>
      </c>
      <c r="N480" s="6" t="s">
        <v>1352</v>
      </c>
      <c r="O480" s="6">
        <v>0.43532230900000002</v>
      </c>
      <c r="P480" s="6"/>
      <c r="Q480" s="6" t="s">
        <v>12312</v>
      </c>
      <c r="R480" s="6" t="s">
        <v>1642</v>
      </c>
      <c r="S480" s="6">
        <v>0.34166024499999997</v>
      </c>
      <c r="T480" s="6"/>
      <c r="U480" s="6" t="s">
        <v>1777</v>
      </c>
      <c r="V480" s="6" t="s">
        <v>2120</v>
      </c>
      <c r="W480" s="6">
        <v>0.34544431599999997</v>
      </c>
      <c r="X480" s="6"/>
      <c r="Y480" s="6" t="s">
        <v>12313</v>
      </c>
      <c r="Z480" s="6" t="s">
        <v>2175</v>
      </c>
      <c r="AA480" s="6">
        <v>0.363299606</v>
      </c>
      <c r="AB480" s="6"/>
      <c r="AC480" s="6" t="s">
        <v>2473</v>
      </c>
      <c r="AD480" s="6" t="s">
        <v>2831</v>
      </c>
      <c r="AE480" s="6">
        <v>0.44213172899999997</v>
      </c>
      <c r="AF480" s="6"/>
      <c r="AG480" s="6" t="s">
        <v>2836</v>
      </c>
      <c r="AH480" s="6" t="s">
        <v>3015</v>
      </c>
      <c r="AI480" s="6">
        <v>0.37379972</v>
      </c>
      <c r="AJ480" s="6"/>
      <c r="AK480" s="6" t="s">
        <v>12314</v>
      </c>
      <c r="AL480" s="6" t="s">
        <v>3417</v>
      </c>
      <c r="AM480" s="6">
        <v>0.56189786399999997</v>
      </c>
      <c r="AN480" s="6"/>
      <c r="AO480" s="6" t="s">
        <v>12315</v>
      </c>
      <c r="AP480" s="6" t="s">
        <v>3560</v>
      </c>
      <c r="AQ480" s="6">
        <v>0.37974805700000003</v>
      </c>
      <c r="AR480" s="6"/>
      <c r="AS480" s="6" t="s">
        <v>12316</v>
      </c>
      <c r="AT480" s="6" t="s">
        <v>3992</v>
      </c>
      <c r="AU480" s="6">
        <v>0.38026112699999998</v>
      </c>
      <c r="AV480" s="6"/>
      <c r="AW480" s="6" t="s">
        <v>12317</v>
      </c>
      <c r="AX480" s="6" t="s">
        <v>4358</v>
      </c>
      <c r="AY480" s="6">
        <v>0.40084792299999999</v>
      </c>
      <c r="AZ480" s="6"/>
      <c r="BA480" s="6" t="s">
        <v>4394</v>
      </c>
      <c r="BB480" s="6" t="s">
        <v>1019</v>
      </c>
      <c r="BC480" s="6">
        <v>0.48206507500000001</v>
      </c>
      <c r="BD480" s="6"/>
      <c r="BE480" s="6" t="s">
        <v>4595</v>
      </c>
      <c r="BF480" s="6" t="s">
        <v>431</v>
      </c>
      <c r="BG480" s="6">
        <v>0.41492498500000002</v>
      </c>
      <c r="BH480" s="6"/>
      <c r="BI480" s="6" t="s">
        <v>12318</v>
      </c>
      <c r="BJ480" s="6" t="s">
        <v>4388</v>
      </c>
      <c r="BK480" s="6">
        <v>0.48945983199999998</v>
      </c>
      <c r="BL480" s="6"/>
      <c r="BM480" s="6" t="s">
        <v>5199</v>
      </c>
      <c r="BN480" s="6" t="s">
        <v>5341</v>
      </c>
      <c r="BO480" s="6">
        <v>0.47544314700000001</v>
      </c>
      <c r="BP480" s="6"/>
      <c r="BQ480" s="6" t="s">
        <v>5448</v>
      </c>
      <c r="BR480" s="6" t="s">
        <v>5579</v>
      </c>
      <c r="BS480" s="6">
        <v>0.39340496699999999</v>
      </c>
      <c r="BT480" s="6"/>
      <c r="BU480" s="6" t="s">
        <v>5718</v>
      </c>
      <c r="BV480" s="6" t="s">
        <v>5824</v>
      </c>
      <c r="BW480" s="6">
        <v>0.496030584</v>
      </c>
      <c r="BX480" s="6"/>
      <c r="BY480" s="6" t="s">
        <v>5954</v>
      </c>
      <c r="BZ480" s="6" t="s">
        <v>6210</v>
      </c>
      <c r="CA480" s="6">
        <v>0.41360240799999998</v>
      </c>
      <c r="CB480" s="6"/>
      <c r="CC480" s="6" t="s">
        <v>12319</v>
      </c>
      <c r="CD480" s="6" t="s">
        <v>4191</v>
      </c>
      <c r="CE480" s="6">
        <v>0.36354683500000001</v>
      </c>
      <c r="CF480" s="6"/>
      <c r="CG480" s="6" t="s">
        <v>6558</v>
      </c>
      <c r="CH480" s="6" t="s">
        <v>6662</v>
      </c>
      <c r="CI480" s="6">
        <v>0.45579557799999998</v>
      </c>
      <c r="CJ480" s="6"/>
      <c r="CK480" s="6" t="s">
        <v>6756</v>
      </c>
      <c r="CL480" s="6" t="s">
        <v>6861</v>
      </c>
      <c r="CM480" s="6">
        <v>0.32317632499999999</v>
      </c>
      <c r="CN480" s="6"/>
      <c r="CO480" s="6" t="s">
        <v>6987</v>
      </c>
      <c r="CP480" s="6" t="s">
        <v>6210</v>
      </c>
      <c r="CQ480" s="6">
        <v>0.372090213</v>
      </c>
      <c r="CR480" s="6"/>
      <c r="CS480" s="6" t="s">
        <v>7187</v>
      </c>
      <c r="CT480" s="6" t="s">
        <v>7259</v>
      </c>
      <c r="CU480" s="6">
        <v>0.51601144899999996</v>
      </c>
      <c r="CV480" s="6"/>
      <c r="CW480" s="6" t="s">
        <v>7469</v>
      </c>
      <c r="CX480" s="6" t="s">
        <v>7716</v>
      </c>
      <c r="CY480" s="6">
        <v>0.40278261500000001</v>
      </c>
      <c r="CZ480" s="6"/>
      <c r="DA480" s="6" t="s">
        <v>7757</v>
      </c>
      <c r="DB480" s="6" t="s">
        <v>7869</v>
      </c>
      <c r="DC480" s="6">
        <v>0.40583745599999999</v>
      </c>
      <c r="DD480" s="6"/>
      <c r="DE480" s="6" t="s">
        <v>12320</v>
      </c>
      <c r="DF480" s="6" t="s">
        <v>8152</v>
      </c>
      <c r="DG480" s="6">
        <v>0.41054851399999998</v>
      </c>
      <c r="DH480" s="6"/>
      <c r="DI480" s="6" t="s">
        <v>8171</v>
      </c>
      <c r="DJ480" s="6" t="s">
        <v>2728</v>
      </c>
      <c r="DK480" s="6">
        <v>0.477186049</v>
      </c>
      <c r="DL480" s="6"/>
      <c r="DM480" s="6" t="s">
        <v>8379</v>
      </c>
      <c r="DN480" s="6" t="s">
        <v>602</v>
      </c>
      <c r="DO480" s="6">
        <v>0.41302966600000002</v>
      </c>
      <c r="DP480" s="6"/>
      <c r="DQ480" s="6" t="s">
        <v>8530</v>
      </c>
      <c r="DR480" s="6" t="s">
        <v>8634</v>
      </c>
      <c r="DS480" s="6">
        <v>0.41347963500000001</v>
      </c>
      <c r="DT480" s="6"/>
      <c r="DU480" s="6" t="s">
        <v>12321</v>
      </c>
      <c r="DV480" s="6" t="s">
        <v>8753</v>
      </c>
      <c r="DW480" s="6">
        <v>0.41104173100000002</v>
      </c>
      <c r="DX480" s="6"/>
      <c r="DY480" s="6" t="s">
        <v>8823</v>
      </c>
      <c r="DZ480" s="6" t="s">
        <v>5334</v>
      </c>
      <c r="EA480" s="6">
        <v>0.48292314400000003</v>
      </c>
      <c r="EB480" s="6"/>
      <c r="EC480" s="6" t="s">
        <v>12322</v>
      </c>
      <c r="ED480" s="6" t="s">
        <v>9003</v>
      </c>
      <c r="EE480" s="6">
        <v>0.30305452199999999</v>
      </c>
      <c r="EF480" s="6"/>
      <c r="EG480" s="6" t="s">
        <v>9150</v>
      </c>
      <c r="EH480" s="6" t="s">
        <v>429</v>
      </c>
      <c r="EI480" s="6">
        <v>0.444240833</v>
      </c>
      <c r="EJ480" s="6"/>
      <c r="EK480" s="6" t="s">
        <v>9336</v>
      </c>
      <c r="EL480" s="6" t="s">
        <v>9424</v>
      </c>
      <c r="EM480" s="6">
        <v>0.54140138599999998</v>
      </c>
      <c r="EN480" s="6"/>
      <c r="EO480" s="6" t="s">
        <v>9578</v>
      </c>
      <c r="EP480" s="6" t="s">
        <v>9590</v>
      </c>
      <c r="EQ480" s="6">
        <v>0.36622064599999998</v>
      </c>
      <c r="ER480" s="6"/>
      <c r="ES480" s="6" t="s">
        <v>9832</v>
      </c>
      <c r="ET480" s="6" t="s">
        <v>9875</v>
      </c>
      <c r="EU480" s="6">
        <v>0.36896626300000002</v>
      </c>
      <c r="EV480" s="6"/>
      <c r="EW480" s="6" t="s">
        <v>10030</v>
      </c>
      <c r="EX480" s="6" t="s">
        <v>10170</v>
      </c>
      <c r="EY480" s="6">
        <v>0.39090196500000002</v>
      </c>
      <c r="EZ480" s="6"/>
      <c r="FA480" s="6" t="s">
        <v>10237</v>
      </c>
      <c r="FB480" s="6" t="s">
        <v>10310</v>
      </c>
      <c r="FC480" s="6">
        <v>0.37075335100000001</v>
      </c>
      <c r="FD480" s="6"/>
      <c r="FE480" s="6" t="s">
        <v>10473</v>
      </c>
      <c r="FF480" s="6" t="s">
        <v>10646</v>
      </c>
      <c r="FG480" s="6">
        <v>0.46065845</v>
      </c>
      <c r="FH480" s="6"/>
      <c r="FI480" s="6" t="s">
        <v>10651</v>
      </c>
      <c r="FJ480" s="6" t="s">
        <v>2638</v>
      </c>
      <c r="FK480" s="6">
        <v>0.48813410000000002</v>
      </c>
      <c r="FL480" s="6"/>
      <c r="FM480" s="6" t="s">
        <v>10815</v>
      </c>
      <c r="FN480" s="6" t="s">
        <v>2695</v>
      </c>
      <c r="FO480" s="6">
        <v>0.47094806900000002</v>
      </c>
      <c r="FP480" s="6"/>
      <c r="FQ480" s="6" t="s">
        <v>12323</v>
      </c>
      <c r="FR480" s="6" t="s">
        <v>237</v>
      </c>
      <c r="FS480" s="6">
        <v>0.38321559700000002</v>
      </c>
      <c r="FT480" s="6"/>
      <c r="FU480" s="6" t="s">
        <v>11078</v>
      </c>
      <c r="FV480" s="6" t="s">
        <v>8539</v>
      </c>
      <c r="FW480" s="6">
        <v>0.329926842</v>
      </c>
      <c r="FX480" s="6"/>
      <c r="FY480" s="6" t="s">
        <v>12324</v>
      </c>
      <c r="FZ480" s="6" t="s">
        <v>11424</v>
      </c>
      <c r="GA480" s="6">
        <v>0.34985539100000002</v>
      </c>
      <c r="GB480" s="6"/>
      <c r="GC480" s="6" t="s">
        <v>11486</v>
      </c>
      <c r="GD480" s="6" t="s">
        <v>1745</v>
      </c>
      <c r="GE480" s="6">
        <v>0.37473762700000002</v>
      </c>
      <c r="GF480" s="6"/>
      <c r="GG480" s="6" t="s">
        <v>11686</v>
      </c>
      <c r="GH480" s="6" t="s">
        <v>11780</v>
      </c>
      <c r="GI480" s="6">
        <v>0.46696662799999999</v>
      </c>
      <c r="GJ480" s="6"/>
      <c r="GK480" s="6" t="s">
        <v>11870</v>
      </c>
      <c r="GL480" s="6" t="s">
        <v>7274</v>
      </c>
      <c r="GM480" s="6">
        <v>0.35818861699999999</v>
      </c>
      <c r="GN480" s="6"/>
      <c r="GO480" s="6" t="s">
        <v>11997</v>
      </c>
      <c r="GP480" s="6" t="s">
        <v>12005</v>
      </c>
      <c r="GQ480" s="6">
        <v>0.52926397000000003</v>
      </c>
    </row>
    <row r="481" spans="1:199" ht="15.6" x14ac:dyDescent="0.25">
      <c r="A481" s="6" t="s">
        <v>0</v>
      </c>
      <c r="B481" s="6" t="s">
        <v>20</v>
      </c>
      <c r="C481" s="6">
        <v>0.33450560400000001</v>
      </c>
      <c r="D481" s="6"/>
      <c r="E481" s="6" t="s">
        <v>12311</v>
      </c>
      <c r="F481" s="6" t="s">
        <v>621</v>
      </c>
      <c r="G481" s="6">
        <v>0.40280830200000001</v>
      </c>
      <c r="H481" s="6"/>
      <c r="I481" s="6" t="s">
        <v>732</v>
      </c>
      <c r="J481" s="6" t="s">
        <v>888</v>
      </c>
      <c r="K481" s="6">
        <v>0.40808368099999998</v>
      </c>
      <c r="L481" s="6"/>
      <c r="M481" s="6" t="s">
        <v>1089</v>
      </c>
      <c r="N481" s="6" t="s">
        <v>1386</v>
      </c>
      <c r="O481" s="6">
        <v>0.43496799899999999</v>
      </c>
      <c r="P481" s="6"/>
      <c r="Q481" s="6" t="s">
        <v>12312</v>
      </c>
      <c r="R481" s="6" t="s">
        <v>1619</v>
      </c>
      <c r="S481" s="6">
        <v>0.34103900500000001</v>
      </c>
      <c r="T481" s="6"/>
      <c r="U481" s="6" t="s">
        <v>1777</v>
      </c>
      <c r="V481" s="6" t="s">
        <v>2076</v>
      </c>
      <c r="W481" s="6">
        <v>0.34484741899999999</v>
      </c>
      <c r="X481" s="6"/>
      <c r="Y481" s="6" t="s">
        <v>12313</v>
      </c>
      <c r="Z481" s="6" t="s">
        <v>2266</v>
      </c>
      <c r="AA481" s="6">
        <v>0.36324009000000002</v>
      </c>
      <c r="AB481" s="6"/>
      <c r="AC481" s="6" t="s">
        <v>2473</v>
      </c>
      <c r="AD481" s="6" t="s">
        <v>2565</v>
      </c>
      <c r="AE481" s="6">
        <v>0.440264824</v>
      </c>
      <c r="AF481" s="6"/>
      <c r="AG481" s="6" t="s">
        <v>2836</v>
      </c>
      <c r="AH481" s="6" t="s">
        <v>2904</v>
      </c>
      <c r="AI481" s="6">
        <v>0.37343752200000002</v>
      </c>
      <c r="AJ481" s="6"/>
      <c r="AK481" s="6" t="s">
        <v>12314</v>
      </c>
      <c r="AL481" s="6" t="s">
        <v>703</v>
      </c>
      <c r="AM481" s="6">
        <v>0.56000503000000001</v>
      </c>
      <c r="AN481" s="6"/>
      <c r="AO481" s="6" t="s">
        <v>12315</v>
      </c>
      <c r="AP481" s="6" t="s">
        <v>3702</v>
      </c>
      <c r="AQ481" s="6">
        <v>0.378979134</v>
      </c>
      <c r="AR481" s="6"/>
      <c r="AS481" s="6" t="s">
        <v>12316</v>
      </c>
      <c r="AT481" s="6" t="s">
        <v>4105</v>
      </c>
      <c r="AU481" s="6">
        <v>0.37987722899999998</v>
      </c>
      <c r="AV481" s="6"/>
      <c r="AW481" s="6" t="s">
        <v>12317</v>
      </c>
      <c r="AX481" s="6" t="s">
        <v>4120</v>
      </c>
      <c r="AY481" s="6">
        <v>0.398972671</v>
      </c>
      <c r="AZ481" s="6"/>
      <c r="BA481" s="6" t="s">
        <v>4394</v>
      </c>
      <c r="BB481" s="6" t="s">
        <v>4582</v>
      </c>
      <c r="BC481" s="6">
        <v>0.48154566999999998</v>
      </c>
      <c r="BD481" s="6"/>
      <c r="BE481" s="6" t="s">
        <v>4595</v>
      </c>
      <c r="BF481" s="6" t="s">
        <v>4319</v>
      </c>
      <c r="BG481" s="6">
        <v>0.41392976799999998</v>
      </c>
      <c r="BH481" s="6"/>
      <c r="BI481" s="6" t="s">
        <v>12318</v>
      </c>
      <c r="BJ481" s="6" t="s">
        <v>4215</v>
      </c>
      <c r="BK481" s="6">
        <v>0.48773373399999997</v>
      </c>
      <c r="BL481" s="6"/>
      <c r="BM481" s="6" t="s">
        <v>5199</v>
      </c>
      <c r="BN481" s="6" t="s">
        <v>5439</v>
      </c>
      <c r="BO481" s="6">
        <v>0.47085886500000002</v>
      </c>
      <c r="BP481" s="6"/>
      <c r="BQ481" s="6" t="s">
        <v>5448</v>
      </c>
      <c r="BR481" s="6" t="s">
        <v>5264</v>
      </c>
      <c r="BS481" s="6">
        <v>0.39285726199999998</v>
      </c>
      <c r="BT481" s="6"/>
      <c r="BU481" s="6" t="s">
        <v>5718</v>
      </c>
      <c r="BV481" s="6" t="s">
        <v>2775</v>
      </c>
      <c r="BW481" s="6">
        <v>0.49397159800000001</v>
      </c>
      <c r="BX481" s="6"/>
      <c r="BY481" s="6" t="s">
        <v>5954</v>
      </c>
      <c r="BZ481" s="6" t="s">
        <v>6010</v>
      </c>
      <c r="CA481" s="6">
        <v>0.41173310400000002</v>
      </c>
      <c r="CB481" s="6"/>
      <c r="CC481" s="6" t="s">
        <v>12319</v>
      </c>
      <c r="CD481" s="6" t="s">
        <v>6528</v>
      </c>
      <c r="CE481" s="6">
        <v>0.36346128599999999</v>
      </c>
      <c r="CF481" s="6"/>
      <c r="CG481" s="6" t="s">
        <v>6558</v>
      </c>
      <c r="CH481" s="6" t="s">
        <v>1661</v>
      </c>
      <c r="CI481" s="6">
        <v>0.45365772799999998</v>
      </c>
      <c r="CJ481" s="6"/>
      <c r="CK481" s="6" t="s">
        <v>6756</v>
      </c>
      <c r="CL481" s="6" t="s">
        <v>6885</v>
      </c>
      <c r="CM481" s="6">
        <v>0.32162986900000001</v>
      </c>
      <c r="CN481" s="6"/>
      <c r="CO481" s="6" t="s">
        <v>6987</v>
      </c>
      <c r="CP481" s="6" t="s">
        <v>6053</v>
      </c>
      <c r="CQ481" s="6">
        <v>0.37157862000000003</v>
      </c>
      <c r="CR481" s="6"/>
      <c r="CS481" s="6" t="s">
        <v>7187</v>
      </c>
      <c r="CT481" s="6" t="s">
        <v>7295</v>
      </c>
      <c r="CU481" s="6">
        <v>0.51552944599999995</v>
      </c>
      <c r="CV481" s="6"/>
      <c r="CW481" s="6" t="s">
        <v>7469</v>
      </c>
      <c r="CX481" s="6" t="s">
        <v>7713</v>
      </c>
      <c r="CY481" s="6">
        <v>0.40272429399999998</v>
      </c>
      <c r="CZ481" s="6"/>
      <c r="DA481" s="6" t="s">
        <v>7757</v>
      </c>
      <c r="DB481" s="6" t="s">
        <v>5217</v>
      </c>
      <c r="DC481" s="6">
        <v>0.40536650400000002</v>
      </c>
      <c r="DD481" s="6"/>
      <c r="DE481" s="6" t="s">
        <v>12320</v>
      </c>
      <c r="DF481" s="6" t="s">
        <v>8105</v>
      </c>
      <c r="DG481" s="6">
        <v>0.41036461200000002</v>
      </c>
      <c r="DH481" s="6"/>
      <c r="DI481" s="6" t="s">
        <v>8171</v>
      </c>
      <c r="DJ481" s="6" t="s">
        <v>2687</v>
      </c>
      <c r="DK481" s="6">
        <v>0.47717900000000002</v>
      </c>
      <c r="DL481" s="6"/>
      <c r="DM481" s="6" t="s">
        <v>8379</v>
      </c>
      <c r="DN481" s="6" t="s">
        <v>5763</v>
      </c>
      <c r="DO481" s="6">
        <v>0.409581274</v>
      </c>
      <c r="DP481" s="6"/>
      <c r="DQ481" s="6" t="s">
        <v>8530</v>
      </c>
      <c r="DR481" s="6" t="s">
        <v>8532</v>
      </c>
      <c r="DS481" s="6">
        <v>0.41335644199999999</v>
      </c>
      <c r="DT481" s="6"/>
      <c r="DU481" s="6" t="s">
        <v>12321</v>
      </c>
      <c r="DV481" s="6" t="s">
        <v>8280</v>
      </c>
      <c r="DW481" s="6">
        <v>0.41066458</v>
      </c>
      <c r="DX481" s="6"/>
      <c r="DY481" s="6" t="s">
        <v>8823</v>
      </c>
      <c r="DZ481" s="6" t="s">
        <v>5434</v>
      </c>
      <c r="EA481" s="6">
        <v>0.481750336</v>
      </c>
      <c r="EB481" s="6"/>
      <c r="EC481" s="6" t="s">
        <v>12322</v>
      </c>
      <c r="ED481" s="6" t="s">
        <v>9005</v>
      </c>
      <c r="EE481" s="6">
        <v>0.30264866499999998</v>
      </c>
      <c r="EF481" s="6"/>
      <c r="EG481" s="6" t="s">
        <v>9150</v>
      </c>
      <c r="EH481" s="6" t="s">
        <v>9289</v>
      </c>
      <c r="EI481" s="6">
        <v>0.44387953299999999</v>
      </c>
      <c r="EJ481" s="6"/>
      <c r="EK481" s="6" t="s">
        <v>9336</v>
      </c>
      <c r="EL481" s="6" t="s">
        <v>7280</v>
      </c>
      <c r="EM481" s="6">
        <v>0.54104646999999995</v>
      </c>
      <c r="EN481" s="6"/>
      <c r="EO481" s="6" t="s">
        <v>9578</v>
      </c>
      <c r="EP481" s="6" t="s">
        <v>9812</v>
      </c>
      <c r="EQ481" s="6">
        <v>0.36535040800000002</v>
      </c>
      <c r="ER481" s="6"/>
      <c r="ES481" s="6" t="s">
        <v>9832</v>
      </c>
      <c r="ET481" s="6" t="s">
        <v>2783</v>
      </c>
      <c r="EU481" s="6">
        <v>0.36748006599999999</v>
      </c>
      <c r="EV481" s="6"/>
      <c r="EW481" s="6" t="s">
        <v>10030</v>
      </c>
      <c r="EX481" s="6" t="s">
        <v>1128</v>
      </c>
      <c r="EY481" s="6">
        <v>0.390824055</v>
      </c>
      <c r="EZ481" s="6"/>
      <c r="FA481" s="6" t="s">
        <v>10237</v>
      </c>
      <c r="FB481" s="6" t="s">
        <v>10366</v>
      </c>
      <c r="FC481" s="6">
        <v>0.36843023600000002</v>
      </c>
      <c r="FD481" s="6"/>
      <c r="FE481" s="6" t="s">
        <v>10473</v>
      </c>
      <c r="FF481" s="6" t="s">
        <v>10604</v>
      </c>
      <c r="FG481" s="6">
        <v>0.45784633699999999</v>
      </c>
      <c r="FH481" s="6"/>
      <c r="FI481" s="6" t="s">
        <v>10651</v>
      </c>
      <c r="FJ481" s="6" t="s">
        <v>9924</v>
      </c>
      <c r="FK481" s="6">
        <v>0.48639749399999999</v>
      </c>
      <c r="FL481" s="6"/>
      <c r="FM481" s="6" t="s">
        <v>10815</v>
      </c>
      <c r="FN481" s="6" t="s">
        <v>5349</v>
      </c>
      <c r="FO481" s="6">
        <v>0.47080306599999999</v>
      </c>
      <c r="FP481" s="6"/>
      <c r="FQ481" s="6" t="s">
        <v>12323</v>
      </c>
      <c r="FR481" s="6" t="s">
        <v>10739</v>
      </c>
      <c r="FS481" s="6">
        <v>0.38225962499999999</v>
      </c>
      <c r="FT481" s="6"/>
      <c r="FU481" s="6" t="s">
        <v>11078</v>
      </c>
      <c r="FV481" s="6" t="s">
        <v>8388</v>
      </c>
      <c r="FW481" s="6">
        <v>0.32749726699999998</v>
      </c>
      <c r="FX481" s="6"/>
      <c r="FY481" s="6" t="s">
        <v>12324</v>
      </c>
      <c r="FZ481" s="6" t="s">
        <v>11306</v>
      </c>
      <c r="GA481" s="6">
        <v>0.34984005499999998</v>
      </c>
      <c r="GB481" s="6"/>
      <c r="GC481" s="6" t="s">
        <v>11486</v>
      </c>
      <c r="GD481" s="6" t="s">
        <v>11616</v>
      </c>
      <c r="GE481" s="6">
        <v>0.37297803800000001</v>
      </c>
      <c r="GF481" s="6"/>
      <c r="GG481" s="6" t="s">
        <v>11686</v>
      </c>
      <c r="GH481" s="6" t="s">
        <v>4354</v>
      </c>
      <c r="GI481" s="6">
        <v>0.46677381800000001</v>
      </c>
      <c r="GJ481" s="6"/>
      <c r="GK481" s="6" t="s">
        <v>11870</v>
      </c>
      <c r="GL481" s="6" t="s">
        <v>7191</v>
      </c>
      <c r="GM481" s="6">
        <v>0.356441277</v>
      </c>
      <c r="GN481" s="6"/>
      <c r="GO481" s="6" t="s">
        <v>11997</v>
      </c>
      <c r="GP481" s="6" t="s">
        <v>12042</v>
      </c>
      <c r="GQ481" s="6">
        <v>0.52835394499999999</v>
      </c>
    </row>
    <row r="482" spans="1:199" ht="15.6" x14ac:dyDescent="0.25">
      <c r="A482" s="6" t="s">
        <v>0</v>
      </c>
      <c r="B482" s="6" t="s">
        <v>288</v>
      </c>
      <c r="C482" s="6">
        <v>0.333936866</v>
      </c>
      <c r="D482" s="6"/>
      <c r="E482" s="6" t="s">
        <v>12311</v>
      </c>
      <c r="F482" s="6" t="s">
        <v>396</v>
      </c>
      <c r="G482" s="6">
        <v>0.402548509</v>
      </c>
      <c r="H482" s="6"/>
      <c r="I482" s="6" t="s">
        <v>732</v>
      </c>
      <c r="J482" s="6" t="s">
        <v>958</v>
      </c>
      <c r="K482" s="6">
        <v>0.40796591700000001</v>
      </c>
      <c r="L482" s="6"/>
      <c r="M482" s="6" t="s">
        <v>1089</v>
      </c>
      <c r="N482" s="6" t="s">
        <v>1250</v>
      </c>
      <c r="O482" s="6">
        <v>0.43351348899999997</v>
      </c>
      <c r="P482" s="6"/>
      <c r="Q482" s="6" t="s">
        <v>12312</v>
      </c>
      <c r="R482" s="6" t="s">
        <v>1541</v>
      </c>
      <c r="S482" s="6">
        <v>0.340678329</v>
      </c>
      <c r="T482" s="6"/>
      <c r="U482" s="6" t="s">
        <v>1777</v>
      </c>
      <c r="V482" s="6" t="s">
        <v>2091</v>
      </c>
      <c r="W482" s="6">
        <v>0.34423200199999998</v>
      </c>
      <c r="X482" s="6"/>
      <c r="Y482" s="6" t="s">
        <v>12313</v>
      </c>
      <c r="Z482" s="6" t="s">
        <v>2103</v>
      </c>
      <c r="AA482" s="6">
        <v>0.36317611300000002</v>
      </c>
      <c r="AB482" s="6"/>
      <c r="AC482" s="6" t="s">
        <v>2473</v>
      </c>
      <c r="AD482" s="6" t="s">
        <v>2741</v>
      </c>
      <c r="AE482" s="6">
        <v>0.44011669599999997</v>
      </c>
      <c r="AF482" s="6"/>
      <c r="AG482" s="6" t="s">
        <v>2836</v>
      </c>
      <c r="AH482" s="6" t="s">
        <v>3026</v>
      </c>
      <c r="AI482" s="6">
        <v>0.37138523899999998</v>
      </c>
      <c r="AJ482" s="6"/>
      <c r="AK482" s="6" t="s">
        <v>12314</v>
      </c>
      <c r="AL482" s="6" t="s">
        <v>3191</v>
      </c>
      <c r="AM482" s="6">
        <v>0.55817568399999995</v>
      </c>
      <c r="AN482" s="6"/>
      <c r="AO482" s="6" t="s">
        <v>12315</v>
      </c>
      <c r="AP482" s="6" t="s">
        <v>3671</v>
      </c>
      <c r="AQ482" s="6">
        <v>0.37745114899999999</v>
      </c>
      <c r="AR482" s="6"/>
      <c r="AS482" s="6" t="s">
        <v>12316</v>
      </c>
      <c r="AT482" s="6" t="s">
        <v>3918</v>
      </c>
      <c r="AU482" s="6">
        <v>0.37985539099999999</v>
      </c>
      <c r="AV482" s="6"/>
      <c r="AW482" s="6" t="s">
        <v>12317</v>
      </c>
      <c r="AX482" s="6" t="s">
        <v>4220</v>
      </c>
      <c r="AY482" s="6">
        <v>0.39730581199999998</v>
      </c>
      <c r="AZ482" s="6"/>
      <c r="BA482" s="6" t="s">
        <v>4394</v>
      </c>
      <c r="BB482" s="6" t="s">
        <v>3685</v>
      </c>
      <c r="BC482" s="6">
        <v>0.48131195199999999</v>
      </c>
      <c r="BD482" s="6"/>
      <c r="BE482" s="6" t="s">
        <v>4595</v>
      </c>
      <c r="BF482" s="6" t="s">
        <v>4722</v>
      </c>
      <c r="BG482" s="6">
        <v>0.41281151700000002</v>
      </c>
      <c r="BH482" s="6"/>
      <c r="BI482" s="6" t="s">
        <v>12318</v>
      </c>
      <c r="BJ482" s="6" t="s">
        <v>4983</v>
      </c>
      <c r="BK482" s="6">
        <v>0.48669743399999998</v>
      </c>
      <c r="BL482" s="6"/>
      <c r="BM482" s="6" t="s">
        <v>5199</v>
      </c>
      <c r="BN482" s="6" t="s">
        <v>5311</v>
      </c>
      <c r="BO482" s="6">
        <v>0.46666629900000001</v>
      </c>
      <c r="BP482" s="6"/>
      <c r="BQ482" s="6" t="s">
        <v>5448</v>
      </c>
      <c r="BR482" s="6" t="s">
        <v>5491</v>
      </c>
      <c r="BS482" s="6">
        <v>0.39262319200000001</v>
      </c>
      <c r="BT482" s="6"/>
      <c r="BU482" s="6" t="s">
        <v>5718</v>
      </c>
      <c r="BV482" s="6" t="s">
        <v>5857</v>
      </c>
      <c r="BW482" s="6">
        <v>0.49395025199999998</v>
      </c>
      <c r="BX482" s="6"/>
      <c r="BY482" s="6" t="s">
        <v>5954</v>
      </c>
      <c r="BZ482" s="6" t="s">
        <v>6020</v>
      </c>
      <c r="CA482" s="6">
        <v>0.40906972899999999</v>
      </c>
      <c r="CB482" s="6"/>
      <c r="CC482" s="6" t="s">
        <v>12319</v>
      </c>
      <c r="CD482" s="6" t="s">
        <v>6452</v>
      </c>
      <c r="CE482" s="6">
        <v>0.36269969099999999</v>
      </c>
      <c r="CF482" s="6"/>
      <c r="CG482" s="6" t="s">
        <v>6558</v>
      </c>
      <c r="CH482" s="6" t="s">
        <v>1701</v>
      </c>
      <c r="CI482" s="6">
        <v>0.45326755099999999</v>
      </c>
      <c r="CJ482" s="6"/>
      <c r="CK482" s="6" t="s">
        <v>6756</v>
      </c>
      <c r="CL482" s="6" t="s">
        <v>6930</v>
      </c>
      <c r="CM482" s="6">
        <v>0.32142843799999998</v>
      </c>
      <c r="CN482" s="6"/>
      <c r="CO482" s="6" t="s">
        <v>6987</v>
      </c>
      <c r="CP482" s="6" t="s">
        <v>6991</v>
      </c>
      <c r="CQ482" s="6">
        <v>0.37051372399999999</v>
      </c>
      <c r="CR482" s="6"/>
      <c r="CS482" s="6" t="s">
        <v>7187</v>
      </c>
      <c r="CT482" s="6" t="s">
        <v>7422</v>
      </c>
      <c r="CU482" s="6">
        <v>0.51447619600000005</v>
      </c>
      <c r="CV482" s="6"/>
      <c r="CW482" s="6" t="s">
        <v>7469</v>
      </c>
      <c r="CX482" s="6" t="s">
        <v>7512</v>
      </c>
      <c r="CY482" s="6">
        <v>0.40201422399999998</v>
      </c>
      <c r="CZ482" s="6"/>
      <c r="DA482" s="6" t="s">
        <v>7757</v>
      </c>
      <c r="DB482" s="6" t="s">
        <v>7831</v>
      </c>
      <c r="DC482" s="6">
        <v>0.40502819499999998</v>
      </c>
      <c r="DD482" s="6"/>
      <c r="DE482" s="6" t="s">
        <v>12320</v>
      </c>
      <c r="DF482" s="6" t="s">
        <v>8013</v>
      </c>
      <c r="DG482" s="6">
        <v>0.40986393199999999</v>
      </c>
      <c r="DH482" s="6"/>
      <c r="DI482" s="6" t="s">
        <v>8171</v>
      </c>
      <c r="DJ482" s="6" t="s">
        <v>8196</v>
      </c>
      <c r="DK482" s="6">
        <v>0.47698351900000002</v>
      </c>
      <c r="DL482" s="6"/>
      <c r="DM482" s="6" t="s">
        <v>8379</v>
      </c>
      <c r="DN482" s="6" t="s">
        <v>1038</v>
      </c>
      <c r="DO482" s="6">
        <v>0.40566991200000002</v>
      </c>
      <c r="DP482" s="6"/>
      <c r="DQ482" s="6" t="s">
        <v>8530</v>
      </c>
      <c r="DR482" s="6" t="s">
        <v>7531</v>
      </c>
      <c r="DS482" s="6">
        <v>0.41271105499999999</v>
      </c>
      <c r="DT482" s="6"/>
      <c r="DU482" s="6" t="s">
        <v>12321</v>
      </c>
      <c r="DV482" s="6" t="s">
        <v>8347</v>
      </c>
      <c r="DW482" s="6">
        <v>0.40895533299999998</v>
      </c>
      <c r="DX482" s="6"/>
      <c r="DY482" s="6" t="s">
        <v>8823</v>
      </c>
      <c r="DZ482" s="6" t="s">
        <v>5267</v>
      </c>
      <c r="EA482" s="6">
        <v>0.48074246399999998</v>
      </c>
      <c r="EB482" s="6"/>
      <c r="EC482" s="6" t="s">
        <v>12322</v>
      </c>
      <c r="ED482" s="6" t="s">
        <v>8948</v>
      </c>
      <c r="EE482" s="6">
        <v>0.30152839999999997</v>
      </c>
      <c r="EF482" s="6"/>
      <c r="EG482" s="6" t="s">
        <v>9150</v>
      </c>
      <c r="EH482" s="6" t="s">
        <v>9294</v>
      </c>
      <c r="EI482" s="6">
        <v>0.44275678400000001</v>
      </c>
      <c r="EJ482" s="6"/>
      <c r="EK482" s="6" t="s">
        <v>9336</v>
      </c>
      <c r="EL482" s="6" t="s">
        <v>3905</v>
      </c>
      <c r="EM482" s="6">
        <v>0.54022625599999996</v>
      </c>
      <c r="EN482" s="6"/>
      <c r="EO482" s="6" t="s">
        <v>9578</v>
      </c>
      <c r="EP482" s="6" t="s">
        <v>2724</v>
      </c>
      <c r="EQ482" s="6">
        <v>0.36454892999999999</v>
      </c>
      <c r="ER482" s="6"/>
      <c r="ES482" s="6" t="s">
        <v>9832</v>
      </c>
      <c r="ET482" s="6" t="s">
        <v>10005</v>
      </c>
      <c r="EU482" s="6">
        <v>0.36624709500000002</v>
      </c>
      <c r="EV482" s="6"/>
      <c r="EW482" s="6" t="s">
        <v>10030</v>
      </c>
      <c r="EX482" s="6" t="s">
        <v>7131</v>
      </c>
      <c r="EY482" s="6">
        <v>0.389821537</v>
      </c>
      <c r="EZ482" s="6"/>
      <c r="FA482" s="6" t="s">
        <v>10237</v>
      </c>
      <c r="FB482" s="6" t="s">
        <v>10423</v>
      </c>
      <c r="FC482" s="6">
        <v>0.36810143099999998</v>
      </c>
      <c r="FD482" s="6"/>
      <c r="FE482" s="6" t="s">
        <v>10473</v>
      </c>
      <c r="FF482" s="6" t="s">
        <v>10574</v>
      </c>
      <c r="FG482" s="6">
        <v>0.45733330500000002</v>
      </c>
      <c r="FH482" s="6"/>
      <c r="FI482" s="6" t="s">
        <v>10651</v>
      </c>
      <c r="FJ482" s="6" t="s">
        <v>10743</v>
      </c>
      <c r="FK482" s="6">
        <v>0.48601245199999998</v>
      </c>
      <c r="FL482" s="6"/>
      <c r="FM482" s="6" t="s">
        <v>10815</v>
      </c>
      <c r="FN482" s="6" t="s">
        <v>2515</v>
      </c>
      <c r="FO482" s="6">
        <v>0.46997441000000001</v>
      </c>
      <c r="FP482" s="6"/>
      <c r="FQ482" s="6" t="s">
        <v>12323</v>
      </c>
      <c r="FR482" s="6" t="s">
        <v>10955</v>
      </c>
      <c r="FS482" s="6">
        <v>0.38074788199999998</v>
      </c>
      <c r="FT482" s="6"/>
      <c r="FU482" s="6" t="s">
        <v>11078</v>
      </c>
      <c r="FV482" s="6" t="s">
        <v>9664</v>
      </c>
      <c r="FW482" s="6">
        <v>0.3269784</v>
      </c>
      <c r="FX482" s="6"/>
      <c r="FY482" s="6" t="s">
        <v>12324</v>
      </c>
      <c r="FZ482" s="6" t="s">
        <v>11383</v>
      </c>
      <c r="GA482" s="6">
        <v>0.34977716199999997</v>
      </c>
      <c r="GB482" s="6"/>
      <c r="GC482" s="6" t="s">
        <v>11486</v>
      </c>
      <c r="GD482" s="6" t="s">
        <v>6563</v>
      </c>
      <c r="GE482" s="6">
        <v>0.37262154600000003</v>
      </c>
      <c r="GF482" s="6"/>
      <c r="GG482" s="6" t="s">
        <v>11686</v>
      </c>
      <c r="GH482" s="6" t="s">
        <v>11807</v>
      </c>
      <c r="GI482" s="6">
        <v>0.465292329</v>
      </c>
      <c r="GJ482" s="6"/>
      <c r="GK482" s="6" t="s">
        <v>11870</v>
      </c>
      <c r="GL482" s="6" t="s">
        <v>11925</v>
      </c>
      <c r="GM482" s="6">
        <v>0.35542602299999998</v>
      </c>
      <c r="GN482" s="6"/>
      <c r="GO482" s="6" t="s">
        <v>11997</v>
      </c>
      <c r="GP482" s="6" t="s">
        <v>3309</v>
      </c>
      <c r="GQ482" s="6">
        <v>0.52706916999999998</v>
      </c>
    </row>
    <row r="483" spans="1:199" ht="15.6" x14ac:dyDescent="0.25">
      <c r="A483" s="6" t="s">
        <v>0</v>
      </c>
      <c r="B483" s="6" t="s">
        <v>307</v>
      </c>
      <c r="C483" s="6">
        <v>0.33254262099999998</v>
      </c>
      <c r="D483" s="6"/>
      <c r="E483" s="6" t="s">
        <v>12311</v>
      </c>
      <c r="F483" s="6" t="s">
        <v>485</v>
      </c>
      <c r="G483" s="6">
        <v>0.401076186</v>
      </c>
      <c r="H483" s="6"/>
      <c r="I483" s="6" t="s">
        <v>732</v>
      </c>
      <c r="J483" s="6" t="s">
        <v>796</v>
      </c>
      <c r="K483" s="6">
        <v>0.407570349</v>
      </c>
      <c r="L483" s="6"/>
      <c r="M483" s="6" t="s">
        <v>1089</v>
      </c>
      <c r="N483" s="6" t="s">
        <v>1170</v>
      </c>
      <c r="O483" s="6">
        <v>0.43307067900000001</v>
      </c>
      <c r="P483" s="6"/>
      <c r="Q483" s="6" t="s">
        <v>12312</v>
      </c>
      <c r="R483" s="6" t="s">
        <v>1719</v>
      </c>
      <c r="S483" s="6">
        <v>0.340054998</v>
      </c>
      <c r="T483" s="6"/>
      <c r="U483" s="6" t="s">
        <v>1777</v>
      </c>
      <c r="V483" s="6" t="s">
        <v>2060</v>
      </c>
      <c r="W483" s="6">
        <v>0.344215084</v>
      </c>
      <c r="X483" s="6"/>
      <c r="Y483" s="6" t="s">
        <v>12313</v>
      </c>
      <c r="Z483" s="6" t="s">
        <v>2225</v>
      </c>
      <c r="AA483" s="6">
        <v>0.36268597899999999</v>
      </c>
      <c r="AB483" s="6"/>
      <c r="AC483" s="6" t="s">
        <v>2473</v>
      </c>
      <c r="AD483" s="6" t="s">
        <v>143</v>
      </c>
      <c r="AE483" s="6">
        <v>0.43954482</v>
      </c>
      <c r="AF483" s="6"/>
      <c r="AG483" s="6" t="s">
        <v>2836</v>
      </c>
      <c r="AH483" s="6" t="s">
        <v>2942</v>
      </c>
      <c r="AI483" s="6">
        <v>0.37080192899999997</v>
      </c>
      <c r="AJ483" s="6"/>
      <c r="AK483" s="6" t="s">
        <v>12314</v>
      </c>
      <c r="AL483" s="6" t="s">
        <v>3408</v>
      </c>
      <c r="AM483" s="6">
        <v>0.55667623899999996</v>
      </c>
      <c r="AN483" s="6"/>
      <c r="AO483" s="6" t="s">
        <v>12315</v>
      </c>
      <c r="AP483" s="6" t="s">
        <v>3681</v>
      </c>
      <c r="AQ483" s="6">
        <v>0.37513728400000002</v>
      </c>
      <c r="AR483" s="6"/>
      <c r="AS483" s="6" t="s">
        <v>12316</v>
      </c>
      <c r="AT483" s="6" t="s">
        <v>3961</v>
      </c>
      <c r="AU483" s="6">
        <v>0.37900866900000002</v>
      </c>
      <c r="AV483" s="6"/>
      <c r="AW483" s="6" t="s">
        <v>12317</v>
      </c>
      <c r="AX483" s="6" t="s">
        <v>297</v>
      </c>
      <c r="AY483" s="6">
        <v>0.39598888900000001</v>
      </c>
      <c r="AZ483" s="6"/>
      <c r="BA483" s="6" t="s">
        <v>4394</v>
      </c>
      <c r="BB483" s="6" t="s">
        <v>4483</v>
      </c>
      <c r="BC483" s="6">
        <v>0.480366864</v>
      </c>
      <c r="BD483" s="6"/>
      <c r="BE483" s="6" t="s">
        <v>4595</v>
      </c>
      <c r="BF483" s="6" t="s">
        <v>4765</v>
      </c>
      <c r="BG483" s="6">
        <v>0.41244467200000001</v>
      </c>
      <c r="BH483" s="6"/>
      <c r="BI483" s="6" t="s">
        <v>12318</v>
      </c>
      <c r="BJ483" s="6" t="s">
        <v>5047</v>
      </c>
      <c r="BK483" s="6">
        <v>0.48582237</v>
      </c>
      <c r="BL483" s="6"/>
      <c r="BM483" s="6" t="s">
        <v>5199</v>
      </c>
      <c r="BN483" s="6" t="s">
        <v>104</v>
      </c>
      <c r="BO483" s="6">
        <v>0.466579409</v>
      </c>
      <c r="BP483" s="6"/>
      <c r="BQ483" s="6" t="s">
        <v>5448</v>
      </c>
      <c r="BR483" s="6" t="s">
        <v>5202</v>
      </c>
      <c r="BS483" s="6">
        <v>0.39253944400000002</v>
      </c>
      <c r="BT483" s="6"/>
      <c r="BU483" s="6" t="s">
        <v>5718</v>
      </c>
      <c r="BV483" s="6" t="s">
        <v>5861</v>
      </c>
      <c r="BW483" s="6">
        <v>0.492833517</v>
      </c>
      <c r="BX483" s="6"/>
      <c r="BY483" s="6" t="s">
        <v>5954</v>
      </c>
      <c r="BZ483" s="6" t="s">
        <v>6048</v>
      </c>
      <c r="CA483" s="6">
        <v>0.40888833800000002</v>
      </c>
      <c r="CB483" s="6"/>
      <c r="CC483" s="6" t="s">
        <v>12319</v>
      </c>
      <c r="CD483" s="6" t="s">
        <v>6437</v>
      </c>
      <c r="CE483" s="6">
        <v>0.36261800500000002</v>
      </c>
      <c r="CF483" s="6"/>
      <c r="CG483" s="6" t="s">
        <v>6558</v>
      </c>
      <c r="CH483" s="6" t="s">
        <v>6657</v>
      </c>
      <c r="CI483" s="6">
        <v>0.45301856400000001</v>
      </c>
      <c r="CJ483" s="6"/>
      <c r="CK483" s="6" t="s">
        <v>6756</v>
      </c>
      <c r="CL483" s="6" t="s">
        <v>2949</v>
      </c>
      <c r="CM483" s="6">
        <v>0.32055452600000001</v>
      </c>
      <c r="CN483" s="6"/>
      <c r="CO483" s="6" t="s">
        <v>6987</v>
      </c>
      <c r="CP483" s="6" t="s">
        <v>1764</v>
      </c>
      <c r="CQ483" s="6">
        <v>0.36995291400000002</v>
      </c>
      <c r="CR483" s="6"/>
      <c r="CS483" s="6" t="s">
        <v>7187</v>
      </c>
      <c r="CT483" s="6" t="s">
        <v>7412</v>
      </c>
      <c r="CU483" s="6">
        <v>0.512554913</v>
      </c>
      <c r="CV483" s="6"/>
      <c r="CW483" s="6" t="s">
        <v>7469</v>
      </c>
      <c r="CX483" s="6" t="s">
        <v>7749</v>
      </c>
      <c r="CY483" s="6">
        <v>0.39977404799999999</v>
      </c>
      <c r="CZ483" s="6"/>
      <c r="DA483" s="6" t="s">
        <v>7757</v>
      </c>
      <c r="DB483" s="6" t="s">
        <v>5596</v>
      </c>
      <c r="DC483" s="6">
        <v>0.40213268899999999</v>
      </c>
      <c r="DD483" s="6"/>
      <c r="DE483" s="6" t="s">
        <v>12320</v>
      </c>
      <c r="DF483" s="6" t="s">
        <v>8066</v>
      </c>
      <c r="DG483" s="6">
        <v>0.40937404300000002</v>
      </c>
      <c r="DH483" s="6"/>
      <c r="DI483" s="6" t="s">
        <v>8171</v>
      </c>
      <c r="DJ483" s="6" t="s">
        <v>2542</v>
      </c>
      <c r="DK483" s="6">
        <v>0.476891124</v>
      </c>
      <c r="DL483" s="6"/>
      <c r="DM483" s="6" t="s">
        <v>8379</v>
      </c>
      <c r="DN483" s="6" t="s">
        <v>2511</v>
      </c>
      <c r="DO483" s="6">
        <v>0.40466895000000003</v>
      </c>
      <c r="DP483" s="6"/>
      <c r="DQ483" s="6" t="s">
        <v>8530</v>
      </c>
      <c r="DR483" s="6" t="s">
        <v>8636</v>
      </c>
      <c r="DS483" s="6">
        <v>0.41246754299999999</v>
      </c>
      <c r="DT483" s="6"/>
      <c r="DU483" s="6" t="s">
        <v>12321</v>
      </c>
      <c r="DV483" s="6" t="s">
        <v>8762</v>
      </c>
      <c r="DW483" s="6">
        <v>0.40852604599999998</v>
      </c>
      <c r="DX483" s="6"/>
      <c r="DY483" s="6" t="s">
        <v>8823</v>
      </c>
      <c r="DZ483" s="6" t="s">
        <v>8829</v>
      </c>
      <c r="EA483" s="6">
        <v>0.48034353699999999</v>
      </c>
      <c r="EB483" s="6"/>
      <c r="EC483" s="6" t="s">
        <v>12322</v>
      </c>
      <c r="ED483" s="6" t="s">
        <v>8993</v>
      </c>
      <c r="EE483" s="6">
        <v>0.300494392</v>
      </c>
      <c r="EF483" s="6"/>
      <c r="EG483" s="6" t="s">
        <v>9150</v>
      </c>
      <c r="EH483" s="6" t="s">
        <v>4801</v>
      </c>
      <c r="EI483" s="6">
        <v>0.44166835300000001</v>
      </c>
      <c r="EJ483" s="6"/>
      <c r="EK483" s="6" t="s">
        <v>9336</v>
      </c>
      <c r="EL483" s="6" t="s">
        <v>9475</v>
      </c>
      <c r="EM483" s="6">
        <v>0.53937699100000003</v>
      </c>
      <c r="EN483" s="6"/>
      <c r="EO483" s="6" t="s">
        <v>9578</v>
      </c>
      <c r="EP483" s="6" t="s">
        <v>9663</v>
      </c>
      <c r="EQ483" s="6">
        <v>0.364068165</v>
      </c>
      <c r="ER483" s="6"/>
      <c r="ES483" s="6" t="s">
        <v>9832</v>
      </c>
      <c r="ET483" s="6" t="s">
        <v>9993</v>
      </c>
      <c r="EU483" s="6">
        <v>0.36511475900000001</v>
      </c>
      <c r="EV483" s="6"/>
      <c r="EW483" s="6" t="s">
        <v>10030</v>
      </c>
      <c r="EX483" s="6" t="s">
        <v>10199</v>
      </c>
      <c r="EY483" s="6">
        <v>0.38976073100000003</v>
      </c>
      <c r="EZ483" s="6"/>
      <c r="FA483" s="6" t="s">
        <v>10237</v>
      </c>
      <c r="FB483" s="6" t="s">
        <v>10450</v>
      </c>
      <c r="FC483" s="6">
        <v>0.36619671799999998</v>
      </c>
      <c r="FD483" s="6"/>
      <c r="FE483" s="6" t="s">
        <v>10473</v>
      </c>
      <c r="FF483" s="6" t="s">
        <v>6503</v>
      </c>
      <c r="FG483" s="6">
        <v>0.45581338399999999</v>
      </c>
      <c r="FH483" s="6"/>
      <c r="FI483" s="6" t="s">
        <v>10651</v>
      </c>
      <c r="FJ483" s="6" t="s">
        <v>10678</v>
      </c>
      <c r="FK483" s="6">
        <v>0.48595903299999998</v>
      </c>
      <c r="FL483" s="6"/>
      <c r="FM483" s="6" t="s">
        <v>10815</v>
      </c>
      <c r="FN483" s="6" t="s">
        <v>5394</v>
      </c>
      <c r="FO483" s="6">
        <v>0.46997075900000002</v>
      </c>
      <c r="FP483" s="6"/>
      <c r="FQ483" s="6" t="s">
        <v>12323</v>
      </c>
      <c r="FR483" s="6" t="s">
        <v>10959</v>
      </c>
      <c r="FS483" s="6">
        <v>0.38069691700000002</v>
      </c>
      <c r="FT483" s="6"/>
      <c r="FU483" s="6" t="s">
        <v>11078</v>
      </c>
      <c r="FV483" s="6" t="s">
        <v>11119</v>
      </c>
      <c r="FW483" s="6">
        <v>0.32349554699999999</v>
      </c>
      <c r="FX483" s="6"/>
      <c r="FY483" s="6" t="s">
        <v>12324</v>
      </c>
      <c r="FZ483" s="6" t="s">
        <v>11459</v>
      </c>
      <c r="GA483" s="6">
        <v>0.348539973</v>
      </c>
      <c r="GB483" s="6"/>
      <c r="GC483" s="6" t="s">
        <v>11486</v>
      </c>
      <c r="GD483" s="6" t="s">
        <v>11500</v>
      </c>
      <c r="GE483" s="6">
        <v>0.37230012699999998</v>
      </c>
      <c r="GF483" s="6"/>
      <c r="GG483" s="6" t="s">
        <v>11686</v>
      </c>
      <c r="GH483" s="6" t="s">
        <v>11753</v>
      </c>
      <c r="GI483" s="6">
        <v>0.464513809</v>
      </c>
      <c r="GJ483" s="6"/>
      <c r="GK483" s="6" t="s">
        <v>11870</v>
      </c>
      <c r="GL483" s="6" t="s">
        <v>2966</v>
      </c>
      <c r="GM483" s="6">
        <v>0.35468017499999999</v>
      </c>
      <c r="GN483" s="6"/>
      <c r="GO483" s="6" t="s">
        <v>11997</v>
      </c>
      <c r="GP483" s="6" t="s">
        <v>3319</v>
      </c>
      <c r="GQ483" s="6">
        <v>0.52696046399999996</v>
      </c>
    </row>
    <row r="484" spans="1:199" ht="15.6" x14ac:dyDescent="0.25">
      <c r="A484" s="6" t="s">
        <v>0</v>
      </c>
      <c r="B484" s="6" t="s">
        <v>125</v>
      </c>
      <c r="C484" s="6">
        <v>0.33081085500000001</v>
      </c>
      <c r="D484" s="6"/>
      <c r="E484" s="6" t="s">
        <v>12311</v>
      </c>
      <c r="F484" s="6" t="s">
        <v>642</v>
      </c>
      <c r="G484" s="6">
        <v>0.40045347399999998</v>
      </c>
      <c r="H484" s="6"/>
      <c r="I484" s="6" t="s">
        <v>732</v>
      </c>
      <c r="J484" s="6" t="s">
        <v>927</v>
      </c>
      <c r="K484" s="6">
        <v>0.40654422200000001</v>
      </c>
      <c r="L484" s="6"/>
      <c r="M484" s="6" t="s">
        <v>1089</v>
      </c>
      <c r="N484" s="6" t="s">
        <v>1132</v>
      </c>
      <c r="O484" s="6">
        <v>0.43245360399999999</v>
      </c>
      <c r="P484" s="6"/>
      <c r="Q484" s="6" t="s">
        <v>12312</v>
      </c>
      <c r="R484" s="6" t="s">
        <v>1628</v>
      </c>
      <c r="S484" s="6">
        <v>0.33827915200000003</v>
      </c>
      <c r="T484" s="6"/>
      <c r="U484" s="6" t="s">
        <v>1777</v>
      </c>
      <c r="V484" s="6" t="s">
        <v>1873</v>
      </c>
      <c r="W484" s="6">
        <v>0.34328354</v>
      </c>
      <c r="X484" s="6"/>
      <c r="Y484" s="6" t="s">
        <v>12313</v>
      </c>
      <c r="Z484" s="6" t="s">
        <v>2427</v>
      </c>
      <c r="AA484" s="6">
        <v>0.36172372000000003</v>
      </c>
      <c r="AB484" s="6"/>
      <c r="AC484" s="6" t="s">
        <v>2473</v>
      </c>
      <c r="AD484" s="6" t="s">
        <v>2709</v>
      </c>
      <c r="AE484" s="6">
        <v>0.43839868599999998</v>
      </c>
      <c r="AF484" s="6"/>
      <c r="AG484" s="6" t="s">
        <v>2836</v>
      </c>
      <c r="AH484" s="6" t="s">
        <v>2839</v>
      </c>
      <c r="AI484" s="6">
        <v>0.36999897300000001</v>
      </c>
      <c r="AJ484" s="6"/>
      <c r="AK484" s="6" t="s">
        <v>12314</v>
      </c>
      <c r="AL484" s="6" t="s">
        <v>3456</v>
      </c>
      <c r="AM484" s="6">
        <v>0.55600083600000005</v>
      </c>
      <c r="AN484" s="6"/>
      <c r="AO484" s="6" t="s">
        <v>12315</v>
      </c>
      <c r="AP484" s="6" t="s">
        <v>3600</v>
      </c>
      <c r="AQ484" s="6">
        <v>0.37504649099999998</v>
      </c>
      <c r="AR484" s="6"/>
      <c r="AS484" s="6" t="s">
        <v>12316</v>
      </c>
      <c r="AT484" s="6" t="s">
        <v>4026</v>
      </c>
      <c r="AU484" s="6">
        <v>0.378756445</v>
      </c>
      <c r="AV484" s="6"/>
      <c r="AW484" s="6" t="s">
        <v>12317</v>
      </c>
      <c r="AX484" s="6" t="s">
        <v>4363</v>
      </c>
      <c r="AY484" s="6">
        <v>0.39546155999999999</v>
      </c>
      <c r="AZ484" s="6"/>
      <c r="BA484" s="6" t="s">
        <v>4394</v>
      </c>
      <c r="BB484" s="6" t="s">
        <v>4418</v>
      </c>
      <c r="BC484" s="6">
        <v>0.47960929499999999</v>
      </c>
      <c r="BD484" s="6"/>
      <c r="BE484" s="6" t="s">
        <v>4595</v>
      </c>
      <c r="BF484" s="6" t="s">
        <v>4807</v>
      </c>
      <c r="BG484" s="6">
        <v>0.41230171999999998</v>
      </c>
      <c r="BH484" s="6"/>
      <c r="BI484" s="6" t="s">
        <v>12318</v>
      </c>
      <c r="BJ484" s="6" t="s">
        <v>5064</v>
      </c>
      <c r="BK484" s="6">
        <v>0.48518397099999999</v>
      </c>
      <c r="BL484" s="6"/>
      <c r="BM484" s="6" t="s">
        <v>5199</v>
      </c>
      <c r="BN484" s="6" t="s">
        <v>5255</v>
      </c>
      <c r="BO484" s="6">
        <v>0.466143739</v>
      </c>
      <c r="BP484" s="6"/>
      <c r="BQ484" s="6" t="s">
        <v>5448</v>
      </c>
      <c r="BR484" s="6" t="s">
        <v>5500</v>
      </c>
      <c r="BS484" s="6">
        <v>0.38906889700000002</v>
      </c>
      <c r="BT484" s="6"/>
      <c r="BU484" s="6" t="s">
        <v>5718</v>
      </c>
      <c r="BV484" s="6" t="s">
        <v>5733</v>
      </c>
      <c r="BW484" s="6">
        <v>0.491073867</v>
      </c>
      <c r="BX484" s="6"/>
      <c r="BY484" s="6" t="s">
        <v>5954</v>
      </c>
      <c r="BZ484" s="6" t="s">
        <v>1508</v>
      </c>
      <c r="CA484" s="6">
        <v>0.40859559600000001</v>
      </c>
      <c r="CB484" s="6"/>
      <c r="CC484" s="6" t="s">
        <v>12319</v>
      </c>
      <c r="CD484" s="6" t="s">
        <v>6292</v>
      </c>
      <c r="CE484" s="6">
        <v>0.36233780999999998</v>
      </c>
      <c r="CF484" s="6"/>
      <c r="CG484" s="6" t="s">
        <v>6558</v>
      </c>
      <c r="CH484" s="6" t="s">
        <v>6568</v>
      </c>
      <c r="CI484" s="6">
        <v>0.451832187</v>
      </c>
      <c r="CJ484" s="6"/>
      <c r="CK484" s="6" t="s">
        <v>6756</v>
      </c>
      <c r="CL484" s="6" t="s">
        <v>3652</v>
      </c>
      <c r="CM484" s="6">
        <v>0.319534708</v>
      </c>
      <c r="CN484" s="6"/>
      <c r="CO484" s="6" t="s">
        <v>6987</v>
      </c>
      <c r="CP484" s="6" t="s">
        <v>7111</v>
      </c>
      <c r="CQ484" s="6">
        <v>0.36966898300000001</v>
      </c>
      <c r="CR484" s="6"/>
      <c r="CS484" s="6" t="s">
        <v>7187</v>
      </c>
      <c r="CT484" s="6" t="s">
        <v>7361</v>
      </c>
      <c r="CU484" s="6">
        <v>0.51127148200000005</v>
      </c>
      <c r="CV484" s="6"/>
      <c r="CW484" s="6" t="s">
        <v>7469</v>
      </c>
      <c r="CX484" s="6" t="s">
        <v>7688</v>
      </c>
      <c r="CY484" s="6">
        <v>0.39872369699999999</v>
      </c>
      <c r="CZ484" s="6"/>
      <c r="DA484" s="6" t="s">
        <v>7757</v>
      </c>
      <c r="DB484" s="6" t="s">
        <v>818</v>
      </c>
      <c r="DC484" s="6">
        <v>0.40080580300000002</v>
      </c>
      <c r="DD484" s="6"/>
      <c r="DE484" s="6" t="s">
        <v>12320</v>
      </c>
      <c r="DF484" s="6" t="s">
        <v>7986</v>
      </c>
      <c r="DG484" s="6">
        <v>0.408221108</v>
      </c>
      <c r="DH484" s="6"/>
      <c r="DI484" s="6" t="s">
        <v>8171</v>
      </c>
      <c r="DJ484" s="6" t="s">
        <v>2607</v>
      </c>
      <c r="DK484" s="6">
        <v>0.47590978699999997</v>
      </c>
      <c r="DL484" s="6"/>
      <c r="DM484" s="6" t="s">
        <v>8379</v>
      </c>
      <c r="DN484" s="6" t="s">
        <v>5380</v>
      </c>
      <c r="DO484" s="6">
        <v>0.40251626699999998</v>
      </c>
      <c r="DP484" s="6"/>
      <c r="DQ484" s="6" t="s">
        <v>8530</v>
      </c>
      <c r="DR484" s="6" t="s">
        <v>8627</v>
      </c>
      <c r="DS484" s="6">
        <v>0.405541227</v>
      </c>
      <c r="DT484" s="6"/>
      <c r="DU484" s="6" t="s">
        <v>12321</v>
      </c>
      <c r="DV484" s="6" t="s">
        <v>8800</v>
      </c>
      <c r="DW484" s="6">
        <v>0.40845939199999998</v>
      </c>
      <c r="DX484" s="6"/>
      <c r="DY484" s="6" t="s">
        <v>8823</v>
      </c>
      <c r="DZ484" s="6" t="s">
        <v>1038</v>
      </c>
      <c r="EA484" s="6">
        <v>0.47845740199999998</v>
      </c>
      <c r="EB484" s="6"/>
      <c r="EC484" s="6" t="s">
        <v>12322</v>
      </c>
      <c r="ED484" s="6" t="s">
        <v>9104</v>
      </c>
      <c r="EE484" s="6">
        <v>0.30026061100000001</v>
      </c>
      <c r="EF484" s="6"/>
      <c r="EG484" s="6" t="s">
        <v>9150</v>
      </c>
      <c r="EH484" s="6" t="s">
        <v>400</v>
      </c>
      <c r="EI484" s="6">
        <v>0.44123888999999999</v>
      </c>
      <c r="EJ484" s="6"/>
      <c r="EK484" s="6" t="s">
        <v>9336</v>
      </c>
      <c r="EL484" s="6" t="s">
        <v>9449</v>
      </c>
      <c r="EM484" s="6">
        <v>0.53873969700000002</v>
      </c>
      <c r="EN484" s="6"/>
      <c r="EO484" s="6" t="s">
        <v>9578</v>
      </c>
      <c r="EP484" s="6" t="s">
        <v>8757</v>
      </c>
      <c r="EQ484" s="6">
        <v>0.36282779700000001</v>
      </c>
      <c r="ER484" s="6"/>
      <c r="ES484" s="6" t="s">
        <v>9832</v>
      </c>
      <c r="ET484" s="6" t="s">
        <v>224</v>
      </c>
      <c r="EU484" s="6">
        <v>0.36470724599999998</v>
      </c>
      <c r="EV484" s="6"/>
      <c r="EW484" s="6" t="s">
        <v>10030</v>
      </c>
      <c r="EX484" s="6" t="s">
        <v>5347</v>
      </c>
      <c r="EY484" s="6">
        <v>0.38771049899999999</v>
      </c>
      <c r="EZ484" s="6"/>
      <c r="FA484" s="6" t="s">
        <v>10237</v>
      </c>
      <c r="FB484" s="6" t="s">
        <v>10319</v>
      </c>
      <c r="FC484" s="6">
        <v>0.36601433700000002</v>
      </c>
      <c r="FD484" s="6"/>
      <c r="FE484" s="6" t="s">
        <v>10473</v>
      </c>
      <c r="FF484" s="6" t="s">
        <v>10490</v>
      </c>
      <c r="FG484" s="6">
        <v>0.45414370599999998</v>
      </c>
      <c r="FH484" s="6"/>
      <c r="FI484" s="6" t="s">
        <v>10651</v>
      </c>
      <c r="FJ484" s="6" t="s">
        <v>5930</v>
      </c>
      <c r="FK484" s="6">
        <v>0.483264254</v>
      </c>
      <c r="FL484" s="6"/>
      <c r="FM484" s="6" t="s">
        <v>10815</v>
      </c>
      <c r="FN484" s="6" t="s">
        <v>197</v>
      </c>
      <c r="FO484" s="6">
        <v>0.46975821699999998</v>
      </c>
      <c r="FP484" s="6"/>
      <c r="FQ484" s="6" t="s">
        <v>12323</v>
      </c>
      <c r="FR484" s="6" t="s">
        <v>10986</v>
      </c>
      <c r="FS484" s="6">
        <v>0.38048723200000001</v>
      </c>
      <c r="FT484" s="6"/>
      <c r="FU484" s="6" t="s">
        <v>11078</v>
      </c>
      <c r="FV484" s="6" t="s">
        <v>8643</v>
      </c>
      <c r="FW484" s="6">
        <v>0.32136714900000002</v>
      </c>
      <c r="FX484" s="6"/>
      <c r="FY484" s="6" t="s">
        <v>12324</v>
      </c>
      <c r="FZ484" s="6" t="s">
        <v>1685</v>
      </c>
      <c r="GA484" s="6">
        <v>0.34844826099999998</v>
      </c>
      <c r="GB484" s="6"/>
      <c r="GC484" s="6" t="s">
        <v>11486</v>
      </c>
      <c r="GD484" s="6" t="s">
        <v>11511</v>
      </c>
      <c r="GE484" s="6">
        <v>0.370971675</v>
      </c>
      <c r="GF484" s="6"/>
      <c r="GG484" s="6" t="s">
        <v>11686</v>
      </c>
      <c r="GH484" s="6" t="s">
        <v>11788</v>
      </c>
      <c r="GI484" s="6">
        <v>0.46416582499999998</v>
      </c>
      <c r="GJ484" s="6"/>
      <c r="GK484" s="6" t="s">
        <v>11870</v>
      </c>
      <c r="GL484" s="6" t="s">
        <v>7376</v>
      </c>
      <c r="GM484" s="6">
        <v>0.35391323600000002</v>
      </c>
      <c r="GN484" s="6"/>
      <c r="GO484" s="6" t="s">
        <v>11997</v>
      </c>
      <c r="GP484" s="6" t="s">
        <v>3469</v>
      </c>
      <c r="GQ484" s="6">
        <v>0.52558501999999996</v>
      </c>
    </row>
    <row r="485" spans="1:199" ht="15.6" x14ac:dyDescent="0.25">
      <c r="A485" s="6" t="s">
        <v>0</v>
      </c>
      <c r="B485" s="6" t="s">
        <v>22</v>
      </c>
      <c r="C485" s="6">
        <v>0.33053845900000001</v>
      </c>
      <c r="D485" s="6"/>
      <c r="E485" s="6" t="s">
        <v>12311</v>
      </c>
      <c r="F485" s="6" t="s">
        <v>506</v>
      </c>
      <c r="G485" s="6">
        <v>0.40029533699999997</v>
      </c>
      <c r="H485" s="6"/>
      <c r="I485" s="6" t="s">
        <v>732</v>
      </c>
      <c r="J485" s="6" t="s">
        <v>1029</v>
      </c>
      <c r="K485" s="6">
        <v>0.40598746499999999</v>
      </c>
      <c r="L485" s="6"/>
      <c r="M485" s="6" t="s">
        <v>1089</v>
      </c>
      <c r="N485" s="6" t="s">
        <v>1091</v>
      </c>
      <c r="O485" s="6">
        <v>0.431662718</v>
      </c>
      <c r="P485" s="6"/>
      <c r="Q485" s="6" t="s">
        <v>12312</v>
      </c>
      <c r="R485" s="6" t="s">
        <v>1685</v>
      </c>
      <c r="S485" s="6">
        <v>0.338186669</v>
      </c>
      <c r="T485" s="6"/>
      <c r="U485" s="6" t="s">
        <v>1777</v>
      </c>
      <c r="V485" s="6" t="s">
        <v>2063</v>
      </c>
      <c r="W485" s="6">
        <v>0.34264649699999999</v>
      </c>
      <c r="X485" s="6"/>
      <c r="Y485" s="6" t="s">
        <v>12313</v>
      </c>
      <c r="Z485" s="6" t="s">
        <v>2239</v>
      </c>
      <c r="AA485" s="6">
        <v>0.36165421399999997</v>
      </c>
      <c r="AB485" s="6"/>
      <c r="AC485" s="6" t="s">
        <v>2473</v>
      </c>
      <c r="AD485" s="6" t="s">
        <v>2524</v>
      </c>
      <c r="AE485" s="6">
        <v>0.43805212399999999</v>
      </c>
      <c r="AF485" s="6"/>
      <c r="AG485" s="6" t="s">
        <v>2836</v>
      </c>
      <c r="AH485" s="6" t="s">
        <v>3119</v>
      </c>
      <c r="AI485" s="6">
        <v>0.36821177300000002</v>
      </c>
      <c r="AJ485" s="6"/>
      <c r="AK485" s="6" t="s">
        <v>12314</v>
      </c>
      <c r="AL485" s="6" t="s">
        <v>490</v>
      </c>
      <c r="AM485" s="6">
        <v>0.55553281600000004</v>
      </c>
      <c r="AN485" s="6"/>
      <c r="AO485" s="6" t="s">
        <v>12315</v>
      </c>
      <c r="AP485" s="6" t="s">
        <v>3695</v>
      </c>
      <c r="AQ485" s="6">
        <v>0.37327798000000001</v>
      </c>
      <c r="AR485" s="6"/>
      <c r="AS485" s="6" t="s">
        <v>12316</v>
      </c>
      <c r="AT485" s="6" t="s">
        <v>3994</v>
      </c>
      <c r="AU485" s="6">
        <v>0.37774089100000002</v>
      </c>
      <c r="AV485" s="6"/>
      <c r="AW485" s="6" t="s">
        <v>12317</v>
      </c>
      <c r="AX485" s="6" t="s">
        <v>4378</v>
      </c>
      <c r="AY485" s="6">
        <v>0.39539537000000002</v>
      </c>
      <c r="AZ485" s="6"/>
      <c r="BA485" s="6" t="s">
        <v>4394</v>
      </c>
      <c r="BB485" s="6" t="s">
        <v>3652</v>
      </c>
      <c r="BC485" s="6">
        <v>0.474039404</v>
      </c>
      <c r="BD485" s="6"/>
      <c r="BE485" s="6" t="s">
        <v>4595</v>
      </c>
      <c r="BF485" s="6" t="s">
        <v>4810</v>
      </c>
      <c r="BG485" s="6">
        <v>0.41115006500000001</v>
      </c>
      <c r="BH485" s="6"/>
      <c r="BI485" s="6" t="s">
        <v>12318</v>
      </c>
      <c r="BJ485" s="6" t="s">
        <v>5085</v>
      </c>
      <c r="BK485" s="6">
        <v>0.48306922499999999</v>
      </c>
      <c r="BL485" s="6"/>
      <c r="BM485" s="6" t="s">
        <v>5199</v>
      </c>
      <c r="BN485" s="6" t="s">
        <v>5315</v>
      </c>
      <c r="BO485" s="6">
        <v>0.45871537099999998</v>
      </c>
      <c r="BP485" s="6"/>
      <c r="BQ485" s="6" t="s">
        <v>5448</v>
      </c>
      <c r="BR485" s="6" t="s">
        <v>5462</v>
      </c>
      <c r="BS485" s="6">
        <v>0.38792164299999998</v>
      </c>
      <c r="BT485" s="6"/>
      <c r="BU485" s="6" t="s">
        <v>5718</v>
      </c>
      <c r="BV485" s="6" t="s">
        <v>2541</v>
      </c>
      <c r="BW485" s="6">
        <v>0.49096843800000001</v>
      </c>
      <c r="BX485" s="6"/>
      <c r="BY485" s="6" t="s">
        <v>5954</v>
      </c>
      <c r="BZ485" s="6" t="s">
        <v>6035</v>
      </c>
      <c r="CA485" s="6">
        <v>0.40851167700000002</v>
      </c>
      <c r="CB485" s="6"/>
      <c r="CC485" s="6" t="s">
        <v>12319</v>
      </c>
      <c r="CD485" s="6" t="s">
        <v>6294</v>
      </c>
      <c r="CE485" s="6">
        <v>0.36213635199999999</v>
      </c>
      <c r="CF485" s="6"/>
      <c r="CG485" s="6" t="s">
        <v>6558</v>
      </c>
      <c r="CH485" s="6" t="s">
        <v>6641</v>
      </c>
      <c r="CI485" s="6">
        <v>0.45041350299999999</v>
      </c>
      <c r="CJ485" s="6"/>
      <c r="CK485" s="6" t="s">
        <v>6756</v>
      </c>
      <c r="CL485" s="6" t="s">
        <v>6966</v>
      </c>
      <c r="CM485" s="6">
        <v>0.31893229699999998</v>
      </c>
      <c r="CN485" s="6"/>
      <c r="CO485" s="6" t="s">
        <v>6987</v>
      </c>
      <c r="CP485" s="6" t="s">
        <v>6132</v>
      </c>
      <c r="CQ485" s="6">
        <v>0.36928788200000001</v>
      </c>
      <c r="CR485" s="6"/>
      <c r="CS485" s="6" t="s">
        <v>7187</v>
      </c>
      <c r="CT485" s="6" t="s">
        <v>7428</v>
      </c>
      <c r="CU485" s="6">
        <v>0.51057377199999998</v>
      </c>
      <c r="CV485" s="6"/>
      <c r="CW485" s="6" t="s">
        <v>7469</v>
      </c>
      <c r="CX485" s="6" t="s">
        <v>7510</v>
      </c>
      <c r="CY485" s="6">
        <v>0.39861023899999998</v>
      </c>
      <c r="CZ485" s="6"/>
      <c r="DA485" s="6" t="s">
        <v>7757</v>
      </c>
      <c r="DB485" s="6" t="s">
        <v>5412</v>
      </c>
      <c r="DC485" s="6">
        <v>0.400633501</v>
      </c>
      <c r="DD485" s="6"/>
      <c r="DE485" s="6" t="s">
        <v>12320</v>
      </c>
      <c r="DF485" s="6" t="s">
        <v>8000</v>
      </c>
      <c r="DG485" s="6">
        <v>0.40813612100000002</v>
      </c>
      <c r="DH485" s="6"/>
      <c r="DI485" s="6" t="s">
        <v>8171</v>
      </c>
      <c r="DJ485" s="6" t="s">
        <v>2741</v>
      </c>
      <c r="DK485" s="6">
        <v>0.47424582999999998</v>
      </c>
      <c r="DL485" s="6"/>
      <c r="DM485" s="6" t="s">
        <v>8379</v>
      </c>
      <c r="DN485" s="6" t="s">
        <v>5396</v>
      </c>
      <c r="DO485" s="6">
        <v>0.402366632</v>
      </c>
      <c r="DP485" s="6"/>
      <c r="DQ485" s="6" t="s">
        <v>8530</v>
      </c>
      <c r="DR485" s="6" t="s">
        <v>8546</v>
      </c>
      <c r="DS485" s="6">
        <v>0.40501066400000002</v>
      </c>
      <c r="DT485" s="6"/>
      <c r="DU485" s="6" t="s">
        <v>12321</v>
      </c>
      <c r="DV485" s="6" t="s">
        <v>2560</v>
      </c>
      <c r="DW485" s="6">
        <v>0.40837483800000002</v>
      </c>
      <c r="DX485" s="6"/>
      <c r="DY485" s="6" t="s">
        <v>8823</v>
      </c>
      <c r="DZ485" s="6" t="s">
        <v>5374</v>
      </c>
      <c r="EA485" s="6">
        <v>0.47800560399999997</v>
      </c>
      <c r="EB485" s="6"/>
      <c r="EC485" s="6" t="s">
        <v>12322</v>
      </c>
      <c r="ED485" s="6" t="s">
        <v>9107</v>
      </c>
      <c r="EE485" s="6">
        <v>0.29968368400000001</v>
      </c>
      <c r="EF485" s="6"/>
      <c r="EG485" s="6" t="s">
        <v>9150</v>
      </c>
      <c r="EH485" s="6" t="s">
        <v>533</v>
      </c>
      <c r="EI485" s="6">
        <v>0.44081292500000002</v>
      </c>
      <c r="EJ485" s="6"/>
      <c r="EK485" s="6" t="s">
        <v>9336</v>
      </c>
      <c r="EL485" s="6" t="s">
        <v>9381</v>
      </c>
      <c r="EM485" s="6">
        <v>0.53798947699999999</v>
      </c>
      <c r="EN485" s="6"/>
      <c r="EO485" s="6" t="s">
        <v>9578</v>
      </c>
      <c r="EP485" s="6" t="s">
        <v>9587</v>
      </c>
      <c r="EQ485" s="6">
        <v>0.36278921800000002</v>
      </c>
      <c r="ER485" s="6"/>
      <c r="ES485" s="6" t="s">
        <v>9832</v>
      </c>
      <c r="ET485" s="6" t="s">
        <v>9907</v>
      </c>
      <c r="EU485" s="6">
        <v>0.36341182399999999</v>
      </c>
      <c r="EV485" s="6"/>
      <c r="EW485" s="6" t="s">
        <v>10030</v>
      </c>
      <c r="EX485" s="6" t="s">
        <v>10061</v>
      </c>
      <c r="EY485" s="6">
        <v>0.38758872999999999</v>
      </c>
      <c r="EZ485" s="6"/>
      <c r="FA485" s="6" t="s">
        <v>10237</v>
      </c>
      <c r="FB485" s="6" t="s">
        <v>4128</v>
      </c>
      <c r="FC485" s="6">
        <v>0.36477400799999998</v>
      </c>
      <c r="FD485" s="6"/>
      <c r="FE485" s="6" t="s">
        <v>10473</v>
      </c>
      <c r="FF485" s="6" t="s">
        <v>10541</v>
      </c>
      <c r="FG485" s="6">
        <v>0.45317135800000002</v>
      </c>
      <c r="FH485" s="6"/>
      <c r="FI485" s="6" t="s">
        <v>10651</v>
      </c>
      <c r="FJ485" s="6" t="s">
        <v>5880</v>
      </c>
      <c r="FK485" s="6">
        <v>0.48318365499999999</v>
      </c>
      <c r="FL485" s="6"/>
      <c r="FM485" s="6" t="s">
        <v>10815</v>
      </c>
      <c r="FN485" s="6" t="s">
        <v>5323</v>
      </c>
      <c r="FO485" s="6">
        <v>0.46926087399999999</v>
      </c>
      <c r="FP485" s="6"/>
      <c r="FQ485" s="6" t="s">
        <v>12323</v>
      </c>
      <c r="FR485" s="6" t="s">
        <v>6816</v>
      </c>
      <c r="FS485" s="6">
        <v>0.37933299199999998</v>
      </c>
      <c r="FT485" s="6"/>
      <c r="FU485" s="6" t="s">
        <v>11078</v>
      </c>
      <c r="FV485" s="6" t="s">
        <v>11140</v>
      </c>
      <c r="FW485" s="6">
        <v>0.321365595</v>
      </c>
      <c r="FX485" s="6"/>
      <c r="FY485" s="6" t="s">
        <v>12324</v>
      </c>
      <c r="FZ485" s="6" t="s">
        <v>1823</v>
      </c>
      <c r="GA485" s="6">
        <v>0.34791930100000001</v>
      </c>
      <c r="GB485" s="6"/>
      <c r="GC485" s="6" t="s">
        <v>11486</v>
      </c>
      <c r="GD485" s="6" t="s">
        <v>11666</v>
      </c>
      <c r="GE485" s="6">
        <v>0.36926811700000001</v>
      </c>
      <c r="GF485" s="6"/>
      <c r="GG485" s="6" t="s">
        <v>11686</v>
      </c>
      <c r="GH485" s="6" t="s">
        <v>1771</v>
      </c>
      <c r="GI485" s="6">
        <v>0.46246648899999998</v>
      </c>
      <c r="GJ485" s="6"/>
      <c r="GK485" s="6" t="s">
        <v>11870</v>
      </c>
      <c r="GL485" s="6" t="s">
        <v>11984</v>
      </c>
      <c r="GM485" s="6">
        <v>0.35190375800000001</v>
      </c>
      <c r="GN485" s="6"/>
      <c r="GO485" s="6" t="s">
        <v>11997</v>
      </c>
      <c r="GP485" s="6" t="s">
        <v>3514</v>
      </c>
      <c r="GQ485" s="6">
        <v>0.52528182499999998</v>
      </c>
    </row>
    <row r="486" spans="1:199" ht="15.6" x14ac:dyDescent="0.25">
      <c r="A486" s="6" t="s">
        <v>0</v>
      </c>
      <c r="B486" s="6" t="s">
        <v>139</v>
      </c>
      <c r="C486" s="6">
        <v>0.32988032099999998</v>
      </c>
      <c r="D486" s="6"/>
      <c r="E486" s="6" t="s">
        <v>12311</v>
      </c>
      <c r="F486" s="6" t="s">
        <v>603</v>
      </c>
      <c r="G486" s="6">
        <v>0.40006140400000001</v>
      </c>
      <c r="H486" s="6"/>
      <c r="I486" s="6" t="s">
        <v>732</v>
      </c>
      <c r="J486" s="6" t="s">
        <v>970</v>
      </c>
      <c r="K486" s="6">
        <v>0.40524216800000001</v>
      </c>
      <c r="L486" s="6"/>
      <c r="M486" s="6" t="s">
        <v>1089</v>
      </c>
      <c r="N486" s="6" t="s">
        <v>1165</v>
      </c>
      <c r="O486" s="6">
        <v>0.430394257</v>
      </c>
      <c r="P486" s="6"/>
      <c r="Q486" s="6" t="s">
        <v>12312</v>
      </c>
      <c r="R486" s="6" t="s">
        <v>1702</v>
      </c>
      <c r="S486" s="6">
        <v>0.337719188</v>
      </c>
      <c r="T486" s="6"/>
      <c r="U486" s="6" t="s">
        <v>1777</v>
      </c>
      <c r="V486" s="6" t="s">
        <v>2014</v>
      </c>
      <c r="W486" s="6">
        <v>0.340259706</v>
      </c>
      <c r="X486" s="6"/>
      <c r="Y486" s="6" t="s">
        <v>12313</v>
      </c>
      <c r="Z486" s="6" t="s">
        <v>2464</v>
      </c>
      <c r="AA486" s="6">
        <v>0.36038811999999998</v>
      </c>
      <c r="AB486" s="6"/>
      <c r="AC486" s="6" t="s">
        <v>2473</v>
      </c>
      <c r="AD486" s="6" t="s">
        <v>135</v>
      </c>
      <c r="AE486" s="6">
        <v>0.43804063500000001</v>
      </c>
      <c r="AF486" s="6"/>
      <c r="AG486" s="6" t="s">
        <v>2836</v>
      </c>
      <c r="AH486" s="6" t="s">
        <v>3028</v>
      </c>
      <c r="AI486" s="6">
        <v>0.36739676399999999</v>
      </c>
      <c r="AJ486" s="6"/>
      <c r="AK486" s="6" t="s">
        <v>12314</v>
      </c>
      <c r="AL486" s="6" t="s">
        <v>3512</v>
      </c>
      <c r="AM486" s="6">
        <v>0.55385209800000001</v>
      </c>
      <c r="AN486" s="6"/>
      <c r="AO486" s="6" t="s">
        <v>12315</v>
      </c>
      <c r="AP486" s="6" t="s">
        <v>3706</v>
      </c>
      <c r="AQ486" s="6">
        <v>0.37269794499999997</v>
      </c>
      <c r="AR486" s="6"/>
      <c r="AS486" s="6" t="s">
        <v>12316</v>
      </c>
      <c r="AT486" s="6" t="s">
        <v>4077</v>
      </c>
      <c r="AU486" s="6">
        <v>0.37761011</v>
      </c>
      <c r="AV486" s="6"/>
      <c r="AW486" s="6" t="s">
        <v>12317</v>
      </c>
      <c r="AX486" s="6" t="s">
        <v>4159</v>
      </c>
      <c r="AY486" s="6">
        <v>0.393130121</v>
      </c>
      <c r="AZ486" s="6"/>
      <c r="BA486" s="6" t="s">
        <v>4394</v>
      </c>
      <c r="BB486" s="6" t="s">
        <v>4581</v>
      </c>
      <c r="BC486" s="6">
        <v>0.47312811199999999</v>
      </c>
      <c r="BD486" s="6"/>
      <c r="BE486" s="6" t="s">
        <v>4595</v>
      </c>
      <c r="BF486" s="6" t="s">
        <v>4790</v>
      </c>
      <c r="BG486" s="6">
        <v>0.40933988199999999</v>
      </c>
      <c r="BH486" s="6"/>
      <c r="BI486" s="6" t="s">
        <v>12318</v>
      </c>
      <c r="BJ486" s="6" t="s">
        <v>5099</v>
      </c>
      <c r="BK486" s="6">
        <v>0.481295478</v>
      </c>
      <c r="BL486" s="6"/>
      <c r="BM486" s="6" t="s">
        <v>5199</v>
      </c>
      <c r="BN486" s="6" t="s">
        <v>5252</v>
      </c>
      <c r="BO486" s="6">
        <v>0.458153857</v>
      </c>
      <c r="BP486" s="6"/>
      <c r="BQ486" s="6" t="s">
        <v>5448</v>
      </c>
      <c r="BR486" s="6" t="s">
        <v>5577</v>
      </c>
      <c r="BS486" s="6">
        <v>0.38763827699999998</v>
      </c>
      <c r="BT486" s="6"/>
      <c r="BU486" s="6" t="s">
        <v>5718</v>
      </c>
      <c r="BV486" s="6" t="s">
        <v>5850</v>
      </c>
      <c r="BW486" s="6">
        <v>0.49076731800000001</v>
      </c>
      <c r="BX486" s="6"/>
      <c r="BY486" s="6" t="s">
        <v>5954</v>
      </c>
      <c r="BZ486" s="6" t="s">
        <v>6120</v>
      </c>
      <c r="CA486" s="6">
        <v>0.40705723999999999</v>
      </c>
      <c r="CB486" s="6"/>
      <c r="CC486" s="6" t="s">
        <v>12319</v>
      </c>
      <c r="CD486" s="6" t="s">
        <v>6423</v>
      </c>
      <c r="CE486" s="6">
        <v>0.36189801500000002</v>
      </c>
      <c r="CF486" s="6"/>
      <c r="CG486" s="6" t="s">
        <v>6558</v>
      </c>
      <c r="CH486" s="6" t="s">
        <v>6753</v>
      </c>
      <c r="CI486" s="6">
        <v>0.44944421200000001</v>
      </c>
      <c r="CJ486" s="6"/>
      <c r="CK486" s="6" t="s">
        <v>6756</v>
      </c>
      <c r="CL486" s="6" t="s">
        <v>6867</v>
      </c>
      <c r="CM486" s="6">
        <v>0.31785258500000002</v>
      </c>
      <c r="CN486" s="6"/>
      <c r="CO486" s="6" t="s">
        <v>6987</v>
      </c>
      <c r="CP486" s="6" t="s">
        <v>7122</v>
      </c>
      <c r="CQ486" s="6">
        <v>0.368866201</v>
      </c>
      <c r="CR486" s="6"/>
      <c r="CS486" s="6" t="s">
        <v>7187</v>
      </c>
      <c r="CT486" s="6" t="s">
        <v>7327</v>
      </c>
      <c r="CU486" s="6">
        <v>0.51001437000000005</v>
      </c>
      <c r="CV486" s="6"/>
      <c r="CW486" s="6" t="s">
        <v>7469</v>
      </c>
      <c r="CX486" s="6" t="s">
        <v>7701</v>
      </c>
      <c r="CY486" s="6">
        <v>0.39843577000000002</v>
      </c>
      <c r="CZ486" s="6"/>
      <c r="DA486" s="6" t="s">
        <v>7757</v>
      </c>
      <c r="DB486" s="6" t="s">
        <v>5215</v>
      </c>
      <c r="DC486" s="6">
        <v>0.398804239</v>
      </c>
      <c r="DD486" s="6"/>
      <c r="DE486" s="6" t="s">
        <v>12320</v>
      </c>
      <c r="DF486" s="6" t="s">
        <v>2753</v>
      </c>
      <c r="DG486" s="6">
        <v>0.40752613900000001</v>
      </c>
      <c r="DH486" s="6"/>
      <c r="DI486" s="6" t="s">
        <v>8171</v>
      </c>
      <c r="DJ486" s="6" t="s">
        <v>8325</v>
      </c>
      <c r="DK486" s="6">
        <v>0.47303053</v>
      </c>
      <c r="DL486" s="6"/>
      <c r="DM486" s="6" t="s">
        <v>8379</v>
      </c>
      <c r="DN486" s="6" t="s">
        <v>5373</v>
      </c>
      <c r="DO486" s="6">
        <v>0.40195909899999999</v>
      </c>
      <c r="DP486" s="6"/>
      <c r="DQ486" s="6" t="s">
        <v>8530</v>
      </c>
      <c r="DR486" s="6" t="s">
        <v>8601</v>
      </c>
      <c r="DS486" s="6">
        <v>0.40144115600000002</v>
      </c>
      <c r="DT486" s="6"/>
      <c r="DU486" s="6" t="s">
        <v>12321</v>
      </c>
      <c r="DV486" s="6" t="s">
        <v>7548</v>
      </c>
      <c r="DW486" s="6">
        <v>0.40722751299999999</v>
      </c>
      <c r="DX486" s="6"/>
      <c r="DY486" s="6" t="s">
        <v>8823</v>
      </c>
      <c r="DZ486" s="6" t="s">
        <v>5313</v>
      </c>
      <c r="EA486" s="6">
        <v>0.47729572599999998</v>
      </c>
      <c r="EB486" s="6"/>
      <c r="EC486" s="6" t="s">
        <v>12322</v>
      </c>
      <c r="ED486" s="6" t="s">
        <v>9120</v>
      </c>
      <c r="EE486" s="6">
        <v>0.29952263200000001</v>
      </c>
      <c r="EF486" s="6"/>
      <c r="EG486" s="6" t="s">
        <v>9150</v>
      </c>
      <c r="EH486" s="6" t="s">
        <v>9011</v>
      </c>
      <c r="EI486" s="6">
        <v>0.44076209300000002</v>
      </c>
      <c r="EJ486" s="6"/>
      <c r="EK486" s="6" t="s">
        <v>9336</v>
      </c>
      <c r="EL486" s="6" t="s">
        <v>9521</v>
      </c>
      <c r="EM486" s="6">
        <v>0.53681013600000005</v>
      </c>
      <c r="EN486" s="6"/>
      <c r="EO486" s="6" t="s">
        <v>9578</v>
      </c>
      <c r="EP486" s="6" t="s">
        <v>9589</v>
      </c>
      <c r="EQ486" s="6">
        <v>0.36218804900000001</v>
      </c>
      <c r="ER486" s="6"/>
      <c r="ES486" s="6" t="s">
        <v>9832</v>
      </c>
      <c r="ET486" s="6" t="s">
        <v>10000</v>
      </c>
      <c r="EU486" s="6">
        <v>0.362817903</v>
      </c>
      <c r="EV486" s="6"/>
      <c r="EW486" s="6" t="s">
        <v>10030</v>
      </c>
      <c r="EX486" s="6" t="s">
        <v>10041</v>
      </c>
      <c r="EY486" s="6">
        <v>0.387240735</v>
      </c>
      <c r="EZ486" s="6"/>
      <c r="FA486" s="6" t="s">
        <v>10237</v>
      </c>
      <c r="FB486" s="6" t="s">
        <v>855</v>
      </c>
      <c r="FC486" s="6">
        <v>0.36455712200000001</v>
      </c>
      <c r="FD486" s="6"/>
      <c r="FE486" s="6" t="s">
        <v>10473</v>
      </c>
      <c r="FF486" s="6" t="s">
        <v>10486</v>
      </c>
      <c r="FG486" s="6">
        <v>0.44964633599999998</v>
      </c>
      <c r="FH486" s="6"/>
      <c r="FI486" s="6" t="s">
        <v>10651</v>
      </c>
      <c r="FJ486" s="6" t="s">
        <v>10807</v>
      </c>
      <c r="FK486" s="6">
        <v>0.48317179100000002</v>
      </c>
      <c r="FL486" s="6"/>
      <c r="FM486" s="6" t="s">
        <v>10815</v>
      </c>
      <c r="FN486" s="6" t="s">
        <v>6603</v>
      </c>
      <c r="FO486" s="6">
        <v>0.46920013599999999</v>
      </c>
      <c r="FP486" s="6"/>
      <c r="FQ486" s="6" t="s">
        <v>12323</v>
      </c>
      <c r="FR486" s="6" t="s">
        <v>11043</v>
      </c>
      <c r="FS486" s="6">
        <v>0.375858996</v>
      </c>
      <c r="FT486" s="6"/>
      <c r="FU486" s="6" t="s">
        <v>11078</v>
      </c>
      <c r="FV486" s="6" t="s">
        <v>6379</v>
      </c>
      <c r="FW486" s="6">
        <v>0.32112201200000001</v>
      </c>
      <c r="FX486" s="6"/>
      <c r="FY486" s="6" t="s">
        <v>12324</v>
      </c>
      <c r="FZ486" s="6" t="s">
        <v>11405</v>
      </c>
      <c r="GA486" s="6">
        <v>0.346838429</v>
      </c>
      <c r="GB486" s="6"/>
      <c r="GC486" s="6" t="s">
        <v>11486</v>
      </c>
      <c r="GD486" s="6" t="s">
        <v>11609</v>
      </c>
      <c r="GE486" s="6">
        <v>0.36906051499999998</v>
      </c>
      <c r="GF486" s="6"/>
      <c r="GG486" s="6" t="s">
        <v>11686</v>
      </c>
      <c r="GH486" s="6" t="s">
        <v>11846</v>
      </c>
      <c r="GI486" s="6">
        <v>0.46244868099999997</v>
      </c>
      <c r="GJ486" s="6"/>
      <c r="GK486" s="6" t="s">
        <v>11870</v>
      </c>
      <c r="GL486" s="6" t="s">
        <v>7324</v>
      </c>
      <c r="GM486" s="6">
        <v>0.35149301300000002</v>
      </c>
      <c r="GN486" s="6"/>
      <c r="GO486" s="6" t="s">
        <v>11997</v>
      </c>
      <c r="GP486" s="6" t="s">
        <v>12017</v>
      </c>
      <c r="GQ486" s="6">
        <v>0.524889414</v>
      </c>
    </row>
    <row r="487" spans="1:199" ht="15.6" x14ac:dyDescent="0.25">
      <c r="A487" s="6" t="s">
        <v>0</v>
      </c>
      <c r="B487" s="6" t="s">
        <v>91</v>
      </c>
      <c r="C487" s="6">
        <v>0.32932749500000003</v>
      </c>
      <c r="D487" s="6"/>
      <c r="E487" s="6" t="s">
        <v>12311</v>
      </c>
      <c r="F487" s="6" t="s">
        <v>665</v>
      </c>
      <c r="G487" s="6">
        <v>0.39953985199999997</v>
      </c>
      <c r="H487" s="6"/>
      <c r="I487" s="6" t="s">
        <v>732</v>
      </c>
      <c r="J487" s="6" t="s">
        <v>1068</v>
      </c>
      <c r="K487" s="6">
        <v>0.40392836399999998</v>
      </c>
      <c r="L487" s="6"/>
      <c r="M487" s="6" t="s">
        <v>1089</v>
      </c>
      <c r="N487" s="6" t="s">
        <v>1181</v>
      </c>
      <c r="O487" s="6">
        <v>0.429538698</v>
      </c>
      <c r="P487" s="6"/>
      <c r="Q487" s="6" t="s">
        <v>12312</v>
      </c>
      <c r="R487" s="6" t="s">
        <v>1733</v>
      </c>
      <c r="S487" s="6">
        <v>0.33749637300000002</v>
      </c>
      <c r="T487" s="6"/>
      <c r="U487" s="6" t="s">
        <v>1777</v>
      </c>
      <c r="V487" s="6" t="s">
        <v>1871</v>
      </c>
      <c r="W487" s="6">
        <v>0.33985648400000001</v>
      </c>
      <c r="X487" s="6"/>
      <c r="Y487" s="6" t="s">
        <v>12313</v>
      </c>
      <c r="Z487" s="6" t="s">
        <v>2373</v>
      </c>
      <c r="AA487" s="6">
        <v>0.36009022000000002</v>
      </c>
      <c r="AB487" s="6"/>
      <c r="AC487" s="6" t="s">
        <v>2473</v>
      </c>
      <c r="AD487" s="6" t="s">
        <v>2793</v>
      </c>
      <c r="AE487" s="6">
        <v>0.435275148</v>
      </c>
      <c r="AF487" s="6"/>
      <c r="AG487" s="6" t="s">
        <v>2836</v>
      </c>
      <c r="AH487" s="6" t="s">
        <v>3166</v>
      </c>
      <c r="AI487" s="6">
        <v>0.36510424299999999</v>
      </c>
      <c r="AJ487" s="6"/>
      <c r="AK487" s="6" t="s">
        <v>12314</v>
      </c>
      <c r="AL487" s="6" t="s">
        <v>1548</v>
      </c>
      <c r="AM487" s="6">
        <v>0.55299812000000004</v>
      </c>
      <c r="AN487" s="6"/>
      <c r="AO487" s="6" t="s">
        <v>12315</v>
      </c>
      <c r="AP487" s="6" t="s">
        <v>3645</v>
      </c>
      <c r="AQ487" s="6">
        <v>0.37219711100000002</v>
      </c>
      <c r="AR487" s="6"/>
      <c r="AS487" s="6" t="s">
        <v>12316</v>
      </c>
      <c r="AT487" s="6" t="s">
        <v>4083</v>
      </c>
      <c r="AU487" s="6">
        <v>0.37717876</v>
      </c>
      <c r="AV487" s="6"/>
      <c r="AW487" s="6" t="s">
        <v>12317</v>
      </c>
      <c r="AX487" s="6" t="s">
        <v>4208</v>
      </c>
      <c r="AY487" s="6">
        <v>0.39269195899999998</v>
      </c>
      <c r="AZ487" s="6"/>
      <c r="BA487" s="6" t="s">
        <v>4394</v>
      </c>
      <c r="BB487" s="6" t="s">
        <v>912</v>
      </c>
      <c r="BC487" s="6">
        <v>0.47257595200000002</v>
      </c>
      <c r="BD487" s="6"/>
      <c r="BE487" s="6" t="s">
        <v>4595</v>
      </c>
      <c r="BF487" s="6" t="s">
        <v>3092</v>
      </c>
      <c r="BG487" s="6">
        <v>0.40848565599999997</v>
      </c>
      <c r="BH487" s="6"/>
      <c r="BI487" s="6" t="s">
        <v>12318</v>
      </c>
      <c r="BJ487" s="6" t="s">
        <v>4992</v>
      </c>
      <c r="BK487" s="6">
        <v>0.48129344600000001</v>
      </c>
      <c r="BL487" s="6"/>
      <c r="BM487" s="6" t="s">
        <v>5199</v>
      </c>
      <c r="BN487" s="6" t="s">
        <v>5436</v>
      </c>
      <c r="BO487" s="6">
        <v>0.45748721599999997</v>
      </c>
      <c r="BP487" s="6"/>
      <c r="BQ487" s="6" t="s">
        <v>5448</v>
      </c>
      <c r="BR487" s="6" t="s">
        <v>5418</v>
      </c>
      <c r="BS487" s="6">
        <v>0.38755038600000002</v>
      </c>
      <c r="BT487" s="6"/>
      <c r="BU487" s="6" t="s">
        <v>5718</v>
      </c>
      <c r="BV487" s="6" t="s">
        <v>5855</v>
      </c>
      <c r="BW487" s="6">
        <v>0.48992867299999998</v>
      </c>
      <c r="BX487" s="6"/>
      <c r="BY487" s="6" t="s">
        <v>5954</v>
      </c>
      <c r="BZ487" s="6" t="s">
        <v>5979</v>
      </c>
      <c r="CA487" s="6">
        <v>0.40611562499999998</v>
      </c>
      <c r="CB487" s="6"/>
      <c r="CC487" s="6" t="s">
        <v>12319</v>
      </c>
      <c r="CD487" s="6" t="s">
        <v>6547</v>
      </c>
      <c r="CE487" s="6">
        <v>0.36099530699999999</v>
      </c>
      <c r="CF487" s="6"/>
      <c r="CG487" s="6" t="s">
        <v>6558</v>
      </c>
      <c r="CH487" s="6" t="s">
        <v>3547</v>
      </c>
      <c r="CI487" s="6">
        <v>0.44625456299999999</v>
      </c>
      <c r="CJ487" s="6"/>
      <c r="CK487" s="6" t="s">
        <v>6756</v>
      </c>
      <c r="CL487" s="6" t="s">
        <v>6936</v>
      </c>
      <c r="CM487" s="6">
        <v>0.31697588300000001</v>
      </c>
      <c r="CN487" s="6"/>
      <c r="CO487" s="6" t="s">
        <v>6987</v>
      </c>
      <c r="CP487" s="6" t="s">
        <v>6165</v>
      </c>
      <c r="CQ487" s="6">
        <v>0.36870711099999998</v>
      </c>
      <c r="CR487" s="6"/>
      <c r="CS487" s="6" t="s">
        <v>7187</v>
      </c>
      <c r="CT487" s="6" t="s">
        <v>7390</v>
      </c>
      <c r="CU487" s="6">
        <v>0.510001221</v>
      </c>
      <c r="CV487" s="6"/>
      <c r="CW487" s="6" t="s">
        <v>7469</v>
      </c>
      <c r="CX487" s="6" t="s">
        <v>7717</v>
      </c>
      <c r="CY487" s="6">
        <v>0.397708055</v>
      </c>
      <c r="CZ487" s="6"/>
      <c r="DA487" s="6" t="s">
        <v>7757</v>
      </c>
      <c r="DB487" s="6" t="s">
        <v>7797</v>
      </c>
      <c r="DC487" s="6">
        <v>0.398506851</v>
      </c>
      <c r="DD487" s="6"/>
      <c r="DE487" s="6" t="s">
        <v>12320</v>
      </c>
      <c r="DF487" s="6" t="s">
        <v>6625</v>
      </c>
      <c r="DG487" s="6">
        <v>0.40656205000000001</v>
      </c>
      <c r="DH487" s="6"/>
      <c r="DI487" s="6" t="s">
        <v>8171</v>
      </c>
      <c r="DJ487" s="6" t="s">
        <v>55</v>
      </c>
      <c r="DK487" s="6">
        <v>0.47280677100000001</v>
      </c>
      <c r="DL487" s="6"/>
      <c r="DM487" s="6" t="s">
        <v>8379</v>
      </c>
      <c r="DN487" s="6" t="s">
        <v>5297</v>
      </c>
      <c r="DO487" s="6">
        <v>0.40106857699999998</v>
      </c>
      <c r="DP487" s="6"/>
      <c r="DQ487" s="6" t="s">
        <v>8530</v>
      </c>
      <c r="DR487" s="6" t="s">
        <v>6532</v>
      </c>
      <c r="DS487" s="6">
        <v>0.40055786599999998</v>
      </c>
      <c r="DT487" s="6"/>
      <c r="DU487" s="6" t="s">
        <v>12321</v>
      </c>
      <c r="DV487" s="6" t="s">
        <v>8780</v>
      </c>
      <c r="DW487" s="6">
        <v>0.406329251</v>
      </c>
      <c r="DX487" s="6"/>
      <c r="DY487" s="6" t="s">
        <v>8823</v>
      </c>
      <c r="DZ487" s="6" t="s">
        <v>5223</v>
      </c>
      <c r="EA487" s="6">
        <v>0.47616135100000001</v>
      </c>
      <c r="EB487" s="6"/>
      <c r="EC487" s="6" t="s">
        <v>12322</v>
      </c>
      <c r="ED487" s="6" t="s">
        <v>9078</v>
      </c>
      <c r="EE487" s="6">
        <v>0.29917446800000003</v>
      </c>
      <c r="EF487" s="6"/>
      <c r="EG487" s="6" t="s">
        <v>9150</v>
      </c>
      <c r="EH487" s="6" t="s">
        <v>9172</v>
      </c>
      <c r="EI487" s="6">
        <v>0.44032727199999999</v>
      </c>
      <c r="EJ487" s="6"/>
      <c r="EK487" s="6" t="s">
        <v>9336</v>
      </c>
      <c r="EL487" s="6" t="s">
        <v>9551</v>
      </c>
      <c r="EM487" s="6">
        <v>0.536449497</v>
      </c>
      <c r="EN487" s="6"/>
      <c r="EO487" s="6" t="s">
        <v>9578</v>
      </c>
      <c r="EP487" s="6" t="s">
        <v>91</v>
      </c>
      <c r="EQ487" s="6">
        <v>0.361530462</v>
      </c>
      <c r="ER487" s="6"/>
      <c r="ES487" s="6" t="s">
        <v>9832</v>
      </c>
      <c r="ET487" s="6" t="s">
        <v>9823</v>
      </c>
      <c r="EU487" s="6">
        <v>0.36272764000000002</v>
      </c>
      <c r="EV487" s="6"/>
      <c r="EW487" s="6" t="s">
        <v>10030</v>
      </c>
      <c r="EX487" s="6" t="s">
        <v>10058</v>
      </c>
      <c r="EY487" s="6">
        <v>0.38651814600000001</v>
      </c>
      <c r="EZ487" s="6"/>
      <c r="FA487" s="6" t="s">
        <v>10237</v>
      </c>
      <c r="FB487" s="6" t="s">
        <v>10442</v>
      </c>
      <c r="FC487" s="6">
        <v>0.364084507</v>
      </c>
      <c r="FD487" s="6"/>
      <c r="FE487" s="6" t="s">
        <v>10473</v>
      </c>
      <c r="FF487" s="6" t="s">
        <v>10492</v>
      </c>
      <c r="FG487" s="6">
        <v>0.44860413700000001</v>
      </c>
      <c r="FH487" s="6"/>
      <c r="FI487" s="6" t="s">
        <v>10651</v>
      </c>
      <c r="FJ487" s="6" t="s">
        <v>8949</v>
      </c>
      <c r="FK487" s="6">
        <v>0.481189743</v>
      </c>
      <c r="FL487" s="6"/>
      <c r="FM487" s="6" t="s">
        <v>10815</v>
      </c>
      <c r="FN487" s="6" t="s">
        <v>5328</v>
      </c>
      <c r="FO487" s="6">
        <v>0.46878689099999998</v>
      </c>
      <c r="FP487" s="6"/>
      <c r="FQ487" s="6" t="s">
        <v>12323</v>
      </c>
      <c r="FR487" s="6" t="s">
        <v>10977</v>
      </c>
      <c r="FS487" s="6">
        <v>0.37488580700000002</v>
      </c>
      <c r="FT487" s="6"/>
      <c r="FU487" s="6" t="s">
        <v>11078</v>
      </c>
      <c r="FV487" s="6" t="s">
        <v>11153</v>
      </c>
      <c r="FW487" s="6">
        <v>0.32099510799999997</v>
      </c>
      <c r="FX487" s="6"/>
      <c r="FY487" s="6" t="s">
        <v>12324</v>
      </c>
      <c r="FZ487" s="6" t="s">
        <v>11474</v>
      </c>
      <c r="GA487" s="6">
        <v>0.34681759200000001</v>
      </c>
      <c r="GB487" s="6"/>
      <c r="GC487" s="6" t="s">
        <v>11486</v>
      </c>
      <c r="GD487" s="6" t="s">
        <v>11507</v>
      </c>
      <c r="GE487" s="6">
        <v>0.364192721</v>
      </c>
      <c r="GF487" s="6"/>
      <c r="GG487" s="6" t="s">
        <v>11686</v>
      </c>
      <c r="GH487" s="6" t="s">
        <v>11795</v>
      </c>
      <c r="GI487" s="6">
        <v>0.46234623699999999</v>
      </c>
      <c r="GJ487" s="6"/>
      <c r="GK487" s="6" t="s">
        <v>11870</v>
      </c>
      <c r="GL487" s="6" t="s">
        <v>7196</v>
      </c>
      <c r="GM487" s="6">
        <v>0.35147947099999999</v>
      </c>
      <c r="GN487" s="6"/>
      <c r="GO487" s="6" t="s">
        <v>11997</v>
      </c>
      <c r="GP487" s="6" t="s">
        <v>1548</v>
      </c>
      <c r="GQ487" s="6">
        <v>0.52448088400000004</v>
      </c>
    </row>
    <row r="488" spans="1:199" ht="15.6" x14ac:dyDescent="0.25">
      <c r="A488" s="6" t="s">
        <v>0</v>
      </c>
      <c r="B488" s="6" t="s">
        <v>265</v>
      </c>
      <c r="C488" s="6">
        <v>0.32874803800000002</v>
      </c>
      <c r="D488" s="6"/>
      <c r="E488" s="6" t="s">
        <v>12311</v>
      </c>
      <c r="F488" s="6" t="s">
        <v>718</v>
      </c>
      <c r="G488" s="6">
        <v>0.39920105</v>
      </c>
      <c r="H488" s="6"/>
      <c r="I488" s="6" t="s">
        <v>732</v>
      </c>
      <c r="J488" s="6" t="s">
        <v>956</v>
      </c>
      <c r="K488" s="6">
        <v>0.40385356500000003</v>
      </c>
      <c r="L488" s="6"/>
      <c r="M488" s="6" t="s">
        <v>1089</v>
      </c>
      <c r="N488" s="6" t="s">
        <v>1443</v>
      </c>
      <c r="O488" s="6">
        <v>0.42887333999999999</v>
      </c>
      <c r="P488" s="6"/>
      <c r="Q488" s="6" t="s">
        <v>12312</v>
      </c>
      <c r="R488" s="6" t="s">
        <v>1740</v>
      </c>
      <c r="S488" s="6">
        <v>0.334521175</v>
      </c>
      <c r="T488" s="6"/>
      <c r="U488" s="6" t="s">
        <v>1777</v>
      </c>
      <c r="V488" s="6" t="s">
        <v>1784</v>
      </c>
      <c r="W488" s="6">
        <v>0.33832836399999999</v>
      </c>
      <c r="X488" s="6"/>
      <c r="Y488" s="6" t="s">
        <v>12313</v>
      </c>
      <c r="Z488" s="6" t="s">
        <v>2385</v>
      </c>
      <c r="AA488" s="6">
        <v>0.35997695099999999</v>
      </c>
      <c r="AB488" s="6"/>
      <c r="AC488" s="6" t="s">
        <v>2473</v>
      </c>
      <c r="AD488" s="6" t="s">
        <v>2616</v>
      </c>
      <c r="AE488" s="6">
        <v>0.43496406199999998</v>
      </c>
      <c r="AF488" s="6"/>
      <c r="AG488" s="6" t="s">
        <v>2836</v>
      </c>
      <c r="AH488" s="6" t="s">
        <v>2951</v>
      </c>
      <c r="AI488" s="6">
        <v>0.36080346400000002</v>
      </c>
      <c r="AJ488" s="6"/>
      <c r="AK488" s="6" t="s">
        <v>12314</v>
      </c>
      <c r="AL488" s="6" t="s">
        <v>3383</v>
      </c>
      <c r="AM488" s="6">
        <v>0.55048008999999998</v>
      </c>
      <c r="AN488" s="6"/>
      <c r="AO488" s="6" t="s">
        <v>12315</v>
      </c>
      <c r="AP488" s="6" t="s">
        <v>3577</v>
      </c>
      <c r="AQ488" s="6">
        <v>0.36815115799999998</v>
      </c>
      <c r="AR488" s="6"/>
      <c r="AS488" s="6" t="s">
        <v>12316</v>
      </c>
      <c r="AT488" s="6" t="s">
        <v>2413</v>
      </c>
      <c r="AU488" s="6">
        <v>0.37690647999999999</v>
      </c>
      <c r="AV488" s="6"/>
      <c r="AW488" s="6" t="s">
        <v>12317</v>
      </c>
      <c r="AX488" s="6" t="s">
        <v>4261</v>
      </c>
      <c r="AY488" s="6">
        <v>0.39214653300000002</v>
      </c>
      <c r="AZ488" s="6"/>
      <c r="BA488" s="6" t="s">
        <v>4394</v>
      </c>
      <c r="BB488" s="6" t="s">
        <v>4525</v>
      </c>
      <c r="BC488" s="6">
        <v>0.47105597799999999</v>
      </c>
      <c r="BD488" s="6"/>
      <c r="BE488" s="6" t="s">
        <v>4595</v>
      </c>
      <c r="BF488" s="6" t="s">
        <v>4693</v>
      </c>
      <c r="BG488" s="6">
        <v>0.40794048300000002</v>
      </c>
      <c r="BH488" s="6"/>
      <c r="BI488" s="6" t="s">
        <v>12318</v>
      </c>
      <c r="BJ488" s="6" t="s">
        <v>4897</v>
      </c>
      <c r="BK488" s="6">
        <v>0.48121704900000001</v>
      </c>
      <c r="BL488" s="6"/>
      <c r="BM488" s="6" t="s">
        <v>5199</v>
      </c>
      <c r="BN488" s="6" t="s">
        <v>5334</v>
      </c>
      <c r="BO488" s="6">
        <v>0.45181819000000001</v>
      </c>
      <c r="BP488" s="6"/>
      <c r="BQ488" s="6" t="s">
        <v>5448</v>
      </c>
      <c r="BR488" s="6" t="s">
        <v>2531</v>
      </c>
      <c r="BS488" s="6">
        <v>0.38682480400000002</v>
      </c>
      <c r="BT488" s="6"/>
      <c r="BU488" s="6" t="s">
        <v>5718</v>
      </c>
      <c r="BV488" s="6" t="s">
        <v>5830</v>
      </c>
      <c r="BW488" s="6">
        <v>0.48929524899999999</v>
      </c>
      <c r="BX488" s="6"/>
      <c r="BY488" s="6" t="s">
        <v>5954</v>
      </c>
      <c r="BZ488" s="6" t="s">
        <v>6233</v>
      </c>
      <c r="CA488" s="6">
        <v>0.40579013600000002</v>
      </c>
      <c r="CB488" s="6"/>
      <c r="CC488" s="6" t="s">
        <v>12319</v>
      </c>
      <c r="CD488" s="6" t="s">
        <v>6347</v>
      </c>
      <c r="CE488" s="6">
        <v>0.36088811199999998</v>
      </c>
      <c r="CF488" s="6"/>
      <c r="CG488" s="6" t="s">
        <v>6558</v>
      </c>
      <c r="CH488" s="6" t="s">
        <v>6724</v>
      </c>
      <c r="CI488" s="6">
        <v>0.44309284300000001</v>
      </c>
      <c r="CJ488" s="6"/>
      <c r="CK488" s="6" t="s">
        <v>6756</v>
      </c>
      <c r="CL488" s="6" t="s">
        <v>1972</v>
      </c>
      <c r="CM488" s="6">
        <v>0.31572372399999998</v>
      </c>
      <c r="CN488" s="6"/>
      <c r="CO488" s="6" t="s">
        <v>6987</v>
      </c>
      <c r="CP488" s="6" t="s">
        <v>6992</v>
      </c>
      <c r="CQ488" s="6">
        <v>0.36858249599999998</v>
      </c>
      <c r="CR488" s="6"/>
      <c r="CS488" s="6" t="s">
        <v>7187</v>
      </c>
      <c r="CT488" s="6" t="s">
        <v>7388</v>
      </c>
      <c r="CU488" s="6">
        <v>0.50792348600000004</v>
      </c>
      <c r="CV488" s="6"/>
      <c r="CW488" s="6" t="s">
        <v>7469</v>
      </c>
      <c r="CX488" s="6" t="s">
        <v>7709</v>
      </c>
      <c r="CY488" s="6">
        <v>0.39738894499999999</v>
      </c>
      <c r="CZ488" s="6"/>
      <c r="DA488" s="6" t="s">
        <v>7757</v>
      </c>
      <c r="DB488" s="6" t="s">
        <v>7953</v>
      </c>
      <c r="DC488" s="6">
        <v>0.398117479</v>
      </c>
      <c r="DD488" s="6"/>
      <c r="DE488" s="6" t="s">
        <v>12320</v>
      </c>
      <c r="DF488" s="6" t="s">
        <v>8077</v>
      </c>
      <c r="DG488" s="6">
        <v>0.40538628100000001</v>
      </c>
      <c r="DH488" s="6"/>
      <c r="DI488" s="6" t="s">
        <v>8171</v>
      </c>
      <c r="DJ488" s="6" t="s">
        <v>2827</v>
      </c>
      <c r="DK488" s="6">
        <v>0.47256525999999999</v>
      </c>
      <c r="DL488" s="6"/>
      <c r="DM488" s="6" t="s">
        <v>8379</v>
      </c>
      <c r="DN488" s="6" t="s">
        <v>104</v>
      </c>
      <c r="DO488" s="6">
        <v>0.39854408499999999</v>
      </c>
      <c r="DP488" s="6"/>
      <c r="DQ488" s="6" t="s">
        <v>8530</v>
      </c>
      <c r="DR488" s="6" t="s">
        <v>8554</v>
      </c>
      <c r="DS488" s="6">
        <v>0.39938232200000001</v>
      </c>
      <c r="DT488" s="6"/>
      <c r="DU488" s="6" t="s">
        <v>12321</v>
      </c>
      <c r="DV488" s="6" t="s">
        <v>8763</v>
      </c>
      <c r="DW488" s="6">
        <v>0.40541492499999998</v>
      </c>
      <c r="DX488" s="6"/>
      <c r="DY488" s="6" t="s">
        <v>8823</v>
      </c>
      <c r="DZ488" s="6" t="s">
        <v>5303</v>
      </c>
      <c r="EA488" s="6">
        <v>0.47533069700000002</v>
      </c>
      <c r="EB488" s="6"/>
      <c r="EC488" s="6" t="s">
        <v>12322</v>
      </c>
      <c r="ED488" s="6" t="s">
        <v>8997</v>
      </c>
      <c r="EE488" s="6">
        <v>0.29882103500000001</v>
      </c>
      <c r="EF488" s="6"/>
      <c r="EG488" s="6" t="s">
        <v>9150</v>
      </c>
      <c r="EH488" s="6" t="s">
        <v>9162</v>
      </c>
      <c r="EI488" s="6">
        <v>0.43863236999999999</v>
      </c>
      <c r="EJ488" s="6"/>
      <c r="EK488" s="6" t="s">
        <v>9336</v>
      </c>
      <c r="EL488" s="6" t="s">
        <v>9437</v>
      </c>
      <c r="EM488" s="6">
        <v>0.53557821400000005</v>
      </c>
      <c r="EN488" s="6"/>
      <c r="EO488" s="6" t="s">
        <v>9578</v>
      </c>
      <c r="EP488" s="6" t="s">
        <v>9810</v>
      </c>
      <c r="EQ488" s="6">
        <v>0.35854520200000001</v>
      </c>
      <c r="ER488" s="6"/>
      <c r="ES488" s="6" t="s">
        <v>9832</v>
      </c>
      <c r="ET488" s="6" t="s">
        <v>163</v>
      </c>
      <c r="EU488" s="6">
        <v>0.36251436799999998</v>
      </c>
      <c r="EV488" s="6"/>
      <c r="EW488" s="6" t="s">
        <v>10030</v>
      </c>
      <c r="EX488" s="6" t="s">
        <v>10186</v>
      </c>
      <c r="EY488" s="6">
        <v>0.38599816300000001</v>
      </c>
      <c r="EZ488" s="6"/>
      <c r="FA488" s="6" t="s">
        <v>10237</v>
      </c>
      <c r="FB488" s="6" t="s">
        <v>10293</v>
      </c>
      <c r="FC488" s="6">
        <v>0.363204798</v>
      </c>
      <c r="FD488" s="6"/>
      <c r="FE488" s="6" t="s">
        <v>10473</v>
      </c>
      <c r="FF488" s="6" t="s">
        <v>3716</v>
      </c>
      <c r="FG488" s="6">
        <v>0.44708759999999997</v>
      </c>
      <c r="FH488" s="6"/>
      <c r="FI488" s="6" t="s">
        <v>10651</v>
      </c>
      <c r="FJ488" s="6" t="s">
        <v>20</v>
      </c>
      <c r="FK488" s="6">
        <v>0.48106643199999999</v>
      </c>
      <c r="FL488" s="6"/>
      <c r="FM488" s="6" t="s">
        <v>10815</v>
      </c>
      <c r="FN488" s="6" t="s">
        <v>8317</v>
      </c>
      <c r="FO488" s="6">
        <v>0.468671595</v>
      </c>
      <c r="FP488" s="6"/>
      <c r="FQ488" s="6" t="s">
        <v>12323</v>
      </c>
      <c r="FR488" s="6" t="s">
        <v>289</v>
      </c>
      <c r="FS488" s="6">
        <v>0.37432886300000001</v>
      </c>
      <c r="FT488" s="6"/>
      <c r="FU488" s="6" t="s">
        <v>11078</v>
      </c>
      <c r="FV488" s="6" t="s">
        <v>8635</v>
      </c>
      <c r="FW488" s="6">
        <v>0.318571936</v>
      </c>
      <c r="FX488" s="6"/>
      <c r="FY488" s="6" t="s">
        <v>12324</v>
      </c>
      <c r="FZ488" s="6" t="s">
        <v>2047</v>
      </c>
      <c r="GA488" s="6">
        <v>0.34663934499999999</v>
      </c>
      <c r="GB488" s="6"/>
      <c r="GC488" s="6" t="s">
        <v>11486</v>
      </c>
      <c r="GD488" s="6" t="s">
        <v>601</v>
      </c>
      <c r="GE488" s="6">
        <v>0.362160225</v>
      </c>
      <c r="GF488" s="6"/>
      <c r="GG488" s="6" t="s">
        <v>11686</v>
      </c>
      <c r="GH488" s="6" t="s">
        <v>11697</v>
      </c>
      <c r="GI488" s="6">
        <v>0.46150745199999998</v>
      </c>
      <c r="GJ488" s="6"/>
      <c r="GK488" s="6" t="s">
        <v>11870</v>
      </c>
      <c r="GL488" s="6" t="s">
        <v>11988</v>
      </c>
      <c r="GM488" s="6">
        <v>0.35131706600000001</v>
      </c>
      <c r="GN488" s="6"/>
      <c r="GO488" s="6" t="s">
        <v>11997</v>
      </c>
      <c r="GP488" s="6" t="s">
        <v>3259</v>
      </c>
      <c r="GQ488" s="6">
        <v>0.52402205099999999</v>
      </c>
    </row>
    <row r="489" spans="1:199" ht="15.6" x14ac:dyDescent="0.25">
      <c r="A489" s="6" t="s">
        <v>0</v>
      </c>
      <c r="B489" s="6" t="s">
        <v>290</v>
      </c>
      <c r="C489" s="6">
        <v>0.32822940900000003</v>
      </c>
      <c r="D489" s="6"/>
      <c r="E489" s="6" t="s">
        <v>12311</v>
      </c>
      <c r="F489" s="6" t="s">
        <v>573</v>
      </c>
      <c r="G489" s="6">
        <v>0.39782998400000003</v>
      </c>
      <c r="H489" s="6"/>
      <c r="I489" s="6" t="s">
        <v>732</v>
      </c>
      <c r="J489" s="6" t="s">
        <v>741</v>
      </c>
      <c r="K489" s="6">
        <v>0.40315315699999998</v>
      </c>
      <c r="L489" s="6"/>
      <c r="M489" s="6" t="s">
        <v>1089</v>
      </c>
      <c r="N489" s="6" t="s">
        <v>1339</v>
      </c>
      <c r="O489" s="6">
        <v>0.42877454100000001</v>
      </c>
      <c r="P489" s="6"/>
      <c r="Q489" s="6" t="s">
        <v>12312</v>
      </c>
      <c r="R489" s="6" t="s">
        <v>1560</v>
      </c>
      <c r="S489" s="6">
        <v>0.33369161000000003</v>
      </c>
      <c r="T489" s="6"/>
      <c r="U489" s="6" t="s">
        <v>1777</v>
      </c>
      <c r="V489" s="6" t="s">
        <v>2016</v>
      </c>
      <c r="W489" s="6">
        <v>0.33754590499999998</v>
      </c>
      <c r="X489" s="6"/>
      <c r="Y489" s="6" t="s">
        <v>12313</v>
      </c>
      <c r="Z489" s="6" t="s">
        <v>2377</v>
      </c>
      <c r="AA489" s="6">
        <v>0.35918187200000001</v>
      </c>
      <c r="AB489" s="6"/>
      <c r="AC489" s="6" t="s">
        <v>2473</v>
      </c>
      <c r="AD489" s="6" t="s">
        <v>289</v>
      </c>
      <c r="AE489" s="6">
        <v>0.43416886900000001</v>
      </c>
      <c r="AF489" s="6"/>
      <c r="AG489" s="6" t="s">
        <v>2836</v>
      </c>
      <c r="AH489" s="6" t="s">
        <v>2905</v>
      </c>
      <c r="AI489" s="6">
        <v>0.36027767399999999</v>
      </c>
      <c r="AJ489" s="6"/>
      <c r="AK489" s="6" t="s">
        <v>12314</v>
      </c>
      <c r="AL489" s="6" t="s">
        <v>3196</v>
      </c>
      <c r="AM489" s="6">
        <v>0.54941810099999999</v>
      </c>
      <c r="AN489" s="6"/>
      <c r="AO489" s="6" t="s">
        <v>12315</v>
      </c>
      <c r="AP489" s="6" t="s">
        <v>3732</v>
      </c>
      <c r="AQ489" s="6">
        <v>0.36800654300000002</v>
      </c>
      <c r="AR489" s="6"/>
      <c r="AS489" s="6" t="s">
        <v>12316</v>
      </c>
      <c r="AT489" s="6" t="s">
        <v>4019</v>
      </c>
      <c r="AU489" s="6">
        <v>0.37667326699999998</v>
      </c>
      <c r="AV489" s="6"/>
      <c r="AW489" s="6" t="s">
        <v>12317</v>
      </c>
      <c r="AX489" s="6" t="s">
        <v>4138</v>
      </c>
      <c r="AY489" s="6">
        <v>0.38884919899999998</v>
      </c>
      <c r="AZ489" s="6"/>
      <c r="BA489" s="6" t="s">
        <v>4394</v>
      </c>
      <c r="BB489" s="6" t="s">
        <v>4495</v>
      </c>
      <c r="BC489" s="6">
        <v>0.47000836899999998</v>
      </c>
      <c r="BD489" s="6"/>
      <c r="BE489" s="6" t="s">
        <v>4595</v>
      </c>
      <c r="BF489" s="6" t="s">
        <v>4820</v>
      </c>
      <c r="BG489" s="6">
        <v>0.40792498199999999</v>
      </c>
      <c r="BH489" s="6"/>
      <c r="BI489" s="6" t="s">
        <v>12318</v>
      </c>
      <c r="BJ489" s="6" t="s">
        <v>4872</v>
      </c>
      <c r="BK489" s="6">
        <v>0.48098190200000002</v>
      </c>
      <c r="BL489" s="6"/>
      <c r="BM489" s="6" t="s">
        <v>5199</v>
      </c>
      <c r="BN489" s="6" t="s">
        <v>5367</v>
      </c>
      <c r="BO489" s="6">
        <v>0.45129903999999998</v>
      </c>
      <c r="BP489" s="6"/>
      <c r="BQ489" s="6" t="s">
        <v>5448</v>
      </c>
      <c r="BR489" s="6" t="s">
        <v>5707</v>
      </c>
      <c r="BS489" s="6">
        <v>0.38627524200000002</v>
      </c>
      <c r="BT489" s="6"/>
      <c r="BU489" s="6" t="s">
        <v>5718</v>
      </c>
      <c r="BV489" s="6" t="s">
        <v>5901</v>
      </c>
      <c r="BW489" s="6">
        <v>0.488822172</v>
      </c>
      <c r="BX489" s="6"/>
      <c r="BY489" s="6" t="s">
        <v>5954</v>
      </c>
      <c r="BZ489" s="6" t="s">
        <v>6025</v>
      </c>
      <c r="CA489" s="6">
        <v>0.40556905900000001</v>
      </c>
      <c r="CB489" s="6"/>
      <c r="CC489" s="6" t="s">
        <v>12319</v>
      </c>
      <c r="CD489" s="6" t="s">
        <v>6358</v>
      </c>
      <c r="CE489" s="6">
        <v>0.360546378</v>
      </c>
      <c r="CF489" s="6"/>
      <c r="CG489" s="6" t="s">
        <v>6558</v>
      </c>
      <c r="CH489" s="6" t="s">
        <v>6592</v>
      </c>
      <c r="CI489" s="6">
        <v>0.44225497800000002</v>
      </c>
      <c r="CJ489" s="6"/>
      <c r="CK489" s="6" t="s">
        <v>6756</v>
      </c>
      <c r="CL489" s="6" t="s">
        <v>3713</v>
      </c>
      <c r="CM489" s="6">
        <v>0.315325154</v>
      </c>
      <c r="CN489" s="6"/>
      <c r="CO489" s="6" t="s">
        <v>6987</v>
      </c>
      <c r="CP489" s="6" t="s">
        <v>7162</v>
      </c>
      <c r="CQ489" s="6">
        <v>0.36788150400000003</v>
      </c>
      <c r="CR489" s="6"/>
      <c r="CS489" s="6" t="s">
        <v>7187</v>
      </c>
      <c r="CT489" s="6" t="s">
        <v>1912</v>
      </c>
      <c r="CU489" s="6">
        <v>0.50571010000000005</v>
      </c>
      <c r="CV489" s="6"/>
      <c r="CW489" s="6" t="s">
        <v>7469</v>
      </c>
      <c r="CX489" s="6" t="s">
        <v>7606</v>
      </c>
      <c r="CY489" s="6">
        <v>0.39698750500000002</v>
      </c>
      <c r="CZ489" s="6"/>
      <c r="DA489" s="6" t="s">
        <v>7757</v>
      </c>
      <c r="DB489" s="6" t="s">
        <v>7925</v>
      </c>
      <c r="DC489" s="6">
        <v>0.39754212900000002</v>
      </c>
      <c r="DD489" s="6"/>
      <c r="DE489" s="6" t="s">
        <v>12320</v>
      </c>
      <c r="DF489" s="6" t="s">
        <v>1234</v>
      </c>
      <c r="DG489" s="6">
        <v>0.404353505</v>
      </c>
      <c r="DH489" s="6"/>
      <c r="DI489" s="6" t="s">
        <v>8171</v>
      </c>
      <c r="DJ489" s="6" t="s">
        <v>8235</v>
      </c>
      <c r="DK489" s="6">
        <v>0.47121140099999997</v>
      </c>
      <c r="DL489" s="6"/>
      <c r="DM489" s="6" t="s">
        <v>8379</v>
      </c>
      <c r="DN489" s="6" t="s">
        <v>5303</v>
      </c>
      <c r="DO489" s="6">
        <v>0.397921523</v>
      </c>
      <c r="DP489" s="6"/>
      <c r="DQ489" s="6" t="s">
        <v>8530</v>
      </c>
      <c r="DR489" s="6" t="s">
        <v>8668</v>
      </c>
      <c r="DS489" s="6">
        <v>0.39833483600000003</v>
      </c>
      <c r="DT489" s="6"/>
      <c r="DU489" s="6" t="s">
        <v>12321</v>
      </c>
      <c r="DV489" s="6" t="s">
        <v>8703</v>
      </c>
      <c r="DW489" s="6">
        <v>0.40486486900000002</v>
      </c>
      <c r="DX489" s="6"/>
      <c r="DY489" s="6" t="s">
        <v>8823</v>
      </c>
      <c r="DZ489" s="6" t="s">
        <v>5283</v>
      </c>
      <c r="EA489" s="6">
        <v>0.47374444199999999</v>
      </c>
      <c r="EB489" s="6"/>
      <c r="EC489" s="6" t="s">
        <v>12322</v>
      </c>
      <c r="ED489" s="6" t="s">
        <v>8943</v>
      </c>
      <c r="EE489" s="6">
        <v>0.29832041300000001</v>
      </c>
      <c r="EF489" s="6"/>
      <c r="EG489" s="6" t="s">
        <v>9150</v>
      </c>
      <c r="EH489" s="6" t="s">
        <v>9266</v>
      </c>
      <c r="EI489" s="6">
        <v>0.43685880599999999</v>
      </c>
      <c r="EJ489" s="6"/>
      <c r="EK489" s="6" t="s">
        <v>9336</v>
      </c>
      <c r="EL489" s="6" t="s">
        <v>9352</v>
      </c>
      <c r="EM489" s="6">
        <v>0.53540944499999998</v>
      </c>
      <c r="EN489" s="6"/>
      <c r="EO489" s="6" t="s">
        <v>9578</v>
      </c>
      <c r="EP489" s="6" t="s">
        <v>2536</v>
      </c>
      <c r="EQ489" s="6">
        <v>0.35844556100000002</v>
      </c>
      <c r="ER489" s="6"/>
      <c r="ES489" s="6" t="s">
        <v>9832</v>
      </c>
      <c r="ET489" s="6" t="s">
        <v>9935</v>
      </c>
      <c r="EU489" s="6">
        <v>0.360713381</v>
      </c>
      <c r="EV489" s="6"/>
      <c r="EW489" s="6" t="s">
        <v>10030</v>
      </c>
      <c r="EX489" s="6" t="s">
        <v>10217</v>
      </c>
      <c r="EY489" s="6">
        <v>0.385975715</v>
      </c>
      <c r="EZ489" s="6"/>
      <c r="FA489" s="6" t="s">
        <v>10237</v>
      </c>
      <c r="FB489" s="6" t="s">
        <v>10400</v>
      </c>
      <c r="FC489" s="6">
        <v>0.36210983200000002</v>
      </c>
      <c r="FD489" s="6"/>
      <c r="FE489" s="6" t="s">
        <v>10473</v>
      </c>
      <c r="FF489" s="6" t="s">
        <v>742</v>
      </c>
      <c r="FG489" s="6">
        <v>0.44644442499999998</v>
      </c>
      <c r="FH489" s="6"/>
      <c r="FI489" s="6" t="s">
        <v>10651</v>
      </c>
      <c r="FJ489" s="6" t="s">
        <v>10013</v>
      </c>
      <c r="FK489" s="6">
        <v>0.48064784900000002</v>
      </c>
      <c r="FL489" s="6"/>
      <c r="FM489" s="6" t="s">
        <v>10815</v>
      </c>
      <c r="FN489" s="6" t="s">
        <v>10828</v>
      </c>
      <c r="FO489" s="6">
        <v>0.46791193800000003</v>
      </c>
      <c r="FP489" s="6"/>
      <c r="FQ489" s="6" t="s">
        <v>12323</v>
      </c>
      <c r="FR489" s="6" t="s">
        <v>11065</v>
      </c>
      <c r="FS489" s="6">
        <v>0.37408034200000001</v>
      </c>
      <c r="FT489" s="6"/>
      <c r="FU489" s="6" t="s">
        <v>11078</v>
      </c>
      <c r="FV489" s="6" t="s">
        <v>8576</v>
      </c>
      <c r="FW489" s="6">
        <v>0.31846294600000002</v>
      </c>
      <c r="FX489" s="6"/>
      <c r="FY489" s="6" t="s">
        <v>12324</v>
      </c>
      <c r="FZ489" s="6" t="s">
        <v>11442</v>
      </c>
      <c r="GA489" s="6">
        <v>0.345452547</v>
      </c>
      <c r="GB489" s="6"/>
      <c r="GC489" s="6" t="s">
        <v>11486</v>
      </c>
      <c r="GD489" s="6" t="s">
        <v>1528</v>
      </c>
      <c r="GE489" s="6">
        <v>0.36117487700000001</v>
      </c>
      <c r="GF489" s="6"/>
      <c r="GG489" s="6" t="s">
        <v>11686</v>
      </c>
      <c r="GH489" s="6" t="s">
        <v>11700</v>
      </c>
      <c r="GI489" s="6">
        <v>0.46070609699999998</v>
      </c>
      <c r="GJ489" s="6"/>
      <c r="GK489" s="6" t="s">
        <v>11870</v>
      </c>
      <c r="GL489" s="6" t="s">
        <v>11974</v>
      </c>
      <c r="GM489" s="6">
        <v>0.348562653</v>
      </c>
      <c r="GN489" s="6"/>
      <c r="GO489" s="6" t="s">
        <v>11997</v>
      </c>
      <c r="GP489" s="6" t="s">
        <v>3494</v>
      </c>
      <c r="GQ489" s="6">
        <v>0.52074408400000005</v>
      </c>
    </row>
    <row r="490" spans="1:199" ht="15.6" x14ac:dyDescent="0.25">
      <c r="A490" s="6" t="s">
        <v>0</v>
      </c>
      <c r="B490" s="6" t="s">
        <v>28</v>
      </c>
      <c r="C490" s="6">
        <v>0.32769695900000001</v>
      </c>
      <c r="D490" s="6"/>
      <c r="E490" s="6" t="s">
        <v>12311</v>
      </c>
      <c r="F490" s="6" t="s">
        <v>562</v>
      </c>
      <c r="G490" s="6">
        <v>0.39582809099999999</v>
      </c>
      <c r="H490" s="6"/>
      <c r="I490" s="6" t="s">
        <v>732</v>
      </c>
      <c r="J490" s="6" t="s">
        <v>1047</v>
      </c>
      <c r="K490" s="6">
        <v>0.40232974700000002</v>
      </c>
      <c r="L490" s="6"/>
      <c r="M490" s="6" t="s">
        <v>1089</v>
      </c>
      <c r="N490" s="6" t="s">
        <v>1342</v>
      </c>
      <c r="O490" s="6">
        <v>0.42858193700000002</v>
      </c>
      <c r="P490" s="6"/>
      <c r="Q490" s="6" t="s">
        <v>12312</v>
      </c>
      <c r="R490" s="6" t="s">
        <v>1549</v>
      </c>
      <c r="S490" s="6">
        <v>0.331090777</v>
      </c>
      <c r="T490" s="6"/>
      <c r="U490" s="6" t="s">
        <v>1777</v>
      </c>
      <c r="V490" s="6" t="s">
        <v>2124</v>
      </c>
      <c r="W490" s="6">
        <v>0.335730217</v>
      </c>
      <c r="X490" s="6"/>
      <c r="Y490" s="6" t="s">
        <v>12313</v>
      </c>
      <c r="Z490" s="6" t="s">
        <v>2419</v>
      </c>
      <c r="AA490" s="6">
        <v>0.35904097899999998</v>
      </c>
      <c r="AB490" s="6"/>
      <c r="AC490" s="6" t="s">
        <v>2473</v>
      </c>
      <c r="AD490" s="6" t="s">
        <v>2719</v>
      </c>
      <c r="AE490" s="6">
        <v>0.43381826899999998</v>
      </c>
      <c r="AF490" s="6"/>
      <c r="AG490" s="6" t="s">
        <v>2836</v>
      </c>
      <c r="AH490" s="6" t="s">
        <v>2856</v>
      </c>
      <c r="AI490" s="6">
        <v>0.35978012399999998</v>
      </c>
      <c r="AJ490" s="6"/>
      <c r="AK490" s="6" t="s">
        <v>12314</v>
      </c>
      <c r="AL490" s="6" t="s">
        <v>3409</v>
      </c>
      <c r="AM490" s="6">
        <v>0.54881654400000002</v>
      </c>
      <c r="AN490" s="6"/>
      <c r="AO490" s="6" t="s">
        <v>12315</v>
      </c>
      <c r="AP490" s="6" t="s">
        <v>3540</v>
      </c>
      <c r="AQ490" s="6">
        <v>0.36499259000000001</v>
      </c>
      <c r="AR490" s="6"/>
      <c r="AS490" s="6" t="s">
        <v>12316</v>
      </c>
      <c r="AT490" s="6" t="s">
        <v>3898</v>
      </c>
      <c r="AU490" s="6">
        <v>0.37634088100000002</v>
      </c>
      <c r="AV490" s="6"/>
      <c r="AW490" s="6" t="s">
        <v>12317</v>
      </c>
      <c r="AX490" s="6" t="s">
        <v>2297</v>
      </c>
      <c r="AY490" s="6">
        <v>0.38786111000000001</v>
      </c>
      <c r="AZ490" s="6"/>
      <c r="BA490" s="6" t="s">
        <v>4394</v>
      </c>
      <c r="BB490" s="6" t="s">
        <v>4452</v>
      </c>
      <c r="BC490" s="6">
        <v>0.46901185000000001</v>
      </c>
      <c r="BD490" s="6"/>
      <c r="BE490" s="6" t="s">
        <v>4595</v>
      </c>
      <c r="BF490" s="6" t="s">
        <v>3100</v>
      </c>
      <c r="BG490" s="6">
        <v>0.40742492800000002</v>
      </c>
      <c r="BH490" s="6"/>
      <c r="BI490" s="6" t="s">
        <v>12318</v>
      </c>
      <c r="BJ490" s="6" t="s">
        <v>4856</v>
      </c>
      <c r="BK490" s="6">
        <v>0.48034223100000001</v>
      </c>
      <c r="BL490" s="6"/>
      <c r="BM490" s="6" t="s">
        <v>5199</v>
      </c>
      <c r="BN490" s="6" t="s">
        <v>5298</v>
      </c>
      <c r="BO490" s="6">
        <v>0.45070345699999997</v>
      </c>
      <c r="BP490" s="6"/>
      <c r="BQ490" s="6" t="s">
        <v>5448</v>
      </c>
      <c r="BR490" s="6" t="s">
        <v>5670</v>
      </c>
      <c r="BS490" s="6">
        <v>0.38485386199999999</v>
      </c>
      <c r="BT490" s="6"/>
      <c r="BU490" s="6" t="s">
        <v>5718</v>
      </c>
      <c r="BV490" s="6" t="s">
        <v>3134</v>
      </c>
      <c r="BW490" s="6">
        <v>0.48801918900000002</v>
      </c>
      <c r="BX490" s="6"/>
      <c r="BY490" s="6" t="s">
        <v>5954</v>
      </c>
      <c r="BZ490" s="6" t="s">
        <v>6007</v>
      </c>
      <c r="CA490" s="6">
        <v>0.40548944399999998</v>
      </c>
      <c r="CB490" s="6"/>
      <c r="CC490" s="6" t="s">
        <v>12319</v>
      </c>
      <c r="CD490" s="6" t="s">
        <v>6533</v>
      </c>
      <c r="CE490" s="6">
        <v>0.360538513</v>
      </c>
      <c r="CF490" s="6"/>
      <c r="CG490" s="6" t="s">
        <v>6558</v>
      </c>
      <c r="CH490" s="6" t="s">
        <v>3677</v>
      </c>
      <c r="CI490" s="6">
        <v>0.44160846399999998</v>
      </c>
      <c r="CJ490" s="6"/>
      <c r="CK490" s="6" t="s">
        <v>6756</v>
      </c>
      <c r="CL490" s="6" t="s">
        <v>6830</v>
      </c>
      <c r="CM490" s="6">
        <v>0.315288658</v>
      </c>
      <c r="CN490" s="6"/>
      <c r="CO490" s="6" t="s">
        <v>6987</v>
      </c>
      <c r="CP490" s="6" t="s">
        <v>2608</v>
      </c>
      <c r="CQ490" s="6">
        <v>0.367035004</v>
      </c>
      <c r="CR490" s="6"/>
      <c r="CS490" s="6" t="s">
        <v>7187</v>
      </c>
      <c r="CT490" s="6" t="s">
        <v>3430</v>
      </c>
      <c r="CU490" s="6">
        <v>0.50373983499999997</v>
      </c>
      <c r="CV490" s="6"/>
      <c r="CW490" s="6" t="s">
        <v>7469</v>
      </c>
      <c r="CX490" s="6" t="s">
        <v>7573</v>
      </c>
      <c r="CY490" s="6">
        <v>0.39650296800000001</v>
      </c>
      <c r="CZ490" s="6"/>
      <c r="DA490" s="6" t="s">
        <v>7757</v>
      </c>
      <c r="DB490" s="6" t="s">
        <v>7897</v>
      </c>
      <c r="DC490" s="6">
        <v>0.39708892400000001</v>
      </c>
      <c r="DD490" s="6"/>
      <c r="DE490" s="6" t="s">
        <v>12320</v>
      </c>
      <c r="DF490" s="6" t="s">
        <v>8157</v>
      </c>
      <c r="DG490" s="6">
        <v>0.40133179099999999</v>
      </c>
      <c r="DH490" s="6"/>
      <c r="DI490" s="6" t="s">
        <v>8171</v>
      </c>
      <c r="DJ490" s="6" t="s">
        <v>8254</v>
      </c>
      <c r="DK490" s="6">
        <v>0.46951847800000002</v>
      </c>
      <c r="DL490" s="6"/>
      <c r="DM490" s="6" t="s">
        <v>8379</v>
      </c>
      <c r="DN490" s="6" t="s">
        <v>8460</v>
      </c>
      <c r="DO490" s="6">
        <v>0.39648169</v>
      </c>
      <c r="DP490" s="6"/>
      <c r="DQ490" s="6" t="s">
        <v>8530</v>
      </c>
      <c r="DR490" s="6" t="s">
        <v>8671</v>
      </c>
      <c r="DS490" s="6">
        <v>0.39487544099999999</v>
      </c>
      <c r="DT490" s="6"/>
      <c r="DU490" s="6" t="s">
        <v>12321</v>
      </c>
      <c r="DV490" s="6" t="s">
        <v>8688</v>
      </c>
      <c r="DW490" s="6">
        <v>0.40484791199999998</v>
      </c>
      <c r="DX490" s="6"/>
      <c r="DY490" s="6" t="s">
        <v>8823</v>
      </c>
      <c r="DZ490" s="6" t="s">
        <v>5269</v>
      </c>
      <c r="EA490" s="6">
        <v>0.47337535800000002</v>
      </c>
      <c r="EB490" s="6"/>
      <c r="EC490" s="6" t="s">
        <v>12322</v>
      </c>
      <c r="ED490" s="6" t="s">
        <v>9095</v>
      </c>
      <c r="EE490" s="6">
        <v>0.29827904900000002</v>
      </c>
      <c r="EF490" s="6"/>
      <c r="EG490" s="6" t="s">
        <v>9150</v>
      </c>
      <c r="EH490" s="6" t="s">
        <v>511</v>
      </c>
      <c r="EI490" s="6">
        <v>0.43584006800000002</v>
      </c>
      <c r="EJ490" s="6"/>
      <c r="EK490" s="6" t="s">
        <v>9336</v>
      </c>
      <c r="EL490" s="6" t="s">
        <v>9531</v>
      </c>
      <c r="EM490" s="6">
        <v>0.53493234300000003</v>
      </c>
      <c r="EN490" s="6"/>
      <c r="EO490" s="6" t="s">
        <v>9578</v>
      </c>
      <c r="EP490" s="6" t="s">
        <v>2502</v>
      </c>
      <c r="EQ490" s="6">
        <v>0.35803339899999997</v>
      </c>
      <c r="ER490" s="6"/>
      <c r="ES490" s="6" t="s">
        <v>9832</v>
      </c>
      <c r="ET490" s="6" t="s">
        <v>9919</v>
      </c>
      <c r="EU490" s="6">
        <v>0.36028694999999999</v>
      </c>
      <c r="EV490" s="6"/>
      <c r="EW490" s="6" t="s">
        <v>10030</v>
      </c>
      <c r="EX490" s="6" t="s">
        <v>10145</v>
      </c>
      <c r="EY490" s="6">
        <v>0.385125259</v>
      </c>
      <c r="EZ490" s="6"/>
      <c r="FA490" s="6" t="s">
        <v>10237</v>
      </c>
      <c r="FB490" s="6" t="s">
        <v>10413</v>
      </c>
      <c r="FC490" s="6">
        <v>0.36127941899999999</v>
      </c>
      <c r="FD490" s="6"/>
      <c r="FE490" s="6" t="s">
        <v>10473</v>
      </c>
      <c r="FF490" s="6" t="s">
        <v>6183</v>
      </c>
      <c r="FG490" s="6">
        <v>0.44484874899999999</v>
      </c>
      <c r="FH490" s="6"/>
      <c r="FI490" s="6" t="s">
        <v>10651</v>
      </c>
      <c r="FJ490" s="6" t="s">
        <v>4351</v>
      </c>
      <c r="FK490" s="6">
        <v>0.48039813199999998</v>
      </c>
      <c r="FL490" s="6"/>
      <c r="FM490" s="6" t="s">
        <v>10815</v>
      </c>
      <c r="FN490" s="6" t="s">
        <v>5205</v>
      </c>
      <c r="FO490" s="6">
        <v>0.46704944700000001</v>
      </c>
      <c r="FP490" s="6"/>
      <c r="FQ490" s="6" t="s">
        <v>12323</v>
      </c>
      <c r="FR490" s="6" t="s">
        <v>10937</v>
      </c>
      <c r="FS490" s="6">
        <v>0.37307150700000002</v>
      </c>
      <c r="FT490" s="6"/>
      <c r="FU490" s="6" t="s">
        <v>11078</v>
      </c>
      <c r="FV490" s="6" t="s">
        <v>11159</v>
      </c>
      <c r="FW490" s="6">
        <v>0.31774015900000002</v>
      </c>
      <c r="FX490" s="6"/>
      <c r="FY490" s="6" t="s">
        <v>12324</v>
      </c>
      <c r="FZ490" s="6" t="s">
        <v>11433</v>
      </c>
      <c r="GA490" s="6">
        <v>0.34362527900000001</v>
      </c>
      <c r="GB490" s="6"/>
      <c r="GC490" s="6" t="s">
        <v>11486</v>
      </c>
      <c r="GD490" s="6" t="s">
        <v>7130</v>
      </c>
      <c r="GE490" s="6">
        <v>0.35972180799999998</v>
      </c>
      <c r="GF490" s="6"/>
      <c r="GG490" s="6" t="s">
        <v>11686</v>
      </c>
      <c r="GH490" s="6" t="s">
        <v>5489</v>
      </c>
      <c r="GI490" s="6">
        <v>0.45976368200000001</v>
      </c>
      <c r="GJ490" s="6"/>
      <c r="GK490" s="6" t="s">
        <v>11870</v>
      </c>
      <c r="GL490" s="6" t="s">
        <v>11985</v>
      </c>
      <c r="GM490" s="6">
        <v>0.34759384599999998</v>
      </c>
      <c r="GN490" s="6"/>
      <c r="GO490" s="6" t="s">
        <v>11997</v>
      </c>
      <c r="GP490" s="6" t="s">
        <v>3406</v>
      </c>
      <c r="GQ490" s="6">
        <v>0.52013672899999996</v>
      </c>
    </row>
    <row r="491" spans="1:199" ht="15.6" x14ac:dyDescent="0.25">
      <c r="A491" s="6" t="s">
        <v>0</v>
      </c>
      <c r="B491" s="6" t="s">
        <v>132</v>
      </c>
      <c r="C491" s="6">
        <v>0.326963434</v>
      </c>
      <c r="D491" s="6"/>
      <c r="E491" s="6" t="s">
        <v>12311</v>
      </c>
      <c r="F491" s="6" t="s">
        <v>585</v>
      </c>
      <c r="G491" s="6">
        <v>0.39529474599999997</v>
      </c>
      <c r="H491" s="6"/>
      <c r="I491" s="6" t="s">
        <v>732</v>
      </c>
      <c r="J491" s="6" t="s">
        <v>1078</v>
      </c>
      <c r="K491" s="6">
        <v>0.40231667799999998</v>
      </c>
      <c r="L491" s="6"/>
      <c r="M491" s="6" t="s">
        <v>1089</v>
      </c>
      <c r="N491" s="6" t="s">
        <v>1244</v>
      </c>
      <c r="O491" s="6">
        <v>0.42856306900000002</v>
      </c>
      <c r="P491" s="6"/>
      <c r="Q491" s="6" t="s">
        <v>12312</v>
      </c>
      <c r="R491" s="6" t="s">
        <v>1639</v>
      </c>
      <c r="S491" s="6">
        <v>0.33045639399999999</v>
      </c>
      <c r="T491" s="6"/>
      <c r="U491" s="6" t="s">
        <v>1777</v>
      </c>
      <c r="V491" s="6" t="s">
        <v>1976</v>
      </c>
      <c r="W491" s="6">
        <v>0.33547272299999997</v>
      </c>
      <c r="X491" s="6"/>
      <c r="Y491" s="6" t="s">
        <v>12313</v>
      </c>
      <c r="Z491" s="6" t="s">
        <v>2399</v>
      </c>
      <c r="AA491" s="6">
        <v>0.35881860599999998</v>
      </c>
      <c r="AB491" s="6"/>
      <c r="AC491" s="6" t="s">
        <v>2473</v>
      </c>
      <c r="AD491" s="6" t="s">
        <v>2590</v>
      </c>
      <c r="AE491" s="6">
        <v>0.43362707900000003</v>
      </c>
      <c r="AF491" s="6"/>
      <c r="AG491" s="6" t="s">
        <v>2836</v>
      </c>
      <c r="AH491" s="6" t="s">
        <v>3132</v>
      </c>
      <c r="AI491" s="6">
        <v>0.35963694400000001</v>
      </c>
      <c r="AJ491" s="6"/>
      <c r="AK491" s="6" t="s">
        <v>12314</v>
      </c>
      <c r="AL491" s="6" t="s">
        <v>3309</v>
      </c>
      <c r="AM491" s="6">
        <v>0.54738383000000002</v>
      </c>
      <c r="AN491" s="6"/>
      <c r="AO491" s="6" t="s">
        <v>12315</v>
      </c>
      <c r="AP491" s="6" t="s">
        <v>3710</v>
      </c>
      <c r="AQ491" s="6">
        <v>0.36490144299999999</v>
      </c>
      <c r="AR491" s="6"/>
      <c r="AS491" s="6" t="s">
        <v>12316</v>
      </c>
      <c r="AT491" s="6" t="s">
        <v>4103</v>
      </c>
      <c r="AU491" s="6">
        <v>0.37633375600000002</v>
      </c>
      <c r="AV491" s="6"/>
      <c r="AW491" s="6" t="s">
        <v>12317</v>
      </c>
      <c r="AX491" s="6" t="s">
        <v>4011</v>
      </c>
      <c r="AY491" s="6">
        <v>0.38596058700000002</v>
      </c>
      <c r="AZ491" s="6"/>
      <c r="BA491" s="6" t="s">
        <v>4394</v>
      </c>
      <c r="BB491" s="6" t="s">
        <v>4557</v>
      </c>
      <c r="BC491" s="6">
        <v>0.468887057</v>
      </c>
      <c r="BD491" s="6"/>
      <c r="BE491" s="6" t="s">
        <v>4595</v>
      </c>
      <c r="BF491" s="6" t="s">
        <v>3051</v>
      </c>
      <c r="BG491" s="6">
        <v>0.40724490000000002</v>
      </c>
      <c r="BH491" s="6"/>
      <c r="BI491" s="6" t="s">
        <v>12318</v>
      </c>
      <c r="BJ491" s="6" t="s">
        <v>4972</v>
      </c>
      <c r="BK491" s="6">
        <v>0.47990628299999999</v>
      </c>
      <c r="BL491" s="6"/>
      <c r="BM491" s="6" t="s">
        <v>5199</v>
      </c>
      <c r="BN491" s="6" t="s">
        <v>5361</v>
      </c>
      <c r="BO491" s="6">
        <v>0.45054736499999998</v>
      </c>
      <c r="BP491" s="6"/>
      <c r="BQ491" s="6" t="s">
        <v>5448</v>
      </c>
      <c r="BR491" s="6" t="s">
        <v>912</v>
      </c>
      <c r="BS491" s="6">
        <v>0.38395217599999998</v>
      </c>
      <c r="BT491" s="6"/>
      <c r="BU491" s="6" t="s">
        <v>5718</v>
      </c>
      <c r="BV491" s="6" t="s">
        <v>5773</v>
      </c>
      <c r="BW491" s="6">
        <v>0.487249873</v>
      </c>
      <c r="BX491" s="6"/>
      <c r="BY491" s="6" t="s">
        <v>5954</v>
      </c>
      <c r="BZ491" s="6" t="s">
        <v>69</v>
      </c>
      <c r="CA491" s="6">
        <v>0.40519735499999998</v>
      </c>
      <c r="CB491" s="6"/>
      <c r="CC491" s="6" t="s">
        <v>12319</v>
      </c>
      <c r="CD491" s="6" t="s">
        <v>12259</v>
      </c>
      <c r="CE491" s="6">
        <v>0.36042245699999997</v>
      </c>
      <c r="CF491" s="6"/>
      <c r="CG491" s="6" t="s">
        <v>6558</v>
      </c>
      <c r="CH491" s="6" t="s">
        <v>6714</v>
      </c>
      <c r="CI491" s="6">
        <v>0.44125810799999998</v>
      </c>
      <c r="CJ491" s="6"/>
      <c r="CK491" s="6" t="s">
        <v>6756</v>
      </c>
      <c r="CL491" s="6" t="s">
        <v>6982</v>
      </c>
      <c r="CM491" s="6">
        <v>0.31524996</v>
      </c>
      <c r="CN491" s="6"/>
      <c r="CO491" s="6" t="s">
        <v>6987</v>
      </c>
      <c r="CP491" s="6" t="s">
        <v>6081</v>
      </c>
      <c r="CQ491" s="6">
        <v>0.36695305900000003</v>
      </c>
      <c r="CR491" s="6"/>
      <c r="CS491" s="6" t="s">
        <v>7187</v>
      </c>
      <c r="CT491" s="6" t="s">
        <v>7399</v>
      </c>
      <c r="CU491" s="6">
        <v>0.50219580500000005</v>
      </c>
      <c r="CV491" s="6"/>
      <c r="CW491" s="6" t="s">
        <v>7469</v>
      </c>
      <c r="CX491" s="6" t="s">
        <v>1587</v>
      </c>
      <c r="CY491" s="6">
        <v>0.39626088399999998</v>
      </c>
      <c r="CZ491" s="6"/>
      <c r="DA491" s="6" t="s">
        <v>7757</v>
      </c>
      <c r="DB491" s="6" t="s">
        <v>785</v>
      </c>
      <c r="DC491" s="6">
        <v>0.39541131400000001</v>
      </c>
      <c r="DD491" s="6"/>
      <c r="DE491" s="6" t="s">
        <v>12320</v>
      </c>
      <c r="DF491" s="6" t="s">
        <v>7967</v>
      </c>
      <c r="DG491" s="6">
        <v>0.40020871800000002</v>
      </c>
      <c r="DH491" s="6"/>
      <c r="DI491" s="6" t="s">
        <v>8171</v>
      </c>
      <c r="DJ491" s="6" t="s">
        <v>8201</v>
      </c>
      <c r="DK491" s="6">
        <v>0.469200858</v>
      </c>
      <c r="DL491" s="6"/>
      <c r="DM491" s="6" t="s">
        <v>8379</v>
      </c>
      <c r="DN491" s="6" t="s">
        <v>5313</v>
      </c>
      <c r="DO491" s="6">
        <v>0.39623800599999998</v>
      </c>
      <c r="DP491" s="6"/>
      <c r="DQ491" s="6" t="s">
        <v>8530</v>
      </c>
      <c r="DR491" s="6" t="s">
        <v>8564</v>
      </c>
      <c r="DS491" s="6">
        <v>0.394824856</v>
      </c>
      <c r="DT491" s="6"/>
      <c r="DU491" s="6" t="s">
        <v>12321</v>
      </c>
      <c r="DV491" s="6" t="s">
        <v>8767</v>
      </c>
      <c r="DW491" s="6">
        <v>0.40312494799999998</v>
      </c>
      <c r="DX491" s="6"/>
      <c r="DY491" s="6" t="s">
        <v>8823</v>
      </c>
      <c r="DZ491" s="6" t="s">
        <v>5294</v>
      </c>
      <c r="EA491" s="6">
        <v>0.47268051900000002</v>
      </c>
      <c r="EB491" s="6"/>
      <c r="EC491" s="6" t="s">
        <v>12322</v>
      </c>
      <c r="ED491" s="6" t="s">
        <v>365</v>
      </c>
      <c r="EE491" s="6">
        <v>0.29786422400000001</v>
      </c>
      <c r="EF491" s="6"/>
      <c r="EG491" s="6" t="s">
        <v>9150</v>
      </c>
      <c r="EH491" s="6" t="s">
        <v>9273</v>
      </c>
      <c r="EI491" s="6">
        <v>0.43580485200000002</v>
      </c>
      <c r="EJ491" s="6"/>
      <c r="EK491" s="6" t="s">
        <v>9336</v>
      </c>
      <c r="EL491" s="6" t="s">
        <v>9414</v>
      </c>
      <c r="EM491" s="6">
        <v>0.53483189600000003</v>
      </c>
      <c r="EN491" s="6"/>
      <c r="EO491" s="6" t="s">
        <v>9578</v>
      </c>
      <c r="EP491" s="6" t="s">
        <v>9830</v>
      </c>
      <c r="EQ491" s="6">
        <v>0.35752131500000001</v>
      </c>
      <c r="ER491" s="6"/>
      <c r="ES491" s="6" t="s">
        <v>9832</v>
      </c>
      <c r="ET491" s="6" t="s">
        <v>4192</v>
      </c>
      <c r="EU491" s="6">
        <v>0.360146994</v>
      </c>
      <c r="EV491" s="6"/>
      <c r="EW491" s="6" t="s">
        <v>10030</v>
      </c>
      <c r="EX491" s="6" t="s">
        <v>10125</v>
      </c>
      <c r="EY491" s="6">
        <v>0.38498906999999999</v>
      </c>
      <c r="EZ491" s="6"/>
      <c r="FA491" s="6" t="s">
        <v>10237</v>
      </c>
      <c r="FB491" s="6" t="s">
        <v>10444</v>
      </c>
      <c r="FC491" s="6">
        <v>0.360792051</v>
      </c>
      <c r="FD491" s="6"/>
      <c r="FE491" s="6" t="s">
        <v>10473</v>
      </c>
      <c r="FF491" s="6" t="s">
        <v>7248</v>
      </c>
      <c r="FG491" s="6">
        <v>0.44458768100000001</v>
      </c>
      <c r="FH491" s="6"/>
      <c r="FI491" s="6" t="s">
        <v>10651</v>
      </c>
      <c r="FJ491" s="6" t="s">
        <v>10652</v>
      </c>
      <c r="FK491" s="6">
        <v>0.48038417999999999</v>
      </c>
      <c r="FL491" s="6"/>
      <c r="FM491" s="6" t="s">
        <v>10815</v>
      </c>
      <c r="FN491" s="6" t="s">
        <v>10877</v>
      </c>
      <c r="FO491" s="6">
        <v>0.46597007600000001</v>
      </c>
      <c r="FP491" s="6"/>
      <c r="FQ491" s="6" t="s">
        <v>12323</v>
      </c>
      <c r="FR491" s="6" t="s">
        <v>193</v>
      </c>
      <c r="FS491" s="6">
        <v>0.37191099700000002</v>
      </c>
      <c r="FT491" s="6"/>
      <c r="FU491" s="6" t="s">
        <v>11078</v>
      </c>
      <c r="FV491" s="6" t="s">
        <v>2845</v>
      </c>
      <c r="FW491" s="6">
        <v>0.31681465800000003</v>
      </c>
      <c r="FX491" s="6"/>
      <c r="FY491" s="6" t="s">
        <v>12324</v>
      </c>
      <c r="FZ491" s="6" t="s">
        <v>11346</v>
      </c>
      <c r="GA491" s="6">
        <v>0.34330914099999998</v>
      </c>
      <c r="GB491" s="6"/>
      <c r="GC491" s="6" t="s">
        <v>11486</v>
      </c>
      <c r="GD491" s="6" t="s">
        <v>1570</v>
      </c>
      <c r="GE491" s="6">
        <v>0.35950362400000002</v>
      </c>
      <c r="GF491" s="6"/>
      <c r="GG491" s="6" t="s">
        <v>11686</v>
      </c>
      <c r="GH491" s="6" t="s">
        <v>11816</v>
      </c>
      <c r="GI491" s="6">
        <v>0.45917270700000001</v>
      </c>
      <c r="GJ491" s="6"/>
      <c r="GK491" s="6" t="s">
        <v>11870</v>
      </c>
      <c r="GL491" s="6" t="s">
        <v>11966</v>
      </c>
      <c r="GM491" s="6">
        <v>0.347310018</v>
      </c>
      <c r="GN491" s="6"/>
      <c r="GO491" s="6" t="s">
        <v>11997</v>
      </c>
      <c r="GP491" s="6" t="s">
        <v>3417</v>
      </c>
      <c r="GQ491" s="6">
        <v>0.51736961000000004</v>
      </c>
    </row>
    <row r="492" spans="1:199" ht="15.6" x14ac:dyDescent="0.25">
      <c r="A492" s="6" t="s">
        <v>0</v>
      </c>
      <c r="B492" s="6" t="s">
        <v>368</v>
      </c>
      <c r="C492" s="6">
        <v>0.32678470999999998</v>
      </c>
      <c r="D492" s="6"/>
      <c r="E492" s="6" t="s">
        <v>12311</v>
      </c>
      <c r="F492" s="6" t="s">
        <v>608</v>
      </c>
      <c r="G492" s="6">
        <v>0.39497564600000001</v>
      </c>
      <c r="H492" s="6"/>
      <c r="I492" s="6" t="s">
        <v>732</v>
      </c>
      <c r="J492" s="6" t="s">
        <v>848</v>
      </c>
      <c r="K492" s="6">
        <v>0.40207446200000002</v>
      </c>
      <c r="L492" s="6"/>
      <c r="M492" s="6" t="s">
        <v>1089</v>
      </c>
      <c r="N492" s="6" t="s">
        <v>1141</v>
      </c>
      <c r="O492" s="6">
        <v>0.42780622400000001</v>
      </c>
      <c r="P492" s="6"/>
      <c r="Q492" s="6" t="s">
        <v>12312</v>
      </c>
      <c r="R492" s="6" t="s">
        <v>1765</v>
      </c>
      <c r="S492" s="6">
        <v>0.32927487900000002</v>
      </c>
      <c r="T492" s="6"/>
      <c r="U492" s="6" t="s">
        <v>1777</v>
      </c>
      <c r="V492" s="6" t="s">
        <v>1958</v>
      </c>
      <c r="W492" s="6">
        <v>0.334857923</v>
      </c>
      <c r="X492" s="6"/>
      <c r="Y492" s="6" t="s">
        <v>12313</v>
      </c>
      <c r="Z492" s="6" t="s">
        <v>2442</v>
      </c>
      <c r="AA492" s="6">
        <v>0.35873762799999998</v>
      </c>
      <c r="AB492" s="6"/>
      <c r="AC492" s="6" t="s">
        <v>2473</v>
      </c>
      <c r="AD492" s="6" t="s">
        <v>2718</v>
      </c>
      <c r="AE492" s="6">
        <v>0.43312156099999999</v>
      </c>
      <c r="AF492" s="6"/>
      <c r="AG492" s="6" t="s">
        <v>2836</v>
      </c>
      <c r="AH492" s="6" t="s">
        <v>3118</v>
      </c>
      <c r="AI492" s="6">
        <v>0.35920306200000002</v>
      </c>
      <c r="AJ492" s="6"/>
      <c r="AK492" s="6" t="s">
        <v>12314</v>
      </c>
      <c r="AL492" s="6" t="s">
        <v>3338</v>
      </c>
      <c r="AM492" s="6">
        <v>0.54690615099999995</v>
      </c>
      <c r="AN492" s="6"/>
      <c r="AO492" s="6" t="s">
        <v>12315</v>
      </c>
      <c r="AP492" s="6" t="s">
        <v>3715</v>
      </c>
      <c r="AQ492" s="6">
        <v>0.36334493699999998</v>
      </c>
      <c r="AR492" s="6"/>
      <c r="AS492" s="6" t="s">
        <v>12316</v>
      </c>
      <c r="AT492" s="6" t="s">
        <v>3838</v>
      </c>
      <c r="AU492" s="6">
        <v>0.37585774100000002</v>
      </c>
      <c r="AV492" s="6"/>
      <c r="AW492" s="6" t="s">
        <v>12317</v>
      </c>
      <c r="AX492" s="6" t="s">
        <v>4122</v>
      </c>
      <c r="AY492" s="6">
        <v>0.38329871799999998</v>
      </c>
      <c r="AZ492" s="6"/>
      <c r="BA492" s="6" t="s">
        <v>4394</v>
      </c>
      <c r="BB492" s="6" t="s">
        <v>3581</v>
      </c>
      <c r="BC492" s="6">
        <v>0.46830473500000003</v>
      </c>
      <c r="BD492" s="6"/>
      <c r="BE492" s="6" t="s">
        <v>4595</v>
      </c>
      <c r="BF492" s="6" t="s">
        <v>4747</v>
      </c>
      <c r="BG492" s="6">
        <v>0.40566942900000003</v>
      </c>
      <c r="BH492" s="6"/>
      <c r="BI492" s="6" t="s">
        <v>12318</v>
      </c>
      <c r="BJ492" s="6" t="s">
        <v>5044</v>
      </c>
      <c r="BK492" s="6">
        <v>0.47985763300000001</v>
      </c>
      <c r="BL492" s="6"/>
      <c r="BM492" s="6" t="s">
        <v>5199</v>
      </c>
      <c r="BN492" s="6" t="s">
        <v>5364</v>
      </c>
      <c r="BO492" s="6">
        <v>0.44611545499999999</v>
      </c>
      <c r="BP492" s="6"/>
      <c r="BQ492" s="6" t="s">
        <v>5448</v>
      </c>
      <c r="BR492" s="6" t="s">
        <v>5644</v>
      </c>
      <c r="BS492" s="6">
        <v>0.38386340000000002</v>
      </c>
      <c r="BT492" s="6"/>
      <c r="BU492" s="6" t="s">
        <v>5718</v>
      </c>
      <c r="BV492" s="6" t="s">
        <v>5907</v>
      </c>
      <c r="BW492" s="6">
        <v>0.48596789400000001</v>
      </c>
      <c r="BX492" s="6"/>
      <c r="BY492" s="6" t="s">
        <v>5954</v>
      </c>
      <c r="BZ492" s="6" t="s">
        <v>6178</v>
      </c>
      <c r="CA492" s="6">
        <v>0.40441152499999999</v>
      </c>
      <c r="CB492" s="6"/>
      <c r="CC492" s="6" t="s">
        <v>12319</v>
      </c>
      <c r="CD492" s="6" t="s">
        <v>6550</v>
      </c>
      <c r="CE492" s="6">
        <v>0.36013199400000001</v>
      </c>
      <c r="CF492" s="6"/>
      <c r="CG492" s="6" t="s">
        <v>6558</v>
      </c>
      <c r="CH492" s="6" t="s">
        <v>1608</v>
      </c>
      <c r="CI492" s="6">
        <v>0.44125810500000001</v>
      </c>
      <c r="CJ492" s="6"/>
      <c r="CK492" s="6" t="s">
        <v>6756</v>
      </c>
      <c r="CL492" s="6" t="s">
        <v>756</v>
      </c>
      <c r="CM492" s="6">
        <v>0.31397325199999998</v>
      </c>
      <c r="CN492" s="6"/>
      <c r="CO492" s="6" t="s">
        <v>6987</v>
      </c>
      <c r="CP492" s="6" t="s">
        <v>6994</v>
      </c>
      <c r="CQ492" s="6">
        <v>0.36641351</v>
      </c>
      <c r="CR492" s="6"/>
      <c r="CS492" s="6" t="s">
        <v>7187</v>
      </c>
      <c r="CT492" s="6" t="s">
        <v>7319</v>
      </c>
      <c r="CU492" s="6">
        <v>0.50217115400000001</v>
      </c>
      <c r="CV492" s="6"/>
      <c r="CW492" s="6" t="s">
        <v>7469</v>
      </c>
      <c r="CX492" s="6" t="s">
        <v>4857</v>
      </c>
      <c r="CY492" s="6">
        <v>0.39565937499999998</v>
      </c>
      <c r="CZ492" s="6"/>
      <c r="DA492" s="6" t="s">
        <v>7757</v>
      </c>
      <c r="DB492" s="6" t="s">
        <v>5238</v>
      </c>
      <c r="DC492" s="6">
        <v>0.39237509599999998</v>
      </c>
      <c r="DD492" s="6"/>
      <c r="DE492" s="6" t="s">
        <v>12320</v>
      </c>
      <c r="DF492" s="6" t="s">
        <v>8002</v>
      </c>
      <c r="DG492" s="6">
        <v>0.39930702400000001</v>
      </c>
      <c r="DH492" s="6"/>
      <c r="DI492" s="6" t="s">
        <v>8171</v>
      </c>
      <c r="DJ492" s="6" t="s">
        <v>5415</v>
      </c>
      <c r="DK492" s="6">
        <v>0.46766041000000003</v>
      </c>
      <c r="DL492" s="6"/>
      <c r="DM492" s="6" t="s">
        <v>8379</v>
      </c>
      <c r="DN492" s="6" t="s">
        <v>8520</v>
      </c>
      <c r="DO492" s="6">
        <v>0.39592128300000001</v>
      </c>
      <c r="DP492" s="6"/>
      <c r="DQ492" s="6" t="s">
        <v>8530</v>
      </c>
      <c r="DR492" s="6" t="s">
        <v>8541</v>
      </c>
      <c r="DS492" s="6">
        <v>0.39063420999999998</v>
      </c>
      <c r="DT492" s="6"/>
      <c r="DU492" s="6" t="s">
        <v>12321</v>
      </c>
      <c r="DV492" s="6" t="s">
        <v>8213</v>
      </c>
      <c r="DW492" s="6">
        <v>0.40195892500000002</v>
      </c>
      <c r="DX492" s="6"/>
      <c r="DY492" s="6" t="s">
        <v>8823</v>
      </c>
      <c r="DZ492" s="6" t="s">
        <v>5408</v>
      </c>
      <c r="EA492" s="6">
        <v>0.46943776100000001</v>
      </c>
      <c r="EB492" s="6"/>
      <c r="EC492" s="6" t="s">
        <v>12322</v>
      </c>
      <c r="ED492" s="6" t="s">
        <v>5861</v>
      </c>
      <c r="EE492" s="6">
        <v>0.29746109599999998</v>
      </c>
      <c r="EF492" s="6"/>
      <c r="EG492" s="6" t="s">
        <v>9150</v>
      </c>
      <c r="EH492" s="6" t="s">
        <v>9239</v>
      </c>
      <c r="EI492" s="6">
        <v>0.43573961900000002</v>
      </c>
      <c r="EJ492" s="6"/>
      <c r="EK492" s="6" t="s">
        <v>9336</v>
      </c>
      <c r="EL492" s="6" t="s">
        <v>9407</v>
      </c>
      <c r="EM492" s="6">
        <v>0.53434352200000002</v>
      </c>
      <c r="EN492" s="6"/>
      <c r="EO492" s="6" t="s">
        <v>9578</v>
      </c>
      <c r="EP492" s="6" t="s">
        <v>8388</v>
      </c>
      <c r="EQ492" s="6">
        <v>0.35712070200000001</v>
      </c>
      <c r="ER492" s="6"/>
      <c r="ES492" s="6" t="s">
        <v>9832</v>
      </c>
      <c r="ET492" s="6" t="s">
        <v>10028</v>
      </c>
      <c r="EU492" s="6">
        <v>0.35862594199999998</v>
      </c>
      <c r="EV492" s="6"/>
      <c r="EW492" s="6" t="s">
        <v>10030</v>
      </c>
      <c r="EX492" s="6" t="s">
        <v>10194</v>
      </c>
      <c r="EY492" s="6">
        <v>0.38485148800000002</v>
      </c>
      <c r="EZ492" s="6"/>
      <c r="FA492" s="6" t="s">
        <v>10237</v>
      </c>
      <c r="FB492" s="6" t="s">
        <v>10261</v>
      </c>
      <c r="FC492" s="6">
        <v>0.36040657300000001</v>
      </c>
      <c r="FD492" s="6"/>
      <c r="FE492" s="6" t="s">
        <v>10473</v>
      </c>
      <c r="FF492" s="6" t="s">
        <v>3686</v>
      </c>
      <c r="FG492" s="6">
        <v>0.440995729</v>
      </c>
      <c r="FH492" s="6"/>
      <c r="FI492" s="6" t="s">
        <v>10651</v>
      </c>
      <c r="FJ492" s="6" t="s">
        <v>10792</v>
      </c>
      <c r="FK492" s="6">
        <v>0.479275483</v>
      </c>
      <c r="FL492" s="6"/>
      <c r="FM492" s="6" t="s">
        <v>10815</v>
      </c>
      <c r="FN492" s="6" t="s">
        <v>5234</v>
      </c>
      <c r="FO492" s="6">
        <v>0.46588097299999998</v>
      </c>
      <c r="FP492" s="6"/>
      <c r="FQ492" s="6" t="s">
        <v>12323</v>
      </c>
      <c r="FR492" s="6" t="s">
        <v>535</v>
      </c>
      <c r="FS492" s="6">
        <v>0.37109825000000002</v>
      </c>
      <c r="FT492" s="6"/>
      <c r="FU492" s="6" t="s">
        <v>11078</v>
      </c>
      <c r="FV492" s="6" t="s">
        <v>118</v>
      </c>
      <c r="FW492" s="6">
        <v>0.31571922699999999</v>
      </c>
      <c r="FX492" s="6"/>
      <c r="FY492" s="6" t="s">
        <v>12324</v>
      </c>
      <c r="FZ492" s="6" t="s">
        <v>7065</v>
      </c>
      <c r="GA492" s="6">
        <v>0.34294620399999998</v>
      </c>
      <c r="GB492" s="6"/>
      <c r="GC492" s="6" t="s">
        <v>11486</v>
      </c>
      <c r="GD492" s="6" t="s">
        <v>11495</v>
      </c>
      <c r="GE492" s="6">
        <v>0.35919182199999999</v>
      </c>
      <c r="GF492" s="6"/>
      <c r="GG492" s="6" t="s">
        <v>11686</v>
      </c>
      <c r="GH492" s="6" t="s">
        <v>11710</v>
      </c>
      <c r="GI492" s="6">
        <v>0.45893837799999998</v>
      </c>
      <c r="GJ492" s="6"/>
      <c r="GK492" s="6" t="s">
        <v>11870</v>
      </c>
      <c r="GL492" s="6" t="s">
        <v>11922</v>
      </c>
      <c r="GM492" s="6">
        <v>0.34524166099999998</v>
      </c>
      <c r="GN492" s="6"/>
      <c r="GO492" s="6" t="s">
        <v>11997</v>
      </c>
      <c r="GP492" s="6" t="s">
        <v>3358</v>
      </c>
      <c r="GQ492" s="6">
        <v>0.51635461400000005</v>
      </c>
    </row>
    <row r="493" spans="1:199" ht="15.6" x14ac:dyDescent="0.25">
      <c r="A493" s="6" t="s">
        <v>0</v>
      </c>
      <c r="B493" s="6" t="s">
        <v>158</v>
      </c>
      <c r="C493" s="6">
        <v>0.32655836599999999</v>
      </c>
      <c r="D493" s="6"/>
      <c r="E493" s="6" t="s">
        <v>12311</v>
      </c>
      <c r="F493" s="6" t="s">
        <v>685</v>
      </c>
      <c r="G493" s="6">
        <v>0.39334487000000001</v>
      </c>
      <c r="H493" s="6"/>
      <c r="I493" s="6" t="s">
        <v>732</v>
      </c>
      <c r="J493" s="6" t="s">
        <v>795</v>
      </c>
      <c r="K493" s="6">
        <v>0.39991766200000001</v>
      </c>
      <c r="L493" s="6"/>
      <c r="M493" s="6" t="s">
        <v>1089</v>
      </c>
      <c r="N493" s="6" t="s">
        <v>1117</v>
      </c>
      <c r="O493" s="6">
        <v>0.42740757400000001</v>
      </c>
      <c r="P493" s="6"/>
      <c r="Q493" s="6" t="s">
        <v>12312</v>
      </c>
      <c r="R493" s="6" t="s">
        <v>1558</v>
      </c>
      <c r="S493" s="6">
        <v>0.32851130200000001</v>
      </c>
      <c r="T493" s="6"/>
      <c r="U493" s="6" t="s">
        <v>1777</v>
      </c>
      <c r="V493" s="6" t="s">
        <v>2012</v>
      </c>
      <c r="W493" s="6">
        <v>0.333772181</v>
      </c>
      <c r="X493" s="6"/>
      <c r="Y493" s="6" t="s">
        <v>12313</v>
      </c>
      <c r="Z493" s="6" t="s">
        <v>2413</v>
      </c>
      <c r="AA493" s="6">
        <v>0.35857435999999998</v>
      </c>
      <c r="AB493" s="6"/>
      <c r="AC493" s="6" t="s">
        <v>2473</v>
      </c>
      <c r="AD493" s="6" t="s">
        <v>2712</v>
      </c>
      <c r="AE493" s="6">
        <v>0.43221437400000001</v>
      </c>
      <c r="AF493" s="6"/>
      <c r="AG493" s="6" t="s">
        <v>2836</v>
      </c>
      <c r="AH493" s="6" t="s">
        <v>2872</v>
      </c>
      <c r="AI493" s="6">
        <v>0.35840401900000002</v>
      </c>
      <c r="AJ493" s="6"/>
      <c r="AK493" s="6" t="s">
        <v>12314</v>
      </c>
      <c r="AL493" s="6" t="s">
        <v>3350</v>
      </c>
      <c r="AM493" s="6">
        <v>0.54676132300000002</v>
      </c>
      <c r="AN493" s="6"/>
      <c r="AO493" s="6" t="s">
        <v>12315</v>
      </c>
      <c r="AP493" s="6" t="s">
        <v>3572</v>
      </c>
      <c r="AQ493" s="6">
        <v>0.36255770399999998</v>
      </c>
      <c r="AR493" s="6"/>
      <c r="AS493" s="6" t="s">
        <v>12316</v>
      </c>
      <c r="AT493" s="6" t="s">
        <v>3974</v>
      </c>
      <c r="AU493" s="6">
        <v>0.37530439799999998</v>
      </c>
      <c r="AV493" s="6"/>
      <c r="AW493" s="6" t="s">
        <v>12317</v>
      </c>
      <c r="AX493" s="6" t="s">
        <v>4273</v>
      </c>
      <c r="AY493" s="6">
        <v>0.38231823199999998</v>
      </c>
      <c r="AZ493" s="6"/>
      <c r="BA493" s="6" t="s">
        <v>4394</v>
      </c>
      <c r="BB493" s="6" t="s">
        <v>4479</v>
      </c>
      <c r="BC493" s="6">
        <v>0.467414779</v>
      </c>
      <c r="BD493" s="6"/>
      <c r="BE493" s="6" t="s">
        <v>4595</v>
      </c>
      <c r="BF493" s="6" t="s">
        <v>4695</v>
      </c>
      <c r="BG493" s="6">
        <v>0.40341325700000003</v>
      </c>
      <c r="BH493" s="6"/>
      <c r="BI493" s="6" t="s">
        <v>12318</v>
      </c>
      <c r="BJ493" s="6" t="s">
        <v>5131</v>
      </c>
      <c r="BK493" s="6">
        <v>0.47885138199999999</v>
      </c>
      <c r="BL493" s="6"/>
      <c r="BM493" s="6" t="s">
        <v>5199</v>
      </c>
      <c r="BN493" s="6" t="s">
        <v>5374</v>
      </c>
      <c r="BO493" s="6">
        <v>0.44492120899999998</v>
      </c>
      <c r="BP493" s="6"/>
      <c r="BQ493" s="6" t="s">
        <v>5448</v>
      </c>
      <c r="BR493" s="6" t="s">
        <v>5605</v>
      </c>
      <c r="BS493" s="6">
        <v>0.38386138199999997</v>
      </c>
      <c r="BT493" s="6"/>
      <c r="BU493" s="6" t="s">
        <v>5718</v>
      </c>
      <c r="BV493" s="6" t="s">
        <v>5840</v>
      </c>
      <c r="BW493" s="6">
        <v>0.48591700799999998</v>
      </c>
      <c r="BX493" s="6"/>
      <c r="BY493" s="6" t="s">
        <v>5954</v>
      </c>
      <c r="BZ493" s="6" t="s">
        <v>6140</v>
      </c>
      <c r="CA493" s="6">
        <v>0.40421609200000003</v>
      </c>
      <c r="CB493" s="6"/>
      <c r="CC493" s="6" t="s">
        <v>12319</v>
      </c>
      <c r="CD493" s="6" t="s">
        <v>6256</v>
      </c>
      <c r="CE493" s="6">
        <v>0.35943977199999999</v>
      </c>
      <c r="CF493" s="6"/>
      <c r="CG493" s="6" t="s">
        <v>6558</v>
      </c>
      <c r="CH493" s="6" t="s">
        <v>1693</v>
      </c>
      <c r="CI493" s="6">
        <v>0.440995319</v>
      </c>
      <c r="CJ493" s="6"/>
      <c r="CK493" s="6" t="s">
        <v>6756</v>
      </c>
      <c r="CL493" s="6" t="s">
        <v>6761</v>
      </c>
      <c r="CM493" s="6">
        <v>0.313967895</v>
      </c>
      <c r="CN493" s="6"/>
      <c r="CO493" s="6" t="s">
        <v>6987</v>
      </c>
      <c r="CP493" s="6" t="s">
        <v>5989</v>
      </c>
      <c r="CQ493" s="6">
        <v>0.36526299299999998</v>
      </c>
      <c r="CR493" s="6"/>
      <c r="CS493" s="6" t="s">
        <v>7187</v>
      </c>
      <c r="CT493" s="6" t="s">
        <v>7468</v>
      </c>
      <c r="CU493" s="6">
        <v>0.50165638400000001</v>
      </c>
      <c r="CV493" s="6"/>
      <c r="CW493" s="6" t="s">
        <v>7469</v>
      </c>
      <c r="CX493" s="6" t="s">
        <v>7618</v>
      </c>
      <c r="CY493" s="6">
        <v>0.39555659700000001</v>
      </c>
      <c r="CZ493" s="6"/>
      <c r="DA493" s="6" t="s">
        <v>7757</v>
      </c>
      <c r="DB493" s="6" t="s">
        <v>4408</v>
      </c>
      <c r="DC493" s="6">
        <v>0.392355862</v>
      </c>
      <c r="DD493" s="6"/>
      <c r="DE493" s="6" t="s">
        <v>12320</v>
      </c>
      <c r="DF493" s="6" t="s">
        <v>8021</v>
      </c>
      <c r="DG493" s="6">
        <v>0.39920672499999998</v>
      </c>
      <c r="DH493" s="6"/>
      <c r="DI493" s="6" t="s">
        <v>8171</v>
      </c>
      <c r="DJ493" s="6" t="s">
        <v>5385</v>
      </c>
      <c r="DK493" s="6">
        <v>0.46755045200000001</v>
      </c>
      <c r="DL493" s="6"/>
      <c r="DM493" s="6" t="s">
        <v>8379</v>
      </c>
      <c r="DN493" s="6" t="s">
        <v>8381</v>
      </c>
      <c r="DO493" s="6">
        <v>0.39524143499999997</v>
      </c>
      <c r="DP493" s="6"/>
      <c r="DQ493" s="6" t="s">
        <v>8530</v>
      </c>
      <c r="DR493" s="6" t="s">
        <v>1583</v>
      </c>
      <c r="DS493" s="6">
        <v>0.39045181600000001</v>
      </c>
      <c r="DT493" s="6"/>
      <c r="DU493" s="6" t="s">
        <v>12321</v>
      </c>
      <c r="DV493" s="6" t="s">
        <v>8808</v>
      </c>
      <c r="DW493" s="6">
        <v>0.40146387</v>
      </c>
      <c r="DX493" s="6"/>
      <c r="DY493" s="6" t="s">
        <v>8823</v>
      </c>
      <c r="DZ493" s="6" t="s">
        <v>8405</v>
      </c>
      <c r="EA493" s="6">
        <v>0.46858408699999998</v>
      </c>
      <c r="EB493" s="6"/>
      <c r="EC493" s="6" t="s">
        <v>12322</v>
      </c>
      <c r="ED493" s="6" t="s">
        <v>9148</v>
      </c>
      <c r="EE493" s="6">
        <v>0.29636604300000002</v>
      </c>
      <c r="EF493" s="6"/>
      <c r="EG493" s="6" t="s">
        <v>9150</v>
      </c>
      <c r="EH493" s="6" t="s">
        <v>9240</v>
      </c>
      <c r="EI493" s="6">
        <v>0.43450087999999998</v>
      </c>
      <c r="EJ493" s="6"/>
      <c r="EK493" s="6" t="s">
        <v>9336</v>
      </c>
      <c r="EL493" s="6" t="s">
        <v>9463</v>
      </c>
      <c r="EM493" s="6">
        <v>0.53383652800000003</v>
      </c>
      <c r="EN493" s="6"/>
      <c r="EO493" s="6" t="s">
        <v>9578</v>
      </c>
      <c r="EP493" s="6" t="s">
        <v>9599</v>
      </c>
      <c r="EQ493" s="6">
        <v>0.35701310400000003</v>
      </c>
      <c r="ER493" s="6"/>
      <c r="ES493" s="6" t="s">
        <v>9832</v>
      </c>
      <c r="ET493" s="6" t="s">
        <v>9915</v>
      </c>
      <c r="EU493" s="6">
        <v>0.35844548100000001</v>
      </c>
      <c r="EV493" s="6"/>
      <c r="EW493" s="6" t="s">
        <v>10030</v>
      </c>
      <c r="EX493" s="6" t="s">
        <v>10070</v>
      </c>
      <c r="EY493" s="6">
        <v>0.38366494200000001</v>
      </c>
      <c r="EZ493" s="6"/>
      <c r="FA493" s="6" t="s">
        <v>10237</v>
      </c>
      <c r="FB493" s="6" t="s">
        <v>10468</v>
      </c>
      <c r="FC493" s="6">
        <v>0.35995634300000001</v>
      </c>
      <c r="FD493" s="6"/>
      <c r="FE493" s="6" t="s">
        <v>10473</v>
      </c>
      <c r="FF493" s="6" t="s">
        <v>1705</v>
      </c>
      <c r="FG493" s="6">
        <v>0.43983023500000001</v>
      </c>
      <c r="FH493" s="6"/>
      <c r="FI493" s="6" t="s">
        <v>10651</v>
      </c>
      <c r="FJ493" s="6" t="s">
        <v>10706</v>
      </c>
      <c r="FK493" s="6">
        <v>0.47891009099999998</v>
      </c>
      <c r="FL493" s="6"/>
      <c r="FM493" s="6" t="s">
        <v>10815</v>
      </c>
      <c r="FN493" s="6" t="s">
        <v>10845</v>
      </c>
      <c r="FO493" s="6">
        <v>0.46565952799999999</v>
      </c>
      <c r="FP493" s="6"/>
      <c r="FQ493" s="6" t="s">
        <v>12323</v>
      </c>
      <c r="FR493" s="6" t="s">
        <v>9891</v>
      </c>
      <c r="FS493" s="6">
        <v>0.37053172000000001</v>
      </c>
      <c r="FT493" s="6"/>
      <c r="FU493" s="6" t="s">
        <v>11078</v>
      </c>
      <c r="FV493" s="6" t="s">
        <v>11128</v>
      </c>
      <c r="FW493" s="6">
        <v>0.31554270099999998</v>
      </c>
      <c r="FX493" s="6"/>
      <c r="FY493" s="6" t="s">
        <v>12324</v>
      </c>
      <c r="FZ493" s="6" t="s">
        <v>11308</v>
      </c>
      <c r="GA493" s="6">
        <v>0.342749531</v>
      </c>
      <c r="GB493" s="6"/>
      <c r="GC493" s="6" t="s">
        <v>11486</v>
      </c>
      <c r="GD493" s="6" t="s">
        <v>11517</v>
      </c>
      <c r="GE493" s="6">
        <v>0.35891531399999999</v>
      </c>
      <c r="GF493" s="6"/>
      <c r="GG493" s="6" t="s">
        <v>11686</v>
      </c>
      <c r="GH493" s="6" t="s">
        <v>11741</v>
      </c>
      <c r="GI493" s="6">
        <v>0.45738683299999999</v>
      </c>
      <c r="GJ493" s="6"/>
      <c r="GK493" s="6" t="s">
        <v>11870</v>
      </c>
      <c r="GL493" s="6" t="s">
        <v>7368</v>
      </c>
      <c r="GM493" s="6">
        <v>0.34522963899999998</v>
      </c>
      <c r="GN493" s="6"/>
      <c r="GO493" s="6" t="s">
        <v>11997</v>
      </c>
      <c r="GP493" s="6" t="s">
        <v>2973</v>
      </c>
      <c r="GQ493" s="6">
        <v>0.51630388500000002</v>
      </c>
    </row>
    <row r="494" spans="1:199" ht="15.6" x14ac:dyDescent="0.25">
      <c r="A494" s="6" t="s">
        <v>0</v>
      </c>
      <c r="B494" s="6" t="s">
        <v>53</v>
      </c>
      <c r="C494" s="6">
        <v>0.32620156500000003</v>
      </c>
      <c r="D494" s="6"/>
      <c r="E494" s="6" t="s">
        <v>12311</v>
      </c>
      <c r="F494" s="6" t="s">
        <v>601</v>
      </c>
      <c r="G494" s="6">
        <v>0.393148567</v>
      </c>
      <c r="H494" s="6"/>
      <c r="I494" s="6" t="s">
        <v>732</v>
      </c>
      <c r="J494" s="6" t="s">
        <v>1051</v>
      </c>
      <c r="K494" s="6">
        <v>0.39943545699999999</v>
      </c>
      <c r="L494" s="6"/>
      <c r="M494" s="6" t="s">
        <v>1089</v>
      </c>
      <c r="N494" s="6" t="s">
        <v>1133</v>
      </c>
      <c r="O494" s="6">
        <v>0.42672639899999998</v>
      </c>
      <c r="P494" s="6"/>
      <c r="Q494" s="6" t="s">
        <v>12312</v>
      </c>
      <c r="R494" s="6" t="s">
        <v>1484</v>
      </c>
      <c r="S494" s="6">
        <v>0.32844619600000002</v>
      </c>
      <c r="T494" s="6"/>
      <c r="U494" s="6" t="s">
        <v>1777</v>
      </c>
      <c r="V494" s="6" t="s">
        <v>2075</v>
      </c>
      <c r="W494" s="6">
        <v>0.332075334</v>
      </c>
      <c r="X494" s="6"/>
      <c r="Y494" s="6" t="s">
        <v>12313</v>
      </c>
      <c r="Z494" s="6" t="s">
        <v>2195</v>
      </c>
      <c r="AA494" s="6">
        <v>0.35776462399999998</v>
      </c>
      <c r="AB494" s="6"/>
      <c r="AC494" s="6" t="s">
        <v>2473</v>
      </c>
      <c r="AD494" s="6" t="s">
        <v>2628</v>
      </c>
      <c r="AE494" s="6">
        <v>0.43212308900000002</v>
      </c>
      <c r="AF494" s="6"/>
      <c r="AG494" s="6" t="s">
        <v>2836</v>
      </c>
      <c r="AH494" s="6" t="s">
        <v>265</v>
      </c>
      <c r="AI494" s="6">
        <v>0.35617944299999998</v>
      </c>
      <c r="AJ494" s="6"/>
      <c r="AK494" s="6" t="s">
        <v>12314</v>
      </c>
      <c r="AL494" s="6" t="s">
        <v>3358</v>
      </c>
      <c r="AM494" s="6">
        <v>0.54612332200000002</v>
      </c>
      <c r="AN494" s="6"/>
      <c r="AO494" s="6" t="s">
        <v>12315</v>
      </c>
      <c r="AP494" s="6" t="s">
        <v>3520</v>
      </c>
      <c r="AQ494" s="6">
        <v>0.36059975300000002</v>
      </c>
      <c r="AR494" s="6"/>
      <c r="AS494" s="6" t="s">
        <v>12316</v>
      </c>
      <c r="AT494" s="6" t="s">
        <v>4010</v>
      </c>
      <c r="AU494" s="6">
        <v>0.37500884600000001</v>
      </c>
      <c r="AV494" s="6"/>
      <c r="AW494" s="6" t="s">
        <v>12317</v>
      </c>
      <c r="AX494" s="6" t="s">
        <v>4310</v>
      </c>
      <c r="AY494" s="6">
        <v>0.38198568700000002</v>
      </c>
      <c r="AZ494" s="6"/>
      <c r="BA494" s="6" t="s">
        <v>4394</v>
      </c>
      <c r="BB494" s="6" t="s">
        <v>4455</v>
      </c>
      <c r="BC494" s="6">
        <v>0.46629116700000001</v>
      </c>
      <c r="BD494" s="6"/>
      <c r="BE494" s="6" t="s">
        <v>4595</v>
      </c>
      <c r="BF494" s="6" t="s">
        <v>4774</v>
      </c>
      <c r="BG494" s="6">
        <v>0.402849666</v>
      </c>
      <c r="BH494" s="6"/>
      <c r="BI494" s="6" t="s">
        <v>12318</v>
      </c>
      <c r="BJ494" s="6" t="s">
        <v>4866</v>
      </c>
      <c r="BK494" s="6">
        <v>0.47869205300000001</v>
      </c>
      <c r="BL494" s="6"/>
      <c r="BM494" s="6" t="s">
        <v>5199</v>
      </c>
      <c r="BN494" s="6" t="s">
        <v>5229</v>
      </c>
      <c r="BO494" s="6">
        <v>0.44473275200000001</v>
      </c>
      <c r="BP494" s="6"/>
      <c r="BQ494" s="6" t="s">
        <v>5448</v>
      </c>
      <c r="BR494" s="6" t="s">
        <v>5715</v>
      </c>
      <c r="BS494" s="6">
        <v>0.38270065800000003</v>
      </c>
      <c r="BT494" s="6"/>
      <c r="BU494" s="6" t="s">
        <v>5718</v>
      </c>
      <c r="BV494" s="6" t="s">
        <v>5940</v>
      </c>
      <c r="BW494" s="6">
        <v>0.48341071600000002</v>
      </c>
      <c r="BX494" s="6"/>
      <c r="BY494" s="6" t="s">
        <v>5954</v>
      </c>
      <c r="BZ494" s="6" t="s">
        <v>4285</v>
      </c>
      <c r="CA494" s="6">
        <v>0.40392324000000002</v>
      </c>
      <c r="CB494" s="6"/>
      <c r="CC494" s="6" t="s">
        <v>12319</v>
      </c>
      <c r="CD494" s="6" t="s">
        <v>6291</v>
      </c>
      <c r="CE494" s="6">
        <v>0.35935330199999999</v>
      </c>
      <c r="CF494" s="6"/>
      <c r="CG494" s="6" t="s">
        <v>6558</v>
      </c>
      <c r="CH494" s="6" t="s">
        <v>6622</v>
      </c>
      <c r="CI494" s="6">
        <v>0.44006518</v>
      </c>
      <c r="CJ494" s="6"/>
      <c r="CK494" s="6" t="s">
        <v>6756</v>
      </c>
      <c r="CL494" s="6" t="s">
        <v>6951</v>
      </c>
      <c r="CM494" s="6">
        <v>0.31342825200000002</v>
      </c>
      <c r="CN494" s="6"/>
      <c r="CO494" s="6" t="s">
        <v>6987</v>
      </c>
      <c r="CP494" s="6" t="s">
        <v>1596</v>
      </c>
      <c r="CQ494" s="6">
        <v>0.36507325000000002</v>
      </c>
      <c r="CR494" s="6"/>
      <c r="CS494" s="6" t="s">
        <v>7187</v>
      </c>
      <c r="CT494" s="6" t="s">
        <v>7198</v>
      </c>
      <c r="CU494" s="6">
        <v>0.50079793699999997</v>
      </c>
      <c r="CV494" s="6"/>
      <c r="CW494" s="6" t="s">
        <v>7469</v>
      </c>
      <c r="CX494" s="6" t="s">
        <v>7489</v>
      </c>
      <c r="CY494" s="6">
        <v>0.39401023099999999</v>
      </c>
      <c r="CZ494" s="6"/>
      <c r="DA494" s="6" t="s">
        <v>7757</v>
      </c>
      <c r="DB494" s="6" t="s">
        <v>7790</v>
      </c>
      <c r="DC494" s="6">
        <v>0.39216440200000002</v>
      </c>
      <c r="DD494" s="6"/>
      <c r="DE494" s="6" t="s">
        <v>12320</v>
      </c>
      <c r="DF494" s="6" t="s">
        <v>8135</v>
      </c>
      <c r="DG494" s="6">
        <v>0.39913015000000002</v>
      </c>
      <c r="DH494" s="6"/>
      <c r="DI494" s="6" t="s">
        <v>8171</v>
      </c>
      <c r="DJ494" s="6" t="s">
        <v>8369</v>
      </c>
      <c r="DK494" s="6">
        <v>0.467165632</v>
      </c>
      <c r="DL494" s="6"/>
      <c r="DM494" s="6" t="s">
        <v>8379</v>
      </c>
      <c r="DN494" s="6" t="s">
        <v>5418</v>
      </c>
      <c r="DO494" s="6">
        <v>0.39467495499999999</v>
      </c>
      <c r="DP494" s="6"/>
      <c r="DQ494" s="6" t="s">
        <v>8530</v>
      </c>
      <c r="DR494" s="6" t="s">
        <v>8620</v>
      </c>
      <c r="DS494" s="6">
        <v>0.39043280299999999</v>
      </c>
      <c r="DT494" s="6"/>
      <c r="DU494" s="6" t="s">
        <v>12321</v>
      </c>
      <c r="DV494" s="6" t="s">
        <v>8802</v>
      </c>
      <c r="DW494" s="6">
        <v>0.40076399400000001</v>
      </c>
      <c r="DX494" s="6"/>
      <c r="DY494" s="6" t="s">
        <v>8823</v>
      </c>
      <c r="DZ494" s="6" t="s">
        <v>8731</v>
      </c>
      <c r="EA494" s="6">
        <v>0.46849797199999998</v>
      </c>
      <c r="EB494" s="6"/>
      <c r="EC494" s="6" t="s">
        <v>12322</v>
      </c>
      <c r="ED494" s="6" t="s">
        <v>9010</v>
      </c>
      <c r="EE494" s="6">
        <v>0.29574446399999998</v>
      </c>
      <c r="EF494" s="6"/>
      <c r="EG494" s="6" t="s">
        <v>9150</v>
      </c>
      <c r="EH494" s="6" t="s">
        <v>9203</v>
      </c>
      <c r="EI494" s="6">
        <v>0.43319243800000001</v>
      </c>
      <c r="EJ494" s="6"/>
      <c r="EK494" s="6" t="s">
        <v>9336</v>
      </c>
      <c r="EL494" s="6" t="s">
        <v>9432</v>
      </c>
      <c r="EM494" s="6">
        <v>0.53357887100000001</v>
      </c>
      <c r="EN494" s="6"/>
      <c r="EO494" s="6" t="s">
        <v>9578</v>
      </c>
      <c r="EP494" s="6" t="s">
        <v>353</v>
      </c>
      <c r="EQ494" s="6">
        <v>0.356331756</v>
      </c>
      <c r="ER494" s="6"/>
      <c r="ES494" s="6" t="s">
        <v>9832</v>
      </c>
      <c r="ET494" s="6" t="s">
        <v>167</v>
      </c>
      <c r="EU494" s="6">
        <v>0.358058353</v>
      </c>
      <c r="EV494" s="6"/>
      <c r="EW494" s="6" t="s">
        <v>10030</v>
      </c>
      <c r="EX494" s="6" t="s">
        <v>10140</v>
      </c>
      <c r="EY494" s="6">
        <v>0.38348514500000003</v>
      </c>
      <c r="EZ494" s="6"/>
      <c r="FA494" s="6" t="s">
        <v>10237</v>
      </c>
      <c r="FB494" s="6" t="s">
        <v>10373</v>
      </c>
      <c r="FC494" s="6">
        <v>0.35990692800000001</v>
      </c>
      <c r="FD494" s="6"/>
      <c r="FE494" s="6" t="s">
        <v>10473</v>
      </c>
      <c r="FF494" s="6" t="s">
        <v>10507</v>
      </c>
      <c r="FG494" s="6">
        <v>0.43920722099999998</v>
      </c>
      <c r="FH494" s="6"/>
      <c r="FI494" s="6" t="s">
        <v>10651</v>
      </c>
      <c r="FJ494" s="6" t="s">
        <v>10738</v>
      </c>
      <c r="FK494" s="6">
        <v>0.47838120200000001</v>
      </c>
      <c r="FL494" s="6"/>
      <c r="FM494" s="6" t="s">
        <v>10815</v>
      </c>
      <c r="FN494" s="6" t="s">
        <v>2815</v>
      </c>
      <c r="FO494" s="6">
        <v>0.465524408</v>
      </c>
      <c r="FP494" s="6"/>
      <c r="FQ494" s="6" t="s">
        <v>12323</v>
      </c>
      <c r="FR494" s="6" t="s">
        <v>11044</v>
      </c>
      <c r="FS494" s="6">
        <v>0.36988643399999999</v>
      </c>
      <c r="FT494" s="6"/>
      <c r="FU494" s="6" t="s">
        <v>11078</v>
      </c>
      <c r="FV494" s="6" t="s">
        <v>11233</v>
      </c>
      <c r="FW494" s="6">
        <v>0.31519781000000002</v>
      </c>
      <c r="FX494" s="6"/>
      <c r="FY494" s="6" t="s">
        <v>12324</v>
      </c>
      <c r="FZ494" s="6" t="s">
        <v>1854</v>
      </c>
      <c r="GA494" s="6">
        <v>0.33973447899999998</v>
      </c>
      <c r="GB494" s="6"/>
      <c r="GC494" s="6" t="s">
        <v>11486</v>
      </c>
      <c r="GD494" s="6" t="s">
        <v>11604</v>
      </c>
      <c r="GE494" s="6">
        <v>0.357923667</v>
      </c>
      <c r="GF494" s="6"/>
      <c r="GG494" s="6" t="s">
        <v>11686</v>
      </c>
      <c r="GH494" s="6" t="s">
        <v>11821</v>
      </c>
      <c r="GI494" s="6">
        <v>0.45721418800000002</v>
      </c>
      <c r="GJ494" s="6"/>
      <c r="GK494" s="6" t="s">
        <v>11870</v>
      </c>
      <c r="GL494" s="6" t="s">
        <v>7198</v>
      </c>
      <c r="GM494" s="6">
        <v>0.34498346600000002</v>
      </c>
      <c r="GN494" s="6"/>
      <c r="GO494" s="6" t="s">
        <v>11997</v>
      </c>
      <c r="GP494" s="6" t="s">
        <v>3324</v>
      </c>
      <c r="GQ494" s="6">
        <v>0.51599335000000002</v>
      </c>
    </row>
    <row r="495" spans="1:199" ht="15.6" x14ac:dyDescent="0.25">
      <c r="A495" s="6" t="s">
        <v>0</v>
      </c>
      <c r="B495" s="6" t="s">
        <v>24</v>
      </c>
      <c r="C495" s="6">
        <v>0.32555751599999999</v>
      </c>
      <c r="D495" s="6"/>
      <c r="E495" s="6" t="s">
        <v>12311</v>
      </c>
      <c r="F495" s="6" t="s">
        <v>406</v>
      </c>
      <c r="G495" s="6">
        <v>0.39257523500000002</v>
      </c>
      <c r="H495" s="6"/>
      <c r="I495" s="6" t="s">
        <v>732</v>
      </c>
      <c r="J495" s="6" t="s">
        <v>878</v>
      </c>
      <c r="K495" s="6">
        <v>0.39845277099999998</v>
      </c>
      <c r="L495" s="6"/>
      <c r="M495" s="6" t="s">
        <v>1089</v>
      </c>
      <c r="N495" s="6" t="s">
        <v>893</v>
      </c>
      <c r="O495" s="6">
        <v>0.42626079700000002</v>
      </c>
      <c r="P495" s="6"/>
      <c r="Q495" s="6" t="s">
        <v>12312</v>
      </c>
      <c r="R495" s="6" t="s">
        <v>1671</v>
      </c>
      <c r="S495" s="6">
        <v>0.32824984099999999</v>
      </c>
      <c r="T495" s="6"/>
      <c r="U495" s="6" t="s">
        <v>1777</v>
      </c>
      <c r="V495" s="6" t="s">
        <v>1787</v>
      </c>
      <c r="W495" s="6">
        <v>0.32991756100000003</v>
      </c>
      <c r="X495" s="6"/>
      <c r="Y495" s="6" t="s">
        <v>12313</v>
      </c>
      <c r="Z495" s="6" t="s">
        <v>910</v>
      </c>
      <c r="AA495" s="6">
        <v>0.35682697200000002</v>
      </c>
      <c r="AB495" s="6"/>
      <c r="AC495" s="6" t="s">
        <v>2473</v>
      </c>
      <c r="AD495" s="6" t="s">
        <v>2792</v>
      </c>
      <c r="AE495" s="6">
        <v>0.43123094899999997</v>
      </c>
      <c r="AF495" s="6"/>
      <c r="AG495" s="6" t="s">
        <v>2836</v>
      </c>
      <c r="AH495" s="6" t="s">
        <v>3011</v>
      </c>
      <c r="AI495" s="6">
        <v>0.35588588500000001</v>
      </c>
      <c r="AJ495" s="6"/>
      <c r="AK495" s="6" t="s">
        <v>12314</v>
      </c>
      <c r="AL495" s="6" t="s">
        <v>3370</v>
      </c>
      <c r="AM495" s="6">
        <v>0.54343851200000004</v>
      </c>
      <c r="AN495" s="6"/>
      <c r="AO495" s="6" t="s">
        <v>12315</v>
      </c>
      <c r="AP495" s="6" t="s">
        <v>3521</v>
      </c>
      <c r="AQ495" s="6">
        <v>0.35978869600000002</v>
      </c>
      <c r="AR495" s="6"/>
      <c r="AS495" s="6" t="s">
        <v>12316</v>
      </c>
      <c r="AT495" s="6" t="s">
        <v>3858</v>
      </c>
      <c r="AU495" s="6">
        <v>0.37488264999999998</v>
      </c>
      <c r="AV495" s="6"/>
      <c r="AW495" s="6" t="s">
        <v>12317</v>
      </c>
      <c r="AX495" s="6" t="s">
        <v>4274</v>
      </c>
      <c r="AY495" s="6">
        <v>0.381859636</v>
      </c>
      <c r="AZ495" s="6"/>
      <c r="BA495" s="6" t="s">
        <v>4394</v>
      </c>
      <c r="BB495" s="6" t="s">
        <v>4521</v>
      </c>
      <c r="BC495" s="6">
        <v>0.46581778200000001</v>
      </c>
      <c r="BD495" s="6"/>
      <c r="BE495" s="6" t="s">
        <v>4595</v>
      </c>
      <c r="BF495" s="6" t="s">
        <v>4694</v>
      </c>
      <c r="BG495" s="6">
        <v>0.40225586000000002</v>
      </c>
      <c r="BH495" s="6"/>
      <c r="BI495" s="6" t="s">
        <v>12318</v>
      </c>
      <c r="BJ495" s="6" t="s">
        <v>4915</v>
      </c>
      <c r="BK495" s="6">
        <v>0.47853616300000001</v>
      </c>
      <c r="BL495" s="6"/>
      <c r="BM495" s="6" t="s">
        <v>5199</v>
      </c>
      <c r="BN495" s="6" t="s">
        <v>5410</v>
      </c>
      <c r="BO495" s="6">
        <v>0.437465728</v>
      </c>
      <c r="BP495" s="6"/>
      <c r="BQ495" s="6" t="s">
        <v>5448</v>
      </c>
      <c r="BR495" s="6" t="s">
        <v>5690</v>
      </c>
      <c r="BS495" s="6">
        <v>0.38247652500000001</v>
      </c>
      <c r="BT495" s="6"/>
      <c r="BU495" s="6" t="s">
        <v>5718</v>
      </c>
      <c r="BV495" s="6" t="s">
        <v>5935</v>
      </c>
      <c r="BW495" s="6">
        <v>0.48314465099999998</v>
      </c>
      <c r="BX495" s="6"/>
      <c r="BY495" s="6" t="s">
        <v>5954</v>
      </c>
      <c r="BZ495" s="6" t="s">
        <v>6078</v>
      </c>
      <c r="CA495" s="6">
        <v>0.40372562000000001</v>
      </c>
      <c r="CB495" s="6"/>
      <c r="CC495" s="6" t="s">
        <v>12319</v>
      </c>
      <c r="CD495" s="6" t="s">
        <v>12260</v>
      </c>
      <c r="CE495" s="6">
        <v>0.35839294100000002</v>
      </c>
      <c r="CF495" s="6"/>
      <c r="CG495" s="6" t="s">
        <v>6558</v>
      </c>
      <c r="CH495" s="6" t="s">
        <v>6605</v>
      </c>
      <c r="CI495" s="6">
        <v>0.438997584</v>
      </c>
      <c r="CJ495" s="6"/>
      <c r="CK495" s="6" t="s">
        <v>6756</v>
      </c>
      <c r="CL495" s="6" t="s">
        <v>6981</v>
      </c>
      <c r="CM495" s="6">
        <v>0.313341551</v>
      </c>
      <c r="CN495" s="6"/>
      <c r="CO495" s="6" t="s">
        <v>6987</v>
      </c>
      <c r="CP495" s="6" t="s">
        <v>2843</v>
      </c>
      <c r="CQ495" s="6">
        <v>0.36474334200000003</v>
      </c>
      <c r="CR495" s="6"/>
      <c r="CS495" s="6" t="s">
        <v>7187</v>
      </c>
      <c r="CT495" s="6" t="s">
        <v>7196</v>
      </c>
      <c r="CU495" s="6">
        <v>0.49720360000000002</v>
      </c>
      <c r="CV495" s="6"/>
      <c r="CW495" s="6" t="s">
        <v>7469</v>
      </c>
      <c r="CX495" s="6" t="s">
        <v>7681</v>
      </c>
      <c r="CY495" s="6">
        <v>0.39283298700000002</v>
      </c>
      <c r="CZ495" s="6"/>
      <c r="DA495" s="6" t="s">
        <v>7757</v>
      </c>
      <c r="DB495" s="6" t="s">
        <v>5394</v>
      </c>
      <c r="DC495" s="6">
        <v>0.39023405900000002</v>
      </c>
      <c r="DD495" s="6"/>
      <c r="DE495" s="6" t="s">
        <v>12320</v>
      </c>
      <c r="DF495" s="6" t="s">
        <v>8039</v>
      </c>
      <c r="DG495" s="6">
        <v>0.39802563800000001</v>
      </c>
      <c r="DH495" s="6"/>
      <c r="DI495" s="6" t="s">
        <v>8171</v>
      </c>
      <c r="DJ495" s="6" t="s">
        <v>8261</v>
      </c>
      <c r="DK495" s="6">
        <v>0.46677566199999998</v>
      </c>
      <c r="DL495" s="6"/>
      <c r="DM495" s="6" t="s">
        <v>8379</v>
      </c>
      <c r="DN495" s="6" t="s">
        <v>8439</v>
      </c>
      <c r="DO495" s="6">
        <v>0.39412545300000001</v>
      </c>
      <c r="DP495" s="6"/>
      <c r="DQ495" s="6" t="s">
        <v>8530</v>
      </c>
      <c r="DR495" s="6" t="s">
        <v>8590</v>
      </c>
      <c r="DS495" s="6">
        <v>0.38937536699999997</v>
      </c>
      <c r="DT495" s="6"/>
      <c r="DU495" s="6" t="s">
        <v>12321</v>
      </c>
      <c r="DV495" s="6" t="s">
        <v>2653</v>
      </c>
      <c r="DW495" s="6">
        <v>0.400421466</v>
      </c>
      <c r="DX495" s="6"/>
      <c r="DY495" s="6" t="s">
        <v>8823</v>
      </c>
      <c r="DZ495" s="6" t="s">
        <v>8839</v>
      </c>
      <c r="EA495" s="6">
        <v>0.46833935300000001</v>
      </c>
      <c r="EB495" s="6"/>
      <c r="EC495" s="6" t="s">
        <v>12322</v>
      </c>
      <c r="ED495" s="6" t="s">
        <v>4228</v>
      </c>
      <c r="EE495" s="6">
        <v>0.29568863099999998</v>
      </c>
      <c r="EF495" s="6"/>
      <c r="EG495" s="6" t="s">
        <v>9150</v>
      </c>
      <c r="EH495" s="6" t="s">
        <v>9195</v>
      </c>
      <c r="EI495" s="6">
        <v>0.432173896</v>
      </c>
      <c r="EJ495" s="6"/>
      <c r="EK495" s="6" t="s">
        <v>9336</v>
      </c>
      <c r="EL495" s="6" t="s">
        <v>9503</v>
      </c>
      <c r="EM495" s="6">
        <v>0.53310304799999997</v>
      </c>
      <c r="EN495" s="6"/>
      <c r="EO495" s="6" t="s">
        <v>9578</v>
      </c>
      <c r="EP495" s="6" t="s">
        <v>9621</v>
      </c>
      <c r="EQ495" s="6">
        <v>0.356105907</v>
      </c>
      <c r="ER495" s="6"/>
      <c r="ES495" s="6" t="s">
        <v>9832</v>
      </c>
      <c r="ET495" s="6" t="s">
        <v>3183</v>
      </c>
      <c r="EU495" s="6">
        <v>0.35751041</v>
      </c>
      <c r="EV495" s="6"/>
      <c r="EW495" s="6" t="s">
        <v>10030</v>
      </c>
      <c r="EX495" s="6" t="s">
        <v>10196</v>
      </c>
      <c r="EY495" s="6">
        <v>0.38312111500000001</v>
      </c>
      <c r="EZ495" s="6"/>
      <c r="FA495" s="6" t="s">
        <v>10237</v>
      </c>
      <c r="FB495" s="6" t="s">
        <v>10398</v>
      </c>
      <c r="FC495" s="6">
        <v>0.35977920499999999</v>
      </c>
      <c r="FD495" s="6"/>
      <c r="FE495" s="6" t="s">
        <v>10473</v>
      </c>
      <c r="FF495" s="6" t="s">
        <v>6013</v>
      </c>
      <c r="FG495" s="6">
        <v>0.43807137899999998</v>
      </c>
      <c r="FH495" s="6"/>
      <c r="FI495" s="6" t="s">
        <v>10651</v>
      </c>
      <c r="FJ495" s="6" t="s">
        <v>2930</v>
      </c>
      <c r="FK495" s="6">
        <v>0.47828743299999998</v>
      </c>
      <c r="FL495" s="6"/>
      <c r="FM495" s="6" t="s">
        <v>10815</v>
      </c>
      <c r="FN495" s="6" t="s">
        <v>5326</v>
      </c>
      <c r="FO495" s="6">
        <v>0.46541720800000003</v>
      </c>
      <c r="FP495" s="6"/>
      <c r="FQ495" s="6" t="s">
        <v>12323</v>
      </c>
      <c r="FR495" s="6" t="s">
        <v>2165</v>
      </c>
      <c r="FS495" s="6">
        <v>0.36940314400000002</v>
      </c>
      <c r="FT495" s="6"/>
      <c r="FU495" s="6" t="s">
        <v>11078</v>
      </c>
      <c r="FV495" s="6" t="s">
        <v>3322</v>
      </c>
      <c r="FW495" s="6">
        <v>0.31158412600000002</v>
      </c>
      <c r="FX495" s="6"/>
      <c r="FY495" s="6" t="s">
        <v>12324</v>
      </c>
      <c r="FZ495" s="6" t="s">
        <v>11404</v>
      </c>
      <c r="GA495" s="6">
        <v>0.33964751700000001</v>
      </c>
      <c r="GB495" s="6"/>
      <c r="GC495" s="6" t="s">
        <v>11486</v>
      </c>
      <c r="GD495" s="6" t="s">
        <v>11578</v>
      </c>
      <c r="GE495" s="6">
        <v>0.35783152800000001</v>
      </c>
      <c r="GF495" s="6"/>
      <c r="GG495" s="6" t="s">
        <v>11686</v>
      </c>
      <c r="GH495" s="6" t="s">
        <v>7244</v>
      </c>
      <c r="GI495" s="6">
        <v>0.45718948100000001</v>
      </c>
      <c r="GJ495" s="6"/>
      <c r="GK495" s="6" t="s">
        <v>11870</v>
      </c>
      <c r="GL495" s="6" t="s">
        <v>165</v>
      </c>
      <c r="GM495" s="6">
        <v>0.34411127499999999</v>
      </c>
      <c r="GN495" s="6"/>
      <c r="GO495" s="6" t="s">
        <v>11997</v>
      </c>
      <c r="GP495" s="6" t="s">
        <v>3347</v>
      </c>
      <c r="GQ495" s="6">
        <v>0.51584195600000005</v>
      </c>
    </row>
    <row r="496" spans="1:199" ht="15.6" x14ac:dyDescent="0.25">
      <c r="A496" s="6" t="s">
        <v>0</v>
      </c>
      <c r="B496" s="6" t="s">
        <v>112</v>
      </c>
      <c r="C496" s="6">
        <v>0.32545370099999998</v>
      </c>
      <c r="D496" s="6"/>
      <c r="E496" s="6" t="s">
        <v>12311</v>
      </c>
      <c r="F496" s="6" t="s">
        <v>414</v>
      </c>
      <c r="G496" s="6">
        <v>0.39178861199999998</v>
      </c>
      <c r="H496" s="6"/>
      <c r="I496" s="6" t="s">
        <v>732</v>
      </c>
      <c r="J496" s="6" t="s">
        <v>834</v>
      </c>
      <c r="K496" s="6">
        <v>0.39799135499999999</v>
      </c>
      <c r="L496" s="6"/>
      <c r="M496" s="6" t="s">
        <v>1089</v>
      </c>
      <c r="N496" s="6" t="s">
        <v>1384</v>
      </c>
      <c r="O496" s="6">
        <v>0.42611964299999999</v>
      </c>
      <c r="P496" s="6"/>
      <c r="Q496" s="6" t="s">
        <v>12312</v>
      </c>
      <c r="R496" s="6" t="s">
        <v>1745</v>
      </c>
      <c r="S496" s="6">
        <v>0.32705644099999998</v>
      </c>
      <c r="T496" s="6"/>
      <c r="U496" s="6" t="s">
        <v>1777</v>
      </c>
      <c r="V496" s="6" t="s">
        <v>1810</v>
      </c>
      <c r="W496" s="6">
        <v>0.329837826</v>
      </c>
      <c r="X496" s="6"/>
      <c r="Y496" s="6" t="s">
        <v>12313</v>
      </c>
      <c r="Z496" s="6" t="s">
        <v>2433</v>
      </c>
      <c r="AA496" s="6">
        <v>0.35561669499999998</v>
      </c>
      <c r="AB496" s="6"/>
      <c r="AC496" s="6" t="s">
        <v>2473</v>
      </c>
      <c r="AD496" s="6" t="s">
        <v>2589</v>
      </c>
      <c r="AE496" s="6">
        <v>0.43112310799999998</v>
      </c>
      <c r="AF496" s="6"/>
      <c r="AG496" s="6" t="s">
        <v>2836</v>
      </c>
      <c r="AH496" s="6" t="s">
        <v>2867</v>
      </c>
      <c r="AI496" s="6">
        <v>0.35494758399999998</v>
      </c>
      <c r="AJ496" s="6"/>
      <c r="AK496" s="6" t="s">
        <v>12314</v>
      </c>
      <c r="AL496" s="6" t="s">
        <v>3206</v>
      </c>
      <c r="AM496" s="6">
        <v>0.54285272600000001</v>
      </c>
      <c r="AN496" s="6"/>
      <c r="AO496" s="6" t="s">
        <v>12315</v>
      </c>
      <c r="AP496" s="6" t="s">
        <v>3621</v>
      </c>
      <c r="AQ496" s="6">
        <v>0.35947484499999999</v>
      </c>
      <c r="AR496" s="6"/>
      <c r="AS496" s="6" t="s">
        <v>12316</v>
      </c>
      <c r="AT496" s="6" t="s">
        <v>3919</v>
      </c>
      <c r="AU496" s="6">
        <v>0.374689524</v>
      </c>
      <c r="AV496" s="6"/>
      <c r="AW496" s="6" t="s">
        <v>12317</v>
      </c>
      <c r="AX496" s="6" t="s">
        <v>4154</v>
      </c>
      <c r="AY496" s="6">
        <v>0.38074572099999998</v>
      </c>
      <c r="AZ496" s="6"/>
      <c r="BA496" s="6" t="s">
        <v>4394</v>
      </c>
      <c r="BB496" s="6" t="s">
        <v>4589</v>
      </c>
      <c r="BC496" s="6">
        <v>0.46486045999999998</v>
      </c>
      <c r="BD496" s="6"/>
      <c r="BE496" s="6" t="s">
        <v>4595</v>
      </c>
      <c r="BF496" s="6" t="s">
        <v>2021</v>
      </c>
      <c r="BG496" s="6">
        <v>0.40221667799999999</v>
      </c>
      <c r="BH496" s="6"/>
      <c r="BI496" s="6" t="s">
        <v>12318</v>
      </c>
      <c r="BJ496" s="6" t="s">
        <v>5148</v>
      </c>
      <c r="BK496" s="6">
        <v>0.47730813900000002</v>
      </c>
      <c r="BL496" s="6"/>
      <c r="BM496" s="6" t="s">
        <v>5199</v>
      </c>
      <c r="BN496" s="6" t="s">
        <v>288</v>
      </c>
      <c r="BO496" s="6">
        <v>0.43708338400000002</v>
      </c>
      <c r="BP496" s="6"/>
      <c r="BQ496" s="6" t="s">
        <v>5448</v>
      </c>
      <c r="BR496" s="6" t="s">
        <v>5585</v>
      </c>
      <c r="BS496" s="6">
        <v>0.38237217200000001</v>
      </c>
      <c r="BT496" s="6"/>
      <c r="BU496" s="6" t="s">
        <v>5718</v>
      </c>
      <c r="BV496" s="6" t="s">
        <v>5856</v>
      </c>
      <c r="BW496" s="6">
        <v>0.48218996400000003</v>
      </c>
      <c r="BX496" s="6"/>
      <c r="BY496" s="6" t="s">
        <v>5954</v>
      </c>
      <c r="BZ496" s="6" t="s">
        <v>6229</v>
      </c>
      <c r="CA496" s="6">
        <v>0.40199501700000001</v>
      </c>
      <c r="CB496" s="6"/>
      <c r="CC496" s="6" t="s">
        <v>12319</v>
      </c>
      <c r="CD496" s="6" t="s">
        <v>6343</v>
      </c>
      <c r="CE496" s="6">
        <v>0.35828790199999999</v>
      </c>
      <c r="CF496" s="6"/>
      <c r="CG496" s="6" t="s">
        <v>6558</v>
      </c>
      <c r="CH496" s="6" t="s">
        <v>6695</v>
      </c>
      <c r="CI496" s="6">
        <v>0.43291306200000002</v>
      </c>
      <c r="CJ496" s="6"/>
      <c r="CK496" s="6" t="s">
        <v>6756</v>
      </c>
      <c r="CL496" s="6" t="s">
        <v>6916</v>
      </c>
      <c r="CM496" s="6">
        <v>0.312565013</v>
      </c>
      <c r="CN496" s="6"/>
      <c r="CO496" s="6" t="s">
        <v>6987</v>
      </c>
      <c r="CP496" s="6" t="s">
        <v>1778</v>
      </c>
      <c r="CQ496" s="6">
        <v>0.364531357</v>
      </c>
      <c r="CR496" s="6"/>
      <c r="CS496" s="6" t="s">
        <v>7187</v>
      </c>
      <c r="CT496" s="6" t="s">
        <v>7463</v>
      </c>
      <c r="CU496" s="6">
        <v>0.49637214899999998</v>
      </c>
      <c r="CV496" s="6"/>
      <c r="CW496" s="6" t="s">
        <v>7469</v>
      </c>
      <c r="CX496" s="6" t="s">
        <v>7736</v>
      </c>
      <c r="CY496" s="6">
        <v>0.39280618499999997</v>
      </c>
      <c r="CZ496" s="6"/>
      <c r="DA496" s="6" t="s">
        <v>7757</v>
      </c>
      <c r="DB496" s="6" t="s">
        <v>7787</v>
      </c>
      <c r="DC496" s="6">
        <v>0.39009539999999998</v>
      </c>
      <c r="DD496" s="6"/>
      <c r="DE496" s="6" t="s">
        <v>12320</v>
      </c>
      <c r="DF496" s="6" t="s">
        <v>8131</v>
      </c>
      <c r="DG496" s="6">
        <v>0.39557896300000001</v>
      </c>
      <c r="DH496" s="6"/>
      <c r="DI496" s="6" t="s">
        <v>8171</v>
      </c>
      <c r="DJ496" s="6" t="s">
        <v>8277</v>
      </c>
      <c r="DK496" s="6">
        <v>0.466474528</v>
      </c>
      <c r="DL496" s="6"/>
      <c r="DM496" s="6" t="s">
        <v>8379</v>
      </c>
      <c r="DN496" s="6" t="s">
        <v>5341</v>
      </c>
      <c r="DO496" s="6">
        <v>0.39321434700000002</v>
      </c>
      <c r="DP496" s="6"/>
      <c r="DQ496" s="6" t="s">
        <v>8530</v>
      </c>
      <c r="DR496" s="6" t="s">
        <v>8650</v>
      </c>
      <c r="DS496" s="6">
        <v>0.38910120799999998</v>
      </c>
      <c r="DT496" s="6"/>
      <c r="DU496" s="6" t="s">
        <v>12321</v>
      </c>
      <c r="DV496" s="6" t="s">
        <v>167</v>
      </c>
      <c r="DW496" s="6">
        <v>0.399655551</v>
      </c>
      <c r="DX496" s="6"/>
      <c r="DY496" s="6" t="s">
        <v>8823</v>
      </c>
      <c r="DZ496" s="6" t="s">
        <v>5323</v>
      </c>
      <c r="EA496" s="6">
        <v>0.46666744999999998</v>
      </c>
      <c r="EB496" s="6"/>
      <c r="EC496" s="6" t="s">
        <v>12322</v>
      </c>
      <c r="ED496" s="6" t="s">
        <v>8977</v>
      </c>
      <c r="EE496" s="6">
        <v>0.29565972899999998</v>
      </c>
      <c r="EF496" s="6"/>
      <c r="EG496" s="6" t="s">
        <v>9150</v>
      </c>
      <c r="EH496" s="6" t="s">
        <v>5085</v>
      </c>
      <c r="EI496" s="6">
        <v>0.43084113899999998</v>
      </c>
      <c r="EJ496" s="6"/>
      <c r="EK496" s="6" t="s">
        <v>9336</v>
      </c>
      <c r="EL496" s="6" t="s">
        <v>9008</v>
      </c>
      <c r="EM496" s="6">
        <v>0.53308232499999997</v>
      </c>
      <c r="EN496" s="6"/>
      <c r="EO496" s="6" t="s">
        <v>9578</v>
      </c>
      <c r="EP496" s="6" t="s">
        <v>307</v>
      </c>
      <c r="EQ496" s="6">
        <v>0.354604158</v>
      </c>
      <c r="ER496" s="6"/>
      <c r="ES496" s="6" t="s">
        <v>9832</v>
      </c>
      <c r="ET496" s="6" t="s">
        <v>10015</v>
      </c>
      <c r="EU496" s="6">
        <v>0.35740954800000002</v>
      </c>
      <c r="EV496" s="6"/>
      <c r="EW496" s="6" t="s">
        <v>10030</v>
      </c>
      <c r="EX496" s="6" t="s">
        <v>10082</v>
      </c>
      <c r="EY496" s="6">
        <v>0.38266741100000001</v>
      </c>
      <c r="EZ496" s="6"/>
      <c r="FA496" s="6" t="s">
        <v>10237</v>
      </c>
      <c r="FB496" s="6" t="s">
        <v>1019</v>
      </c>
      <c r="FC496" s="6">
        <v>0.359125319</v>
      </c>
      <c r="FD496" s="6"/>
      <c r="FE496" s="6" t="s">
        <v>10473</v>
      </c>
      <c r="FF496" s="6" t="s">
        <v>10621</v>
      </c>
      <c r="FG496" s="6">
        <v>0.43501111399999998</v>
      </c>
      <c r="FH496" s="6"/>
      <c r="FI496" s="6" t="s">
        <v>10651</v>
      </c>
      <c r="FJ496" s="6" t="s">
        <v>10751</v>
      </c>
      <c r="FK496" s="6">
        <v>0.47794949799999997</v>
      </c>
      <c r="FL496" s="6"/>
      <c r="FM496" s="6" t="s">
        <v>10815</v>
      </c>
      <c r="FN496" s="6" t="s">
        <v>5334</v>
      </c>
      <c r="FO496" s="6">
        <v>0.46458830400000001</v>
      </c>
      <c r="FP496" s="6"/>
      <c r="FQ496" s="6" t="s">
        <v>12323</v>
      </c>
      <c r="FR496" s="6" t="s">
        <v>11071</v>
      </c>
      <c r="FS496" s="6">
        <v>0.369146313</v>
      </c>
      <c r="FT496" s="6"/>
      <c r="FU496" s="6" t="s">
        <v>11078</v>
      </c>
      <c r="FV496" s="6" t="s">
        <v>11118</v>
      </c>
      <c r="FW496" s="6">
        <v>0.31030515600000003</v>
      </c>
      <c r="FX496" s="6"/>
      <c r="FY496" s="6" t="s">
        <v>12324</v>
      </c>
      <c r="FZ496" s="6" t="s">
        <v>11364</v>
      </c>
      <c r="GA496" s="6">
        <v>0.33888160899999997</v>
      </c>
      <c r="GB496" s="6"/>
      <c r="GC496" s="6" t="s">
        <v>11486</v>
      </c>
      <c r="GD496" s="6" t="s">
        <v>726</v>
      </c>
      <c r="GE496" s="6">
        <v>0.35719940999999999</v>
      </c>
      <c r="GF496" s="6"/>
      <c r="GG496" s="6" t="s">
        <v>11686</v>
      </c>
      <c r="GH496" s="6" t="s">
        <v>9958</v>
      </c>
      <c r="GI496" s="6">
        <v>0.45711702199999998</v>
      </c>
      <c r="GJ496" s="6"/>
      <c r="GK496" s="6" t="s">
        <v>11870</v>
      </c>
      <c r="GL496" s="6" t="s">
        <v>7361</v>
      </c>
      <c r="GM496" s="6">
        <v>0.34006842799999998</v>
      </c>
      <c r="GN496" s="6"/>
      <c r="GO496" s="6" t="s">
        <v>11997</v>
      </c>
      <c r="GP496" s="6" t="s">
        <v>12038</v>
      </c>
      <c r="GQ496" s="6">
        <v>0.51463215299999998</v>
      </c>
    </row>
    <row r="497" spans="1:199" ht="15.6" x14ac:dyDescent="0.25">
      <c r="A497" s="6" t="s">
        <v>0</v>
      </c>
      <c r="B497" s="6" t="s">
        <v>367</v>
      </c>
      <c r="C497" s="6">
        <v>0.32504490800000002</v>
      </c>
      <c r="D497" s="6"/>
      <c r="E497" s="6" t="s">
        <v>12311</v>
      </c>
      <c r="F497" s="6" t="s">
        <v>561</v>
      </c>
      <c r="G497" s="6">
        <v>0.38973348899999999</v>
      </c>
      <c r="H497" s="6"/>
      <c r="I497" s="6" t="s">
        <v>732</v>
      </c>
      <c r="J497" s="6" t="s">
        <v>757</v>
      </c>
      <c r="K497" s="6">
        <v>0.39781749700000002</v>
      </c>
      <c r="L497" s="6"/>
      <c r="M497" s="6" t="s">
        <v>1089</v>
      </c>
      <c r="N497" s="6" t="s">
        <v>1192</v>
      </c>
      <c r="O497" s="6">
        <v>0.42579873099999999</v>
      </c>
      <c r="P497" s="6"/>
      <c r="Q497" s="6" t="s">
        <v>12312</v>
      </c>
      <c r="R497" s="6" t="s">
        <v>1687</v>
      </c>
      <c r="S497" s="6">
        <v>0.32646600199999998</v>
      </c>
      <c r="T497" s="6"/>
      <c r="U497" s="6" t="s">
        <v>1777</v>
      </c>
      <c r="V497" s="6" t="s">
        <v>1956</v>
      </c>
      <c r="W497" s="6">
        <v>0.32938637300000001</v>
      </c>
      <c r="X497" s="6"/>
      <c r="Y497" s="6" t="s">
        <v>12313</v>
      </c>
      <c r="Z497" s="6" t="s">
        <v>2251</v>
      </c>
      <c r="AA497" s="6">
        <v>0.35498675600000001</v>
      </c>
      <c r="AB497" s="6"/>
      <c r="AC497" s="6" t="s">
        <v>2473</v>
      </c>
      <c r="AD497" s="6" t="s">
        <v>2734</v>
      </c>
      <c r="AE497" s="6">
        <v>0.43110673799999999</v>
      </c>
      <c r="AF497" s="6"/>
      <c r="AG497" s="6" t="s">
        <v>2836</v>
      </c>
      <c r="AH497" s="6" t="s">
        <v>2922</v>
      </c>
      <c r="AI497" s="6">
        <v>0.35476369099999999</v>
      </c>
      <c r="AJ497" s="6"/>
      <c r="AK497" s="6" t="s">
        <v>12314</v>
      </c>
      <c r="AL497" s="6" t="s">
        <v>3238</v>
      </c>
      <c r="AM497" s="6">
        <v>0.54251650200000001</v>
      </c>
      <c r="AN497" s="6"/>
      <c r="AO497" s="6" t="s">
        <v>12315</v>
      </c>
      <c r="AP497" s="6" t="s">
        <v>3665</v>
      </c>
      <c r="AQ497" s="6">
        <v>0.359241847</v>
      </c>
      <c r="AR497" s="6"/>
      <c r="AS497" s="6" t="s">
        <v>12316</v>
      </c>
      <c r="AT497" s="6" t="s">
        <v>3846</v>
      </c>
      <c r="AU497" s="6">
        <v>0.37359740800000002</v>
      </c>
      <c r="AV497" s="6"/>
      <c r="AW497" s="6" t="s">
        <v>12317</v>
      </c>
      <c r="AX497" s="6" t="s">
        <v>4183</v>
      </c>
      <c r="AY497" s="6">
        <v>0.37980399500000001</v>
      </c>
      <c r="AZ497" s="6"/>
      <c r="BA497" s="6" t="s">
        <v>4394</v>
      </c>
      <c r="BB497" s="6" t="s">
        <v>4563</v>
      </c>
      <c r="BC497" s="6">
        <v>0.46377803099999998</v>
      </c>
      <c r="BD497" s="6"/>
      <c r="BE497" s="6" t="s">
        <v>4595</v>
      </c>
      <c r="BF497" s="6" t="s">
        <v>4662</v>
      </c>
      <c r="BG497" s="6">
        <v>0.40174126999999998</v>
      </c>
      <c r="BH497" s="6"/>
      <c r="BI497" s="6" t="s">
        <v>12318</v>
      </c>
      <c r="BJ497" s="6" t="s">
        <v>4328</v>
      </c>
      <c r="BK497" s="6">
        <v>0.47637938000000002</v>
      </c>
      <c r="BL497" s="6"/>
      <c r="BM497" s="6" t="s">
        <v>5199</v>
      </c>
      <c r="BN497" s="6" t="s">
        <v>5434</v>
      </c>
      <c r="BO497" s="6">
        <v>0.43673400299999998</v>
      </c>
      <c r="BP497" s="6"/>
      <c r="BQ497" s="6" t="s">
        <v>5448</v>
      </c>
      <c r="BR497" s="6" t="s">
        <v>5619</v>
      </c>
      <c r="BS497" s="6">
        <v>0.38206366400000003</v>
      </c>
      <c r="BT497" s="6"/>
      <c r="BU497" s="6" t="s">
        <v>5718</v>
      </c>
      <c r="BV497" s="6" t="s">
        <v>5741</v>
      </c>
      <c r="BW497" s="6">
        <v>0.48176440399999998</v>
      </c>
      <c r="BX497" s="6"/>
      <c r="BY497" s="6" t="s">
        <v>5954</v>
      </c>
      <c r="BZ497" s="6" t="s">
        <v>5998</v>
      </c>
      <c r="CA497" s="6">
        <v>0.40124666399999998</v>
      </c>
      <c r="CB497" s="6"/>
      <c r="CC497" s="6" t="s">
        <v>12319</v>
      </c>
      <c r="CD497" s="6" t="s">
        <v>12261</v>
      </c>
      <c r="CE497" s="6">
        <v>0.35801314499999998</v>
      </c>
      <c r="CF497" s="6"/>
      <c r="CG497" s="6" t="s">
        <v>6558</v>
      </c>
      <c r="CH497" s="6" t="s">
        <v>6577</v>
      </c>
      <c r="CI497" s="6">
        <v>0.43215701000000001</v>
      </c>
      <c r="CJ497" s="6"/>
      <c r="CK497" s="6" t="s">
        <v>6756</v>
      </c>
      <c r="CL497" s="6" t="s">
        <v>6934</v>
      </c>
      <c r="CM497" s="6">
        <v>0.31255688500000001</v>
      </c>
      <c r="CN497" s="6"/>
      <c r="CO497" s="6" t="s">
        <v>6987</v>
      </c>
      <c r="CP497" s="6" t="s">
        <v>7186</v>
      </c>
      <c r="CQ497" s="6">
        <v>0.36450157</v>
      </c>
      <c r="CR497" s="6"/>
      <c r="CS497" s="6" t="s">
        <v>7187</v>
      </c>
      <c r="CT497" s="6" t="s">
        <v>7384</v>
      </c>
      <c r="CU497" s="6">
        <v>0.496223466</v>
      </c>
      <c r="CV497" s="6"/>
      <c r="CW497" s="6" t="s">
        <v>7469</v>
      </c>
      <c r="CX497" s="6" t="s">
        <v>7634</v>
      </c>
      <c r="CY497" s="6">
        <v>0.39204404500000001</v>
      </c>
      <c r="CZ497" s="6"/>
      <c r="DA497" s="6" t="s">
        <v>7757</v>
      </c>
      <c r="DB497" s="6" t="s">
        <v>7793</v>
      </c>
      <c r="DC497" s="6">
        <v>0.38998843900000002</v>
      </c>
      <c r="DD497" s="6"/>
      <c r="DE497" s="6" t="s">
        <v>12320</v>
      </c>
      <c r="DF497" s="6" t="s">
        <v>8112</v>
      </c>
      <c r="DG497" s="6">
        <v>0.395143943</v>
      </c>
      <c r="DH497" s="6"/>
      <c r="DI497" s="6" t="s">
        <v>8171</v>
      </c>
      <c r="DJ497" s="6" t="s">
        <v>8194</v>
      </c>
      <c r="DK497" s="6">
        <v>0.46262102300000002</v>
      </c>
      <c r="DL497" s="6"/>
      <c r="DM497" s="6" t="s">
        <v>8379</v>
      </c>
      <c r="DN497" s="6" t="s">
        <v>5267</v>
      </c>
      <c r="DO497" s="6">
        <v>0.39248888199999998</v>
      </c>
      <c r="DP497" s="6"/>
      <c r="DQ497" s="6" t="s">
        <v>8530</v>
      </c>
      <c r="DR497" s="6" t="s">
        <v>8539</v>
      </c>
      <c r="DS497" s="6">
        <v>0.388025283</v>
      </c>
      <c r="DT497" s="6"/>
      <c r="DU497" s="6" t="s">
        <v>12321</v>
      </c>
      <c r="DV497" s="6" t="s">
        <v>6929</v>
      </c>
      <c r="DW497" s="6">
        <v>0.39956563899999997</v>
      </c>
      <c r="DX497" s="6"/>
      <c r="DY497" s="6" t="s">
        <v>8823</v>
      </c>
      <c r="DZ497" s="6" t="s">
        <v>5229</v>
      </c>
      <c r="EA497" s="6">
        <v>0.46595636299999998</v>
      </c>
      <c r="EB497" s="6"/>
      <c r="EC497" s="6" t="s">
        <v>12322</v>
      </c>
      <c r="ED497" s="6" t="s">
        <v>9092</v>
      </c>
      <c r="EE497" s="6">
        <v>0.295363553</v>
      </c>
      <c r="EF497" s="6"/>
      <c r="EG497" s="6" t="s">
        <v>9150</v>
      </c>
      <c r="EH497" s="6" t="s">
        <v>9192</v>
      </c>
      <c r="EI497" s="6">
        <v>0.430278885</v>
      </c>
      <c r="EJ497" s="6"/>
      <c r="EK497" s="6" t="s">
        <v>9336</v>
      </c>
      <c r="EL497" s="6" t="s">
        <v>9464</v>
      </c>
      <c r="EM497" s="6">
        <v>0.53223369200000004</v>
      </c>
      <c r="EN497" s="6"/>
      <c r="EO497" s="6" t="s">
        <v>9578</v>
      </c>
      <c r="EP497" s="6" t="s">
        <v>2637</v>
      </c>
      <c r="EQ497" s="6">
        <v>0.35316682399999999</v>
      </c>
      <c r="ER497" s="6"/>
      <c r="ES497" s="6" t="s">
        <v>9832</v>
      </c>
      <c r="ET497" s="6" t="s">
        <v>302</v>
      </c>
      <c r="EU497" s="6">
        <v>0.35669295099999998</v>
      </c>
      <c r="EV497" s="6"/>
      <c r="EW497" s="6" t="s">
        <v>10030</v>
      </c>
      <c r="EX497" s="6" t="s">
        <v>1314</v>
      </c>
      <c r="EY497" s="6">
        <v>0.38242770599999998</v>
      </c>
      <c r="EZ497" s="6"/>
      <c r="FA497" s="6" t="s">
        <v>10237</v>
      </c>
      <c r="FB497" s="6" t="s">
        <v>10405</v>
      </c>
      <c r="FC497" s="6">
        <v>0.358422776</v>
      </c>
      <c r="FD497" s="6"/>
      <c r="FE497" s="6" t="s">
        <v>10473</v>
      </c>
      <c r="FF497" s="6" t="s">
        <v>10571</v>
      </c>
      <c r="FG497" s="6">
        <v>0.43446930099999997</v>
      </c>
      <c r="FH497" s="6"/>
      <c r="FI497" s="6" t="s">
        <v>10651</v>
      </c>
      <c r="FJ497" s="6" t="s">
        <v>10023</v>
      </c>
      <c r="FK497" s="6">
        <v>0.47720937600000002</v>
      </c>
      <c r="FL497" s="6"/>
      <c r="FM497" s="6" t="s">
        <v>10815</v>
      </c>
      <c r="FN497" s="6" t="s">
        <v>10918</v>
      </c>
      <c r="FO497" s="6">
        <v>0.46423051900000001</v>
      </c>
      <c r="FP497" s="6"/>
      <c r="FQ497" s="6" t="s">
        <v>12323</v>
      </c>
      <c r="FR497" s="6" t="s">
        <v>10930</v>
      </c>
      <c r="FS497" s="6">
        <v>0.36797749600000002</v>
      </c>
      <c r="FT497" s="6"/>
      <c r="FU497" s="6" t="s">
        <v>11078</v>
      </c>
      <c r="FV497" s="6" t="s">
        <v>11169</v>
      </c>
      <c r="FW497" s="6">
        <v>0.31026766300000003</v>
      </c>
      <c r="FX497" s="6"/>
      <c r="FY497" s="6" t="s">
        <v>12324</v>
      </c>
      <c r="FZ497" s="6" t="s">
        <v>11375</v>
      </c>
      <c r="GA497" s="6">
        <v>0.33787719500000002</v>
      </c>
      <c r="GB497" s="6"/>
      <c r="GC497" s="6" t="s">
        <v>11486</v>
      </c>
      <c r="GD497" s="6" t="s">
        <v>1586</v>
      </c>
      <c r="GE497" s="6">
        <v>0.35601751700000001</v>
      </c>
      <c r="GF497" s="6"/>
      <c r="GG497" s="6" t="s">
        <v>11686</v>
      </c>
      <c r="GH497" s="6" t="s">
        <v>11716</v>
      </c>
      <c r="GI497" s="6">
        <v>0.45675271000000001</v>
      </c>
      <c r="GJ497" s="6"/>
      <c r="GK497" s="6" t="s">
        <v>11870</v>
      </c>
      <c r="GL497" s="6" t="s">
        <v>9555</v>
      </c>
      <c r="GM497" s="6">
        <v>0.33917918000000002</v>
      </c>
      <c r="GN497" s="6"/>
      <c r="GO497" s="6" t="s">
        <v>11997</v>
      </c>
      <c r="GP497" s="6" t="s">
        <v>1691</v>
      </c>
      <c r="GQ497" s="6">
        <v>0.51414656999999997</v>
      </c>
    </row>
    <row r="498" spans="1:199" ht="15.6" x14ac:dyDescent="0.25">
      <c r="A498" s="6" t="s">
        <v>0</v>
      </c>
      <c r="B498" s="6" t="s">
        <v>135</v>
      </c>
      <c r="C498" s="6">
        <v>0.32481409700000002</v>
      </c>
      <c r="D498" s="6"/>
      <c r="E498" s="6" t="s">
        <v>12311</v>
      </c>
      <c r="F498" s="6" t="s">
        <v>480</v>
      </c>
      <c r="G498" s="6">
        <v>0.38850136200000002</v>
      </c>
      <c r="H498" s="6"/>
      <c r="I498" s="6" t="s">
        <v>732</v>
      </c>
      <c r="J498" s="6" t="s">
        <v>982</v>
      </c>
      <c r="K498" s="6">
        <v>0.39677568899999999</v>
      </c>
      <c r="L498" s="6"/>
      <c r="M498" s="6" t="s">
        <v>1089</v>
      </c>
      <c r="N498" s="6" t="s">
        <v>1436</v>
      </c>
      <c r="O498" s="6">
        <v>0.42571158100000001</v>
      </c>
      <c r="P498" s="6"/>
      <c r="Q498" s="6" t="s">
        <v>12312</v>
      </c>
      <c r="R498" s="6" t="s">
        <v>1496</v>
      </c>
      <c r="S498" s="6">
        <v>0.32628742799999999</v>
      </c>
      <c r="T498" s="6"/>
      <c r="U498" s="6" t="s">
        <v>1777</v>
      </c>
      <c r="V498" s="6" t="s">
        <v>2053</v>
      </c>
      <c r="W498" s="6">
        <v>0.32924594800000001</v>
      </c>
      <c r="X498" s="6"/>
      <c r="Y498" s="6" t="s">
        <v>12313</v>
      </c>
      <c r="Z498" s="6" t="s">
        <v>2449</v>
      </c>
      <c r="AA498" s="6">
        <v>0.354350049</v>
      </c>
      <c r="AB498" s="6"/>
      <c r="AC498" s="6" t="s">
        <v>2473</v>
      </c>
      <c r="AD498" s="6" t="s">
        <v>2556</v>
      </c>
      <c r="AE498" s="6">
        <v>0.43110232300000001</v>
      </c>
      <c r="AF498" s="6"/>
      <c r="AG498" s="6" t="s">
        <v>2836</v>
      </c>
      <c r="AH498" s="6" t="s">
        <v>3134</v>
      </c>
      <c r="AI498" s="6">
        <v>0.354445925</v>
      </c>
      <c r="AJ498" s="6"/>
      <c r="AK498" s="6" t="s">
        <v>12314</v>
      </c>
      <c r="AL498" s="6" t="s">
        <v>3280</v>
      </c>
      <c r="AM498" s="6">
        <v>0.54172972900000005</v>
      </c>
      <c r="AN498" s="6"/>
      <c r="AO498" s="6" t="s">
        <v>12315</v>
      </c>
      <c r="AP498" s="6" t="s">
        <v>3670</v>
      </c>
      <c r="AQ498" s="6">
        <v>0.35895670800000001</v>
      </c>
      <c r="AR498" s="6"/>
      <c r="AS498" s="6" t="s">
        <v>12316</v>
      </c>
      <c r="AT498" s="6" t="s">
        <v>4101</v>
      </c>
      <c r="AU498" s="6">
        <v>0.37296906200000002</v>
      </c>
      <c r="AV498" s="6"/>
      <c r="AW498" s="6" t="s">
        <v>12317</v>
      </c>
      <c r="AX498" s="6" t="s">
        <v>4331</v>
      </c>
      <c r="AY498" s="6">
        <v>0.37927872200000001</v>
      </c>
      <c r="AZ498" s="6"/>
      <c r="BA498" s="6" t="s">
        <v>4394</v>
      </c>
      <c r="BB498" s="6" t="s">
        <v>4593</v>
      </c>
      <c r="BC498" s="6">
        <v>0.45960240499999999</v>
      </c>
      <c r="BD498" s="6"/>
      <c r="BE498" s="6" t="s">
        <v>4595</v>
      </c>
      <c r="BF498" s="6" t="s">
        <v>4734</v>
      </c>
      <c r="BG498" s="6">
        <v>0.40046451399999999</v>
      </c>
      <c r="BH498" s="6"/>
      <c r="BI498" s="6" t="s">
        <v>12318</v>
      </c>
      <c r="BJ498" s="6" t="s">
        <v>5170</v>
      </c>
      <c r="BK498" s="6">
        <v>0.47560906600000002</v>
      </c>
      <c r="BL498" s="6"/>
      <c r="BM498" s="6" t="s">
        <v>5199</v>
      </c>
      <c r="BN498" s="6" t="s">
        <v>5421</v>
      </c>
      <c r="BO498" s="6">
        <v>0.43419563900000002</v>
      </c>
      <c r="BP498" s="6"/>
      <c r="BQ498" s="6" t="s">
        <v>5448</v>
      </c>
      <c r="BR498" s="6" t="s">
        <v>5663</v>
      </c>
      <c r="BS498" s="6">
        <v>0.38147762000000002</v>
      </c>
      <c r="BT498" s="6"/>
      <c r="BU498" s="6" t="s">
        <v>5718</v>
      </c>
      <c r="BV498" s="6" t="s">
        <v>5882</v>
      </c>
      <c r="BW498" s="6">
        <v>0.48122353299999998</v>
      </c>
      <c r="BX498" s="6"/>
      <c r="BY498" s="6" t="s">
        <v>5954</v>
      </c>
      <c r="BZ498" s="6" t="s">
        <v>6143</v>
      </c>
      <c r="CA498" s="6">
        <v>0.39917750699999999</v>
      </c>
      <c r="CB498" s="6"/>
      <c r="CC498" s="6" t="s">
        <v>12319</v>
      </c>
      <c r="CD498" s="6" t="s">
        <v>6206</v>
      </c>
      <c r="CE498" s="6">
        <v>0.35673217099999999</v>
      </c>
      <c r="CF498" s="6"/>
      <c r="CG498" s="6" t="s">
        <v>6558</v>
      </c>
      <c r="CH498" s="6" t="s">
        <v>6702</v>
      </c>
      <c r="CI498" s="6">
        <v>0.43177623700000001</v>
      </c>
      <c r="CJ498" s="6"/>
      <c r="CK498" s="6" t="s">
        <v>6756</v>
      </c>
      <c r="CL498" s="6" t="s">
        <v>4542</v>
      </c>
      <c r="CM498" s="6">
        <v>0.31208986900000002</v>
      </c>
      <c r="CN498" s="6"/>
      <c r="CO498" s="6" t="s">
        <v>6987</v>
      </c>
      <c r="CP498" s="6" t="s">
        <v>1741</v>
      </c>
      <c r="CQ498" s="6">
        <v>0.36430602099999998</v>
      </c>
      <c r="CR498" s="6"/>
      <c r="CS498" s="6" t="s">
        <v>7187</v>
      </c>
      <c r="CT498" s="6" t="s">
        <v>7279</v>
      </c>
      <c r="CU498" s="6">
        <v>0.49617966699999999</v>
      </c>
      <c r="CV498" s="6"/>
      <c r="CW498" s="6" t="s">
        <v>7469</v>
      </c>
      <c r="CX498" s="6" t="s">
        <v>7507</v>
      </c>
      <c r="CY498" s="6">
        <v>0.39180453399999998</v>
      </c>
      <c r="CZ498" s="6"/>
      <c r="DA498" s="6" t="s">
        <v>7757</v>
      </c>
      <c r="DB498" s="6" t="s">
        <v>4568</v>
      </c>
      <c r="DC498" s="6">
        <v>0.38877747400000001</v>
      </c>
      <c r="DD498" s="6"/>
      <c r="DE498" s="6" t="s">
        <v>12320</v>
      </c>
      <c r="DF498" s="6" t="s">
        <v>4181</v>
      </c>
      <c r="DG498" s="6">
        <v>0.39474620799999999</v>
      </c>
      <c r="DH498" s="6"/>
      <c r="DI498" s="6" t="s">
        <v>8171</v>
      </c>
      <c r="DJ498" s="6" t="s">
        <v>8190</v>
      </c>
      <c r="DK498" s="6">
        <v>0.46198946299999999</v>
      </c>
      <c r="DL498" s="6"/>
      <c r="DM498" s="6" t="s">
        <v>8379</v>
      </c>
      <c r="DN498" s="6" t="s">
        <v>5410</v>
      </c>
      <c r="DO498" s="6">
        <v>0.392408066</v>
      </c>
      <c r="DP498" s="6"/>
      <c r="DQ498" s="6" t="s">
        <v>8530</v>
      </c>
      <c r="DR498" s="6" t="s">
        <v>8547</v>
      </c>
      <c r="DS498" s="6">
        <v>0.38755096500000003</v>
      </c>
      <c r="DT498" s="6"/>
      <c r="DU498" s="6" t="s">
        <v>12321</v>
      </c>
      <c r="DV498" s="6" t="s">
        <v>18</v>
      </c>
      <c r="DW498" s="6">
        <v>0.39917450599999998</v>
      </c>
      <c r="DX498" s="6"/>
      <c r="DY498" s="6" t="s">
        <v>8823</v>
      </c>
      <c r="DZ498" s="6" t="s">
        <v>5376</v>
      </c>
      <c r="EA498" s="6">
        <v>0.46379108600000002</v>
      </c>
      <c r="EB498" s="6"/>
      <c r="EC498" s="6" t="s">
        <v>12322</v>
      </c>
      <c r="ED498" s="6" t="s">
        <v>9036</v>
      </c>
      <c r="EE498" s="6">
        <v>0.29494398199999999</v>
      </c>
      <c r="EF498" s="6"/>
      <c r="EG498" s="6" t="s">
        <v>9150</v>
      </c>
      <c r="EH498" s="6" t="s">
        <v>4880</v>
      </c>
      <c r="EI498" s="6">
        <v>0.43004757399999999</v>
      </c>
      <c r="EJ498" s="6"/>
      <c r="EK498" s="6" t="s">
        <v>9336</v>
      </c>
      <c r="EL498" s="6" t="s">
        <v>9559</v>
      </c>
      <c r="EM498" s="6">
        <v>0.53131956300000005</v>
      </c>
      <c r="EN498" s="6"/>
      <c r="EO498" s="6" t="s">
        <v>9578</v>
      </c>
      <c r="EP498" s="6" t="s">
        <v>8963</v>
      </c>
      <c r="EQ498" s="6">
        <v>0.35238835000000002</v>
      </c>
      <c r="ER498" s="6"/>
      <c r="ES498" s="6" t="s">
        <v>9832</v>
      </c>
      <c r="ET498" s="6" t="s">
        <v>2930</v>
      </c>
      <c r="EU498" s="6">
        <v>0.35621201699999999</v>
      </c>
      <c r="EV498" s="6"/>
      <c r="EW498" s="6" t="s">
        <v>10030</v>
      </c>
      <c r="EX498" s="6" t="s">
        <v>1445</v>
      </c>
      <c r="EY498" s="6">
        <v>0.38218957199999998</v>
      </c>
      <c r="EZ498" s="6"/>
      <c r="FA498" s="6" t="s">
        <v>10237</v>
      </c>
      <c r="FB498" s="6" t="s">
        <v>10372</v>
      </c>
      <c r="FC498" s="6">
        <v>0.35785286500000002</v>
      </c>
      <c r="FD498" s="6"/>
      <c r="FE498" s="6" t="s">
        <v>10473</v>
      </c>
      <c r="FF498" s="6" t="s">
        <v>10563</v>
      </c>
      <c r="FG498" s="6">
        <v>0.43424485699999998</v>
      </c>
      <c r="FH498" s="6"/>
      <c r="FI498" s="6" t="s">
        <v>10651</v>
      </c>
      <c r="FJ498" s="6" t="s">
        <v>10697</v>
      </c>
      <c r="FK498" s="6">
        <v>0.47592003799999999</v>
      </c>
      <c r="FL498" s="6"/>
      <c r="FM498" s="6" t="s">
        <v>10815</v>
      </c>
      <c r="FN498" s="6" t="s">
        <v>2511</v>
      </c>
      <c r="FO498" s="6">
        <v>0.464152012</v>
      </c>
      <c r="FP498" s="6"/>
      <c r="FQ498" s="6" t="s">
        <v>12323</v>
      </c>
      <c r="FR498" s="6" t="s">
        <v>10974</v>
      </c>
      <c r="FS498" s="6">
        <v>0.367964931</v>
      </c>
      <c r="FT498" s="6"/>
      <c r="FU498" s="6" t="s">
        <v>11078</v>
      </c>
      <c r="FV498" s="6" t="s">
        <v>11222</v>
      </c>
      <c r="FW498" s="6">
        <v>0.31023543799999997</v>
      </c>
      <c r="FX498" s="6"/>
      <c r="FY498" s="6" t="s">
        <v>12324</v>
      </c>
      <c r="FZ498" s="6" t="s">
        <v>11338</v>
      </c>
      <c r="GA498" s="6">
        <v>0.33722605500000002</v>
      </c>
      <c r="GB498" s="6"/>
      <c r="GC498" s="6" t="s">
        <v>11486</v>
      </c>
      <c r="GD498" s="6" t="s">
        <v>1576</v>
      </c>
      <c r="GE498" s="6">
        <v>0.355530442</v>
      </c>
      <c r="GF498" s="6"/>
      <c r="GG498" s="6" t="s">
        <v>11686</v>
      </c>
      <c r="GH498" s="6" t="s">
        <v>9822</v>
      </c>
      <c r="GI498" s="6">
        <v>0.45651701700000002</v>
      </c>
      <c r="GJ498" s="6"/>
      <c r="GK498" s="6" t="s">
        <v>11870</v>
      </c>
      <c r="GL498" s="6" t="s">
        <v>11899</v>
      </c>
      <c r="GM498" s="6">
        <v>0.33865821600000001</v>
      </c>
      <c r="GN498" s="6"/>
      <c r="GO498" s="6" t="s">
        <v>11997</v>
      </c>
      <c r="GP498" s="6" t="s">
        <v>3267</v>
      </c>
      <c r="GQ498" s="6">
        <v>0.51322008900000005</v>
      </c>
    </row>
    <row r="499" spans="1:199" ht="15.6" x14ac:dyDescent="0.25">
      <c r="A499" s="6" t="s">
        <v>0</v>
      </c>
      <c r="B499" s="6" t="s">
        <v>161</v>
      </c>
      <c r="C499" s="6">
        <v>0.324692763</v>
      </c>
      <c r="D499" s="6"/>
      <c r="E499" s="6" t="s">
        <v>12311</v>
      </c>
      <c r="F499" s="6" t="s">
        <v>502</v>
      </c>
      <c r="G499" s="6">
        <v>0.388379066</v>
      </c>
      <c r="H499" s="6"/>
      <c r="I499" s="6" t="s">
        <v>732</v>
      </c>
      <c r="J499" s="6" t="s">
        <v>930</v>
      </c>
      <c r="K499" s="6">
        <v>0.396603965</v>
      </c>
      <c r="L499" s="6"/>
      <c r="M499" s="6" t="s">
        <v>1089</v>
      </c>
      <c r="N499" s="6" t="s">
        <v>1379</v>
      </c>
      <c r="O499" s="6">
        <v>0.42521260399999999</v>
      </c>
      <c r="P499" s="6"/>
      <c r="Q499" s="6" t="s">
        <v>12312</v>
      </c>
      <c r="R499" s="6" t="s">
        <v>1565</v>
      </c>
      <c r="S499" s="6">
        <v>0.32620405200000002</v>
      </c>
      <c r="T499" s="6"/>
      <c r="U499" s="6" t="s">
        <v>1777</v>
      </c>
      <c r="V499" s="6" t="s">
        <v>1494</v>
      </c>
      <c r="W499" s="6">
        <v>0.32862301999999999</v>
      </c>
      <c r="X499" s="6"/>
      <c r="Y499" s="6" t="s">
        <v>12313</v>
      </c>
      <c r="Z499" s="6" t="s">
        <v>2338</v>
      </c>
      <c r="AA499" s="6">
        <v>0.354091455</v>
      </c>
      <c r="AB499" s="6"/>
      <c r="AC499" s="6" t="s">
        <v>2473</v>
      </c>
      <c r="AD499" s="6" t="s">
        <v>2826</v>
      </c>
      <c r="AE499" s="6">
        <v>0.43069482599999998</v>
      </c>
      <c r="AF499" s="6"/>
      <c r="AG499" s="6" t="s">
        <v>2836</v>
      </c>
      <c r="AH499" s="6" t="s">
        <v>3004</v>
      </c>
      <c r="AI499" s="6">
        <v>0.35434519799999997</v>
      </c>
      <c r="AJ499" s="6"/>
      <c r="AK499" s="6" t="s">
        <v>12314</v>
      </c>
      <c r="AL499" s="6" t="s">
        <v>3384</v>
      </c>
      <c r="AM499" s="6">
        <v>0.54074068399999997</v>
      </c>
      <c r="AN499" s="6"/>
      <c r="AO499" s="6" t="s">
        <v>12315</v>
      </c>
      <c r="AP499" s="6" t="s">
        <v>3529</v>
      </c>
      <c r="AQ499" s="6">
        <v>0.35765004299999997</v>
      </c>
      <c r="AR499" s="6"/>
      <c r="AS499" s="6" t="s">
        <v>12316</v>
      </c>
      <c r="AT499" s="6" t="s">
        <v>3890</v>
      </c>
      <c r="AU499" s="6">
        <v>0.37272749199999999</v>
      </c>
      <c r="AV499" s="6"/>
      <c r="AW499" s="6" t="s">
        <v>12317</v>
      </c>
      <c r="AX499" s="6" t="s">
        <v>4299</v>
      </c>
      <c r="AY499" s="6">
        <v>0.37841774700000003</v>
      </c>
      <c r="AZ499" s="6"/>
      <c r="BA499" s="6" t="s">
        <v>4394</v>
      </c>
      <c r="BB499" s="6" t="s">
        <v>4422</v>
      </c>
      <c r="BC499" s="6">
        <v>0.45689622499999999</v>
      </c>
      <c r="BD499" s="6"/>
      <c r="BE499" s="6" t="s">
        <v>4595</v>
      </c>
      <c r="BF499" s="6" t="s">
        <v>4736</v>
      </c>
      <c r="BG499" s="6">
        <v>0.399824554</v>
      </c>
      <c r="BH499" s="6"/>
      <c r="BI499" s="6" t="s">
        <v>12318</v>
      </c>
      <c r="BJ499" s="6" t="s">
        <v>5196</v>
      </c>
      <c r="BK499" s="6">
        <v>0.47482003</v>
      </c>
      <c r="BL499" s="6"/>
      <c r="BM499" s="6" t="s">
        <v>5199</v>
      </c>
      <c r="BN499" s="6" t="s">
        <v>5371</v>
      </c>
      <c r="BO499" s="6">
        <v>0.43405569700000002</v>
      </c>
      <c r="BP499" s="6"/>
      <c r="BQ499" s="6" t="s">
        <v>5448</v>
      </c>
      <c r="BR499" s="6" t="s">
        <v>5666</v>
      </c>
      <c r="BS499" s="6">
        <v>0.380596514</v>
      </c>
      <c r="BT499" s="6"/>
      <c r="BU499" s="6" t="s">
        <v>5718</v>
      </c>
      <c r="BV499" s="6" t="s">
        <v>5747</v>
      </c>
      <c r="BW499" s="6">
        <v>0.48102453899999997</v>
      </c>
      <c r="BX499" s="6"/>
      <c r="BY499" s="6" t="s">
        <v>5954</v>
      </c>
      <c r="BZ499" s="6" t="s">
        <v>6236</v>
      </c>
      <c r="CA499" s="6">
        <v>0.39863753899999999</v>
      </c>
      <c r="CB499" s="6"/>
      <c r="CC499" s="6" t="s">
        <v>12319</v>
      </c>
      <c r="CD499" s="6" t="s">
        <v>6265</v>
      </c>
      <c r="CE499" s="6">
        <v>0.35623202999999998</v>
      </c>
      <c r="CF499" s="6"/>
      <c r="CG499" s="6" t="s">
        <v>6558</v>
      </c>
      <c r="CH499" s="6" t="s">
        <v>6711</v>
      </c>
      <c r="CI499" s="6">
        <v>0.43082783099999999</v>
      </c>
      <c r="CJ499" s="6"/>
      <c r="CK499" s="6" t="s">
        <v>6756</v>
      </c>
      <c r="CL499" s="6" t="s">
        <v>2944</v>
      </c>
      <c r="CM499" s="6">
        <v>0.311673755</v>
      </c>
      <c r="CN499" s="6"/>
      <c r="CO499" s="6" t="s">
        <v>6987</v>
      </c>
      <c r="CP499" s="6" t="s">
        <v>6137</v>
      </c>
      <c r="CQ499" s="6">
        <v>0.36388443799999998</v>
      </c>
      <c r="CR499" s="6"/>
      <c r="CS499" s="6" t="s">
        <v>7187</v>
      </c>
      <c r="CT499" s="6" t="s">
        <v>7369</v>
      </c>
      <c r="CU499" s="6">
        <v>0.49561724800000001</v>
      </c>
      <c r="CV499" s="6"/>
      <c r="CW499" s="6" t="s">
        <v>7469</v>
      </c>
      <c r="CX499" s="6" t="s">
        <v>7622</v>
      </c>
      <c r="CY499" s="6">
        <v>0.39172772</v>
      </c>
      <c r="CZ499" s="6"/>
      <c r="DA499" s="6" t="s">
        <v>7757</v>
      </c>
      <c r="DB499" s="6" t="s">
        <v>7806</v>
      </c>
      <c r="DC499" s="6">
        <v>0.38850794599999999</v>
      </c>
      <c r="DD499" s="6"/>
      <c r="DE499" s="6" t="s">
        <v>12320</v>
      </c>
      <c r="DF499" s="6" t="s">
        <v>8123</v>
      </c>
      <c r="DG499" s="6">
        <v>0.39458463799999999</v>
      </c>
      <c r="DH499" s="6"/>
      <c r="DI499" s="6" t="s">
        <v>8171</v>
      </c>
      <c r="DJ499" s="6" t="s">
        <v>8175</v>
      </c>
      <c r="DK499" s="6">
        <v>0.46106458</v>
      </c>
      <c r="DL499" s="6"/>
      <c r="DM499" s="6" t="s">
        <v>8379</v>
      </c>
      <c r="DN499" s="6" t="s">
        <v>8444</v>
      </c>
      <c r="DO499" s="6">
        <v>0.39153990500000002</v>
      </c>
      <c r="DP499" s="6"/>
      <c r="DQ499" s="6" t="s">
        <v>8530</v>
      </c>
      <c r="DR499" s="6" t="s">
        <v>398</v>
      </c>
      <c r="DS499" s="6">
        <v>0.38573847100000003</v>
      </c>
      <c r="DT499" s="6"/>
      <c r="DU499" s="6" t="s">
        <v>12321</v>
      </c>
      <c r="DV499" s="6" t="s">
        <v>8212</v>
      </c>
      <c r="DW499" s="6">
        <v>0.39900393499999998</v>
      </c>
      <c r="DX499" s="6"/>
      <c r="DY499" s="6" t="s">
        <v>8823</v>
      </c>
      <c r="DZ499" s="6" t="s">
        <v>5352</v>
      </c>
      <c r="EA499" s="6">
        <v>0.46364121400000002</v>
      </c>
      <c r="EB499" s="6"/>
      <c r="EC499" s="6" t="s">
        <v>12322</v>
      </c>
      <c r="ED499" s="6" t="s">
        <v>9046</v>
      </c>
      <c r="EE499" s="6">
        <v>0.29456332400000002</v>
      </c>
      <c r="EF499" s="6"/>
      <c r="EG499" s="6" t="s">
        <v>9150</v>
      </c>
      <c r="EH499" s="6" t="s">
        <v>9246</v>
      </c>
      <c r="EI499" s="6">
        <v>0.42976477499999999</v>
      </c>
      <c r="EJ499" s="6"/>
      <c r="EK499" s="6" t="s">
        <v>9336</v>
      </c>
      <c r="EL499" s="6" t="s">
        <v>9371</v>
      </c>
      <c r="EM499" s="6">
        <v>0.53101007499999997</v>
      </c>
      <c r="EN499" s="6"/>
      <c r="EO499" s="6" t="s">
        <v>9578</v>
      </c>
      <c r="EP499" s="6" t="s">
        <v>2793</v>
      </c>
      <c r="EQ499" s="6">
        <v>0.35228794699999999</v>
      </c>
      <c r="ER499" s="6"/>
      <c r="ES499" s="6" t="s">
        <v>9832</v>
      </c>
      <c r="ET499" s="6" t="s">
        <v>9985</v>
      </c>
      <c r="EU499" s="6">
        <v>0.356035455</v>
      </c>
      <c r="EV499" s="6"/>
      <c r="EW499" s="6" t="s">
        <v>10030</v>
      </c>
      <c r="EX499" s="6" t="s">
        <v>10076</v>
      </c>
      <c r="EY499" s="6">
        <v>0.38134741599999999</v>
      </c>
      <c r="EZ499" s="6"/>
      <c r="FA499" s="6" t="s">
        <v>10237</v>
      </c>
      <c r="FB499" s="6" t="s">
        <v>4539</v>
      </c>
      <c r="FC499" s="6">
        <v>0.35763230699999998</v>
      </c>
      <c r="FD499" s="6"/>
      <c r="FE499" s="6" t="s">
        <v>10473</v>
      </c>
      <c r="FF499" s="6" t="s">
        <v>10523</v>
      </c>
      <c r="FG499" s="6">
        <v>0.43388025699999999</v>
      </c>
      <c r="FH499" s="6"/>
      <c r="FI499" s="6" t="s">
        <v>10651</v>
      </c>
      <c r="FJ499" s="6" t="s">
        <v>201</v>
      </c>
      <c r="FK499" s="6">
        <v>0.47569297399999999</v>
      </c>
      <c r="FL499" s="6"/>
      <c r="FM499" s="6" t="s">
        <v>10815</v>
      </c>
      <c r="FN499" s="6" t="s">
        <v>5215</v>
      </c>
      <c r="FO499" s="6">
        <v>0.46342804599999998</v>
      </c>
      <c r="FP499" s="6"/>
      <c r="FQ499" s="6" t="s">
        <v>12323</v>
      </c>
      <c r="FR499" s="6" t="s">
        <v>9978</v>
      </c>
      <c r="FS499" s="6">
        <v>0.36760463500000001</v>
      </c>
      <c r="FT499" s="6"/>
      <c r="FU499" s="6" t="s">
        <v>11078</v>
      </c>
      <c r="FV499" s="6" t="s">
        <v>11205</v>
      </c>
      <c r="FW499" s="6">
        <v>0.31017555499999999</v>
      </c>
      <c r="FX499" s="6"/>
      <c r="FY499" s="6" t="s">
        <v>12324</v>
      </c>
      <c r="FZ499" s="6" t="s">
        <v>11482</v>
      </c>
      <c r="GA499" s="6">
        <v>0.33721927400000001</v>
      </c>
      <c r="GB499" s="6"/>
      <c r="GC499" s="6" t="s">
        <v>11486</v>
      </c>
      <c r="GD499" s="6" t="s">
        <v>6608</v>
      </c>
      <c r="GE499" s="6">
        <v>0.354637076</v>
      </c>
      <c r="GF499" s="6"/>
      <c r="GG499" s="6" t="s">
        <v>11686</v>
      </c>
      <c r="GH499" s="6" t="s">
        <v>11732</v>
      </c>
      <c r="GI499" s="6">
        <v>0.45622583700000002</v>
      </c>
      <c r="GJ499" s="6"/>
      <c r="GK499" s="6" t="s">
        <v>11870</v>
      </c>
      <c r="GL499" s="6" t="s">
        <v>7214</v>
      </c>
      <c r="GM499" s="6">
        <v>0.33850213299999998</v>
      </c>
      <c r="GN499" s="6"/>
      <c r="GO499" s="6" t="s">
        <v>11997</v>
      </c>
      <c r="GP499" s="6" t="s">
        <v>2582</v>
      </c>
      <c r="GQ499" s="6">
        <v>0.51296792000000002</v>
      </c>
    </row>
    <row r="500" spans="1:199" ht="15.6" x14ac:dyDescent="0.25">
      <c r="A500" s="6" t="s">
        <v>0</v>
      </c>
      <c r="B500" s="6" t="s">
        <v>327</v>
      </c>
      <c r="C500" s="6">
        <v>0.32453433599999998</v>
      </c>
      <c r="D500" s="6"/>
      <c r="E500" s="6" t="s">
        <v>12311</v>
      </c>
      <c r="F500" s="6" t="s">
        <v>680</v>
      </c>
      <c r="G500" s="6">
        <v>0.38826363000000003</v>
      </c>
      <c r="H500" s="6"/>
      <c r="I500" s="6" t="s">
        <v>732</v>
      </c>
      <c r="J500" s="6" t="s">
        <v>1074</v>
      </c>
      <c r="K500" s="6">
        <v>0.39633966799999998</v>
      </c>
      <c r="L500" s="6"/>
      <c r="M500" s="6" t="s">
        <v>1089</v>
      </c>
      <c r="N500" s="6" t="s">
        <v>1300</v>
      </c>
      <c r="O500" s="6">
        <v>0.423983524</v>
      </c>
      <c r="P500" s="6"/>
      <c r="Q500" s="6" t="s">
        <v>12312</v>
      </c>
      <c r="R500" s="6" t="s">
        <v>1514</v>
      </c>
      <c r="S500" s="6">
        <v>0.325236584</v>
      </c>
      <c r="T500" s="6"/>
      <c r="U500" s="6" t="s">
        <v>1777</v>
      </c>
      <c r="V500" s="6" t="s">
        <v>2000</v>
      </c>
      <c r="W500" s="6">
        <v>0.32842352499999999</v>
      </c>
      <c r="X500" s="6"/>
      <c r="Y500" s="6" t="s">
        <v>12313</v>
      </c>
      <c r="Z500" s="6" t="s">
        <v>2273</v>
      </c>
      <c r="AA500" s="6">
        <v>0.35388681700000002</v>
      </c>
      <c r="AB500" s="6"/>
      <c r="AC500" s="6" t="s">
        <v>2473</v>
      </c>
      <c r="AD500" s="6" t="s">
        <v>2531</v>
      </c>
      <c r="AE500" s="6">
        <v>0.429775405</v>
      </c>
      <c r="AF500" s="6"/>
      <c r="AG500" s="6" t="s">
        <v>2836</v>
      </c>
      <c r="AH500" s="6" t="s">
        <v>3042</v>
      </c>
      <c r="AI500" s="6">
        <v>0.35404669999999999</v>
      </c>
      <c r="AJ500" s="6"/>
      <c r="AK500" s="6" t="s">
        <v>12314</v>
      </c>
      <c r="AL500" s="6" t="s">
        <v>3223</v>
      </c>
      <c r="AM500" s="6">
        <v>0.54024926900000003</v>
      </c>
      <c r="AN500" s="6"/>
      <c r="AO500" s="6" t="s">
        <v>12315</v>
      </c>
      <c r="AP500" s="6" t="s">
        <v>3640</v>
      </c>
      <c r="AQ500" s="6">
        <v>0.356112704</v>
      </c>
      <c r="AR500" s="6"/>
      <c r="AS500" s="6" t="s">
        <v>12316</v>
      </c>
      <c r="AT500" s="6" t="s">
        <v>3954</v>
      </c>
      <c r="AU500" s="6">
        <v>0.372592374</v>
      </c>
      <c r="AV500" s="6"/>
      <c r="AW500" s="6" t="s">
        <v>12317</v>
      </c>
      <c r="AX500" s="6" t="s">
        <v>4293</v>
      </c>
      <c r="AY500" s="6">
        <v>0.375108583</v>
      </c>
      <c r="AZ500" s="6"/>
      <c r="BA500" s="6" t="s">
        <v>4394</v>
      </c>
      <c r="BB500" s="6" t="s">
        <v>4499</v>
      </c>
      <c r="BC500" s="6">
        <v>0.45662216300000003</v>
      </c>
      <c r="BD500" s="6"/>
      <c r="BE500" s="6" t="s">
        <v>4595</v>
      </c>
      <c r="BF500" s="6" t="s">
        <v>4480</v>
      </c>
      <c r="BG500" s="6">
        <v>0.39935786000000001</v>
      </c>
      <c r="BH500" s="6"/>
      <c r="BI500" s="6" t="s">
        <v>12318</v>
      </c>
      <c r="BJ500" s="6" t="s">
        <v>4861</v>
      </c>
      <c r="BK500" s="6">
        <v>0.47245121400000001</v>
      </c>
      <c r="BL500" s="6"/>
      <c r="BM500" s="6" t="s">
        <v>5199</v>
      </c>
      <c r="BN500" s="6" t="s">
        <v>5413</v>
      </c>
      <c r="BO500" s="6">
        <v>0.43347673799999997</v>
      </c>
      <c r="BP500" s="6"/>
      <c r="BQ500" s="6" t="s">
        <v>5448</v>
      </c>
      <c r="BR500" s="6" t="s">
        <v>5508</v>
      </c>
      <c r="BS500" s="6">
        <v>0.380354688</v>
      </c>
      <c r="BT500" s="6"/>
      <c r="BU500" s="6" t="s">
        <v>5718</v>
      </c>
      <c r="BV500" s="6" t="s">
        <v>5729</v>
      </c>
      <c r="BW500" s="6">
        <v>0.48027707800000002</v>
      </c>
      <c r="BX500" s="6"/>
      <c r="BY500" s="6" t="s">
        <v>5954</v>
      </c>
      <c r="BZ500" s="6" t="s">
        <v>6116</v>
      </c>
      <c r="CA500" s="6">
        <v>0.39829478699999998</v>
      </c>
      <c r="CB500" s="6"/>
      <c r="CC500" s="6" t="s">
        <v>12319</v>
      </c>
      <c r="CD500" s="6" t="s">
        <v>6503</v>
      </c>
      <c r="CE500" s="6">
        <v>0.35552249499999999</v>
      </c>
      <c r="CF500" s="6"/>
      <c r="CG500" s="6" t="s">
        <v>6558</v>
      </c>
      <c r="CH500" s="6" t="s">
        <v>6704</v>
      </c>
      <c r="CI500" s="6">
        <v>0.430063894</v>
      </c>
      <c r="CJ500" s="6"/>
      <c r="CK500" s="6" t="s">
        <v>6756</v>
      </c>
      <c r="CL500" s="6" t="s">
        <v>4662</v>
      </c>
      <c r="CM500" s="6">
        <v>0.30997308200000001</v>
      </c>
      <c r="CN500" s="6"/>
      <c r="CO500" s="6" t="s">
        <v>6987</v>
      </c>
      <c r="CP500" s="6" t="s">
        <v>793</v>
      </c>
      <c r="CQ500" s="6">
        <v>0.36355292500000003</v>
      </c>
      <c r="CR500" s="6"/>
      <c r="CS500" s="6" t="s">
        <v>7187</v>
      </c>
      <c r="CT500" s="6" t="s">
        <v>7449</v>
      </c>
      <c r="CU500" s="6">
        <v>0.49485814299999997</v>
      </c>
      <c r="CV500" s="6"/>
      <c r="CW500" s="6" t="s">
        <v>7469</v>
      </c>
      <c r="CX500" s="6" t="s">
        <v>7535</v>
      </c>
      <c r="CY500" s="6">
        <v>0.39070453799999999</v>
      </c>
      <c r="CZ500" s="6"/>
      <c r="DA500" s="6" t="s">
        <v>7757</v>
      </c>
      <c r="DB500" s="6" t="s">
        <v>7796</v>
      </c>
      <c r="DC500" s="6">
        <v>0.38773683799999997</v>
      </c>
      <c r="DD500" s="6"/>
      <c r="DE500" s="6" t="s">
        <v>12320</v>
      </c>
      <c r="DF500" s="6" t="s">
        <v>516</v>
      </c>
      <c r="DG500" s="6">
        <v>0.39402657299999999</v>
      </c>
      <c r="DH500" s="6"/>
      <c r="DI500" s="6" t="s">
        <v>8171</v>
      </c>
      <c r="DJ500" s="6" t="s">
        <v>2806</v>
      </c>
      <c r="DK500" s="6">
        <v>0.46036582599999998</v>
      </c>
      <c r="DL500" s="6"/>
      <c r="DM500" s="6" t="s">
        <v>8379</v>
      </c>
      <c r="DN500" s="6" t="s">
        <v>8529</v>
      </c>
      <c r="DO500" s="6">
        <v>0.39146621999999998</v>
      </c>
      <c r="DP500" s="6"/>
      <c r="DQ500" s="6" t="s">
        <v>8530</v>
      </c>
      <c r="DR500" s="6" t="s">
        <v>8664</v>
      </c>
      <c r="DS500" s="6">
        <v>0.38412025799999999</v>
      </c>
      <c r="DT500" s="6"/>
      <c r="DU500" s="6" t="s">
        <v>12321</v>
      </c>
      <c r="DV500" s="6" t="s">
        <v>8794</v>
      </c>
      <c r="DW500" s="6">
        <v>0.39857073300000001</v>
      </c>
      <c r="DX500" s="6"/>
      <c r="DY500" s="6" t="s">
        <v>8823</v>
      </c>
      <c r="DZ500" s="6" t="s">
        <v>2511</v>
      </c>
      <c r="EA500" s="6">
        <v>0.46234841799999998</v>
      </c>
      <c r="EB500" s="6"/>
      <c r="EC500" s="6" t="s">
        <v>12322</v>
      </c>
      <c r="ED500" s="6" t="s">
        <v>8931</v>
      </c>
      <c r="EE500" s="6">
        <v>0.29453856499999997</v>
      </c>
      <c r="EF500" s="6"/>
      <c r="EG500" s="6" t="s">
        <v>9150</v>
      </c>
      <c r="EH500" s="6" t="s">
        <v>9267</v>
      </c>
      <c r="EI500" s="6">
        <v>0.42962950599999999</v>
      </c>
      <c r="EJ500" s="6"/>
      <c r="EK500" s="6" t="s">
        <v>9336</v>
      </c>
      <c r="EL500" s="6" t="s">
        <v>9505</v>
      </c>
      <c r="EM500" s="6">
        <v>0.53047265399999999</v>
      </c>
      <c r="EN500" s="6"/>
      <c r="EO500" s="6" t="s">
        <v>9578</v>
      </c>
      <c r="EP500" s="6" t="s">
        <v>9594</v>
      </c>
      <c r="EQ500" s="6">
        <v>0.35032244699999998</v>
      </c>
      <c r="ER500" s="6"/>
      <c r="ES500" s="6" t="s">
        <v>9832</v>
      </c>
      <c r="ET500" s="6" t="s">
        <v>359</v>
      </c>
      <c r="EU500" s="6">
        <v>0.355764052</v>
      </c>
      <c r="EV500" s="6"/>
      <c r="EW500" s="6" t="s">
        <v>10030</v>
      </c>
      <c r="EX500" s="6" t="s">
        <v>6715</v>
      </c>
      <c r="EY500" s="6">
        <v>0.380976341</v>
      </c>
      <c r="EZ500" s="6"/>
      <c r="FA500" s="6" t="s">
        <v>10237</v>
      </c>
      <c r="FB500" s="6" t="s">
        <v>2297</v>
      </c>
      <c r="FC500" s="6">
        <v>0.356560133</v>
      </c>
      <c r="FD500" s="6"/>
      <c r="FE500" s="6" t="s">
        <v>10473</v>
      </c>
      <c r="FF500" s="6" t="s">
        <v>10479</v>
      </c>
      <c r="FG500" s="6">
        <v>0.43333008699999997</v>
      </c>
      <c r="FH500" s="6"/>
      <c r="FI500" s="6" t="s">
        <v>10651</v>
      </c>
      <c r="FJ500" s="6" t="s">
        <v>10029</v>
      </c>
      <c r="FK500" s="6">
        <v>0.47494953099999998</v>
      </c>
      <c r="FL500" s="6"/>
      <c r="FM500" s="6" t="s">
        <v>10815</v>
      </c>
      <c r="FN500" s="6" t="s">
        <v>10853</v>
      </c>
      <c r="FO500" s="6">
        <v>0.46196259000000001</v>
      </c>
      <c r="FP500" s="6"/>
      <c r="FQ500" s="6" t="s">
        <v>12323</v>
      </c>
      <c r="FR500" s="6" t="s">
        <v>10936</v>
      </c>
      <c r="FS500" s="6">
        <v>0.36551836900000001</v>
      </c>
      <c r="FT500" s="6"/>
      <c r="FU500" s="6" t="s">
        <v>11078</v>
      </c>
      <c r="FV500" s="6" t="s">
        <v>11101</v>
      </c>
      <c r="FW500" s="6">
        <v>0.30878660099999999</v>
      </c>
      <c r="FX500" s="6"/>
      <c r="FY500" s="6" t="s">
        <v>12324</v>
      </c>
      <c r="FZ500" s="6" t="s">
        <v>7005</v>
      </c>
      <c r="GA500" s="6">
        <v>0.33647093099999997</v>
      </c>
      <c r="GB500" s="6"/>
      <c r="GC500" s="6" t="s">
        <v>11486</v>
      </c>
      <c r="GD500" s="6" t="s">
        <v>1078</v>
      </c>
      <c r="GE500" s="6">
        <v>0.35458945200000003</v>
      </c>
      <c r="GF500" s="6"/>
      <c r="GG500" s="6" t="s">
        <v>11686</v>
      </c>
      <c r="GH500" s="6" t="s">
        <v>11689</v>
      </c>
      <c r="GI500" s="6">
        <v>0.45613053999999997</v>
      </c>
      <c r="GJ500" s="6"/>
      <c r="GK500" s="6" t="s">
        <v>11870</v>
      </c>
      <c r="GL500" s="6" t="s">
        <v>11950</v>
      </c>
      <c r="GM500" s="6">
        <v>0.33803187699999998</v>
      </c>
      <c r="GN500" s="6"/>
      <c r="GO500" s="6" t="s">
        <v>11997</v>
      </c>
      <c r="GP500" s="6" t="s">
        <v>3412</v>
      </c>
      <c r="GQ500" s="6">
        <v>0.51210339500000002</v>
      </c>
    </row>
    <row r="501" spans="1:199" ht="15.6" x14ac:dyDescent="0.25">
      <c r="A501" s="6" t="s">
        <v>0</v>
      </c>
      <c r="B501" s="6" t="s">
        <v>182</v>
      </c>
      <c r="C501" s="6">
        <v>0.32416305000000001</v>
      </c>
      <c r="D501" s="6"/>
      <c r="E501" s="6" t="s">
        <v>12311</v>
      </c>
      <c r="F501" s="6" t="s">
        <v>658</v>
      </c>
      <c r="G501" s="6">
        <v>0.38780218500000002</v>
      </c>
      <c r="H501" s="6"/>
      <c r="I501" s="6" t="s">
        <v>732</v>
      </c>
      <c r="J501" s="6" t="s">
        <v>748</v>
      </c>
      <c r="K501" s="6">
        <v>0.395887663</v>
      </c>
      <c r="L501" s="6"/>
      <c r="M501" s="6" t="s">
        <v>1089</v>
      </c>
      <c r="N501" s="6" t="s">
        <v>1231</v>
      </c>
      <c r="O501" s="6">
        <v>0.42315267899999998</v>
      </c>
      <c r="P501" s="6"/>
      <c r="Q501" s="6" t="s">
        <v>12312</v>
      </c>
      <c r="R501" s="6" t="s">
        <v>157</v>
      </c>
      <c r="S501" s="6">
        <v>0.324024853</v>
      </c>
      <c r="T501" s="6"/>
      <c r="U501" s="6" t="s">
        <v>1777</v>
      </c>
      <c r="V501" s="6" t="s">
        <v>1896</v>
      </c>
      <c r="W501" s="6">
        <v>0.32832644300000002</v>
      </c>
      <c r="X501" s="6"/>
      <c r="Y501" s="6" t="s">
        <v>12313</v>
      </c>
      <c r="Z501" s="6" t="s">
        <v>2282</v>
      </c>
      <c r="AA501" s="6">
        <v>0.35369406799999997</v>
      </c>
      <c r="AB501" s="6"/>
      <c r="AC501" s="6" t="s">
        <v>2473</v>
      </c>
      <c r="AD501" s="6" t="s">
        <v>2738</v>
      </c>
      <c r="AE501" s="6">
        <v>0.42929291000000003</v>
      </c>
      <c r="AF501" s="6"/>
      <c r="AG501" s="6" t="s">
        <v>2836</v>
      </c>
      <c r="AH501" s="6" t="s">
        <v>3157</v>
      </c>
      <c r="AI501" s="6">
        <v>0.35233556399999999</v>
      </c>
      <c r="AJ501" s="6"/>
      <c r="AK501" s="6" t="s">
        <v>12314</v>
      </c>
      <c r="AL501" s="6" t="s">
        <v>3447</v>
      </c>
      <c r="AM501" s="6">
        <v>0.53959552700000002</v>
      </c>
      <c r="AN501" s="6"/>
      <c r="AO501" s="6" t="s">
        <v>12315</v>
      </c>
      <c r="AP501" s="6" t="s">
        <v>1987</v>
      </c>
      <c r="AQ501" s="6">
        <v>0.35609562</v>
      </c>
      <c r="AR501" s="6"/>
      <c r="AS501" s="6" t="s">
        <v>12316</v>
      </c>
      <c r="AT501" s="6" t="s">
        <v>3984</v>
      </c>
      <c r="AU501" s="6">
        <v>0.37257020600000001</v>
      </c>
      <c r="AV501" s="6"/>
      <c r="AW501" s="6" t="s">
        <v>12317</v>
      </c>
      <c r="AX501" s="6" t="s">
        <v>4371</v>
      </c>
      <c r="AY501" s="6">
        <v>0.37457080999999998</v>
      </c>
      <c r="AZ501" s="6"/>
      <c r="BA501" s="6" t="s">
        <v>4394</v>
      </c>
      <c r="BB501" s="6" t="s">
        <v>4445</v>
      </c>
      <c r="BC501" s="6">
        <v>0.45636054199999998</v>
      </c>
      <c r="BD501" s="6"/>
      <c r="BE501" s="6" t="s">
        <v>4595</v>
      </c>
      <c r="BF501" s="6" t="s">
        <v>4802</v>
      </c>
      <c r="BG501" s="6">
        <v>0.39897856300000001</v>
      </c>
      <c r="BH501" s="6"/>
      <c r="BI501" s="6" t="s">
        <v>12318</v>
      </c>
      <c r="BJ501" s="6" t="s">
        <v>4161</v>
      </c>
      <c r="BK501" s="6">
        <v>0.47217079299999998</v>
      </c>
      <c r="BL501" s="6"/>
      <c r="BM501" s="6" t="s">
        <v>5199</v>
      </c>
      <c r="BN501" s="6" t="s">
        <v>5423</v>
      </c>
      <c r="BO501" s="6">
        <v>0.43231181899999999</v>
      </c>
      <c r="BP501" s="6"/>
      <c r="BQ501" s="6" t="s">
        <v>5448</v>
      </c>
      <c r="BR501" s="6" t="s">
        <v>4489</v>
      </c>
      <c r="BS501" s="6">
        <v>0.38028999600000002</v>
      </c>
      <c r="BT501" s="6"/>
      <c r="BU501" s="6" t="s">
        <v>5718</v>
      </c>
      <c r="BV501" s="6" t="s">
        <v>5921</v>
      </c>
      <c r="BW501" s="6">
        <v>0.47944135199999999</v>
      </c>
      <c r="BX501" s="6"/>
      <c r="BY501" s="6" t="s">
        <v>5954</v>
      </c>
      <c r="BZ501" s="6" t="s">
        <v>6093</v>
      </c>
      <c r="CA501" s="6">
        <v>0.39801338400000003</v>
      </c>
      <c r="CB501" s="6"/>
      <c r="CC501" s="6" t="s">
        <v>12319</v>
      </c>
      <c r="CD501" s="6" t="s">
        <v>6341</v>
      </c>
      <c r="CE501" s="6">
        <v>0.35542073899999999</v>
      </c>
      <c r="CF501" s="6"/>
      <c r="CG501" s="6" t="s">
        <v>6558</v>
      </c>
      <c r="CH501" s="6" t="s">
        <v>3572</v>
      </c>
      <c r="CI501" s="6">
        <v>0.42889913800000001</v>
      </c>
      <c r="CJ501" s="6"/>
      <c r="CK501" s="6" t="s">
        <v>6756</v>
      </c>
      <c r="CL501" s="6" t="s">
        <v>6872</v>
      </c>
      <c r="CM501" s="6">
        <v>0.308025092</v>
      </c>
      <c r="CN501" s="6"/>
      <c r="CO501" s="6" t="s">
        <v>6987</v>
      </c>
      <c r="CP501" s="6" t="s">
        <v>7118</v>
      </c>
      <c r="CQ501" s="6">
        <v>0.36288061300000002</v>
      </c>
      <c r="CR501" s="6"/>
      <c r="CS501" s="6" t="s">
        <v>7187</v>
      </c>
      <c r="CT501" s="6" t="s">
        <v>7249</v>
      </c>
      <c r="CU501" s="6">
        <v>0.49381198999999998</v>
      </c>
      <c r="CV501" s="6"/>
      <c r="CW501" s="6" t="s">
        <v>7469</v>
      </c>
      <c r="CX501" s="6" t="s">
        <v>7600</v>
      </c>
      <c r="CY501" s="6">
        <v>0.39028885099999999</v>
      </c>
      <c r="CZ501" s="6"/>
      <c r="DA501" s="6" t="s">
        <v>7757</v>
      </c>
      <c r="DB501" s="6" t="s">
        <v>2492</v>
      </c>
      <c r="DC501" s="6">
        <v>0.387578217</v>
      </c>
      <c r="DD501" s="6"/>
      <c r="DE501" s="6" t="s">
        <v>12320</v>
      </c>
      <c r="DF501" s="6" t="s">
        <v>8147</v>
      </c>
      <c r="DG501" s="6">
        <v>0.39343224399999999</v>
      </c>
      <c r="DH501" s="6"/>
      <c r="DI501" s="6" t="s">
        <v>8171</v>
      </c>
      <c r="DJ501" s="6" t="s">
        <v>8195</v>
      </c>
      <c r="DK501" s="6">
        <v>0.46004392599999999</v>
      </c>
      <c r="DL501" s="6"/>
      <c r="DM501" s="6" t="s">
        <v>8379</v>
      </c>
      <c r="DN501" s="6" t="s">
        <v>5301</v>
      </c>
      <c r="DO501" s="6">
        <v>0.39057452999999998</v>
      </c>
      <c r="DP501" s="6"/>
      <c r="DQ501" s="6" t="s">
        <v>8530</v>
      </c>
      <c r="DR501" s="6" t="s">
        <v>8565</v>
      </c>
      <c r="DS501" s="6">
        <v>0.38139594100000002</v>
      </c>
      <c r="DT501" s="6"/>
      <c r="DU501" s="6" t="s">
        <v>12321</v>
      </c>
      <c r="DV501" s="6" t="s">
        <v>8235</v>
      </c>
      <c r="DW501" s="6">
        <v>0.39846274100000001</v>
      </c>
      <c r="DX501" s="6"/>
      <c r="DY501" s="6" t="s">
        <v>8823</v>
      </c>
      <c r="DZ501" s="6" t="s">
        <v>8884</v>
      </c>
      <c r="EA501" s="6">
        <v>0.461838001</v>
      </c>
      <c r="EB501" s="6"/>
      <c r="EC501" s="6" t="s">
        <v>12322</v>
      </c>
      <c r="ED501" s="6" t="s">
        <v>9013</v>
      </c>
      <c r="EE501" s="6">
        <v>0.29410240300000001</v>
      </c>
      <c r="EF501" s="6"/>
      <c r="EG501" s="6" t="s">
        <v>9150</v>
      </c>
      <c r="EH501" s="6" t="s">
        <v>9260</v>
      </c>
      <c r="EI501" s="6">
        <v>0.42935034700000002</v>
      </c>
      <c r="EJ501" s="6"/>
      <c r="EK501" s="6" t="s">
        <v>9336</v>
      </c>
      <c r="EL501" s="6" t="s">
        <v>4807</v>
      </c>
      <c r="EM501" s="6">
        <v>0.52922591799999996</v>
      </c>
      <c r="EN501" s="6"/>
      <c r="EO501" s="6" t="s">
        <v>9578</v>
      </c>
      <c r="EP501" s="6" t="s">
        <v>5311</v>
      </c>
      <c r="EQ501" s="6">
        <v>0.35012768</v>
      </c>
      <c r="ER501" s="6"/>
      <c r="ES501" s="6" t="s">
        <v>9832</v>
      </c>
      <c r="ET501" s="6" t="s">
        <v>4326</v>
      </c>
      <c r="EU501" s="6">
        <v>0.35543265800000001</v>
      </c>
      <c r="EV501" s="6"/>
      <c r="EW501" s="6" t="s">
        <v>10030</v>
      </c>
      <c r="EX501" s="6" t="s">
        <v>10068</v>
      </c>
      <c r="EY501" s="6">
        <v>0.38093539999999998</v>
      </c>
      <c r="EZ501" s="6"/>
      <c r="FA501" s="6" t="s">
        <v>10237</v>
      </c>
      <c r="FB501" s="6" t="s">
        <v>10303</v>
      </c>
      <c r="FC501" s="6">
        <v>0.35627354700000002</v>
      </c>
      <c r="FD501" s="6"/>
      <c r="FE501" s="6" t="s">
        <v>10473</v>
      </c>
      <c r="FF501" s="6" t="s">
        <v>10643</v>
      </c>
      <c r="FG501" s="6">
        <v>0.431519875</v>
      </c>
      <c r="FH501" s="6"/>
      <c r="FI501" s="6" t="s">
        <v>10651</v>
      </c>
      <c r="FJ501" s="6" t="s">
        <v>5749</v>
      </c>
      <c r="FK501" s="6">
        <v>0.47416711499999997</v>
      </c>
      <c r="FL501" s="6"/>
      <c r="FM501" s="6" t="s">
        <v>10815</v>
      </c>
      <c r="FN501" s="6" t="s">
        <v>8498</v>
      </c>
      <c r="FO501" s="6">
        <v>0.46155203700000003</v>
      </c>
      <c r="FP501" s="6"/>
      <c r="FQ501" s="6" t="s">
        <v>12323</v>
      </c>
      <c r="FR501" s="6" t="s">
        <v>10987</v>
      </c>
      <c r="FS501" s="6">
        <v>0.36395154200000002</v>
      </c>
      <c r="FT501" s="6"/>
      <c r="FU501" s="6" t="s">
        <v>11078</v>
      </c>
      <c r="FV501" s="6" t="s">
        <v>11084</v>
      </c>
      <c r="FW501" s="6">
        <v>0.30593177399999999</v>
      </c>
      <c r="FX501" s="6"/>
      <c r="FY501" s="6" t="s">
        <v>12324</v>
      </c>
      <c r="FZ501" s="6" t="s">
        <v>11359</v>
      </c>
      <c r="GA501" s="6">
        <v>0.33614814799999998</v>
      </c>
      <c r="GB501" s="6"/>
      <c r="GC501" s="6" t="s">
        <v>11486</v>
      </c>
      <c r="GD501" s="6" t="s">
        <v>398</v>
      </c>
      <c r="GE501" s="6">
        <v>0.35450917100000001</v>
      </c>
      <c r="GF501" s="6"/>
      <c r="GG501" s="6" t="s">
        <v>11686</v>
      </c>
      <c r="GH501" s="6" t="s">
        <v>11797</v>
      </c>
      <c r="GI501" s="6">
        <v>0.45546795499999998</v>
      </c>
      <c r="GJ501" s="6"/>
      <c r="GK501" s="6" t="s">
        <v>11870</v>
      </c>
      <c r="GL501" s="6" t="s">
        <v>11923</v>
      </c>
      <c r="GM501" s="6">
        <v>0.33682167000000002</v>
      </c>
      <c r="GN501" s="6"/>
      <c r="GO501" s="6" t="s">
        <v>11997</v>
      </c>
      <c r="GP501" s="6" t="s">
        <v>3381</v>
      </c>
      <c r="GQ501" s="6">
        <v>0.51185788499999996</v>
      </c>
    </row>
    <row r="502" spans="1:199" ht="15.6" x14ac:dyDescent="0.25">
      <c r="A502" s="6" t="s">
        <v>0</v>
      </c>
      <c r="B502" s="6" t="s">
        <v>365</v>
      </c>
      <c r="C502" s="6">
        <v>0.323925348</v>
      </c>
      <c r="D502" s="6"/>
      <c r="E502" s="6" t="s">
        <v>12311</v>
      </c>
      <c r="F502" s="6" t="s">
        <v>721</v>
      </c>
      <c r="G502" s="6">
        <v>0.38742335999999999</v>
      </c>
      <c r="H502" s="6"/>
      <c r="I502" s="6" t="s">
        <v>732</v>
      </c>
      <c r="J502" s="6" t="s">
        <v>999</v>
      </c>
      <c r="K502" s="6">
        <v>0.39577667399999999</v>
      </c>
      <c r="L502" s="6"/>
      <c r="M502" s="6" t="s">
        <v>1089</v>
      </c>
      <c r="N502" s="6" t="s">
        <v>1357</v>
      </c>
      <c r="O502" s="6">
        <v>0.422577657</v>
      </c>
      <c r="P502" s="6"/>
      <c r="Q502" s="6" t="s">
        <v>12312</v>
      </c>
      <c r="R502" s="6" t="s">
        <v>1709</v>
      </c>
      <c r="S502" s="6">
        <v>0.32396345199999999</v>
      </c>
      <c r="T502" s="6"/>
      <c r="U502" s="6" t="s">
        <v>1777</v>
      </c>
      <c r="V502" s="6" t="s">
        <v>1791</v>
      </c>
      <c r="W502" s="6">
        <v>0.32824009300000001</v>
      </c>
      <c r="X502" s="6"/>
      <c r="Y502" s="6" t="s">
        <v>12313</v>
      </c>
      <c r="Z502" s="6" t="s">
        <v>2272</v>
      </c>
      <c r="AA502" s="6">
        <v>0.35337122900000001</v>
      </c>
      <c r="AB502" s="6"/>
      <c r="AC502" s="6" t="s">
        <v>2473</v>
      </c>
      <c r="AD502" s="6" t="s">
        <v>2717</v>
      </c>
      <c r="AE502" s="6">
        <v>0.42849278499999999</v>
      </c>
      <c r="AF502" s="6"/>
      <c r="AG502" s="6" t="s">
        <v>2836</v>
      </c>
      <c r="AH502" s="6" t="s">
        <v>2998</v>
      </c>
      <c r="AI502" s="6">
        <v>0.352229338</v>
      </c>
      <c r="AJ502" s="6"/>
      <c r="AK502" s="6" t="s">
        <v>12314</v>
      </c>
      <c r="AL502" s="6" t="s">
        <v>3304</v>
      </c>
      <c r="AM502" s="6">
        <v>0.53910227200000005</v>
      </c>
      <c r="AN502" s="6"/>
      <c r="AO502" s="6" t="s">
        <v>12315</v>
      </c>
      <c r="AP502" s="6" t="s">
        <v>3556</v>
      </c>
      <c r="AQ502" s="6">
        <v>0.35523265500000001</v>
      </c>
      <c r="AR502" s="6"/>
      <c r="AS502" s="6" t="s">
        <v>12316</v>
      </c>
      <c r="AT502" s="6" t="s">
        <v>4095</v>
      </c>
      <c r="AU502" s="6">
        <v>0.37023789699999998</v>
      </c>
      <c r="AV502" s="6"/>
      <c r="AW502" s="6" t="s">
        <v>12317</v>
      </c>
      <c r="AX502" s="6" t="s">
        <v>4136</v>
      </c>
      <c r="AY502" s="6">
        <v>0.37431103100000002</v>
      </c>
      <c r="AZ502" s="6"/>
      <c r="BA502" s="6" t="s">
        <v>4394</v>
      </c>
      <c r="BB502" s="6" t="s">
        <v>4498</v>
      </c>
      <c r="BC502" s="6">
        <v>0.45536702899999998</v>
      </c>
      <c r="BD502" s="6"/>
      <c r="BE502" s="6" t="s">
        <v>4595</v>
      </c>
      <c r="BF502" s="6" t="s">
        <v>4819</v>
      </c>
      <c r="BG502" s="6">
        <v>0.39878316800000002</v>
      </c>
      <c r="BH502" s="6"/>
      <c r="BI502" s="6" t="s">
        <v>12318</v>
      </c>
      <c r="BJ502" s="6" t="s">
        <v>4888</v>
      </c>
      <c r="BK502" s="6">
        <v>0.47205117600000002</v>
      </c>
      <c r="BL502" s="6"/>
      <c r="BM502" s="6" t="s">
        <v>5199</v>
      </c>
      <c r="BN502" s="6" t="s">
        <v>5225</v>
      </c>
      <c r="BO502" s="6">
        <v>0.43221450500000003</v>
      </c>
      <c r="BP502" s="6"/>
      <c r="BQ502" s="6" t="s">
        <v>5448</v>
      </c>
      <c r="BR502" s="6" t="s">
        <v>5328</v>
      </c>
      <c r="BS502" s="6">
        <v>0.37993111600000001</v>
      </c>
      <c r="BT502" s="6"/>
      <c r="BU502" s="6" t="s">
        <v>5718</v>
      </c>
      <c r="BV502" s="6" t="s">
        <v>5929</v>
      </c>
      <c r="BW502" s="6">
        <v>0.47939976200000001</v>
      </c>
      <c r="BX502" s="6"/>
      <c r="BY502" s="6" t="s">
        <v>5954</v>
      </c>
      <c r="BZ502" s="6" t="s">
        <v>6053</v>
      </c>
      <c r="CA502" s="6">
        <v>0.39784863999999998</v>
      </c>
      <c r="CB502" s="6"/>
      <c r="CC502" s="6" t="s">
        <v>12319</v>
      </c>
      <c r="CD502" s="6" t="s">
        <v>6513</v>
      </c>
      <c r="CE502" s="6">
        <v>0.35512590300000002</v>
      </c>
      <c r="CF502" s="6"/>
      <c r="CG502" s="6" t="s">
        <v>6558</v>
      </c>
      <c r="CH502" s="6" t="s">
        <v>6718</v>
      </c>
      <c r="CI502" s="6">
        <v>0.428881864</v>
      </c>
      <c r="CJ502" s="6"/>
      <c r="CK502" s="6" t="s">
        <v>6756</v>
      </c>
      <c r="CL502" s="6" t="s">
        <v>6973</v>
      </c>
      <c r="CM502" s="6">
        <v>0.307560577</v>
      </c>
      <c r="CN502" s="6"/>
      <c r="CO502" s="6" t="s">
        <v>6987</v>
      </c>
      <c r="CP502" s="6" t="s">
        <v>7030</v>
      </c>
      <c r="CQ502" s="6">
        <v>0.36281838599999999</v>
      </c>
      <c r="CR502" s="6"/>
      <c r="CS502" s="6" t="s">
        <v>7187</v>
      </c>
      <c r="CT502" s="6" t="s">
        <v>7326</v>
      </c>
      <c r="CU502" s="6">
        <v>0.49198569199999997</v>
      </c>
      <c r="CV502" s="6"/>
      <c r="CW502" s="6" t="s">
        <v>7469</v>
      </c>
      <c r="CX502" s="6" t="s">
        <v>7705</v>
      </c>
      <c r="CY502" s="6">
        <v>0.39005884299999999</v>
      </c>
      <c r="CZ502" s="6"/>
      <c r="DA502" s="6" t="s">
        <v>7757</v>
      </c>
      <c r="DB502" s="6" t="s">
        <v>5418</v>
      </c>
      <c r="DC502" s="6">
        <v>0.385879317</v>
      </c>
      <c r="DD502" s="6"/>
      <c r="DE502" s="6" t="s">
        <v>12320</v>
      </c>
      <c r="DF502" s="6" t="s">
        <v>482</v>
      </c>
      <c r="DG502" s="6">
        <v>0.391429211</v>
      </c>
      <c r="DH502" s="6"/>
      <c r="DI502" s="6" t="s">
        <v>8171</v>
      </c>
      <c r="DJ502" s="6" t="s">
        <v>8288</v>
      </c>
      <c r="DK502" s="6">
        <v>0.45997665500000001</v>
      </c>
      <c r="DL502" s="6"/>
      <c r="DM502" s="6" t="s">
        <v>8379</v>
      </c>
      <c r="DN502" s="6" t="s">
        <v>5762</v>
      </c>
      <c r="DO502" s="6">
        <v>0.39022529099999997</v>
      </c>
      <c r="DP502" s="6"/>
      <c r="DQ502" s="6" t="s">
        <v>8530</v>
      </c>
      <c r="DR502" s="6" t="s">
        <v>8531</v>
      </c>
      <c r="DS502" s="6">
        <v>0.37987363600000001</v>
      </c>
      <c r="DT502" s="6"/>
      <c r="DU502" s="6" t="s">
        <v>12321</v>
      </c>
      <c r="DV502" s="6" t="s">
        <v>8689</v>
      </c>
      <c r="DW502" s="6">
        <v>0.39743571100000002</v>
      </c>
      <c r="DX502" s="6"/>
      <c r="DY502" s="6" t="s">
        <v>8823</v>
      </c>
      <c r="DZ502" s="6" t="s">
        <v>8439</v>
      </c>
      <c r="EA502" s="6">
        <v>0.45938042400000001</v>
      </c>
      <c r="EB502" s="6"/>
      <c r="EC502" s="6" t="s">
        <v>12322</v>
      </c>
      <c r="ED502" s="6" t="s">
        <v>9015</v>
      </c>
      <c r="EE502" s="6">
        <v>0.29352497100000002</v>
      </c>
      <c r="EF502" s="6"/>
      <c r="EG502" s="6" t="s">
        <v>9150</v>
      </c>
      <c r="EH502" s="6" t="s">
        <v>9248</v>
      </c>
      <c r="EI502" s="6">
        <v>0.426862719</v>
      </c>
      <c r="EJ502" s="6"/>
      <c r="EK502" s="6" t="s">
        <v>9336</v>
      </c>
      <c r="EL502" s="6" t="s">
        <v>9430</v>
      </c>
      <c r="EM502" s="6">
        <v>0.52787341200000004</v>
      </c>
      <c r="EN502" s="6"/>
      <c r="EO502" s="6" t="s">
        <v>9578</v>
      </c>
      <c r="EP502" s="6" t="s">
        <v>9735</v>
      </c>
      <c r="EQ502" s="6">
        <v>0.34994802699999999</v>
      </c>
      <c r="ER502" s="6"/>
      <c r="ES502" s="6" t="s">
        <v>9832</v>
      </c>
      <c r="ET502" s="6" t="s">
        <v>297</v>
      </c>
      <c r="EU502" s="6">
        <v>0.35467646200000003</v>
      </c>
      <c r="EV502" s="6"/>
      <c r="EW502" s="6" t="s">
        <v>10030</v>
      </c>
      <c r="EX502" s="6" t="s">
        <v>4489</v>
      </c>
      <c r="EY502" s="6">
        <v>0.38011764599999998</v>
      </c>
      <c r="EZ502" s="6"/>
      <c r="FA502" s="6" t="s">
        <v>10237</v>
      </c>
      <c r="FB502" s="6" t="s">
        <v>10294</v>
      </c>
      <c r="FC502" s="6">
        <v>0.35603809800000003</v>
      </c>
      <c r="FD502" s="6"/>
      <c r="FE502" s="6" t="s">
        <v>10473</v>
      </c>
      <c r="FF502" s="6" t="s">
        <v>10539</v>
      </c>
      <c r="FG502" s="6">
        <v>0.430568899</v>
      </c>
      <c r="FH502" s="6"/>
      <c r="FI502" s="6" t="s">
        <v>10651</v>
      </c>
      <c r="FJ502" s="6" t="s">
        <v>1039</v>
      </c>
      <c r="FK502" s="6">
        <v>0.473236985</v>
      </c>
      <c r="FL502" s="6"/>
      <c r="FM502" s="6" t="s">
        <v>10815</v>
      </c>
      <c r="FN502" s="6" t="s">
        <v>5335</v>
      </c>
      <c r="FO502" s="6">
        <v>0.460920316</v>
      </c>
      <c r="FP502" s="6"/>
      <c r="FQ502" s="6" t="s">
        <v>12323</v>
      </c>
      <c r="FR502" s="6" t="s">
        <v>9834</v>
      </c>
      <c r="FS502" s="6">
        <v>0.36280395100000001</v>
      </c>
      <c r="FT502" s="6"/>
      <c r="FU502" s="6" t="s">
        <v>11078</v>
      </c>
      <c r="FV502" s="6" t="s">
        <v>11182</v>
      </c>
      <c r="FW502" s="6">
        <v>0.30563397599999997</v>
      </c>
      <c r="FX502" s="6"/>
      <c r="FY502" s="6" t="s">
        <v>12324</v>
      </c>
      <c r="FZ502" s="6" t="s">
        <v>11297</v>
      </c>
      <c r="GA502" s="6">
        <v>0.335745711</v>
      </c>
      <c r="GB502" s="6"/>
      <c r="GC502" s="6" t="s">
        <v>11486</v>
      </c>
      <c r="GD502" s="6" t="s">
        <v>11524</v>
      </c>
      <c r="GE502" s="6">
        <v>0.35446492400000001</v>
      </c>
      <c r="GF502" s="6"/>
      <c r="GG502" s="6" t="s">
        <v>11686</v>
      </c>
      <c r="GH502" s="6" t="s">
        <v>11725</v>
      </c>
      <c r="GI502" s="6">
        <v>0.45452028999999999</v>
      </c>
      <c r="GJ502" s="6"/>
      <c r="GK502" s="6" t="s">
        <v>11870</v>
      </c>
      <c r="GL502" s="6" t="s">
        <v>11888</v>
      </c>
      <c r="GM502" s="6">
        <v>0.33435321200000001</v>
      </c>
      <c r="GN502" s="6"/>
      <c r="GO502" s="6" t="s">
        <v>11997</v>
      </c>
      <c r="GP502" s="6" t="s">
        <v>620</v>
      </c>
      <c r="GQ502" s="6">
        <v>0.51106706499999999</v>
      </c>
    </row>
    <row r="503" spans="1:199" ht="15.6" x14ac:dyDescent="0.25">
      <c r="A503" s="6" t="s">
        <v>0</v>
      </c>
      <c r="B503" s="6" t="s">
        <v>85</v>
      </c>
      <c r="C503" s="6">
        <v>0.32373997599999998</v>
      </c>
      <c r="D503" s="6"/>
      <c r="E503" s="6" t="s">
        <v>12311</v>
      </c>
      <c r="F503" s="6" t="s">
        <v>461</v>
      </c>
      <c r="G503" s="6">
        <v>0.38594503099999999</v>
      </c>
      <c r="H503" s="6"/>
      <c r="I503" s="6" t="s">
        <v>732</v>
      </c>
      <c r="J503" s="6" t="s">
        <v>949</v>
      </c>
      <c r="K503" s="6">
        <v>0.39529637499999998</v>
      </c>
      <c r="L503" s="6"/>
      <c r="M503" s="6" t="s">
        <v>1089</v>
      </c>
      <c r="N503" s="6" t="s">
        <v>1157</v>
      </c>
      <c r="O503" s="6">
        <v>0.422402055</v>
      </c>
      <c r="P503" s="6"/>
      <c r="Q503" s="6" t="s">
        <v>12312</v>
      </c>
      <c r="R503" s="6" t="s">
        <v>1493</v>
      </c>
      <c r="S503" s="6">
        <v>0.32355198800000001</v>
      </c>
      <c r="T503" s="6"/>
      <c r="U503" s="6" t="s">
        <v>1777</v>
      </c>
      <c r="V503" s="6" t="s">
        <v>2007</v>
      </c>
      <c r="W503" s="6">
        <v>0.328214006</v>
      </c>
      <c r="X503" s="6"/>
      <c r="Y503" s="6" t="s">
        <v>12313</v>
      </c>
      <c r="Z503" s="6" t="s">
        <v>2401</v>
      </c>
      <c r="AA503" s="6">
        <v>0.35295288200000002</v>
      </c>
      <c r="AB503" s="6"/>
      <c r="AC503" s="6" t="s">
        <v>2473</v>
      </c>
      <c r="AD503" s="6" t="s">
        <v>313</v>
      </c>
      <c r="AE503" s="6">
        <v>0.42807627999999998</v>
      </c>
      <c r="AF503" s="6"/>
      <c r="AG503" s="6" t="s">
        <v>2836</v>
      </c>
      <c r="AH503" s="6" t="s">
        <v>2947</v>
      </c>
      <c r="AI503" s="6">
        <v>0.35146736200000001</v>
      </c>
      <c r="AJ503" s="6"/>
      <c r="AK503" s="6" t="s">
        <v>12314</v>
      </c>
      <c r="AL503" s="6" t="s">
        <v>1492</v>
      </c>
      <c r="AM503" s="6">
        <v>0.53848821199999997</v>
      </c>
      <c r="AN503" s="6"/>
      <c r="AO503" s="6" t="s">
        <v>12315</v>
      </c>
      <c r="AP503" s="6" t="s">
        <v>2055</v>
      </c>
      <c r="AQ503" s="6">
        <v>0.35494852999999998</v>
      </c>
      <c r="AR503" s="6"/>
      <c r="AS503" s="6" t="s">
        <v>12316</v>
      </c>
      <c r="AT503" s="6" t="s">
        <v>3781</v>
      </c>
      <c r="AU503" s="6">
        <v>0.36975763099999998</v>
      </c>
      <c r="AV503" s="6"/>
      <c r="AW503" s="6" t="s">
        <v>12317</v>
      </c>
      <c r="AX503" s="6" t="s">
        <v>4215</v>
      </c>
      <c r="AY503" s="6">
        <v>0.37419329600000001</v>
      </c>
      <c r="AZ503" s="6"/>
      <c r="BA503" s="6" t="s">
        <v>4394</v>
      </c>
      <c r="BB503" s="6" t="s">
        <v>3729</v>
      </c>
      <c r="BC503" s="6">
        <v>0.45474152800000001</v>
      </c>
      <c r="BD503" s="6"/>
      <c r="BE503" s="6" t="s">
        <v>4595</v>
      </c>
      <c r="BF503" s="6" t="s">
        <v>4355</v>
      </c>
      <c r="BG503" s="6">
        <v>0.39872942500000003</v>
      </c>
      <c r="BH503" s="6"/>
      <c r="BI503" s="6" t="s">
        <v>12318</v>
      </c>
      <c r="BJ503" s="6" t="s">
        <v>5149</v>
      </c>
      <c r="BK503" s="6">
        <v>0.46867197399999999</v>
      </c>
      <c r="BL503" s="6"/>
      <c r="BM503" s="6" t="s">
        <v>5199</v>
      </c>
      <c r="BN503" s="6" t="s">
        <v>5373</v>
      </c>
      <c r="BO503" s="6">
        <v>0.43187571400000002</v>
      </c>
      <c r="BP503" s="6"/>
      <c r="BQ503" s="6" t="s">
        <v>5448</v>
      </c>
      <c r="BR503" s="6" t="s">
        <v>5297</v>
      </c>
      <c r="BS503" s="6">
        <v>0.37973256799999999</v>
      </c>
      <c r="BT503" s="6"/>
      <c r="BU503" s="6" t="s">
        <v>5718</v>
      </c>
      <c r="BV503" s="6" t="s">
        <v>5787</v>
      </c>
      <c r="BW503" s="6">
        <v>0.47888078899999997</v>
      </c>
      <c r="BX503" s="6"/>
      <c r="BY503" s="6" t="s">
        <v>5954</v>
      </c>
      <c r="BZ503" s="6" t="s">
        <v>6162</v>
      </c>
      <c r="CA503" s="6">
        <v>0.39611152100000002</v>
      </c>
      <c r="CB503" s="6"/>
      <c r="CC503" s="6" t="s">
        <v>12319</v>
      </c>
      <c r="CD503" s="6" t="s">
        <v>6413</v>
      </c>
      <c r="CE503" s="6">
        <v>0.354722975</v>
      </c>
      <c r="CF503" s="6"/>
      <c r="CG503" s="6" t="s">
        <v>6558</v>
      </c>
      <c r="CH503" s="6" t="s">
        <v>1526</v>
      </c>
      <c r="CI503" s="6">
        <v>0.42798023200000002</v>
      </c>
      <c r="CJ503" s="6"/>
      <c r="CK503" s="6" t="s">
        <v>6756</v>
      </c>
      <c r="CL503" s="6" t="s">
        <v>6914</v>
      </c>
      <c r="CM503" s="6">
        <v>0.30732798900000002</v>
      </c>
      <c r="CN503" s="6"/>
      <c r="CO503" s="6" t="s">
        <v>6987</v>
      </c>
      <c r="CP503" s="6" t="s">
        <v>7167</v>
      </c>
      <c r="CQ503" s="6">
        <v>0.36219884800000002</v>
      </c>
      <c r="CR503" s="6"/>
      <c r="CS503" s="6" t="s">
        <v>7187</v>
      </c>
      <c r="CT503" s="6" t="s">
        <v>7408</v>
      </c>
      <c r="CU503" s="6">
        <v>0.49091523300000001</v>
      </c>
      <c r="CV503" s="6"/>
      <c r="CW503" s="6" t="s">
        <v>7469</v>
      </c>
      <c r="CX503" s="6" t="s">
        <v>7723</v>
      </c>
      <c r="CY503" s="6">
        <v>0.38988002300000002</v>
      </c>
      <c r="CZ503" s="6"/>
      <c r="DA503" s="6" t="s">
        <v>7757</v>
      </c>
      <c r="DB503" s="6" t="s">
        <v>5410</v>
      </c>
      <c r="DC503" s="6">
        <v>0.38376546299999997</v>
      </c>
      <c r="DD503" s="6"/>
      <c r="DE503" s="6" t="s">
        <v>12320</v>
      </c>
      <c r="DF503" s="6" t="s">
        <v>8142</v>
      </c>
      <c r="DG503" s="6">
        <v>0.389880436</v>
      </c>
      <c r="DH503" s="6"/>
      <c r="DI503" s="6" t="s">
        <v>8171</v>
      </c>
      <c r="DJ503" s="6" t="s">
        <v>2785</v>
      </c>
      <c r="DK503" s="6">
        <v>0.45893168000000001</v>
      </c>
      <c r="DL503" s="6"/>
      <c r="DM503" s="6" t="s">
        <v>8379</v>
      </c>
      <c r="DN503" s="6" t="s">
        <v>5426</v>
      </c>
      <c r="DO503" s="6">
        <v>0.38930122299999997</v>
      </c>
      <c r="DP503" s="6"/>
      <c r="DQ503" s="6" t="s">
        <v>8530</v>
      </c>
      <c r="DR503" s="6" t="s">
        <v>8645</v>
      </c>
      <c r="DS503" s="6">
        <v>0.37727814500000001</v>
      </c>
      <c r="DT503" s="6"/>
      <c r="DU503" s="6" t="s">
        <v>12321</v>
      </c>
      <c r="DV503" s="6" t="s">
        <v>8746</v>
      </c>
      <c r="DW503" s="6">
        <v>0.39708786699999998</v>
      </c>
      <c r="DX503" s="6"/>
      <c r="DY503" s="6" t="s">
        <v>8823</v>
      </c>
      <c r="DZ503" s="6" t="s">
        <v>5234</v>
      </c>
      <c r="EA503" s="6">
        <v>0.45908164699999998</v>
      </c>
      <c r="EB503" s="6"/>
      <c r="EC503" s="6" t="s">
        <v>12322</v>
      </c>
      <c r="ED503" s="6" t="s">
        <v>8938</v>
      </c>
      <c r="EE503" s="6">
        <v>0.29325620099999999</v>
      </c>
      <c r="EF503" s="6"/>
      <c r="EG503" s="6" t="s">
        <v>9150</v>
      </c>
      <c r="EH503" s="6" t="s">
        <v>9277</v>
      </c>
      <c r="EI503" s="6">
        <v>0.426730479</v>
      </c>
      <c r="EJ503" s="6"/>
      <c r="EK503" s="6" t="s">
        <v>9336</v>
      </c>
      <c r="EL503" s="6" t="s">
        <v>4442</v>
      </c>
      <c r="EM503" s="6">
        <v>0.52759162100000001</v>
      </c>
      <c r="EN503" s="6"/>
      <c r="EO503" s="6" t="s">
        <v>9578</v>
      </c>
      <c r="EP503" s="6" t="s">
        <v>2687</v>
      </c>
      <c r="EQ503" s="6">
        <v>0.34865565999999998</v>
      </c>
      <c r="ER503" s="6"/>
      <c r="ES503" s="6" t="s">
        <v>9832</v>
      </c>
      <c r="ET503" s="6" t="s">
        <v>9912</v>
      </c>
      <c r="EU503" s="6">
        <v>0.35462515900000002</v>
      </c>
      <c r="EV503" s="6"/>
      <c r="EW503" s="6" t="s">
        <v>10030</v>
      </c>
      <c r="EX503" s="6" t="s">
        <v>10148</v>
      </c>
      <c r="EY503" s="6">
        <v>0.37936296600000002</v>
      </c>
      <c r="EZ503" s="6"/>
      <c r="FA503" s="6" t="s">
        <v>10237</v>
      </c>
      <c r="FB503" s="6" t="s">
        <v>10459</v>
      </c>
      <c r="FC503" s="6">
        <v>0.35588272500000001</v>
      </c>
      <c r="FD503" s="6"/>
      <c r="FE503" s="6" t="s">
        <v>10473</v>
      </c>
      <c r="FF503" s="6" t="s">
        <v>10516</v>
      </c>
      <c r="FG503" s="6">
        <v>0.43033382100000001</v>
      </c>
      <c r="FH503" s="6"/>
      <c r="FI503" s="6" t="s">
        <v>10651</v>
      </c>
      <c r="FJ503" s="6" t="s">
        <v>1381</v>
      </c>
      <c r="FK503" s="6">
        <v>0.47292995599999998</v>
      </c>
      <c r="FL503" s="6"/>
      <c r="FM503" s="6" t="s">
        <v>10815</v>
      </c>
      <c r="FN503" s="6" t="s">
        <v>10899</v>
      </c>
      <c r="FO503" s="6">
        <v>0.460909768</v>
      </c>
      <c r="FP503" s="6"/>
      <c r="FQ503" s="6" t="s">
        <v>12323</v>
      </c>
      <c r="FR503" s="6" t="s">
        <v>11066</v>
      </c>
      <c r="FS503" s="6">
        <v>0.36195920799999998</v>
      </c>
      <c r="FT503" s="6"/>
      <c r="FU503" s="6" t="s">
        <v>11078</v>
      </c>
      <c r="FV503" s="6" t="s">
        <v>9650</v>
      </c>
      <c r="FW503" s="6">
        <v>0.30161901800000002</v>
      </c>
      <c r="FX503" s="6"/>
      <c r="FY503" s="6" t="s">
        <v>12324</v>
      </c>
      <c r="FZ503" s="6" t="s">
        <v>11248</v>
      </c>
      <c r="GA503" s="6">
        <v>0.33475243500000001</v>
      </c>
      <c r="GB503" s="6"/>
      <c r="GC503" s="6" t="s">
        <v>11486</v>
      </c>
      <c r="GD503" s="6" t="s">
        <v>876</v>
      </c>
      <c r="GE503" s="6">
        <v>0.353917549</v>
      </c>
      <c r="GF503" s="6"/>
      <c r="GG503" s="6" t="s">
        <v>11686</v>
      </c>
      <c r="GH503" s="6" t="s">
        <v>11783</v>
      </c>
      <c r="GI503" s="6">
        <v>0.45356798399999998</v>
      </c>
      <c r="GJ503" s="6"/>
      <c r="GK503" s="6" t="s">
        <v>11870</v>
      </c>
      <c r="GL503" s="6" t="s">
        <v>7262</v>
      </c>
      <c r="GM503" s="6">
        <v>0.334043953</v>
      </c>
      <c r="GN503" s="6"/>
      <c r="GO503" s="6" t="s">
        <v>11997</v>
      </c>
      <c r="GP503" s="6" t="s">
        <v>3400</v>
      </c>
      <c r="GQ503" s="6">
        <v>0.51030698200000002</v>
      </c>
    </row>
    <row r="504" spans="1:199" ht="15.6" x14ac:dyDescent="0.25">
      <c r="A504" s="6" t="s">
        <v>0</v>
      </c>
      <c r="B504" s="6" t="s">
        <v>314</v>
      </c>
      <c r="C504" s="6">
        <v>0.32368628500000002</v>
      </c>
      <c r="D504" s="6"/>
      <c r="E504" s="6" t="s">
        <v>12311</v>
      </c>
      <c r="F504" s="6" t="s">
        <v>584</v>
      </c>
      <c r="G504" s="6">
        <v>0.385465432</v>
      </c>
      <c r="H504" s="6"/>
      <c r="I504" s="6" t="s">
        <v>732</v>
      </c>
      <c r="J504" s="6" t="s">
        <v>1008</v>
      </c>
      <c r="K504" s="6">
        <v>0.395043647</v>
      </c>
      <c r="L504" s="6"/>
      <c r="M504" s="6" t="s">
        <v>1089</v>
      </c>
      <c r="N504" s="6" t="s">
        <v>1276</v>
      </c>
      <c r="O504" s="6">
        <v>0.42135161799999998</v>
      </c>
      <c r="P504" s="6"/>
      <c r="Q504" s="6" t="s">
        <v>12312</v>
      </c>
      <c r="R504" s="6" t="s">
        <v>1492</v>
      </c>
      <c r="S504" s="6">
        <v>0.32349555600000002</v>
      </c>
      <c r="T504" s="6"/>
      <c r="U504" s="6" t="s">
        <v>1777</v>
      </c>
      <c r="V504" s="6" t="s">
        <v>1857</v>
      </c>
      <c r="W504" s="6">
        <v>0.32758922400000001</v>
      </c>
      <c r="X504" s="6"/>
      <c r="Y504" s="6" t="s">
        <v>12313</v>
      </c>
      <c r="Z504" s="6" t="s">
        <v>2241</v>
      </c>
      <c r="AA504" s="6">
        <v>0.35271694199999998</v>
      </c>
      <c r="AB504" s="6"/>
      <c r="AC504" s="6" t="s">
        <v>2473</v>
      </c>
      <c r="AD504" s="6" t="s">
        <v>2785</v>
      </c>
      <c r="AE504" s="6">
        <v>0.425888088</v>
      </c>
      <c r="AF504" s="6"/>
      <c r="AG504" s="6" t="s">
        <v>2836</v>
      </c>
      <c r="AH504" s="6" t="s">
        <v>2984</v>
      </c>
      <c r="AI504" s="6">
        <v>0.35122655800000002</v>
      </c>
      <c r="AJ504" s="6"/>
      <c r="AK504" s="6" t="s">
        <v>12314</v>
      </c>
      <c r="AL504" s="6" t="s">
        <v>3381</v>
      </c>
      <c r="AM504" s="6">
        <v>0.53844866800000002</v>
      </c>
      <c r="AN504" s="6"/>
      <c r="AO504" s="6" t="s">
        <v>12315</v>
      </c>
      <c r="AP504" s="6" t="s">
        <v>3730</v>
      </c>
      <c r="AQ504" s="6">
        <v>0.35479511899999999</v>
      </c>
      <c r="AR504" s="6"/>
      <c r="AS504" s="6" t="s">
        <v>12316</v>
      </c>
      <c r="AT504" s="6" t="s">
        <v>3869</v>
      </c>
      <c r="AU504" s="6">
        <v>0.36925693300000001</v>
      </c>
      <c r="AV504" s="6"/>
      <c r="AW504" s="6" t="s">
        <v>12317</v>
      </c>
      <c r="AX504" s="6" t="s">
        <v>4369</v>
      </c>
      <c r="AY504" s="6">
        <v>0.37397608999999998</v>
      </c>
      <c r="AZ504" s="6"/>
      <c r="BA504" s="6" t="s">
        <v>4394</v>
      </c>
      <c r="BB504" s="6" t="s">
        <v>3602</v>
      </c>
      <c r="BC504" s="6">
        <v>0.45325968100000003</v>
      </c>
      <c r="BD504" s="6"/>
      <c r="BE504" s="6" t="s">
        <v>4595</v>
      </c>
      <c r="BF504" s="6" t="s">
        <v>4815</v>
      </c>
      <c r="BG504" s="6">
        <v>0.398694041</v>
      </c>
      <c r="BH504" s="6"/>
      <c r="BI504" s="6" t="s">
        <v>12318</v>
      </c>
      <c r="BJ504" s="6" t="s">
        <v>5166</v>
      </c>
      <c r="BK504" s="6">
        <v>0.46758301299999999</v>
      </c>
      <c r="BL504" s="6"/>
      <c r="BM504" s="6" t="s">
        <v>5199</v>
      </c>
      <c r="BN504" s="6" t="s">
        <v>5355</v>
      </c>
      <c r="BO504" s="6">
        <v>0.43177749399999998</v>
      </c>
      <c r="BP504" s="6"/>
      <c r="BQ504" s="6" t="s">
        <v>5448</v>
      </c>
      <c r="BR504" s="6" t="s">
        <v>1258</v>
      </c>
      <c r="BS504" s="6">
        <v>0.37869500499999997</v>
      </c>
      <c r="BT504" s="6"/>
      <c r="BU504" s="6" t="s">
        <v>5718</v>
      </c>
      <c r="BV504" s="6" t="s">
        <v>5838</v>
      </c>
      <c r="BW504" s="6">
        <v>0.47857402300000002</v>
      </c>
      <c r="BX504" s="6"/>
      <c r="BY504" s="6" t="s">
        <v>5954</v>
      </c>
      <c r="BZ504" s="6" t="s">
        <v>6182</v>
      </c>
      <c r="CA504" s="6">
        <v>0.39594019400000002</v>
      </c>
      <c r="CB504" s="6"/>
      <c r="CC504" s="6" t="s">
        <v>12319</v>
      </c>
      <c r="CD504" s="6" t="s">
        <v>6269</v>
      </c>
      <c r="CE504" s="6">
        <v>0.35447605399999998</v>
      </c>
      <c r="CF504" s="6"/>
      <c r="CG504" s="6" t="s">
        <v>6558</v>
      </c>
      <c r="CH504" s="6" t="s">
        <v>6684</v>
      </c>
      <c r="CI504" s="6">
        <v>0.42793666699999999</v>
      </c>
      <c r="CJ504" s="6"/>
      <c r="CK504" s="6" t="s">
        <v>6756</v>
      </c>
      <c r="CL504" s="6" t="s">
        <v>6949</v>
      </c>
      <c r="CM504" s="6">
        <v>0.30692120899999997</v>
      </c>
      <c r="CN504" s="6"/>
      <c r="CO504" s="6" t="s">
        <v>6987</v>
      </c>
      <c r="CP504" s="6" t="s">
        <v>3236</v>
      </c>
      <c r="CQ504" s="6">
        <v>0.36022473799999999</v>
      </c>
      <c r="CR504" s="6"/>
      <c r="CS504" s="6" t="s">
        <v>7187</v>
      </c>
      <c r="CT504" s="6" t="s">
        <v>7385</v>
      </c>
      <c r="CU504" s="6">
        <v>0.48827364400000001</v>
      </c>
      <c r="CV504" s="6"/>
      <c r="CW504" s="6" t="s">
        <v>7469</v>
      </c>
      <c r="CX504" s="6" t="s">
        <v>7730</v>
      </c>
      <c r="CY504" s="6">
        <v>0.38986209799999999</v>
      </c>
      <c r="CZ504" s="6"/>
      <c r="DA504" s="6" t="s">
        <v>7757</v>
      </c>
      <c r="DB504" s="6" t="s">
        <v>7816</v>
      </c>
      <c r="DC504" s="6">
        <v>0.38300236799999998</v>
      </c>
      <c r="DD504" s="6"/>
      <c r="DE504" s="6" t="s">
        <v>12320</v>
      </c>
      <c r="DF504" s="6" t="s">
        <v>2</v>
      </c>
      <c r="DG504" s="6">
        <v>0.38939277300000003</v>
      </c>
      <c r="DH504" s="6"/>
      <c r="DI504" s="6" t="s">
        <v>8171</v>
      </c>
      <c r="DJ504" s="6" t="s">
        <v>2525</v>
      </c>
      <c r="DK504" s="6">
        <v>0.457879378</v>
      </c>
      <c r="DL504" s="6"/>
      <c r="DM504" s="6" t="s">
        <v>8379</v>
      </c>
      <c r="DN504" s="6" t="s">
        <v>8521</v>
      </c>
      <c r="DO504" s="6">
        <v>0.38815886300000002</v>
      </c>
      <c r="DP504" s="6"/>
      <c r="DQ504" s="6" t="s">
        <v>8530</v>
      </c>
      <c r="DR504" s="6" t="s">
        <v>8568</v>
      </c>
      <c r="DS504" s="6">
        <v>0.37444193399999998</v>
      </c>
      <c r="DT504" s="6"/>
      <c r="DU504" s="6" t="s">
        <v>12321</v>
      </c>
      <c r="DV504" s="6" t="s">
        <v>8348</v>
      </c>
      <c r="DW504" s="6">
        <v>0.39599661400000002</v>
      </c>
      <c r="DX504" s="6"/>
      <c r="DY504" s="6" t="s">
        <v>8823</v>
      </c>
      <c r="DZ504" s="6" t="s">
        <v>5252</v>
      </c>
      <c r="EA504" s="6">
        <v>0.45866441000000002</v>
      </c>
      <c r="EB504" s="6"/>
      <c r="EC504" s="6" t="s">
        <v>12322</v>
      </c>
      <c r="ED504" s="6" t="s">
        <v>9068</v>
      </c>
      <c r="EE504" s="6">
        <v>0.29314706699999998</v>
      </c>
      <c r="EF504" s="6"/>
      <c r="EG504" s="6" t="s">
        <v>9150</v>
      </c>
      <c r="EH504" s="6" t="s">
        <v>9183</v>
      </c>
      <c r="EI504" s="6">
        <v>0.42654813800000002</v>
      </c>
      <c r="EJ504" s="6"/>
      <c r="EK504" s="6" t="s">
        <v>9336</v>
      </c>
      <c r="EL504" s="6" t="s">
        <v>9401</v>
      </c>
      <c r="EM504" s="6">
        <v>0.52732403800000005</v>
      </c>
      <c r="EN504" s="6"/>
      <c r="EO504" s="6" t="s">
        <v>9578</v>
      </c>
      <c r="EP504" s="6" t="s">
        <v>9637</v>
      </c>
      <c r="EQ504" s="6">
        <v>0.348261606</v>
      </c>
      <c r="ER504" s="6"/>
      <c r="ES504" s="6" t="s">
        <v>9832</v>
      </c>
      <c r="ET504" s="6" t="s">
        <v>219</v>
      </c>
      <c r="EU504" s="6">
        <v>0.35458333199999997</v>
      </c>
      <c r="EV504" s="6"/>
      <c r="EW504" s="6" t="s">
        <v>10030</v>
      </c>
      <c r="EX504" s="6" t="s">
        <v>481</v>
      </c>
      <c r="EY504" s="6">
        <v>0.379305271</v>
      </c>
      <c r="EZ504" s="6"/>
      <c r="FA504" s="6" t="s">
        <v>10237</v>
      </c>
      <c r="FB504" s="6" t="s">
        <v>10341</v>
      </c>
      <c r="FC504" s="6">
        <v>0.35569560099999997</v>
      </c>
      <c r="FD504" s="6"/>
      <c r="FE504" s="6" t="s">
        <v>10473</v>
      </c>
      <c r="FF504" s="6" t="s">
        <v>10598</v>
      </c>
      <c r="FG504" s="6">
        <v>0.42923966099999999</v>
      </c>
      <c r="FH504" s="6"/>
      <c r="FI504" s="6" t="s">
        <v>10651</v>
      </c>
      <c r="FJ504" s="6" t="s">
        <v>10757</v>
      </c>
      <c r="FK504" s="6">
        <v>0.47285438400000002</v>
      </c>
      <c r="FL504" s="6"/>
      <c r="FM504" s="6" t="s">
        <v>10815</v>
      </c>
      <c r="FN504" s="6" t="s">
        <v>1038</v>
      </c>
      <c r="FO504" s="6">
        <v>0.460814004</v>
      </c>
      <c r="FP504" s="6"/>
      <c r="FQ504" s="6" t="s">
        <v>12323</v>
      </c>
      <c r="FR504" s="6" t="s">
        <v>10957</v>
      </c>
      <c r="FS504" s="6">
        <v>0.36156628499999999</v>
      </c>
      <c r="FT504" s="6"/>
      <c r="FU504" s="6" t="s">
        <v>11078</v>
      </c>
      <c r="FV504" s="6" t="s">
        <v>11160</v>
      </c>
      <c r="FW504" s="6">
        <v>0.30157015700000001</v>
      </c>
      <c r="FX504" s="6"/>
      <c r="FY504" s="6" t="s">
        <v>12324</v>
      </c>
      <c r="FZ504" s="6" t="s">
        <v>11299</v>
      </c>
      <c r="GA504" s="6">
        <v>0.33458644700000001</v>
      </c>
      <c r="GB504" s="6"/>
      <c r="GC504" s="6" t="s">
        <v>11486</v>
      </c>
      <c r="GD504" s="6" t="s">
        <v>11531</v>
      </c>
      <c r="GE504" s="6">
        <v>0.353786304</v>
      </c>
      <c r="GF504" s="6"/>
      <c r="GG504" s="6" t="s">
        <v>11686</v>
      </c>
      <c r="GH504" s="6" t="s">
        <v>11733</v>
      </c>
      <c r="GI504" s="6">
        <v>0.45352200999999998</v>
      </c>
      <c r="GJ504" s="6"/>
      <c r="GK504" s="6" t="s">
        <v>11870</v>
      </c>
      <c r="GL504" s="6" t="s">
        <v>11894</v>
      </c>
      <c r="GM504" s="6">
        <v>0.33402143499999998</v>
      </c>
      <c r="GN504" s="6"/>
      <c r="GO504" s="6" t="s">
        <v>11997</v>
      </c>
      <c r="GP504" s="6" t="s">
        <v>3466</v>
      </c>
      <c r="GQ504" s="6">
        <v>0.50996457799999995</v>
      </c>
    </row>
    <row r="505" spans="1:199" ht="15.6" x14ac:dyDescent="0.25">
      <c r="A505" s="6" t="s">
        <v>0</v>
      </c>
      <c r="B505" s="6" t="s">
        <v>313</v>
      </c>
      <c r="C505" s="6">
        <v>0.32346009999999997</v>
      </c>
      <c r="D505" s="6"/>
      <c r="E505" s="6" t="s">
        <v>12311</v>
      </c>
      <c r="F505" s="6" t="s">
        <v>536</v>
      </c>
      <c r="G505" s="6">
        <v>0.385360274</v>
      </c>
      <c r="H505" s="6"/>
      <c r="I505" s="6" t="s">
        <v>732</v>
      </c>
      <c r="J505" s="6" t="s">
        <v>938</v>
      </c>
      <c r="K505" s="6">
        <v>0.39494974300000002</v>
      </c>
      <c r="L505" s="6"/>
      <c r="M505" s="6" t="s">
        <v>1089</v>
      </c>
      <c r="N505" s="6" t="s">
        <v>1167</v>
      </c>
      <c r="O505" s="6">
        <v>0.42108902599999998</v>
      </c>
      <c r="P505" s="6"/>
      <c r="Q505" s="6" t="s">
        <v>12312</v>
      </c>
      <c r="R505" s="6" t="s">
        <v>1697</v>
      </c>
      <c r="S505" s="6">
        <v>0.32348536100000003</v>
      </c>
      <c r="T505" s="6"/>
      <c r="U505" s="6" t="s">
        <v>1777</v>
      </c>
      <c r="V505" s="6" t="s">
        <v>1923</v>
      </c>
      <c r="W505" s="6">
        <v>0.327291742</v>
      </c>
      <c r="X505" s="6"/>
      <c r="Y505" s="6" t="s">
        <v>12313</v>
      </c>
      <c r="Z505" s="6" t="s">
        <v>2216</v>
      </c>
      <c r="AA505" s="6">
        <v>0.35196516</v>
      </c>
      <c r="AB505" s="6"/>
      <c r="AC505" s="6" t="s">
        <v>2473</v>
      </c>
      <c r="AD505" s="6" t="s">
        <v>2482</v>
      </c>
      <c r="AE505" s="6">
        <v>0.42587450500000001</v>
      </c>
      <c r="AF505" s="6"/>
      <c r="AG505" s="6" t="s">
        <v>2836</v>
      </c>
      <c r="AH505" s="6" t="s">
        <v>2987</v>
      </c>
      <c r="AI505" s="6">
        <v>0.35074345299999998</v>
      </c>
      <c r="AJ505" s="6"/>
      <c r="AK505" s="6" t="s">
        <v>12314</v>
      </c>
      <c r="AL505" s="6" t="s">
        <v>3368</v>
      </c>
      <c r="AM505" s="6">
        <v>0.53766125399999998</v>
      </c>
      <c r="AN505" s="6"/>
      <c r="AO505" s="6" t="s">
        <v>12315</v>
      </c>
      <c r="AP505" s="6" t="s">
        <v>3571</v>
      </c>
      <c r="AQ505" s="6">
        <v>0.35396537500000003</v>
      </c>
      <c r="AR505" s="6"/>
      <c r="AS505" s="6" t="s">
        <v>12316</v>
      </c>
      <c r="AT505" s="6" t="s">
        <v>3914</v>
      </c>
      <c r="AU505" s="6">
        <v>0.36828202199999999</v>
      </c>
      <c r="AV505" s="6"/>
      <c r="AW505" s="6" t="s">
        <v>12317</v>
      </c>
      <c r="AX505" s="6" t="s">
        <v>4264</v>
      </c>
      <c r="AY505" s="6">
        <v>0.373760231</v>
      </c>
      <c r="AZ505" s="6"/>
      <c r="BA505" s="6" t="s">
        <v>4394</v>
      </c>
      <c r="BB505" s="6" t="s">
        <v>4524</v>
      </c>
      <c r="BC505" s="6">
        <v>0.452269327</v>
      </c>
      <c r="BD505" s="6"/>
      <c r="BE505" s="6" t="s">
        <v>4595</v>
      </c>
      <c r="BF505" s="6" t="s">
        <v>4791</v>
      </c>
      <c r="BG505" s="6">
        <v>0.397432648</v>
      </c>
      <c r="BH505" s="6"/>
      <c r="BI505" s="6" t="s">
        <v>12318</v>
      </c>
      <c r="BJ505" s="6" t="s">
        <v>4264</v>
      </c>
      <c r="BK505" s="6">
        <v>0.46696273900000002</v>
      </c>
      <c r="BL505" s="6"/>
      <c r="BM505" s="6" t="s">
        <v>5199</v>
      </c>
      <c r="BN505" s="6" t="s">
        <v>5408</v>
      </c>
      <c r="BO505" s="6">
        <v>0.43051087799999999</v>
      </c>
      <c r="BP505" s="6"/>
      <c r="BQ505" s="6" t="s">
        <v>5448</v>
      </c>
      <c r="BR505" s="6" t="s">
        <v>281</v>
      </c>
      <c r="BS505" s="6">
        <v>0.37783681499999999</v>
      </c>
      <c r="BT505" s="6"/>
      <c r="BU505" s="6" t="s">
        <v>5718</v>
      </c>
      <c r="BV505" s="6" t="s">
        <v>5945</v>
      </c>
      <c r="BW505" s="6">
        <v>0.47831620200000002</v>
      </c>
      <c r="BX505" s="6"/>
      <c r="BY505" s="6" t="s">
        <v>5954</v>
      </c>
      <c r="BZ505" s="6" t="s">
        <v>6184</v>
      </c>
      <c r="CA505" s="6">
        <v>0.39546855400000003</v>
      </c>
      <c r="CB505" s="6"/>
      <c r="CC505" s="6" t="s">
        <v>12319</v>
      </c>
      <c r="CD505" s="6" t="s">
        <v>6464</v>
      </c>
      <c r="CE505" s="6">
        <v>0.35394708600000002</v>
      </c>
      <c r="CF505" s="6"/>
      <c r="CG505" s="6" t="s">
        <v>6558</v>
      </c>
      <c r="CH505" s="6" t="s">
        <v>6710</v>
      </c>
      <c r="CI505" s="6">
        <v>0.42677535100000002</v>
      </c>
      <c r="CJ505" s="6"/>
      <c r="CK505" s="6" t="s">
        <v>6756</v>
      </c>
      <c r="CL505" s="6" t="s">
        <v>6836</v>
      </c>
      <c r="CM505" s="6">
        <v>0.30639937499999997</v>
      </c>
      <c r="CN505" s="6"/>
      <c r="CO505" s="6" t="s">
        <v>6987</v>
      </c>
      <c r="CP505" s="6" t="s">
        <v>6996</v>
      </c>
      <c r="CQ505" s="6">
        <v>0.35999991799999997</v>
      </c>
      <c r="CR505" s="6"/>
      <c r="CS505" s="6" t="s">
        <v>7187</v>
      </c>
      <c r="CT505" s="6" t="s">
        <v>7281</v>
      </c>
      <c r="CU505" s="6">
        <v>0.48779932199999998</v>
      </c>
      <c r="CV505" s="6"/>
      <c r="CW505" s="6" t="s">
        <v>7469</v>
      </c>
      <c r="CX505" s="6" t="s">
        <v>7604</v>
      </c>
      <c r="CY505" s="6">
        <v>0.38948311499999999</v>
      </c>
      <c r="CZ505" s="6"/>
      <c r="DA505" s="6" t="s">
        <v>7757</v>
      </c>
      <c r="DB505" s="6" t="s">
        <v>5377</v>
      </c>
      <c r="DC505" s="6">
        <v>0.38271279600000002</v>
      </c>
      <c r="DD505" s="6"/>
      <c r="DE505" s="6" t="s">
        <v>12320</v>
      </c>
      <c r="DF505" s="6" t="s">
        <v>8001</v>
      </c>
      <c r="DG505" s="6">
        <v>0.38865738399999999</v>
      </c>
      <c r="DH505" s="6"/>
      <c r="DI505" s="6" t="s">
        <v>8171</v>
      </c>
      <c r="DJ505" s="6" t="s">
        <v>8209</v>
      </c>
      <c r="DK505" s="6">
        <v>0.45742697999999998</v>
      </c>
      <c r="DL505" s="6"/>
      <c r="DM505" s="6" t="s">
        <v>8379</v>
      </c>
      <c r="DN505" s="6" t="s">
        <v>5908</v>
      </c>
      <c r="DO505" s="6">
        <v>0.387670717</v>
      </c>
      <c r="DP505" s="6"/>
      <c r="DQ505" s="6" t="s">
        <v>8530</v>
      </c>
      <c r="DR505" s="6" t="s">
        <v>8556</v>
      </c>
      <c r="DS505" s="6">
        <v>0.369848389</v>
      </c>
      <c r="DT505" s="6"/>
      <c r="DU505" s="6" t="s">
        <v>12321</v>
      </c>
      <c r="DV505" s="6" t="s">
        <v>2589</v>
      </c>
      <c r="DW505" s="6">
        <v>0.39558335999999999</v>
      </c>
      <c r="DX505" s="6"/>
      <c r="DY505" s="6" t="s">
        <v>8823</v>
      </c>
      <c r="DZ505" s="6" t="s">
        <v>5317</v>
      </c>
      <c r="EA505" s="6">
        <v>0.45679440900000001</v>
      </c>
      <c r="EB505" s="6"/>
      <c r="EC505" s="6" t="s">
        <v>12322</v>
      </c>
      <c r="ED505" s="6" t="s">
        <v>9047</v>
      </c>
      <c r="EE505" s="6">
        <v>0.29309871700000001</v>
      </c>
      <c r="EF505" s="6"/>
      <c r="EG505" s="6" t="s">
        <v>9150</v>
      </c>
      <c r="EH505" s="6" t="s">
        <v>9306</v>
      </c>
      <c r="EI505" s="6">
        <v>0.42654081500000002</v>
      </c>
      <c r="EJ505" s="6"/>
      <c r="EK505" s="6" t="s">
        <v>9336</v>
      </c>
      <c r="EL505" s="6" t="s">
        <v>9514</v>
      </c>
      <c r="EM505" s="6">
        <v>0.52724423399999998</v>
      </c>
      <c r="EN505" s="6"/>
      <c r="EO505" s="6" t="s">
        <v>9578</v>
      </c>
      <c r="EP505" s="6" t="s">
        <v>9719</v>
      </c>
      <c r="EQ505" s="6">
        <v>0.34798487500000003</v>
      </c>
      <c r="ER505" s="6"/>
      <c r="ES505" s="6" t="s">
        <v>9832</v>
      </c>
      <c r="ET505" s="6" t="s">
        <v>3162</v>
      </c>
      <c r="EU505" s="6">
        <v>0.354186628</v>
      </c>
      <c r="EV505" s="6"/>
      <c r="EW505" s="6" t="s">
        <v>10030</v>
      </c>
      <c r="EX505" s="6" t="s">
        <v>10226</v>
      </c>
      <c r="EY505" s="6">
        <v>0.37895274099999998</v>
      </c>
      <c r="EZ505" s="6"/>
      <c r="FA505" s="6" t="s">
        <v>10237</v>
      </c>
      <c r="FB505" s="6" t="s">
        <v>4222</v>
      </c>
      <c r="FC505" s="6">
        <v>0.35426545399999998</v>
      </c>
      <c r="FD505" s="6"/>
      <c r="FE505" s="6" t="s">
        <v>10473</v>
      </c>
      <c r="FF505" s="6" t="s">
        <v>10534</v>
      </c>
      <c r="FG505" s="6">
        <v>0.42786125600000002</v>
      </c>
      <c r="FH505" s="6"/>
      <c r="FI505" s="6" t="s">
        <v>10651</v>
      </c>
      <c r="FJ505" s="6" t="s">
        <v>10709</v>
      </c>
      <c r="FK505" s="6">
        <v>0.471182025</v>
      </c>
      <c r="FL505" s="6"/>
      <c r="FM505" s="6" t="s">
        <v>10815</v>
      </c>
      <c r="FN505" s="6" t="s">
        <v>5376</v>
      </c>
      <c r="FO505" s="6">
        <v>0.460637823</v>
      </c>
      <c r="FP505" s="6"/>
      <c r="FQ505" s="6" t="s">
        <v>12323</v>
      </c>
      <c r="FR505" s="6" t="s">
        <v>2600</v>
      </c>
      <c r="FS505" s="6">
        <v>0.36148619900000001</v>
      </c>
      <c r="FT505" s="6"/>
      <c r="FU505" s="6" t="s">
        <v>11078</v>
      </c>
      <c r="FV505" s="6" t="s">
        <v>11162</v>
      </c>
      <c r="FW505" s="6">
        <v>0.30122503699999997</v>
      </c>
      <c r="FX505" s="6"/>
      <c r="FY505" s="6" t="s">
        <v>12324</v>
      </c>
      <c r="FZ505" s="6" t="s">
        <v>9148</v>
      </c>
      <c r="GA505" s="6">
        <v>0.33435158399999998</v>
      </c>
      <c r="GB505" s="6"/>
      <c r="GC505" s="6" t="s">
        <v>11486</v>
      </c>
      <c r="GD505" s="6" t="s">
        <v>810</v>
      </c>
      <c r="GE505" s="6">
        <v>0.35328140499999999</v>
      </c>
      <c r="GF505" s="6"/>
      <c r="GG505" s="6" t="s">
        <v>11686</v>
      </c>
      <c r="GH505" s="6" t="s">
        <v>1898</v>
      </c>
      <c r="GI505" s="6">
        <v>0.452882218</v>
      </c>
      <c r="GJ505" s="6"/>
      <c r="GK505" s="6" t="s">
        <v>11870</v>
      </c>
      <c r="GL505" s="6" t="s">
        <v>11930</v>
      </c>
      <c r="GM505" s="6">
        <v>0.33388949699999998</v>
      </c>
      <c r="GN505" s="6"/>
      <c r="GO505" s="6" t="s">
        <v>11997</v>
      </c>
      <c r="GP505" s="6" t="s">
        <v>3208</v>
      </c>
      <c r="GQ505" s="6">
        <v>0.509750009</v>
      </c>
    </row>
    <row r="506" spans="1:199" ht="15.6" x14ac:dyDescent="0.25">
      <c r="A506" s="6" t="s">
        <v>0</v>
      </c>
      <c r="B506" s="6" t="s">
        <v>350</v>
      </c>
      <c r="C506" s="6">
        <v>0.32289553300000001</v>
      </c>
      <c r="D506" s="6"/>
      <c r="E506" s="6" t="s">
        <v>12311</v>
      </c>
      <c r="F506" s="6" t="s">
        <v>727</v>
      </c>
      <c r="G506" s="6">
        <v>0.38529800400000003</v>
      </c>
      <c r="H506" s="6"/>
      <c r="I506" s="6" t="s">
        <v>732</v>
      </c>
      <c r="J506" s="6" t="s">
        <v>823</v>
      </c>
      <c r="K506" s="6">
        <v>0.39448363600000003</v>
      </c>
      <c r="L506" s="6"/>
      <c r="M506" s="6" t="s">
        <v>1089</v>
      </c>
      <c r="N506" s="6" t="s">
        <v>1396</v>
      </c>
      <c r="O506" s="6">
        <v>0.42085973700000001</v>
      </c>
      <c r="P506" s="6"/>
      <c r="Q506" s="6" t="s">
        <v>12312</v>
      </c>
      <c r="R506" s="6" t="s">
        <v>1483</v>
      </c>
      <c r="S506" s="6">
        <v>0.32309899800000003</v>
      </c>
      <c r="T506" s="6"/>
      <c r="U506" s="6" t="s">
        <v>1777</v>
      </c>
      <c r="V506" s="6" t="s">
        <v>1870</v>
      </c>
      <c r="W506" s="6">
        <v>0.32720653300000002</v>
      </c>
      <c r="X506" s="6"/>
      <c r="Y506" s="6" t="s">
        <v>12313</v>
      </c>
      <c r="Z506" s="6" t="s">
        <v>2240</v>
      </c>
      <c r="AA506" s="6">
        <v>0.35005876899999999</v>
      </c>
      <c r="AB506" s="6"/>
      <c r="AC506" s="6" t="s">
        <v>2473</v>
      </c>
      <c r="AD506" s="6" t="s">
        <v>2660</v>
      </c>
      <c r="AE506" s="6">
        <v>0.425077594</v>
      </c>
      <c r="AF506" s="6"/>
      <c r="AG506" s="6" t="s">
        <v>2836</v>
      </c>
      <c r="AH506" s="6" t="s">
        <v>1784</v>
      </c>
      <c r="AI506" s="6">
        <v>0.35013816199999998</v>
      </c>
      <c r="AJ506" s="6"/>
      <c r="AK506" s="6" t="s">
        <v>12314</v>
      </c>
      <c r="AL506" s="6" t="s">
        <v>3515</v>
      </c>
      <c r="AM506" s="6">
        <v>0.537349733</v>
      </c>
      <c r="AN506" s="6"/>
      <c r="AO506" s="6" t="s">
        <v>12315</v>
      </c>
      <c r="AP506" s="6" t="s">
        <v>3729</v>
      </c>
      <c r="AQ506" s="6">
        <v>0.35372969399999998</v>
      </c>
      <c r="AR506" s="6"/>
      <c r="AS506" s="6" t="s">
        <v>12316</v>
      </c>
      <c r="AT506" s="6" t="s">
        <v>4072</v>
      </c>
      <c r="AU506" s="6">
        <v>0.36795924299999999</v>
      </c>
      <c r="AV506" s="6"/>
      <c r="AW506" s="6" t="s">
        <v>12317</v>
      </c>
      <c r="AX506" s="6" t="s">
        <v>4192</v>
      </c>
      <c r="AY506" s="6">
        <v>0.37265786200000001</v>
      </c>
      <c r="AZ506" s="6"/>
      <c r="BA506" s="6" t="s">
        <v>4394</v>
      </c>
      <c r="BB506" s="6" t="s">
        <v>4431</v>
      </c>
      <c r="BC506" s="6">
        <v>0.45158680000000001</v>
      </c>
      <c r="BD506" s="6"/>
      <c r="BE506" s="6" t="s">
        <v>4595</v>
      </c>
      <c r="BF506" s="6" t="s">
        <v>4829</v>
      </c>
      <c r="BG506" s="6">
        <v>0.39742135099999998</v>
      </c>
      <c r="BH506" s="6"/>
      <c r="BI506" s="6" t="s">
        <v>12318</v>
      </c>
      <c r="BJ506" s="6" t="s">
        <v>5198</v>
      </c>
      <c r="BK506" s="6">
        <v>0.466547294</v>
      </c>
      <c r="BL506" s="6"/>
      <c r="BM506" s="6" t="s">
        <v>5199</v>
      </c>
      <c r="BN506" s="6" t="s">
        <v>5386</v>
      </c>
      <c r="BO506" s="6">
        <v>0.42964466499999998</v>
      </c>
      <c r="BP506" s="6"/>
      <c r="BQ506" s="6" t="s">
        <v>5448</v>
      </c>
      <c r="BR506" s="6" t="s">
        <v>5458</v>
      </c>
      <c r="BS506" s="6">
        <v>0.37773697000000001</v>
      </c>
      <c r="BT506" s="6"/>
      <c r="BU506" s="6" t="s">
        <v>5718</v>
      </c>
      <c r="BV506" s="6" t="s">
        <v>18</v>
      </c>
      <c r="BW506" s="6">
        <v>0.47705050900000001</v>
      </c>
      <c r="BX506" s="6"/>
      <c r="BY506" s="6" t="s">
        <v>5954</v>
      </c>
      <c r="BZ506" s="6" t="s">
        <v>2552</v>
      </c>
      <c r="CA506" s="6">
        <v>0.39545517200000002</v>
      </c>
      <c r="CB506" s="6"/>
      <c r="CC506" s="6" t="s">
        <v>12319</v>
      </c>
      <c r="CD506" s="6" t="s">
        <v>6320</v>
      </c>
      <c r="CE506" s="6">
        <v>0.35224165400000002</v>
      </c>
      <c r="CF506" s="6"/>
      <c r="CG506" s="6" t="s">
        <v>6558</v>
      </c>
      <c r="CH506" s="6" t="s">
        <v>910</v>
      </c>
      <c r="CI506" s="6">
        <v>0.42663710900000001</v>
      </c>
      <c r="CJ506" s="6"/>
      <c r="CK506" s="6" t="s">
        <v>6756</v>
      </c>
      <c r="CL506" s="6" t="s">
        <v>6924</v>
      </c>
      <c r="CM506" s="6">
        <v>0.30626867899999999</v>
      </c>
      <c r="CN506" s="6"/>
      <c r="CO506" s="6" t="s">
        <v>6987</v>
      </c>
      <c r="CP506" s="6" t="s">
        <v>7105</v>
      </c>
      <c r="CQ506" s="6">
        <v>0.35976277600000001</v>
      </c>
      <c r="CR506" s="6"/>
      <c r="CS506" s="6" t="s">
        <v>7187</v>
      </c>
      <c r="CT506" s="6" t="s">
        <v>7367</v>
      </c>
      <c r="CU506" s="6">
        <v>0.48764360000000001</v>
      </c>
      <c r="CV506" s="6"/>
      <c r="CW506" s="6" t="s">
        <v>7469</v>
      </c>
      <c r="CX506" s="6" t="s">
        <v>7611</v>
      </c>
      <c r="CY506" s="6">
        <v>0.38924556599999999</v>
      </c>
      <c r="CZ506" s="6"/>
      <c r="DA506" s="6" t="s">
        <v>7757</v>
      </c>
      <c r="DB506" s="6" t="s">
        <v>7910</v>
      </c>
      <c r="DC506" s="6">
        <v>0.38223197799999997</v>
      </c>
      <c r="DD506" s="6"/>
      <c r="DE506" s="6" t="s">
        <v>12320</v>
      </c>
      <c r="DF506" s="6" t="s">
        <v>8156</v>
      </c>
      <c r="DG506" s="6">
        <v>0.388486096</v>
      </c>
      <c r="DH506" s="6"/>
      <c r="DI506" s="6" t="s">
        <v>8171</v>
      </c>
      <c r="DJ506" s="6" t="s">
        <v>2014</v>
      </c>
      <c r="DK506" s="6">
        <v>0.45615157699999997</v>
      </c>
      <c r="DL506" s="6"/>
      <c r="DM506" s="6" t="s">
        <v>8379</v>
      </c>
      <c r="DN506" s="6" t="s">
        <v>5349</v>
      </c>
      <c r="DO506" s="6">
        <v>0.38717189400000002</v>
      </c>
      <c r="DP506" s="6"/>
      <c r="DQ506" s="6" t="s">
        <v>8530</v>
      </c>
      <c r="DR506" s="6" t="s">
        <v>8633</v>
      </c>
      <c r="DS506" s="6">
        <v>0.36690734200000003</v>
      </c>
      <c r="DT506" s="6"/>
      <c r="DU506" s="6" t="s">
        <v>12321</v>
      </c>
      <c r="DV506" s="6" t="s">
        <v>8681</v>
      </c>
      <c r="DW506" s="6">
        <v>0.394604921</v>
      </c>
      <c r="DX506" s="6"/>
      <c r="DY506" s="6" t="s">
        <v>8823</v>
      </c>
      <c r="DZ506" s="6" t="s">
        <v>5351</v>
      </c>
      <c r="EA506" s="6">
        <v>0.45405314099999999</v>
      </c>
      <c r="EB506" s="6"/>
      <c r="EC506" s="6" t="s">
        <v>12322</v>
      </c>
      <c r="ED506" s="6" t="s">
        <v>9108</v>
      </c>
      <c r="EE506" s="6">
        <v>0.29277629199999999</v>
      </c>
      <c r="EF506" s="6"/>
      <c r="EG506" s="6" t="s">
        <v>9150</v>
      </c>
      <c r="EH506" s="6" t="s">
        <v>9318</v>
      </c>
      <c r="EI506" s="6">
        <v>0.424915661</v>
      </c>
      <c r="EJ506" s="6"/>
      <c r="EK506" s="6" t="s">
        <v>9336</v>
      </c>
      <c r="EL506" s="6" t="s">
        <v>9367</v>
      </c>
      <c r="EM506" s="6">
        <v>0.52699683600000002</v>
      </c>
      <c r="EN506" s="6"/>
      <c r="EO506" s="6" t="s">
        <v>9578</v>
      </c>
      <c r="EP506" s="6" t="s">
        <v>9612</v>
      </c>
      <c r="EQ506" s="6">
        <v>0.347186891</v>
      </c>
      <c r="ER506" s="6"/>
      <c r="ES506" s="6" t="s">
        <v>9832</v>
      </c>
      <c r="ET506" s="6" t="s">
        <v>9984</v>
      </c>
      <c r="EU506" s="6">
        <v>0.353320095</v>
      </c>
      <c r="EV506" s="6"/>
      <c r="EW506" s="6" t="s">
        <v>10030</v>
      </c>
      <c r="EX506" s="6" t="s">
        <v>10201</v>
      </c>
      <c r="EY506" s="6">
        <v>0.378476388</v>
      </c>
      <c r="EZ506" s="6"/>
      <c r="FA506" s="6" t="s">
        <v>10237</v>
      </c>
      <c r="FB506" s="6" t="s">
        <v>10370</v>
      </c>
      <c r="FC506" s="6">
        <v>0.353857427</v>
      </c>
      <c r="FD506" s="6"/>
      <c r="FE506" s="6" t="s">
        <v>10473</v>
      </c>
      <c r="FF506" s="6" t="s">
        <v>7432</v>
      </c>
      <c r="FG506" s="6">
        <v>0.42683855799999998</v>
      </c>
      <c r="FH506" s="6"/>
      <c r="FI506" s="6" t="s">
        <v>10651</v>
      </c>
      <c r="FJ506" s="6" t="s">
        <v>5900</v>
      </c>
      <c r="FK506" s="6">
        <v>0.47065420600000002</v>
      </c>
      <c r="FL506" s="6"/>
      <c r="FM506" s="6" t="s">
        <v>10815</v>
      </c>
      <c r="FN506" s="6" t="s">
        <v>8201</v>
      </c>
      <c r="FO506" s="6">
        <v>0.45844949600000001</v>
      </c>
      <c r="FP506" s="6"/>
      <c r="FQ506" s="6" t="s">
        <v>12323</v>
      </c>
      <c r="FR506" s="6" t="s">
        <v>5899</v>
      </c>
      <c r="FS506" s="6">
        <v>0.36064032499999998</v>
      </c>
      <c r="FT506" s="6"/>
      <c r="FU506" s="6" t="s">
        <v>11078</v>
      </c>
      <c r="FV506" s="6" t="s">
        <v>8270</v>
      </c>
      <c r="FW506" s="6">
        <v>0.30007490999999997</v>
      </c>
      <c r="FX506" s="6"/>
      <c r="FY506" s="6" t="s">
        <v>12324</v>
      </c>
      <c r="FZ506" s="6" t="s">
        <v>11263</v>
      </c>
      <c r="GA506" s="6">
        <v>0.333788486</v>
      </c>
      <c r="GB506" s="6"/>
      <c r="GC506" s="6" t="s">
        <v>11486</v>
      </c>
      <c r="GD506" s="6" t="s">
        <v>11648</v>
      </c>
      <c r="GE506" s="6">
        <v>0.35186088300000001</v>
      </c>
      <c r="GF506" s="6"/>
      <c r="GG506" s="6" t="s">
        <v>11686</v>
      </c>
      <c r="GH506" s="6" t="s">
        <v>1067</v>
      </c>
      <c r="GI506" s="6">
        <v>0.45193154899999999</v>
      </c>
      <c r="GJ506" s="6"/>
      <c r="GK506" s="6" t="s">
        <v>11870</v>
      </c>
      <c r="GL506" s="6" t="s">
        <v>10537</v>
      </c>
      <c r="GM506" s="6">
        <v>0.33302270299999998</v>
      </c>
      <c r="GN506" s="6"/>
      <c r="GO506" s="6" t="s">
        <v>11997</v>
      </c>
      <c r="GP506" s="6" t="s">
        <v>3423</v>
      </c>
      <c r="GQ506" s="6">
        <v>0.50971161600000003</v>
      </c>
    </row>
    <row r="507" spans="1:199" ht="15.6" x14ac:dyDescent="0.25">
      <c r="A507" s="6" t="s">
        <v>0</v>
      </c>
      <c r="B507" s="6" t="s">
        <v>123</v>
      </c>
      <c r="C507" s="6">
        <v>0.32166671299999999</v>
      </c>
      <c r="D507" s="6"/>
      <c r="E507" s="6" t="s">
        <v>12311</v>
      </c>
      <c r="F507" s="6" t="s">
        <v>625</v>
      </c>
      <c r="G507" s="6">
        <v>0.38465562800000003</v>
      </c>
      <c r="H507" s="6"/>
      <c r="I507" s="6" t="s">
        <v>732</v>
      </c>
      <c r="J507" s="6" t="s">
        <v>869</v>
      </c>
      <c r="K507" s="6">
        <v>0.39448184200000003</v>
      </c>
      <c r="L507" s="6"/>
      <c r="M507" s="6" t="s">
        <v>1089</v>
      </c>
      <c r="N507" s="6" t="s">
        <v>1383</v>
      </c>
      <c r="O507" s="6">
        <v>0.42061967500000003</v>
      </c>
      <c r="P507" s="6"/>
      <c r="Q507" s="6" t="s">
        <v>12312</v>
      </c>
      <c r="R507" s="6" t="s">
        <v>1681</v>
      </c>
      <c r="S507" s="6">
        <v>0.323060444</v>
      </c>
      <c r="T507" s="6"/>
      <c r="U507" s="6" t="s">
        <v>1777</v>
      </c>
      <c r="V507" s="6" t="s">
        <v>1932</v>
      </c>
      <c r="W507" s="6">
        <v>0.327056452</v>
      </c>
      <c r="X507" s="6"/>
      <c r="Y507" s="6" t="s">
        <v>12313</v>
      </c>
      <c r="Z507" s="6" t="s">
        <v>2370</v>
      </c>
      <c r="AA507" s="6">
        <v>0.349466734</v>
      </c>
      <c r="AB507" s="6"/>
      <c r="AC507" s="6" t="s">
        <v>2473</v>
      </c>
      <c r="AD507" s="6" t="s">
        <v>2591</v>
      </c>
      <c r="AE507" s="6">
        <v>0.42487018799999998</v>
      </c>
      <c r="AF507" s="6"/>
      <c r="AG507" s="6" t="s">
        <v>2836</v>
      </c>
      <c r="AH507" s="6" t="s">
        <v>2892</v>
      </c>
      <c r="AI507" s="6">
        <v>0.34982353999999999</v>
      </c>
      <c r="AJ507" s="6"/>
      <c r="AK507" s="6" t="s">
        <v>12314</v>
      </c>
      <c r="AL507" s="6" t="s">
        <v>3222</v>
      </c>
      <c r="AM507" s="6">
        <v>0.53637407199999998</v>
      </c>
      <c r="AN507" s="6"/>
      <c r="AO507" s="6" t="s">
        <v>12315</v>
      </c>
      <c r="AP507" s="6" t="s">
        <v>3654</v>
      </c>
      <c r="AQ507" s="6">
        <v>0.35365636900000003</v>
      </c>
      <c r="AR507" s="6"/>
      <c r="AS507" s="6" t="s">
        <v>12316</v>
      </c>
      <c r="AT507" s="6" t="s">
        <v>3929</v>
      </c>
      <c r="AU507" s="6">
        <v>0.36790118900000002</v>
      </c>
      <c r="AV507" s="6"/>
      <c r="AW507" s="6" t="s">
        <v>12317</v>
      </c>
      <c r="AX507" s="6" t="s">
        <v>4222</v>
      </c>
      <c r="AY507" s="6">
        <v>0.37143000399999998</v>
      </c>
      <c r="AZ507" s="6"/>
      <c r="BA507" s="6" t="s">
        <v>4394</v>
      </c>
      <c r="BB507" s="6" t="s">
        <v>4442</v>
      </c>
      <c r="BC507" s="6">
        <v>0.44905047399999998</v>
      </c>
      <c r="BD507" s="6"/>
      <c r="BE507" s="6" t="s">
        <v>4595</v>
      </c>
      <c r="BF507" s="6" t="s">
        <v>4781</v>
      </c>
      <c r="BG507" s="6">
        <v>0.39639720000000001</v>
      </c>
      <c r="BH507" s="6"/>
      <c r="BI507" s="6" t="s">
        <v>12318</v>
      </c>
      <c r="BJ507" s="6" t="s">
        <v>5069</v>
      </c>
      <c r="BK507" s="6">
        <v>0.46573221599999998</v>
      </c>
      <c r="BL507" s="6"/>
      <c r="BM507" s="6" t="s">
        <v>5199</v>
      </c>
      <c r="BN507" s="6" t="s">
        <v>5349</v>
      </c>
      <c r="BO507" s="6">
        <v>0.42647447700000002</v>
      </c>
      <c r="BP507" s="6"/>
      <c r="BQ507" s="6" t="s">
        <v>5448</v>
      </c>
      <c r="BR507" s="6" t="s">
        <v>5550</v>
      </c>
      <c r="BS507" s="6">
        <v>0.37727115100000003</v>
      </c>
      <c r="BT507" s="6"/>
      <c r="BU507" s="6" t="s">
        <v>5718</v>
      </c>
      <c r="BV507" s="6" t="s">
        <v>5719</v>
      </c>
      <c r="BW507" s="6">
        <v>0.47643233699999998</v>
      </c>
      <c r="BX507" s="6"/>
      <c r="BY507" s="6" t="s">
        <v>5954</v>
      </c>
      <c r="BZ507" s="6" t="s">
        <v>5984</v>
      </c>
      <c r="CA507" s="6">
        <v>0.395194502</v>
      </c>
      <c r="CB507" s="6"/>
      <c r="CC507" s="6" t="s">
        <v>12319</v>
      </c>
      <c r="CD507" s="6" t="s">
        <v>6521</v>
      </c>
      <c r="CE507" s="6">
        <v>0.35082987599999998</v>
      </c>
      <c r="CF507" s="6"/>
      <c r="CG507" s="6" t="s">
        <v>6558</v>
      </c>
      <c r="CH507" s="6" t="s">
        <v>6738</v>
      </c>
      <c r="CI507" s="6">
        <v>0.426343994</v>
      </c>
      <c r="CJ507" s="6"/>
      <c r="CK507" s="6" t="s">
        <v>6756</v>
      </c>
      <c r="CL507" s="6" t="s">
        <v>6877</v>
      </c>
      <c r="CM507" s="6">
        <v>0.30449861499999997</v>
      </c>
      <c r="CN507" s="6"/>
      <c r="CO507" s="6" t="s">
        <v>6987</v>
      </c>
      <c r="CP507" s="6" t="s">
        <v>7089</v>
      </c>
      <c r="CQ507" s="6">
        <v>0.35957601300000003</v>
      </c>
      <c r="CR507" s="6"/>
      <c r="CS507" s="6" t="s">
        <v>7187</v>
      </c>
      <c r="CT507" s="6" t="s">
        <v>7352</v>
      </c>
      <c r="CU507" s="6">
        <v>0.48751499100000001</v>
      </c>
      <c r="CV507" s="6"/>
      <c r="CW507" s="6" t="s">
        <v>7469</v>
      </c>
      <c r="CX507" s="6" t="s">
        <v>7505</v>
      </c>
      <c r="CY507" s="6">
        <v>0.38891141699999998</v>
      </c>
      <c r="CZ507" s="6"/>
      <c r="DA507" s="6" t="s">
        <v>7757</v>
      </c>
      <c r="DB507" s="6" t="s">
        <v>7777</v>
      </c>
      <c r="DC507" s="6">
        <v>0.38195945799999997</v>
      </c>
      <c r="DD507" s="6"/>
      <c r="DE507" s="6" t="s">
        <v>12320</v>
      </c>
      <c r="DF507" s="6" t="s">
        <v>1534</v>
      </c>
      <c r="DG507" s="6">
        <v>0.387918186</v>
      </c>
      <c r="DH507" s="6"/>
      <c r="DI507" s="6" t="s">
        <v>8171</v>
      </c>
      <c r="DJ507" s="6" t="s">
        <v>2724</v>
      </c>
      <c r="DK507" s="6">
        <v>0.45570729100000001</v>
      </c>
      <c r="DL507" s="6"/>
      <c r="DM507" s="6" t="s">
        <v>8379</v>
      </c>
      <c r="DN507" s="6" t="s">
        <v>5322</v>
      </c>
      <c r="DO507" s="6">
        <v>0.387153788</v>
      </c>
      <c r="DP507" s="6"/>
      <c r="DQ507" s="6" t="s">
        <v>8530</v>
      </c>
      <c r="DR507" s="6" t="s">
        <v>8655</v>
      </c>
      <c r="DS507" s="6">
        <v>0.36314903599999998</v>
      </c>
      <c r="DT507" s="6"/>
      <c r="DU507" s="6" t="s">
        <v>12321</v>
      </c>
      <c r="DV507" s="6" t="s">
        <v>356</v>
      </c>
      <c r="DW507" s="6">
        <v>0.393481621</v>
      </c>
      <c r="DX507" s="6"/>
      <c r="DY507" s="6" t="s">
        <v>8823</v>
      </c>
      <c r="DZ507" s="6" t="s">
        <v>7961</v>
      </c>
      <c r="EA507" s="6">
        <v>0.45404769900000003</v>
      </c>
      <c r="EB507" s="6"/>
      <c r="EC507" s="6" t="s">
        <v>12322</v>
      </c>
      <c r="ED507" s="6" t="s">
        <v>9048</v>
      </c>
      <c r="EE507" s="6">
        <v>0.29244720400000002</v>
      </c>
      <c r="EF507" s="6"/>
      <c r="EG507" s="6" t="s">
        <v>9150</v>
      </c>
      <c r="EH507" s="6" t="s">
        <v>9327</v>
      </c>
      <c r="EI507" s="6">
        <v>0.42456055999999998</v>
      </c>
      <c r="EJ507" s="6"/>
      <c r="EK507" s="6" t="s">
        <v>9336</v>
      </c>
      <c r="EL507" s="6" t="s">
        <v>9461</v>
      </c>
      <c r="EM507" s="6">
        <v>0.52675855299999996</v>
      </c>
      <c r="EN507" s="6"/>
      <c r="EO507" s="6" t="s">
        <v>9578</v>
      </c>
      <c r="EP507" s="6" t="s">
        <v>9770</v>
      </c>
      <c r="EQ507" s="6">
        <v>0.34701949700000001</v>
      </c>
      <c r="ER507" s="6"/>
      <c r="ES507" s="6" t="s">
        <v>9832</v>
      </c>
      <c r="ET507" s="6" t="s">
        <v>1463</v>
      </c>
      <c r="EU507" s="6">
        <v>0.35262813300000001</v>
      </c>
      <c r="EV507" s="6"/>
      <c r="EW507" s="6" t="s">
        <v>10030</v>
      </c>
      <c r="EX507" s="6" t="s">
        <v>10077</v>
      </c>
      <c r="EY507" s="6">
        <v>0.378436153</v>
      </c>
      <c r="EZ507" s="6"/>
      <c r="FA507" s="6" t="s">
        <v>10237</v>
      </c>
      <c r="FB507" s="6" t="s">
        <v>10264</v>
      </c>
      <c r="FC507" s="6">
        <v>0.353403038</v>
      </c>
      <c r="FD507" s="6"/>
      <c r="FE507" s="6" t="s">
        <v>10473</v>
      </c>
      <c r="FF507" s="6" t="s">
        <v>10632</v>
      </c>
      <c r="FG507" s="6">
        <v>0.42660830700000002</v>
      </c>
      <c r="FH507" s="6"/>
      <c r="FI507" s="6" t="s">
        <v>10651</v>
      </c>
      <c r="FJ507" s="6" t="s">
        <v>10691</v>
      </c>
      <c r="FK507" s="6">
        <v>0.47050629700000002</v>
      </c>
      <c r="FL507" s="6"/>
      <c r="FM507" s="6" t="s">
        <v>10815</v>
      </c>
      <c r="FN507" s="6" t="s">
        <v>5342</v>
      </c>
      <c r="FO507" s="6">
        <v>0.45840178799999998</v>
      </c>
      <c r="FP507" s="6"/>
      <c r="FQ507" s="6" t="s">
        <v>12323</v>
      </c>
      <c r="FR507" s="6" t="s">
        <v>10573</v>
      </c>
      <c r="FS507" s="6">
        <v>0.360181274</v>
      </c>
      <c r="FT507" s="6"/>
      <c r="FU507" s="6" t="s">
        <v>11078</v>
      </c>
      <c r="FV507" s="6" t="s">
        <v>11158</v>
      </c>
      <c r="FW507" s="6">
        <v>0.29987662300000001</v>
      </c>
      <c r="FX507" s="6"/>
      <c r="FY507" s="6" t="s">
        <v>12324</v>
      </c>
      <c r="FZ507" s="6" t="s">
        <v>11393</v>
      </c>
      <c r="GA507" s="6">
        <v>0.332828664</v>
      </c>
      <c r="GB507" s="6"/>
      <c r="GC507" s="6" t="s">
        <v>11486</v>
      </c>
      <c r="GD507" s="6" t="s">
        <v>11569</v>
      </c>
      <c r="GE507" s="6">
        <v>0.35183841100000002</v>
      </c>
      <c r="GF507" s="6"/>
      <c r="GG507" s="6" t="s">
        <v>11686</v>
      </c>
      <c r="GH507" s="6" t="s">
        <v>11854</v>
      </c>
      <c r="GI507" s="6">
        <v>0.45184511199999999</v>
      </c>
      <c r="GJ507" s="6"/>
      <c r="GK507" s="6" t="s">
        <v>11870</v>
      </c>
      <c r="GL507" s="6" t="s">
        <v>7219</v>
      </c>
      <c r="GM507" s="6">
        <v>0.33301004000000001</v>
      </c>
      <c r="GN507" s="6"/>
      <c r="GO507" s="6" t="s">
        <v>11997</v>
      </c>
      <c r="GP507" s="6" t="s">
        <v>10396</v>
      </c>
      <c r="GQ507" s="6">
        <v>0.50877122799999996</v>
      </c>
    </row>
    <row r="508" spans="1:199" ht="15.6" x14ac:dyDescent="0.25">
      <c r="A508" s="6" t="s">
        <v>0</v>
      </c>
      <c r="B508" s="6" t="s">
        <v>345</v>
      </c>
      <c r="C508" s="6">
        <v>0.32117758099999999</v>
      </c>
      <c r="D508" s="6"/>
      <c r="E508" s="6" t="s">
        <v>12311</v>
      </c>
      <c r="F508" s="6" t="s">
        <v>678</v>
      </c>
      <c r="G508" s="6">
        <v>0.38436564299999998</v>
      </c>
      <c r="H508" s="6"/>
      <c r="I508" s="6" t="s">
        <v>732</v>
      </c>
      <c r="J508" s="6" t="s">
        <v>742</v>
      </c>
      <c r="K508" s="6">
        <v>0.39413505300000001</v>
      </c>
      <c r="L508" s="6"/>
      <c r="M508" s="6" t="s">
        <v>1089</v>
      </c>
      <c r="N508" s="6" t="s">
        <v>1100</v>
      </c>
      <c r="O508" s="6">
        <v>0.420355166</v>
      </c>
      <c r="P508" s="6"/>
      <c r="Q508" s="6" t="s">
        <v>12312</v>
      </c>
      <c r="R508" s="6" t="s">
        <v>1537</v>
      </c>
      <c r="S508" s="6">
        <v>0.32282231700000003</v>
      </c>
      <c r="T508" s="6"/>
      <c r="U508" s="6" t="s">
        <v>1777</v>
      </c>
      <c r="V508" s="6" t="s">
        <v>2107</v>
      </c>
      <c r="W508" s="6">
        <v>0.32697630799999999</v>
      </c>
      <c r="X508" s="6"/>
      <c r="Y508" s="6" t="s">
        <v>12313</v>
      </c>
      <c r="Z508" s="6" t="s">
        <v>2227</v>
      </c>
      <c r="AA508" s="6">
        <v>0.34765054400000001</v>
      </c>
      <c r="AB508" s="6"/>
      <c r="AC508" s="6" t="s">
        <v>2473</v>
      </c>
      <c r="AD508" s="6" t="s">
        <v>2757</v>
      </c>
      <c r="AE508" s="6">
        <v>0.423877585</v>
      </c>
      <c r="AF508" s="6"/>
      <c r="AG508" s="6" t="s">
        <v>2836</v>
      </c>
      <c r="AH508" s="6" t="s">
        <v>3140</v>
      </c>
      <c r="AI508" s="6">
        <v>0.34843934300000001</v>
      </c>
      <c r="AJ508" s="6"/>
      <c r="AK508" s="6" t="s">
        <v>12314</v>
      </c>
      <c r="AL508" s="6" t="s">
        <v>3470</v>
      </c>
      <c r="AM508" s="6">
        <v>0.53573562600000002</v>
      </c>
      <c r="AN508" s="6"/>
      <c r="AO508" s="6" t="s">
        <v>12315</v>
      </c>
      <c r="AP508" s="6" t="s">
        <v>3322</v>
      </c>
      <c r="AQ508" s="6">
        <v>0.353285548</v>
      </c>
      <c r="AR508" s="6"/>
      <c r="AS508" s="6" t="s">
        <v>12316</v>
      </c>
      <c r="AT508" s="6" t="s">
        <v>3958</v>
      </c>
      <c r="AU508" s="6">
        <v>0.36723265100000002</v>
      </c>
      <c r="AV508" s="6"/>
      <c r="AW508" s="6" t="s">
        <v>12317</v>
      </c>
      <c r="AX508" s="6" t="s">
        <v>4123</v>
      </c>
      <c r="AY508" s="6">
        <v>0.37109510000000001</v>
      </c>
      <c r="AZ508" s="6"/>
      <c r="BA508" s="6" t="s">
        <v>4394</v>
      </c>
      <c r="BB508" s="6" t="s">
        <v>4504</v>
      </c>
      <c r="BC508" s="6">
        <v>0.44886533499999998</v>
      </c>
      <c r="BD508" s="6"/>
      <c r="BE508" s="6" t="s">
        <v>4595</v>
      </c>
      <c r="BF508" s="6" t="s">
        <v>4850</v>
      </c>
      <c r="BG508" s="6">
        <v>0.39574566500000002</v>
      </c>
      <c r="BH508" s="6"/>
      <c r="BI508" s="6" t="s">
        <v>12318</v>
      </c>
      <c r="BJ508" s="6" t="s">
        <v>4939</v>
      </c>
      <c r="BK508" s="6">
        <v>0.46565573700000001</v>
      </c>
      <c r="BL508" s="6"/>
      <c r="BM508" s="6" t="s">
        <v>5199</v>
      </c>
      <c r="BN508" s="6" t="s">
        <v>2511</v>
      </c>
      <c r="BO508" s="6">
        <v>0.42511079899999998</v>
      </c>
      <c r="BP508" s="6"/>
      <c r="BQ508" s="6" t="s">
        <v>5448</v>
      </c>
      <c r="BR508" s="6" t="s">
        <v>5588</v>
      </c>
      <c r="BS508" s="6">
        <v>0.37646362500000002</v>
      </c>
      <c r="BT508" s="6"/>
      <c r="BU508" s="6" t="s">
        <v>5718</v>
      </c>
      <c r="BV508" s="6" t="s">
        <v>5837</v>
      </c>
      <c r="BW508" s="6">
        <v>0.473798308</v>
      </c>
      <c r="BX508" s="6"/>
      <c r="BY508" s="6" t="s">
        <v>5954</v>
      </c>
      <c r="BZ508" s="6" t="s">
        <v>5966</v>
      </c>
      <c r="CA508" s="6">
        <v>0.39371083899999998</v>
      </c>
      <c r="CB508" s="6"/>
      <c r="CC508" s="6" t="s">
        <v>12319</v>
      </c>
      <c r="CD508" s="6" t="s">
        <v>6403</v>
      </c>
      <c r="CE508" s="6">
        <v>0.350817508</v>
      </c>
      <c r="CF508" s="6"/>
      <c r="CG508" s="6" t="s">
        <v>6558</v>
      </c>
      <c r="CH508" s="6" t="s">
        <v>6625</v>
      </c>
      <c r="CI508" s="6">
        <v>0.425613195</v>
      </c>
      <c r="CJ508" s="6"/>
      <c r="CK508" s="6" t="s">
        <v>6756</v>
      </c>
      <c r="CL508" s="6" t="s">
        <v>1024</v>
      </c>
      <c r="CM508" s="6">
        <v>0.30359701500000003</v>
      </c>
      <c r="CN508" s="6"/>
      <c r="CO508" s="6" t="s">
        <v>6987</v>
      </c>
      <c r="CP508" s="6" t="s">
        <v>3058</v>
      </c>
      <c r="CQ508" s="6">
        <v>0.35930136600000001</v>
      </c>
      <c r="CR508" s="6"/>
      <c r="CS508" s="6" t="s">
        <v>7187</v>
      </c>
      <c r="CT508" s="6" t="s">
        <v>7414</v>
      </c>
      <c r="CU508" s="6">
        <v>0.48595743600000002</v>
      </c>
      <c r="CV508" s="6"/>
      <c r="CW508" s="6" t="s">
        <v>7469</v>
      </c>
      <c r="CX508" s="6" t="s">
        <v>7626</v>
      </c>
      <c r="CY508" s="6">
        <v>0.38845986300000002</v>
      </c>
      <c r="CZ508" s="6"/>
      <c r="DA508" s="6" t="s">
        <v>7757</v>
      </c>
      <c r="DB508" s="6" t="s">
        <v>7818</v>
      </c>
      <c r="DC508" s="6">
        <v>0.38172852099999999</v>
      </c>
      <c r="DD508" s="6"/>
      <c r="DE508" s="6" t="s">
        <v>12320</v>
      </c>
      <c r="DF508" s="6" t="s">
        <v>8054</v>
      </c>
      <c r="DG508" s="6">
        <v>0.38749735299999999</v>
      </c>
      <c r="DH508" s="6"/>
      <c r="DI508" s="6" t="s">
        <v>8171</v>
      </c>
      <c r="DJ508" s="6" t="s">
        <v>8275</v>
      </c>
      <c r="DK508" s="6">
        <v>0.45520914899999998</v>
      </c>
      <c r="DL508" s="6"/>
      <c r="DM508" s="6" t="s">
        <v>8379</v>
      </c>
      <c r="DN508" s="6" t="s">
        <v>4468</v>
      </c>
      <c r="DO508" s="6">
        <v>0.38548707399999999</v>
      </c>
      <c r="DP508" s="6"/>
      <c r="DQ508" s="6" t="s">
        <v>8530</v>
      </c>
      <c r="DR508" s="6" t="s">
        <v>8640</v>
      </c>
      <c r="DS508" s="6">
        <v>0.35919569000000001</v>
      </c>
      <c r="DT508" s="6"/>
      <c r="DU508" s="6" t="s">
        <v>12321</v>
      </c>
      <c r="DV508" s="6" t="s">
        <v>8726</v>
      </c>
      <c r="DW508" s="6">
        <v>0.39261459599999998</v>
      </c>
      <c r="DX508" s="6"/>
      <c r="DY508" s="6" t="s">
        <v>8823</v>
      </c>
      <c r="DZ508" s="6" t="s">
        <v>5341</v>
      </c>
      <c r="EA508" s="6">
        <v>0.45363046899999998</v>
      </c>
      <c r="EB508" s="6"/>
      <c r="EC508" s="6" t="s">
        <v>12322</v>
      </c>
      <c r="ED508" s="6" t="s">
        <v>506</v>
      </c>
      <c r="EE508" s="6">
        <v>0.29168147500000002</v>
      </c>
      <c r="EF508" s="6"/>
      <c r="EG508" s="6" t="s">
        <v>9150</v>
      </c>
      <c r="EH508" s="6" t="s">
        <v>8960</v>
      </c>
      <c r="EI508" s="6">
        <v>0.42440476700000002</v>
      </c>
      <c r="EJ508" s="6"/>
      <c r="EK508" s="6" t="s">
        <v>9336</v>
      </c>
      <c r="EL508" s="6" t="s">
        <v>9467</v>
      </c>
      <c r="EM508" s="6">
        <v>0.52647560900000001</v>
      </c>
      <c r="EN508" s="6"/>
      <c r="EO508" s="6" t="s">
        <v>9578</v>
      </c>
      <c r="EP508" s="6" t="s">
        <v>9809</v>
      </c>
      <c r="EQ508" s="6">
        <v>0.34676847700000002</v>
      </c>
      <c r="ER508" s="6"/>
      <c r="ES508" s="6" t="s">
        <v>9832</v>
      </c>
      <c r="ET508" s="6" t="s">
        <v>2659</v>
      </c>
      <c r="EU508" s="6">
        <v>0.34967253599999998</v>
      </c>
      <c r="EV508" s="6"/>
      <c r="EW508" s="6" t="s">
        <v>10030</v>
      </c>
      <c r="EX508" s="6" t="s">
        <v>10232</v>
      </c>
      <c r="EY508" s="6">
        <v>0.37808718499999999</v>
      </c>
      <c r="EZ508" s="6"/>
      <c r="FA508" s="6" t="s">
        <v>10237</v>
      </c>
      <c r="FB508" s="6" t="s">
        <v>10349</v>
      </c>
      <c r="FC508" s="6">
        <v>0.35303974500000002</v>
      </c>
      <c r="FD508" s="6"/>
      <c r="FE508" s="6" t="s">
        <v>10473</v>
      </c>
      <c r="FF508" s="6" t="s">
        <v>3717</v>
      </c>
      <c r="FG508" s="6">
        <v>0.42629798099999999</v>
      </c>
      <c r="FH508" s="6"/>
      <c r="FI508" s="6" t="s">
        <v>10651</v>
      </c>
      <c r="FJ508" s="6" t="s">
        <v>10699</v>
      </c>
      <c r="FK508" s="6">
        <v>0.47045689299999999</v>
      </c>
      <c r="FL508" s="6"/>
      <c r="FM508" s="6" t="s">
        <v>10815</v>
      </c>
      <c r="FN508" s="6" t="s">
        <v>10910</v>
      </c>
      <c r="FO508" s="6">
        <v>0.45718687800000002</v>
      </c>
      <c r="FP508" s="6"/>
      <c r="FQ508" s="6" t="s">
        <v>12323</v>
      </c>
      <c r="FR508" s="6" t="s">
        <v>11022</v>
      </c>
      <c r="FS508" s="6">
        <v>0.35933017699999997</v>
      </c>
      <c r="FT508" s="6"/>
      <c r="FU508" s="6" t="s">
        <v>11078</v>
      </c>
      <c r="FV508" s="6" t="s">
        <v>8636</v>
      </c>
      <c r="FW508" s="6">
        <v>0.29967996099999999</v>
      </c>
      <c r="FX508" s="6"/>
      <c r="FY508" s="6" t="s">
        <v>12324</v>
      </c>
      <c r="FZ508" s="6" t="s">
        <v>11386</v>
      </c>
      <c r="GA508" s="6">
        <v>0.33252512499999998</v>
      </c>
      <c r="GB508" s="6"/>
      <c r="GC508" s="6" t="s">
        <v>11486</v>
      </c>
      <c r="GD508" s="6" t="s">
        <v>11678</v>
      </c>
      <c r="GE508" s="6">
        <v>0.350895715</v>
      </c>
      <c r="GF508" s="6"/>
      <c r="GG508" s="6" t="s">
        <v>11686</v>
      </c>
      <c r="GH508" s="6" t="s">
        <v>5443</v>
      </c>
      <c r="GI508" s="6">
        <v>0.45137346099999998</v>
      </c>
      <c r="GJ508" s="6"/>
      <c r="GK508" s="6" t="s">
        <v>11870</v>
      </c>
      <c r="GL508" s="6" t="s">
        <v>277</v>
      </c>
      <c r="GM508" s="6">
        <v>0.331462429</v>
      </c>
      <c r="GN508" s="6"/>
      <c r="GO508" s="6" t="s">
        <v>11997</v>
      </c>
      <c r="GP508" s="6" t="s">
        <v>12098</v>
      </c>
      <c r="GQ508" s="6">
        <v>0.50811096899999997</v>
      </c>
    </row>
    <row r="509" spans="1:199" ht="15.6" x14ac:dyDescent="0.25">
      <c r="A509" s="6" t="s">
        <v>0</v>
      </c>
      <c r="B509" s="6" t="s">
        <v>15</v>
      </c>
      <c r="C509" s="6">
        <v>0.32102691799999999</v>
      </c>
      <c r="D509" s="6"/>
      <c r="E509" s="6" t="s">
        <v>12311</v>
      </c>
      <c r="F509" s="6" t="s">
        <v>560</v>
      </c>
      <c r="G509" s="6">
        <v>0.38409860699999998</v>
      </c>
      <c r="H509" s="6"/>
      <c r="I509" s="6" t="s">
        <v>732</v>
      </c>
      <c r="J509" s="6" t="s">
        <v>843</v>
      </c>
      <c r="K509" s="6">
        <v>0.39354720199999998</v>
      </c>
      <c r="L509" s="6"/>
      <c r="M509" s="6" t="s">
        <v>1089</v>
      </c>
      <c r="N509" s="6" t="s">
        <v>1310</v>
      </c>
      <c r="O509" s="6">
        <v>0.419153108</v>
      </c>
      <c r="P509" s="6"/>
      <c r="Q509" s="6" t="s">
        <v>12312</v>
      </c>
      <c r="R509" s="6" t="s">
        <v>1607</v>
      </c>
      <c r="S509" s="6">
        <v>0.32251745100000001</v>
      </c>
      <c r="T509" s="6"/>
      <c r="U509" s="6" t="s">
        <v>1777</v>
      </c>
      <c r="V509" s="6" t="s">
        <v>1792</v>
      </c>
      <c r="W509" s="6">
        <v>0.32627035500000001</v>
      </c>
      <c r="X509" s="6"/>
      <c r="Y509" s="6" t="s">
        <v>12313</v>
      </c>
      <c r="Z509" s="6" t="s">
        <v>2364</v>
      </c>
      <c r="AA509" s="6">
        <v>0.34694813499999999</v>
      </c>
      <c r="AB509" s="6"/>
      <c r="AC509" s="6" t="s">
        <v>2473</v>
      </c>
      <c r="AD509" s="6" t="s">
        <v>2637</v>
      </c>
      <c r="AE509" s="6">
        <v>0.42343224000000002</v>
      </c>
      <c r="AF509" s="6"/>
      <c r="AG509" s="6" t="s">
        <v>2836</v>
      </c>
      <c r="AH509" s="6" t="s">
        <v>3070</v>
      </c>
      <c r="AI509" s="6">
        <v>0.34834773899999999</v>
      </c>
      <c r="AJ509" s="6"/>
      <c r="AK509" s="6" t="s">
        <v>12314</v>
      </c>
      <c r="AL509" s="6" t="s">
        <v>3423</v>
      </c>
      <c r="AM509" s="6">
        <v>0.53514996000000004</v>
      </c>
      <c r="AN509" s="6"/>
      <c r="AO509" s="6" t="s">
        <v>12315</v>
      </c>
      <c r="AP509" s="6" t="s">
        <v>3742</v>
      </c>
      <c r="AQ509" s="6">
        <v>0.35289619100000003</v>
      </c>
      <c r="AR509" s="6"/>
      <c r="AS509" s="6" t="s">
        <v>12316</v>
      </c>
      <c r="AT509" s="6" t="s">
        <v>3895</v>
      </c>
      <c r="AU509" s="6">
        <v>0.36635351799999999</v>
      </c>
      <c r="AV509" s="6"/>
      <c r="AW509" s="6" t="s">
        <v>12317</v>
      </c>
      <c r="AX509" s="6" t="s">
        <v>382</v>
      </c>
      <c r="AY509" s="6">
        <v>0.37026081500000002</v>
      </c>
      <c r="AZ509" s="6"/>
      <c r="BA509" s="6" t="s">
        <v>4394</v>
      </c>
      <c r="BB509" s="6" t="s">
        <v>3527</v>
      </c>
      <c r="BC509" s="6">
        <v>0.44773384199999999</v>
      </c>
      <c r="BD509" s="6"/>
      <c r="BE509" s="6" t="s">
        <v>4595</v>
      </c>
      <c r="BF509" s="6" t="s">
        <v>4727</v>
      </c>
      <c r="BG509" s="6">
        <v>0.395519605</v>
      </c>
      <c r="BH509" s="6"/>
      <c r="BI509" s="6" t="s">
        <v>12318</v>
      </c>
      <c r="BJ509" s="6" t="s">
        <v>5169</v>
      </c>
      <c r="BK509" s="6">
        <v>0.46513247400000002</v>
      </c>
      <c r="BL509" s="6"/>
      <c r="BM509" s="6" t="s">
        <v>5199</v>
      </c>
      <c r="BN509" s="6" t="s">
        <v>5288</v>
      </c>
      <c r="BO509" s="6">
        <v>0.424912501</v>
      </c>
      <c r="BP509" s="6"/>
      <c r="BQ509" s="6" t="s">
        <v>5448</v>
      </c>
      <c r="BR509" s="6" t="s">
        <v>168</v>
      </c>
      <c r="BS509" s="6">
        <v>0.37590235100000002</v>
      </c>
      <c r="BT509" s="6"/>
      <c r="BU509" s="6" t="s">
        <v>5718</v>
      </c>
      <c r="BV509" s="6" t="s">
        <v>2945</v>
      </c>
      <c r="BW509" s="6">
        <v>0.47040446899999999</v>
      </c>
      <c r="BX509" s="6"/>
      <c r="BY509" s="6" t="s">
        <v>5954</v>
      </c>
      <c r="BZ509" s="6" t="s">
        <v>6015</v>
      </c>
      <c r="CA509" s="6">
        <v>0.39322615999999999</v>
      </c>
      <c r="CB509" s="6"/>
      <c r="CC509" s="6" t="s">
        <v>12319</v>
      </c>
      <c r="CD509" s="6" t="s">
        <v>6534</v>
      </c>
      <c r="CE509" s="6">
        <v>0.35032039999999998</v>
      </c>
      <c r="CF509" s="6"/>
      <c r="CG509" s="6" t="s">
        <v>6558</v>
      </c>
      <c r="CH509" s="6" t="s">
        <v>1766</v>
      </c>
      <c r="CI509" s="6">
        <v>0.42552397400000003</v>
      </c>
      <c r="CJ509" s="6"/>
      <c r="CK509" s="6" t="s">
        <v>6756</v>
      </c>
      <c r="CL509" s="6" t="s">
        <v>2055</v>
      </c>
      <c r="CM509" s="6">
        <v>0.30270977999999998</v>
      </c>
      <c r="CN509" s="6"/>
      <c r="CO509" s="6" t="s">
        <v>6987</v>
      </c>
      <c r="CP509" s="6" t="s">
        <v>6211</v>
      </c>
      <c r="CQ509" s="6">
        <v>0.35885486500000002</v>
      </c>
      <c r="CR509" s="6"/>
      <c r="CS509" s="6" t="s">
        <v>7187</v>
      </c>
      <c r="CT509" s="6" t="s">
        <v>7261</v>
      </c>
      <c r="CU509" s="6">
        <v>0.48571964200000001</v>
      </c>
      <c r="CV509" s="6"/>
      <c r="CW509" s="6" t="s">
        <v>7469</v>
      </c>
      <c r="CX509" s="6" t="s">
        <v>7524</v>
      </c>
      <c r="CY509" s="6">
        <v>0.38823816300000002</v>
      </c>
      <c r="CZ509" s="6"/>
      <c r="DA509" s="6" t="s">
        <v>7757</v>
      </c>
      <c r="DB509" s="6" t="s">
        <v>6655</v>
      </c>
      <c r="DC509" s="6">
        <v>0.38136705199999998</v>
      </c>
      <c r="DD509" s="6"/>
      <c r="DE509" s="6" t="s">
        <v>12320</v>
      </c>
      <c r="DF509" s="6" t="s">
        <v>8031</v>
      </c>
      <c r="DG509" s="6">
        <v>0.38599765200000002</v>
      </c>
      <c r="DH509" s="6"/>
      <c r="DI509" s="6" t="s">
        <v>8171</v>
      </c>
      <c r="DJ509" s="6" t="s">
        <v>2509</v>
      </c>
      <c r="DK509" s="6">
        <v>0.45505539900000003</v>
      </c>
      <c r="DL509" s="6"/>
      <c r="DM509" s="6" t="s">
        <v>8379</v>
      </c>
      <c r="DN509" s="6" t="s">
        <v>7957</v>
      </c>
      <c r="DO509" s="6">
        <v>0.38545911999999999</v>
      </c>
      <c r="DP509" s="6"/>
      <c r="DQ509" s="6" t="s">
        <v>8530</v>
      </c>
      <c r="DR509" s="6" t="s">
        <v>8581</v>
      </c>
      <c r="DS509" s="6">
        <v>0.35705889600000001</v>
      </c>
      <c r="DT509" s="6"/>
      <c r="DU509" s="6" t="s">
        <v>12321</v>
      </c>
      <c r="DV509" s="6" t="s">
        <v>785</v>
      </c>
      <c r="DW509" s="6">
        <v>0.39230790700000001</v>
      </c>
      <c r="DX509" s="6"/>
      <c r="DY509" s="6" t="s">
        <v>8823</v>
      </c>
      <c r="DZ509" s="6" t="s">
        <v>5410</v>
      </c>
      <c r="EA509" s="6">
        <v>0.45269441300000002</v>
      </c>
      <c r="EB509" s="6"/>
      <c r="EC509" s="6" t="s">
        <v>12322</v>
      </c>
      <c r="ED509" s="6" t="s">
        <v>9002</v>
      </c>
      <c r="EE509" s="6">
        <v>0.29090523000000001</v>
      </c>
      <c r="EF509" s="6"/>
      <c r="EG509" s="6" t="s">
        <v>9150</v>
      </c>
      <c r="EH509" s="6" t="s">
        <v>473</v>
      </c>
      <c r="EI509" s="6">
        <v>0.42384308799999998</v>
      </c>
      <c r="EJ509" s="6"/>
      <c r="EK509" s="6" t="s">
        <v>9336</v>
      </c>
      <c r="EL509" s="6" t="s">
        <v>9524</v>
      </c>
      <c r="EM509" s="6">
        <v>0.52576569900000003</v>
      </c>
      <c r="EN509" s="6"/>
      <c r="EO509" s="6" t="s">
        <v>9578</v>
      </c>
      <c r="EP509" s="6" t="s">
        <v>9789</v>
      </c>
      <c r="EQ509" s="6">
        <v>0.34672242199999997</v>
      </c>
      <c r="ER509" s="6"/>
      <c r="ES509" s="6" t="s">
        <v>9832</v>
      </c>
      <c r="ET509" s="6" t="s">
        <v>197</v>
      </c>
      <c r="EU509" s="6">
        <v>0.34960811600000002</v>
      </c>
      <c r="EV509" s="6"/>
      <c r="EW509" s="6" t="s">
        <v>10030</v>
      </c>
      <c r="EX509" s="6" t="s">
        <v>10109</v>
      </c>
      <c r="EY509" s="6">
        <v>0.37628065999999999</v>
      </c>
      <c r="EZ509" s="6"/>
      <c r="FA509" s="6" t="s">
        <v>10237</v>
      </c>
      <c r="FB509" s="6" t="s">
        <v>10282</v>
      </c>
      <c r="FC509" s="6">
        <v>0.352334376</v>
      </c>
      <c r="FD509" s="6"/>
      <c r="FE509" s="6" t="s">
        <v>10473</v>
      </c>
      <c r="FF509" s="6" t="s">
        <v>10638</v>
      </c>
      <c r="FG509" s="6">
        <v>0.42610047899999998</v>
      </c>
      <c r="FH509" s="6"/>
      <c r="FI509" s="6" t="s">
        <v>10651</v>
      </c>
      <c r="FJ509" s="6" t="s">
        <v>9984</v>
      </c>
      <c r="FK509" s="6">
        <v>0.46988439999999998</v>
      </c>
      <c r="FL509" s="6"/>
      <c r="FM509" s="6" t="s">
        <v>10815</v>
      </c>
      <c r="FN509" s="6" t="s">
        <v>5377</v>
      </c>
      <c r="FO509" s="6">
        <v>0.456944181</v>
      </c>
      <c r="FP509" s="6"/>
      <c r="FQ509" s="6" t="s">
        <v>12323</v>
      </c>
      <c r="FR509" s="6" t="s">
        <v>10928</v>
      </c>
      <c r="FS509" s="6">
        <v>0.35873005000000002</v>
      </c>
      <c r="FT509" s="6"/>
      <c r="FU509" s="6" t="s">
        <v>11078</v>
      </c>
      <c r="FV509" s="6" t="s">
        <v>3432</v>
      </c>
      <c r="FW509" s="6">
        <v>0.29952212499999997</v>
      </c>
      <c r="FX509" s="6"/>
      <c r="FY509" s="6" t="s">
        <v>12324</v>
      </c>
      <c r="FZ509" s="6" t="s">
        <v>11355</v>
      </c>
      <c r="GA509" s="6">
        <v>0.33157972299999999</v>
      </c>
      <c r="GB509" s="6"/>
      <c r="GC509" s="6" t="s">
        <v>11486</v>
      </c>
      <c r="GD509" s="6" t="s">
        <v>806</v>
      </c>
      <c r="GE509" s="6">
        <v>0.348901401</v>
      </c>
      <c r="GF509" s="6"/>
      <c r="GG509" s="6" t="s">
        <v>11686</v>
      </c>
      <c r="GH509" s="6" t="s">
        <v>11727</v>
      </c>
      <c r="GI509" s="6">
        <v>0.45115464</v>
      </c>
      <c r="GJ509" s="6"/>
      <c r="GK509" s="6" t="s">
        <v>11870</v>
      </c>
      <c r="GL509" s="6" t="s">
        <v>11968</v>
      </c>
      <c r="GM509" s="6">
        <v>0.33126935099999999</v>
      </c>
      <c r="GN509" s="6"/>
      <c r="GO509" s="6" t="s">
        <v>11997</v>
      </c>
      <c r="GP509" s="6" t="s">
        <v>3263</v>
      </c>
      <c r="GQ509" s="6">
        <v>0.50801518899999998</v>
      </c>
    </row>
    <row r="510" spans="1:199" ht="15.6" x14ac:dyDescent="0.25">
      <c r="A510" s="6" t="s">
        <v>0</v>
      </c>
      <c r="B510" s="6" t="s">
        <v>186</v>
      </c>
      <c r="C510" s="6">
        <v>0.32092819700000003</v>
      </c>
      <c r="D510" s="6"/>
      <c r="E510" s="6" t="s">
        <v>12311</v>
      </c>
      <c r="F510" s="6" t="s">
        <v>582</v>
      </c>
      <c r="G510" s="6">
        <v>0.38380482399999999</v>
      </c>
      <c r="H510" s="6"/>
      <c r="I510" s="6" t="s">
        <v>732</v>
      </c>
      <c r="J510" s="6" t="s">
        <v>776</v>
      </c>
      <c r="K510" s="6">
        <v>0.39331633700000002</v>
      </c>
      <c r="L510" s="6"/>
      <c r="M510" s="6" t="s">
        <v>1089</v>
      </c>
      <c r="N510" s="6" t="s">
        <v>1355</v>
      </c>
      <c r="O510" s="6">
        <v>0.41876379699999999</v>
      </c>
      <c r="P510" s="6"/>
      <c r="Q510" s="6" t="s">
        <v>12312</v>
      </c>
      <c r="R510" s="6" t="s">
        <v>1544</v>
      </c>
      <c r="S510" s="6">
        <v>0.32250422899999998</v>
      </c>
      <c r="T510" s="6"/>
      <c r="U510" s="6" t="s">
        <v>1777</v>
      </c>
      <c r="V510" s="6" t="s">
        <v>1780</v>
      </c>
      <c r="W510" s="6">
        <v>0.32616841699999999</v>
      </c>
      <c r="X510" s="6"/>
      <c r="Y510" s="6" t="s">
        <v>12313</v>
      </c>
      <c r="Z510" s="6" t="s">
        <v>2353</v>
      </c>
      <c r="AA510" s="6">
        <v>0.34689935399999999</v>
      </c>
      <c r="AB510" s="6"/>
      <c r="AC510" s="6" t="s">
        <v>2473</v>
      </c>
      <c r="AD510" s="6" t="s">
        <v>2645</v>
      </c>
      <c r="AE510" s="6">
        <v>0.423429263</v>
      </c>
      <c r="AF510" s="6"/>
      <c r="AG510" s="6" t="s">
        <v>2836</v>
      </c>
      <c r="AH510" s="6" t="s">
        <v>2945</v>
      </c>
      <c r="AI510" s="6">
        <v>0.34752090699999999</v>
      </c>
      <c r="AJ510" s="6"/>
      <c r="AK510" s="6" t="s">
        <v>12314</v>
      </c>
      <c r="AL510" s="6" t="s">
        <v>1520</v>
      </c>
      <c r="AM510" s="6">
        <v>0.53456418699999997</v>
      </c>
      <c r="AN510" s="6"/>
      <c r="AO510" s="6" t="s">
        <v>12315</v>
      </c>
      <c r="AP510" s="6" t="s">
        <v>3576</v>
      </c>
      <c r="AQ510" s="6">
        <v>0.35219426500000001</v>
      </c>
      <c r="AR510" s="6"/>
      <c r="AS510" s="6" t="s">
        <v>12316</v>
      </c>
      <c r="AT510" s="6" t="s">
        <v>3924</v>
      </c>
      <c r="AU510" s="6">
        <v>0.36551705699999998</v>
      </c>
      <c r="AV510" s="6"/>
      <c r="AW510" s="6" t="s">
        <v>12317</v>
      </c>
      <c r="AX510" s="6" t="s">
        <v>4288</v>
      </c>
      <c r="AY510" s="6">
        <v>0.36964660700000002</v>
      </c>
      <c r="AZ510" s="6"/>
      <c r="BA510" s="6" t="s">
        <v>4394</v>
      </c>
      <c r="BB510" s="6" t="s">
        <v>4409</v>
      </c>
      <c r="BC510" s="6">
        <v>0.44702119400000001</v>
      </c>
      <c r="BD510" s="6"/>
      <c r="BE510" s="6" t="s">
        <v>4595</v>
      </c>
      <c r="BF510" s="6" t="s">
        <v>4817</v>
      </c>
      <c r="BG510" s="6">
        <v>0.39440898699999999</v>
      </c>
      <c r="BH510" s="6"/>
      <c r="BI510" s="6" t="s">
        <v>12318</v>
      </c>
      <c r="BJ510" s="6" t="s">
        <v>5055</v>
      </c>
      <c r="BK510" s="6">
        <v>0.46437407800000002</v>
      </c>
      <c r="BL510" s="6"/>
      <c r="BM510" s="6" t="s">
        <v>5199</v>
      </c>
      <c r="BN510" s="6" t="s">
        <v>5284</v>
      </c>
      <c r="BO510" s="6">
        <v>0.42487055800000001</v>
      </c>
      <c r="BP510" s="6"/>
      <c r="BQ510" s="6" t="s">
        <v>5448</v>
      </c>
      <c r="BR510" s="6" t="s">
        <v>5501</v>
      </c>
      <c r="BS510" s="6">
        <v>0.374638951</v>
      </c>
      <c r="BT510" s="6"/>
      <c r="BU510" s="6" t="s">
        <v>5718</v>
      </c>
      <c r="BV510" s="6" t="s">
        <v>5854</v>
      </c>
      <c r="BW510" s="6">
        <v>0.47016509299999998</v>
      </c>
      <c r="BX510" s="6"/>
      <c r="BY510" s="6" t="s">
        <v>5954</v>
      </c>
      <c r="BZ510" s="6" t="s">
        <v>6133</v>
      </c>
      <c r="CA510" s="6">
        <v>0.393205111</v>
      </c>
      <c r="CB510" s="6"/>
      <c r="CC510" s="6" t="s">
        <v>12319</v>
      </c>
      <c r="CD510" s="6" t="s">
        <v>6393</v>
      </c>
      <c r="CE510" s="6">
        <v>0.35014010099999998</v>
      </c>
      <c r="CF510" s="6"/>
      <c r="CG510" s="6" t="s">
        <v>6558</v>
      </c>
      <c r="CH510" s="6" t="s">
        <v>6689</v>
      </c>
      <c r="CI510" s="6">
        <v>0.42472571199999998</v>
      </c>
      <c r="CJ510" s="6"/>
      <c r="CK510" s="6" t="s">
        <v>6756</v>
      </c>
      <c r="CL510" s="6" t="s">
        <v>6798</v>
      </c>
      <c r="CM510" s="6">
        <v>0.30176133799999999</v>
      </c>
      <c r="CN510" s="6"/>
      <c r="CO510" s="6" t="s">
        <v>6987</v>
      </c>
      <c r="CP510" s="6" t="s">
        <v>7092</v>
      </c>
      <c r="CQ510" s="6">
        <v>0.358075476</v>
      </c>
      <c r="CR510" s="6"/>
      <c r="CS510" s="6" t="s">
        <v>7187</v>
      </c>
      <c r="CT510" s="6" t="s">
        <v>7323</v>
      </c>
      <c r="CU510" s="6">
        <v>0.48510520299999998</v>
      </c>
      <c r="CV510" s="6"/>
      <c r="CW510" s="6" t="s">
        <v>7469</v>
      </c>
      <c r="CX510" s="6" t="s">
        <v>3026</v>
      </c>
      <c r="CY510" s="6">
        <v>0.38706987999999998</v>
      </c>
      <c r="CZ510" s="6"/>
      <c r="DA510" s="6" t="s">
        <v>7757</v>
      </c>
      <c r="DB510" s="6" t="s">
        <v>7817</v>
      </c>
      <c r="DC510" s="6">
        <v>0.38103462900000001</v>
      </c>
      <c r="DD510" s="6"/>
      <c r="DE510" s="6" t="s">
        <v>12320</v>
      </c>
      <c r="DF510" s="6" t="s">
        <v>8097</v>
      </c>
      <c r="DG510" s="6">
        <v>0.38497677299999999</v>
      </c>
      <c r="DH510" s="6"/>
      <c r="DI510" s="6" t="s">
        <v>8171</v>
      </c>
      <c r="DJ510" s="6" t="s">
        <v>313</v>
      </c>
      <c r="DK510" s="6">
        <v>0.45495976700000001</v>
      </c>
      <c r="DL510" s="6"/>
      <c r="DM510" s="6" t="s">
        <v>8379</v>
      </c>
      <c r="DN510" s="6" t="s">
        <v>8499</v>
      </c>
      <c r="DO510" s="6">
        <v>0.384847461</v>
      </c>
      <c r="DP510" s="6"/>
      <c r="DQ510" s="6" t="s">
        <v>8530</v>
      </c>
      <c r="DR510" s="6" t="s">
        <v>8669</v>
      </c>
      <c r="DS510" s="6">
        <v>0.35466399900000001</v>
      </c>
      <c r="DT510" s="6"/>
      <c r="DU510" s="6" t="s">
        <v>12321</v>
      </c>
      <c r="DV510" s="6" t="s">
        <v>8679</v>
      </c>
      <c r="DW510" s="6">
        <v>0.39221652499999998</v>
      </c>
      <c r="DX510" s="6"/>
      <c r="DY510" s="6" t="s">
        <v>8823</v>
      </c>
      <c r="DZ510" s="6" t="s">
        <v>5401</v>
      </c>
      <c r="EA510" s="6">
        <v>0.45156522199999999</v>
      </c>
      <c r="EB510" s="6"/>
      <c r="EC510" s="6" t="s">
        <v>12322</v>
      </c>
      <c r="ED510" s="6" t="s">
        <v>9065</v>
      </c>
      <c r="EE510" s="6">
        <v>0.289050064</v>
      </c>
      <c r="EF510" s="6"/>
      <c r="EG510" s="6" t="s">
        <v>9150</v>
      </c>
      <c r="EH510" s="6" t="s">
        <v>5131</v>
      </c>
      <c r="EI510" s="6">
        <v>0.423586884</v>
      </c>
      <c r="EJ510" s="6"/>
      <c r="EK510" s="6" t="s">
        <v>9336</v>
      </c>
      <c r="EL510" s="6" t="s">
        <v>9362</v>
      </c>
      <c r="EM510" s="6">
        <v>0.52552346900000002</v>
      </c>
      <c r="EN510" s="6"/>
      <c r="EO510" s="6" t="s">
        <v>9578</v>
      </c>
      <c r="EP510" s="6" t="s">
        <v>9639</v>
      </c>
      <c r="EQ510" s="6">
        <v>0.34656917399999998</v>
      </c>
      <c r="ER510" s="6"/>
      <c r="ES510" s="6" t="s">
        <v>9832</v>
      </c>
      <c r="ET510" s="6" t="s">
        <v>5947</v>
      </c>
      <c r="EU510" s="6">
        <v>0.34902475900000002</v>
      </c>
      <c r="EV510" s="6"/>
      <c r="EW510" s="6" t="s">
        <v>10030</v>
      </c>
      <c r="EX510" s="6" t="s">
        <v>10072</v>
      </c>
      <c r="EY510" s="6">
        <v>0.37606415999999998</v>
      </c>
      <c r="EZ510" s="6"/>
      <c r="FA510" s="6" t="s">
        <v>10237</v>
      </c>
      <c r="FB510" s="6" t="s">
        <v>4574</v>
      </c>
      <c r="FC510" s="6">
        <v>0.35229959399999999</v>
      </c>
      <c r="FD510" s="6"/>
      <c r="FE510" s="6" t="s">
        <v>10473</v>
      </c>
      <c r="FF510" s="6" t="s">
        <v>10482</v>
      </c>
      <c r="FG510" s="6">
        <v>0.42600135900000002</v>
      </c>
      <c r="FH510" s="6"/>
      <c r="FI510" s="6" t="s">
        <v>10651</v>
      </c>
      <c r="FJ510" s="6" t="s">
        <v>144</v>
      </c>
      <c r="FK510" s="6">
        <v>0.46956279699999998</v>
      </c>
      <c r="FL510" s="6"/>
      <c r="FM510" s="6" t="s">
        <v>10815</v>
      </c>
      <c r="FN510" s="6" t="s">
        <v>8258</v>
      </c>
      <c r="FO510" s="6">
        <v>0.45686416499999999</v>
      </c>
      <c r="FP510" s="6"/>
      <c r="FQ510" s="6" t="s">
        <v>12323</v>
      </c>
      <c r="FR510" s="6" t="s">
        <v>10944</v>
      </c>
      <c r="FS510" s="6">
        <v>0.35816990999999998</v>
      </c>
      <c r="FT510" s="6"/>
      <c r="FU510" s="6" t="s">
        <v>11078</v>
      </c>
      <c r="FV510" s="6" t="s">
        <v>10129</v>
      </c>
      <c r="FW510" s="6">
        <v>0.29934437000000003</v>
      </c>
      <c r="FX510" s="6"/>
      <c r="FY510" s="6" t="s">
        <v>12324</v>
      </c>
      <c r="FZ510" s="6" t="s">
        <v>11469</v>
      </c>
      <c r="GA510" s="6">
        <v>0.33075579599999999</v>
      </c>
      <c r="GB510" s="6"/>
      <c r="GC510" s="6" t="s">
        <v>11486</v>
      </c>
      <c r="GD510" s="6" t="s">
        <v>11606</v>
      </c>
      <c r="GE510" s="6">
        <v>0.348752852</v>
      </c>
      <c r="GF510" s="6"/>
      <c r="GG510" s="6" t="s">
        <v>11686</v>
      </c>
      <c r="GH510" s="6" t="s">
        <v>11722</v>
      </c>
      <c r="GI510" s="6">
        <v>0.45051182099999998</v>
      </c>
      <c r="GJ510" s="6"/>
      <c r="GK510" s="6" t="s">
        <v>11870</v>
      </c>
      <c r="GL510" s="6" t="s">
        <v>7468</v>
      </c>
      <c r="GM510" s="6">
        <v>0.330981476</v>
      </c>
      <c r="GN510" s="6"/>
      <c r="GO510" s="6" t="s">
        <v>11997</v>
      </c>
      <c r="GP510" s="6" t="s">
        <v>3456</v>
      </c>
      <c r="GQ510" s="6">
        <v>0.506033964</v>
      </c>
    </row>
    <row r="511" spans="1:199" ht="15.6" x14ac:dyDescent="0.25">
      <c r="A511" s="6" t="s">
        <v>0</v>
      </c>
      <c r="B511" s="6" t="s">
        <v>215</v>
      </c>
      <c r="C511" s="6">
        <v>0.32034496400000001</v>
      </c>
      <c r="D511" s="6"/>
      <c r="E511" s="6" t="s">
        <v>12311</v>
      </c>
      <c r="F511" s="6" t="s">
        <v>504</v>
      </c>
      <c r="G511" s="6">
        <v>0.38364905999999999</v>
      </c>
      <c r="H511" s="6"/>
      <c r="I511" s="6" t="s">
        <v>732</v>
      </c>
      <c r="J511" s="6" t="s">
        <v>1073</v>
      </c>
      <c r="K511" s="6">
        <v>0.39313083500000001</v>
      </c>
      <c r="L511" s="6"/>
      <c r="M511" s="6" t="s">
        <v>1089</v>
      </c>
      <c r="N511" s="6" t="s">
        <v>1281</v>
      </c>
      <c r="O511" s="6">
        <v>0.41759635099999998</v>
      </c>
      <c r="P511" s="6"/>
      <c r="Q511" s="6" t="s">
        <v>12312</v>
      </c>
      <c r="R511" s="6" t="s">
        <v>1528</v>
      </c>
      <c r="S511" s="6">
        <v>0.32218910499999998</v>
      </c>
      <c r="T511" s="6"/>
      <c r="U511" s="6" t="s">
        <v>1777</v>
      </c>
      <c r="V511" s="6" t="s">
        <v>1985</v>
      </c>
      <c r="W511" s="6">
        <v>0.325483252</v>
      </c>
      <c r="X511" s="6"/>
      <c r="Y511" s="6" t="s">
        <v>12313</v>
      </c>
      <c r="Z511" s="6" t="s">
        <v>2245</v>
      </c>
      <c r="AA511" s="6">
        <v>0.346833485</v>
      </c>
      <c r="AB511" s="6"/>
      <c r="AC511" s="6" t="s">
        <v>2473</v>
      </c>
      <c r="AD511" s="6" t="s">
        <v>2511</v>
      </c>
      <c r="AE511" s="6">
        <v>0.42266960100000001</v>
      </c>
      <c r="AF511" s="6"/>
      <c r="AG511" s="6" t="s">
        <v>2836</v>
      </c>
      <c r="AH511" s="6" t="s">
        <v>2988</v>
      </c>
      <c r="AI511" s="6">
        <v>0.34747983399999999</v>
      </c>
      <c r="AJ511" s="6"/>
      <c r="AK511" s="6" t="s">
        <v>12314</v>
      </c>
      <c r="AL511" s="6" t="s">
        <v>493</v>
      </c>
      <c r="AM511" s="6">
        <v>0.533187352</v>
      </c>
      <c r="AN511" s="6"/>
      <c r="AO511" s="6" t="s">
        <v>12315</v>
      </c>
      <c r="AP511" s="6" t="s">
        <v>3551</v>
      </c>
      <c r="AQ511" s="6">
        <v>0.35106998099999998</v>
      </c>
      <c r="AR511" s="6"/>
      <c r="AS511" s="6" t="s">
        <v>12316</v>
      </c>
      <c r="AT511" s="6" t="s">
        <v>4073</v>
      </c>
      <c r="AU511" s="6">
        <v>0.365174318</v>
      </c>
      <c r="AV511" s="6"/>
      <c r="AW511" s="6" t="s">
        <v>12317</v>
      </c>
      <c r="AX511" s="6" t="s">
        <v>4368</v>
      </c>
      <c r="AY511" s="6">
        <v>0.36893287899999999</v>
      </c>
      <c r="AZ511" s="6"/>
      <c r="BA511" s="6" t="s">
        <v>4394</v>
      </c>
      <c r="BB511" s="6" t="s">
        <v>4560</v>
      </c>
      <c r="BC511" s="6">
        <v>0.446297573</v>
      </c>
      <c r="BD511" s="6"/>
      <c r="BE511" s="6" t="s">
        <v>4595</v>
      </c>
      <c r="BF511" s="6" t="s">
        <v>4792</v>
      </c>
      <c r="BG511" s="6">
        <v>0.39243984300000001</v>
      </c>
      <c r="BH511" s="6"/>
      <c r="BI511" s="6" t="s">
        <v>12318</v>
      </c>
      <c r="BJ511" s="6" t="s">
        <v>4977</v>
      </c>
      <c r="BK511" s="6">
        <v>0.46384114399999998</v>
      </c>
      <c r="BL511" s="6"/>
      <c r="BM511" s="6" t="s">
        <v>5199</v>
      </c>
      <c r="BN511" s="6" t="s">
        <v>785</v>
      </c>
      <c r="BO511" s="6">
        <v>0.42461865700000001</v>
      </c>
      <c r="BP511" s="6"/>
      <c r="BQ511" s="6" t="s">
        <v>5448</v>
      </c>
      <c r="BR511" s="6" t="s">
        <v>5530</v>
      </c>
      <c r="BS511" s="6">
        <v>0.374540549</v>
      </c>
      <c r="BT511" s="6"/>
      <c r="BU511" s="6" t="s">
        <v>5718</v>
      </c>
      <c r="BV511" s="6" t="s">
        <v>5899</v>
      </c>
      <c r="BW511" s="6">
        <v>0.47011230100000001</v>
      </c>
      <c r="BX511" s="6"/>
      <c r="BY511" s="6" t="s">
        <v>5954</v>
      </c>
      <c r="BZ511" s="6" t="s">
        <v>6189</v>
      </c>
      <c r="CA511" s="6">
        <v>0.39173165599999998</v>
      </c>
      <c r="CB511" s="6"/>
      <c r="CC511" s="6" t="s">
        <v>12319</v>
      </c>
      <c r="CD511" s="6" t="s">
        <v>6378</v>
      </c>
      <c r="CE511" s="6">
        <v>0.349838598</v>
      </c>
      <c r="CF511" s="6"/>
      <c r="CG511" s="6" t="s">
        <v>6558</v>
      </c>
      <c r="CH511" s="6" t="s">
        <v>6728</v>
      </c>
      <c r="CI511" s="6">
        <v>0.42342782099999998</v>
      </c>
      <c r="CJ511" s="6"/>
      <c r="CK511" s="6" t="s">
        <v>6756</v>
      </c>
      <c r="CL511" s="6" t="s">
        <v>3076</v>
      </c>
      <c r="CM511" s="6">
        <v>0.30171298000000002</v>
      </c>
      <c r="CN511" s="6"/>
      <c r="CO511" s="6" t="s">
        <v>6987</v>
      </c>
      <c r="CP511" s="6" t="s">
        <v>69</v>
      </c>
      <c r="CQ511" s="6">
        <v>0.35699290500000003</v>
      </c>
      <c r="CR511" s="6"/>
      <c r="CS511" s="6" t="s">
        <v>7187</v>
      </c>
      <c r="CT511" s="6" t="s">
        <v>759</v>
      </c>
      <c r="CU511" s="6">
        <v>0.48370084299999999</v>
      </c>
      <c r="CV511" s="6"/>
      <c r="CW511" s="6" t="s">
        <v>7469</v>
      </c>
      <c r="CX511" s="6" t="s">
        <v>7520</v>
      </c>
      <c r="CY511" s="6">
        <v>0.38686880899999998</v>
      </c>
      <c r="CZ511" s="6"/>
      <c r="DA511" s="6" t="s">
        <v>7757</v>
      </c>
      <c r="DB511" s="6" t="s">
        <v>5229</v>
      </c>
      <c r="DC511" s="6">
        <v>0.38054597600000001</v>
      </c>
      <c r="DD511" s="6"/>
      <c r="DE511" s="6" t="s">
        <v>12320</v>
      </c>
      <c r="DF511" s="6" t="s">
        <v>7985</v>
      </c>
      <c r="DG511" s="6">
        <v>0.38136527999999997</v>
      </c>
      <c r="DH511" s="6"/>
      <c r="DI511" s="6" t="s">
        <v>8171</v>
      </c>
      <c r="DJ511" s="6" t="s">
        <v>8348</v>
      </c>
      <c r="DK511" s="6">
        <v>0.45488404300000002</v>
      </c>
      <c r="DL511" s="6"/>
      <c r="DM511" s="6" t="s">
        <v>8379</v>
      </c>
      <c r="DN511" s="6" t="s">
        <v>5351</v>
      </c>
      <c r="DO511" s="6">
        <v>0.38426254900000001</v>
      </c>
      <c r="DP511" s="6"/>
      <c r="DQ511" s="6" t="s">
        <v>8530</v>
      </c>
      <c r="DR511" s="6" t="s">
        <v>708</v>
      </c>
      <c r="DS511" s="6">
        <v>0.35417772800000002</v>
      </c>
      <c r="DT511" s="6"/>
      <c r="DU511" s="6" t="s">
        <v>12321</v>
      </c>
      <c r="DV511" s="6" t="s">
        <v>8821</v>
      </c>
      <c r="DW511" s="6">
        <v>0.39160847999999998</v>
      </c>
      <c r="DX511" s="6"/>
      <c r="DY511" s="6" t="s">
        <v>8823</v>
      </c>
      <c r="DZ511" s="6" t="s">
        <v>5413</v>
      </c>
      <c r="EA511" s="6">
        <v>0.45052668899999998</v>
      </c>
      <c r="EB511" s="6"/>
      <c r="EC511" s="6" t="s">
        <v>12322</v>
      </c>
      <c r="ED511" s="6" t="s">
        <v>8989</v>
      </c>
      <c r="EE511" s="6">
        <v>0.28823981900000001</v>
      </c>
      <c r="EF511" s="6"/>
      <c r="EG511" s="6" t="s">
        <v>9150</v>
      </c>
      <c r="EH511" s="6" t="s">
        <v>5142</v>
      </c>
      <c r="EI511" s="6">
        <v>0.42158196100000001</v>
      </c>
      <c r="EJ511" s="6"/>
      <c r="EK511" s="6" t="s">
        <v>9336</v>
      </c>
      <c r="EL511" s="6" t="s">
        <v>8081</v>
      </c>
      <c r="EM511" s="6">
        <v>0.52510140900000002</v>
      </c>
      <c r="EN511" s="6"/>
      <c r="EO511" s="6" t="s">
        <v>9578</v>
      </c>
      <c r="EP511" s="6" t="s">
        <v>34</v>
      </c>
      <c r="EQ511" s="6">
        <v>0.34563723699999999</v>
      </c>
      <c r="ER511" s="6"/>
      <c r="ES511" s="6" t="s">
        <v>9832</v>
      </c>
      <c r="ET511" s="6" t="s">
        <v>9970</v>
      </c>
      <c r="EU511" s="6">
        <v>0.348857996</v>
      </c>
      <c r="EV511" s="6"/>
      <c r="EW511" s="6" t="s">
        <v>10030</v>
      </c>
      <c r="EX511" s="6" t="s">
        <v>10107</v>
      </c>
      <c r="EY511" s="6">
        <v>0.37534171</v>
      </c>
      <c r="EZ511" s="6"/>
      <c r="FA511" s="6" t="s">
        <v>10237</v>
      </c>
      <c r="FB511" s="6" t="s">
        <v>10244</v>
      </c>
      <c r="FC511" s="6">
        <v>0.35211157599999998</v>
      </c>
      <c r="FD511" s="6"/>
      <c r="FE511" s="6" t="s">
        <v>10473</v>
      </c>
      <c r="FF511" s="6" t="s">
        <v>10561</v>
      </c>
      <c r="FG511" s="6">
        <v>0.42591467</v>
      </c>
      <c r="FH511" s="6"/>
      <c r="FI511" s="6" t="s">
        <v>10651</v>
      </c>
      <c r="FJ511" s="6" t="s">
        <v>8568</v>
      </c>
      <c r="FK511" s="6">
        <v>0.46944912999999999</v>
      </c>
      <c r="FL511" s="6"/>
      <c r="FM511" s="6" t="s">
        <v>10815</v>
      </c>
      <c r="FN511" s="6" t="s">
        <v>5374</v>
      </c>
      <c r="FO511" s="6">
        <v>0.456724554</v>
      </c>
      <c r="FP511" s="6"/>
      <c r="FQ511" s="6" t="s">
        <v>12323</v>
      </c>
      <c r="FR511" s="6" t="s">
        <v>10961</v>
      </c>
      <c r="FS511" s="6">
        <v>0.35745464700000001</v>
      </c>
      <c r="FT511" s="6"/>
      <c r="FU511" s="6" t="s">
        <v>11078</v>
      </c>
      <c r="FV511" s="6" t="s">
        <v>11114</v>
      </c>
      <c r="FW511" s="6">
        <v>0.29934079899999999</v>
      </c>
      <c r="FX511" s="6"/>
      <c r="FY511" s="6" t="s">
        <v>12324</v>
      </c>
      <c r="FZ511" s="6" t="s">
        <v>11315</v>
      </c>
      <c r="GA511" s="6">
        <v>0.33051855200000002</v>
      </c>
      <c r="GB511" s="6"/>
      <c r="GC511" s="6" t="s">
        <v>11486</v>
      </c>
      <c r="GD511" s="6" t="s">
        <v>8156</v>
      </c>
      <c r="GE511" s="6">
        <v>0.34842570699999997</v>
      </c>
      <c r="GF511" s="6"/>
      <c r="GG511" s="6" t="s">
        <v>11686</v>
      </c>
      <c r="GH511" s="6" t="s">
        <v>11770</v>
      </c>
      <c r="GI511" s="6">
        <v>0.45040894399999998</v>
      </c>
      <c r="GJ511" s="6"/>
      <c r="GK511" s="6" t="s">
        <v>11870</v>
      </c>
      <c r="GL511" s="6" t="s">
        <v>9453</v>
      </c>
      <c r="GM511" s="6">
        <v>0.32932836100000001</v>
      </c>
      <c r="GN511" s="6"/>
      <c r="GO511" s="6" t="s">
        <v>11997</v>
      </c>
      <c r="GP511" s="6" t="s">
        <v>3218</v>
      </c>
      <c r="GQ511" s="6">
        <v>0.50573747899999999</v>
      </c>
    </row>
    <row r="512" spans="1:199" ht="15.6" x14ac:dyDescent="0.25">
      <c r="A512" s="6" t="s">
        <v>0</v>
      </c>
      <c r="B512" s="6" t="s">
        <v>234</v>
      </c>
      <c r="C512" s="6">
        <v>0.31971592500000001</v>
      </c>
      <c r="D512" s="6"/>
      <c r="E512" s="6" t="s">
        <v>12311</v>
      </c>
      <c r="F512" s="6" t="s">
        <v>731</v>
      </c>
      <c r="G512" s="6">
        <v>0.38244424999999999</v>
      </c>
      <c r="H512" s="6"/>
      <c r="I512" s="6" t="s">
        <v>732</v>
      </c>
      <c r="J512" s="6" t="s">
        <v>1030</v>
      </c>
      <c r="K512" s="6">
        <v>0.39249430400000002</v>
      </c>
      <c r="L512" s="6"/>
      <c r="M512" s="6" t="s">
        <v>1089</v>
      </c>
      <c r="N512" s="6" t="s">
        <v>1252</v>
      </c>
      <c r="O512" s="6">
        <v>0.417451399</v>
      </c>
      <c r="P512" s="6"/>
      <c r="Q512" s="6" t="s">
        <v>12312</v>
      </c>
      <c r="R512" s="6" t="s">
        <v>1751</v>
      </c>
      <c r="S512" s="6">
        <v>0.31981377900000002</v>
      </c>
      <c r="T512" s="6"/>
      <c r="U512" s="6" t="s">
        <v>1777</v>
      </c>
      <c r="V512" s="6" t="s">
        <v>1806</v>
      </c>
      <c r="W512" s="6">
        <v>0.325258779</v>
      </c>
      <c r="X512" s="6"/>
      <c r="Y512" s="6" t="s">
        <v>12313</v>
      </c>
      <c r="Z512" s="6" t="s">
        <v>2386</v>
      </c>
      <c r="AA512" s="6">
        <v>0.34643151799999999</v>
      </c>
      <c r="AB512" s="6"/>
      <c r="AC512" s="6" t="s">
        <v>2473</v>
      </c>
      <c r="AD512" s="6" t="s">
        <v>2814</v>
      </c>
      <c r="AE512" s="6">
        <v>0.422536668</v>
      </c>
      <c r="AF512" s="6"/>
      <c r="AG512" s="6" t="s">
        <v>2836</v>
      </c>
      <c r="AH512" s="6" t="s">
        <v>3086</v>
      </c>
      <c r="AI512" s="6">
        <v>0.34735503400000001</v>
      </c>
      <c r="AJ512" s="6"/>
      <c r="AK512" s="6" t="s">
        <v>12314</v>
      </c>
      <c r="AL512" s="6" t="s">
        <v>3270</v>
      </c>
      <c r="AM512" s="6">
        <v>0.53293746900000005</v>
      </c>
      <c r="AN512" s="6"/>
      <c r="AO512" s="6" t="s">
        <v>12315</v>
      </c>
      <c r="AP512" s="6" t="s">
        <v>2528</v>
      </c>
      <c r="AQ512" s="6">
        <v>0.35067089099999998</v>
      </c>
      <c r="AR512" s="6"/>
      <c r="AS512" s="6" t="s">
        <v>12316</v>
      </c>
      <c r="AT512" s="6" t="s">
        <v>3941</v>
      </c>
      <c r="AU512" s="6">
        <v>0.364889927</v>
      </c>
      <c r="AV512" s="6"/>
      <c r="AW512" s="6" t="s">
        <v>12317</v>
      </c>
      <c r="AX512" s="6" t="s">
        <v>3022</v>
      </c>
      <c r="AY512" s="6">
        <v>0.36868324400000002</v>
      </c>
      <c r="AZ512" s="6"/>
      <c r="BA512" s="6" t="s">
        <v>4394</v>
      </c>
      <c r="BB512" s="6" t="s">
        <v>4443</v>
      </c>
      <c r="BC512" s="6">
        <v>0.445309336</v>
      </c>
      <c r="BD512" s="6"/>
      <c r="BE512" s="6" t="s">
        <v>4595</v>
      </c>
      <c r="BF512" s="6" t="s">
        <v>4687</v>
      </c>
      <c r="BG512" s="6">
        <v>0.39209666300000001</v>
      </c>
      <c r="BH512" s="6"/>
      <c r="BI512" s="6" t="s">
        <v>12318</v>
      </c>
      <c r="BJ512" s="6" t="s">
        <v>5160</v>
      </c>
      <c r="BK512" s="6">
        <v>0.46364681200000002</v>
      </c>
      <c r="BL512" s="6"/>
      <c r="BM512" s="6" t="s">
        <v>5199</v>
      </c>
      <c r="BN512" s="6" t="s">
        <v>5446</v>
      </c>
      <c r="BO512" s="6">
        <v>0.42431581499999999</v>
      </c>
      <c r="BP512" s="6"/>
      <c r="BQ512" s="6" t="s">
        <v>5448</v>
      </c>
      <c r="BR512" s="6" t="s">
        <v>5497</v>
      </c>
      <c r="BS512" s="6">
        <v>0.374469997</v>
      </c>
      <c r="BT512" s="6"/>
      <c r="BU512" s="6" t="s">
        <v>5718</v>
      </c>
      <c r="BV512" s="6" t="s">
        <v>5953</v>
      </c>
      <c r="BW512" s="6">
        <v>0.46901757999999999</v>
      </c>
      <c r="BX512" s="6"/>
      <c r="BY512" s="6" t="s">
        <v>5954</v>
      </c>
      <c r="BZ512" s="6" t="s">
        <v>6071</v>
      </c>
      <c r="CA512" s="6">
        <v>0.39117363599999999</v>
      </c>
      <c r="CB512" s="6"/>
      <c r="CC512" s="6" t="s">
        <v>12319</v>
      </c>
      <c r="CD512" s="6" t="s">
        <v>6345</v>
      </c>
      <c r="CE512" s="6">
        <v>0.34903764100000001</v>
      </c>
      <c r="CF512" s="6"/>
      <c r="CG512" s="6" t="s">
        <v>6558</v>
      </c>
      <c r="CH512" s="6" t="s">
        <v>6699</v>
      </c>
      <c r="CI512" s="6">
        <v>0.42271145799999998</v>
      </c>
      <c r="CJ512" s="6"/>
      <c r="CK512" s="6" t="s">
        <v>6756</v>
      </c>
      <c r="CL512" s="6" t="s">
        <v>6984</v>
      </c>
      <c r="CM512" s="6">
        <v>0.30160866600000003</v>
      </c>
      <c r="CN512" s="6"/>
      <c r="CO512" s="6" t="s">
        <v>6987</v>
      </c>
      <c r="CP512" s="6" t="s">
        <v>7139</v>
      </c>
      <c r="CQ512" s="6">
        <v>0.35541263400000001</v>
      </c>
      <c r="CR512" s="6"/>
      <c r="CS512" s="6" t="s">
        <v>7187</v>
      </c>
      <c r="CT512" s="6" t="s">
        <v>7452</v>
      </c>
      <c r="CU512" s="6">
        <v>0.48354992800000002</v>
      </c>
      <c r="CV512" s="6"/>
      <c r="CW512" s="6" t="s">
        <v>7469</v>
      </c>
      <c r="CX512" s="6" t="s">
        <v>7652</v>
      </c>
      <c r="CY512" s="6">
        <v>0.38616138999999999</v>
      </c>
      <c r="CZ512" s="6"/>
      <c r="DA512" s="6" t="s">
        <v>7757</v>
      </c>
      <c r="DB512" s="6" t="s">
        <v>7774</v>
      </c>
      <c r="DC512" s="6">
        <v>0.38026884</v>
      </c>
      <c r="DD512" s="6"/>
      <c r="DE512" s="6" t="s">
        <v>12320</v>
      </c>
      <c r="DF512" s="6" t="s">
        <v>8023</v>
      </c>
      <c r="DG512" s="6">
        <v>0.38083620099999999</v>
      </c>
      <c r="DH512" s="6"/>
      <c r="DI512" s="6" t="s">
        <v>8171</v>
      </c>
      <c r="DJ512" s="6" t="s">
        <v>8282</v>
      </c>
      <c r="DK512" s="6">
        <v>0.45448133800000001</v>
      </c>
      <c r="DL512" s="6"/>
      <c r="DM512" s="6" t="s">
        <v>8379</v>
      </c>
      <c r="DN512" s="6" t="s">
        <v>5929</v>
      </c>
      <c r="DO512" s="6">
        <v>0.383957565</v>
      </c>
      <c r="DP512" s="6"/>
      <c r="DQ512" s="6" t="s">
        <v>8530</v>
      </c>
      <c r="DR512" s="6" t="s">
        <v>8576</v>
      </c>
      <c r="DS512" s="6">
        <v>0.354166025</v>
      </c>
      <c r="DT512" s="6"/>
      <c r="DU512" s="6" t="s">
        <v>12321</v>
      </c>
      <c r="DV512" s="6" t="s">
        <v>2797</v>
      </c>
      <c r="DW512" s="6">
        <v>0.39100103800000002</v>
      </c>
      <c r="DX512" s="6"/>
      <c r="DY512" s="6" t="s">
        <v>8823</v>
      </c>
      <c r="DZ512" s="6" t="s">
        <v>5284</v>
      </c>
      <c r="EA512" s="6">
        <v>0.44826997899999999</v>
      </c>
      <c r="EB512" s="6"/>
      <c r="EC512" s="6" t="s">
        <v>12322</v>
      </c>
      <c r="ED512" s="6" t="s">
        <v>9115</v>
      </c>
      <c r="EE512" s="6">
        <v>0.28809210600000001</v>
      </c>
      <c r="EF512" s="6"/>
      <c r="EG512" s="6" t="s">
        <v>9150</v>
      </c>
      <c r="EH512" s="6" t="s">
        <v>9207</v>
      </c>
      <c r="EI512" s="6">
        <v>0.42089638899999998</v>
      </c>
      <c r="EJ512" s="6"/>
      <c r="EK512" s="6" t="s">
        <v>9336</v>
      </c>
      <c r="EL512" s="6" t="s">
        <v>9560</v>
      </c>
      <c r="EM512" s="6">
        <v>0.52486447999999997</v>
      </c>
      <c r="EN512" s="6"/>
      <c r="EO512" s="6" t="s">
        <v>9578</v>
      </c>
      <c r="EP512" s="6" t="s">
        <v>9713</v>
      </c>
      <c r="EQ512" s="6">
        <v>0.34485217000000001</v>
      </c>
      <c r="ER512" s="6"/>
      <c r="ES512" s="6" t="s">
        <v>9832</v>
      </c>
      <c r="ET512" s="6" t="s">
        <v>9992</v>
      </c>
      <c r="EU512" s="6">
        <v>0.34854823000000001</v>
      </c>
      <c r="EV512" s="6"/>
      <c r="EW512" s="6" t="s">
        <v>10030</v>
      </c>
      <c r="EX512" s="6" t="s">
        <v>10130</v>
      </c>
      <c r="EY512" s="6">
        <v>0.374059378</v>
      </c>
      <c r="EZ512" s="6"/>
      <c r="FA512" s="6" t="s">
        <v>10237</v>
      </c>
      <c r="FB512" s="6" t="s">
        <v>6576</v>
      </c>
      <c r="FC512" s="6">
        <v>0.35191973399999998</v>
      </c>
      <c r="FD512" s="6"/>
      <c r="FE512" s="6" t="s">
        <v>10473</v>
      </c>
      <c r="FF512" s="6" t="s">
        <v>2431</v>
      </c>
      <c r="FG512" s="6">
        <v>0.42564485200000002</v>
      </c>
      <c r="FH512" s="6"/>
      <c r="FI512" s="6" t="s">
        <v>10651</v>
      </c>
      <c r="FJ512" s="6" t="s">
        <v>9940</v>
      </c>
      <c r="FK512" s="6">
        <v>0.46934442399999998</v>
      </c>
      <c r="FL512" s="6"/>
      <c r="FM512" s="6" t="s">
        <v>10815</v>
      </c>
      <c r="FN512" s="6" t="s">
        <v>10830</v>
      </c>
      <c r="FO512" s="6">
        <v>0.45586078299999999</v>
      </c>
      <c r="FP512" s="6"/>
      <c r="FQ512" s="6" t="s">
        <v>12323</v>
      </c>
      <c r="FR512" s="6" t="s">
        <v>10948</v>
      </c>
      <c r="FS512" s="6">
        <v>0.35731202000000001</v>
      </c>
      <c r="FT512" s="6"/>
      <c r="FU512" s="6" t="s">
        <v>11078</v>
      </c>
      <c r="FV512" s="6" t="s">
        <v>11144</v>
      </c>
      <c r="FW512" s="6">
        <v>0.29761227400000001</v>
      </c>
      <c r="FX512" s="6"/>
      <c r="FY512" s="6" t="s">
        <v>12324</v>
      </c>
      <c r="FZ512" s="6" t="s">
        <v>8304</v>
      </c>
      <c r="GA512" s="6">
        <v>0.33027347200000001</v>
      </c>
      <c r="GB512" s="6"/>
      <c r="GC512" s="6" t="s">
        <v>11486</v>
      </c>
      <c r="GD512" s="6" t="s">
        <v>6358</v>
      </c>
      <c r="GE512" s="6">
        <v>0.34778885900000001</v>
      </c>
      <c r="GF512" s="6"/>
      <c r="GG512" s="6" t="s">
        <v>11686</v>
      </c>
      <c r="GH512" s="6" t="s">
        <v>932</v>
      </c>
      <c r="GI512" s="6">
        <v>0.44962833800000002</v>
      </c>
      <c r="GJ512" s="6"/>
      <c r="GK512" s="6" t="s">
        <v>11870</v>
      </c>
      <c r="GL512" s="6" t="s">
        <v>11990</v>
      </c>
      <c r="GM512" s="6">
        <v>0.32901364300000002</v>
      </c>
      <c r="GN512" s="6"/>
      <c r="GO512" s="6" t="s">
        <v>11997</v>
      </c>
      <c r="GP512" s="6" t="s">
        <v>8990</v>
      </c>
      <c r="GQ512" s="6">
        <v>0.50541419899999995</v>
      </c>
    </row>
    <row r="513" spans="1:199" ht="15.6" x14ac:dyDescent="0.25">
      <c r="A513" s="6" t="s">
        <v>0</v>
      </c>
      <c r="B513" s="6" t="s">
        <v>146</v>
      </c>
      <c r="C513" s="6">
        <v>0.31952718000000002</v>
      </c>
      <c r="D513" s="6"/>
      <c r="E513" s="6" t="s">
        <v>12311</v>
      </c>
      <c r="F513" s="6" t="s">
        <v>576</v>
      </c>
      <c r="G513" s="6">
        <v>0.38218828999999999</v>
      </c>
      <c r="H513" s="6"/>
      <c r="I513" s="6" t="s">
        <v>732</v>
      </c>
      <c r="J513" s="6" t="s">
        <v>996</v>
      </c>
      <c r="K513" s="6">
        <v>0.39248075599999999</v>
      </c>
      <c r="L513" s="6"/>
      <c r="M513" s="6" t="s">
        <v>1089</v>
      </c>
      <c r="N513" s="6" t="s">
        <v>1096</v>
      </c>
      <c r="O513" s="6">
        <v>0.41737168099999999</v>
      </c>
      <c r="P513" s="6"/>
      <c r="Q513" s="6" t="s">
        <v>12312</v>
      </c>
      <c r="R513" s="6" t="s">
        <v>1690</v>
      </c>
      <c r="S513" s="6">
        <v>0.31952961299999999</v>
      </c>
      <c r="T513" s="6"/>
      <c r="U513" s="6" t="s">
        <v>1777</v>
      </c>
      <c r="V513" s="6" t="s">
        <v>1977</v>
      </c>
      <c r="W513" s="6">
        <v>0.325148153</v>
      </c>
      <c r="X513" s="6"/>
      <c r="Y513" s="6" t="s">
        <v>12313</v>
      </c>
      <c r="Z513" s="6" t="s">
        <v>2395</v>
      </c>
      <c r="AA513" s="6">
        <v>0.34640142099999999</v>
      </c>
      <c r="AB513" s="6"/>
      <c r="AC513" s="6" t="s">
        <v>2473</v>
      </c>
      <c r="AD513" s="6" t="s">
        <v>2626</v>
      </c>
      <c r="AE513" s="6">
        <v>0.42224563999999998</v>
      </c>
      <c r="AF513" s="6"/>
      <c r="AG513" s="6" t="s">
        <v>2836</v>
      </c>
      <c r="AH513" s="6" t="s">
        <v>2973</v>
      </c>
      <c r="AI513" s="6">
        <v>0.34681095299999998</v>
      </c>
      <c r="AJ513" s="6"/>
      <c r="AK513" s="6" t="s">
        <v>12314</v>
      </c>
      <c r="AL513" s="6" t="s">
        <v>3412</v>
      </c>
      <c r="AM513" s="6">
        <v>0.53290189600000004</v>
      </c>
      <c r="AN513" s="6"/>
      <c r="AO513" s="6" t="s">
        <v>12315</v>
      </c>
      <c r="AP513" s="6" t="s">
        <v>3603</v>
      </c>
      <c r="AQ513" s="6">
        <v>0.34926955700000001</v>
      </c>
      <c r="AR513" s="6"/>
      <c r="AS513" s="6" t="s">
        <v>12316</v>
      </c>
      <c r="AT513" s="6" t="s">
        <v>3841</v>
      </c>
      <c r="AU513" s="6">
        <v>0.364679166</v>
      </c>
      <c r="AV513" s="6"/>
      <c r="AW513" s="6" t="s">
        <v>12317</v>
      </c>
      <c r="AX513" s="6" t="s">
        <v>4180</v>
      </c>
      <c r="AY513" s="6">
        <v>0.36841965700000001</v>
      </c>
      <c r="AZ513" s="6"/>
      <c r="BA513" s="6" t="s">
        <v>4394</v>
      </c>
      <c r="BB513" s="6" t="s">
        <v>4396</v>
      </c>
      <c r="BC513" s="6">
        <v>0.44498607600000001</v>
      </c>
      <c r="BD513" s="6"/>
      <c r="BE513" s="6" t="s">
        <v>4595</v>
      </c>
      <c r="BF513" s="6" t="s">
        <v>4827</v>
      </c>
      <c r="BG513" s="6">
        <v>0.39106458999999999</v>
      </c>
      <c r="BH513" s="6"/>
      <c r="BI513" s="6" t="s">
        <v>12318</v>
      </c>
      <c r="BJ513" s="6" t="s">
        <v>5026</v>
      </c>
      <c r="BK513" s="6">
        <v>0.46173833800000003</v>
      </c>
      <c r="BL513" s="6"/>
      <c r="BM513" s="6" t="s">
        <v>5199</v>
      </c>
      <c r="BN513" s="6" t="s">
        <v>5254</v>
      </c>
      <c r="BO513" s="6">
        <v>0.42311333099999998</v>
      </c>
      <c r="BP513" s="6"/>
      <c r="BQ513" s="6" t="s">
        <v>5448</v>
      </c>
      <c r="BR513" s="6" t="s">
        <v>5503</v>
      </c>
      <c r="BS513" s="6">
        <v>0.37427975200000002</v>
      </c>
      <c r="BT513" s="6"/>
      <c r="BU513" s="6" t="s">
        <v>5718</v>
      </c>
      <c r="BV513" s="6" t="s">
        <v>5763</v>
      </c>
      <c r="BW513" s="6">
        <v>0.46888584799999999</v>
      </c>
      <c r="BX513" s="6"/>
      <c r="BY513" s="6" t="s">
        <v>5954</v>
      </c>
      <c r="BZ513" s="6" t="s">
        <v>5971</v>
      </c>
      <c r="CA513" s="6">
        <v>0.391087238</v>
      </c>
      <c r="CB513" s="6"/>
      <c r="CC513" s="6" t="s">
        <v>12319</v>
      </c>
      <c r="CD513" s="6" t="s">
        <v>6536</v>
      </c>
      <c r="CE513" s="6">
        <v>0.34873651100000003</v>
      </c>
      <c r="CF513" s="6"/>
      <c r="CG513" s="6" t="s">
        <v>6558</v>
      </c>
      <c r="CH513" s="6" t="s">
        <v>6573</v>
      </c>
      <c r="CI513" s="6">
        <v>0.42251640600000001</v>
      </c>
      <c r="CJ513" s="6"/>
      <c r="CK513" s="6" t="s">
        <v>6756</v>
      </c>
      <c r="CL513" s="6" t="s">
        <v>6970</v>
      </c>
      <c r="CM513" s="6">
        <v>0.30118173599999998</v>
      </c>
      <c r="CN513" s="6"/>
      <c r="CO513" s="6" t="s">
        <v>6987</v>
      </c>
      <c r="CP513" s="6" t="s">
        <v>1040</v>
      </c>
      <c r="CQ513" s="6">
        <v>0.35472740800000002</v>
      </c>
      <c r="CR513" s="6"/>
      <c r="CS513" s="6" t="s">
        <v>7187</v>
      </c>
      <c r="CT513" s="6" t="s">
        <v>7218</v>
      </c>
      <c r="CU513" s="6">
        <v>0.48290147100000003</v>
      </c>
      <c r="CV513" s="6"/>
      <c r="CW513" s="6" t="s">
        <v>7469</v>
      </c>
      <c r="CX513" s="6" t="s">
        <v>5474</v>
      </c>
      <c r="CY513" s="6">
        <v>0.38604318100000001</v>
      </c>
      <c r="CZ513" s="6"/>
      <c r="DA513" s="6" t="s">
        <v>7757</v>
      </c>
      <c r="DB513" s="6" t="s">
        <v>7803</v>
      </c>
      <c r="DC513" s="6">
        <v>0.38023839599999998</v>
      </c>
      <c r="DD513" s="6"/>
      <c r="DE513" s="6" t="s">
        <v>12320</v>
      </c>
      <c r="DF513" s="6" t="s">
        <v>270</v>
      </c>
      <c r="DG513" s="6">
        <v>0.37958750400000002</v>
      </c>
      <c r="DH513" s="6"/>
      <c r="DI513" s="6" t="s">
        <v>8171</v>
      </c>
      <c r="DJ513" s="6" t="s">
        <v>8324</v>
      </c>
      <c r="DK513" s="6">
        <v>0.45344864499999998</v>
      </c>
      <c r="DL513" s="6"/>
      <c r="DM513" s="6" t="s">
        <v>8379</v>
      </c>
      <c r="DN513" s="6" t="s">
        <v>8510</v>
      </c>
      <c r="DO513" s="6">
        <v>0.38300614300000002</v>
      </c>
      <c r="DP513" s="6"/>
      <c r="DQ513" s="6" t="s">
        <v>8530</v>
      </c>
      <c r="DR513" s="6" t="s">
        <v>536</v>
      </c>
      <c r="DS513" s="6">
        <v>0.35350949399999998</v>
      </c>
      <c r="DT513" s="6"/>
      <c r="DU513" s="6" t="s">
        <v>12321</v>
      </c>
      <c r="DV513" s="6" t="s">
        <v>8325</v>
      </c>
      <c r="DW513" s="6">
        <v>0.39075596000000001</v>
      </c>
      <c r="DX513" s="6"/>
      <c r="DY513" s="6" t="s">
        <v>8823</v>
      </c>
      <c r="DZ513" s="6" t="s">
        <v>8853</v>
      </c>
      <c r="EA513" s="6">
        <v>0.44758672799999999</v>
      </c>
      <c r="EB513" s="6"/>
      <c r="EC513" s="6" t="s">
        <v>12322</v>
      </c>
      <c r="ED513" s="6" t="s">
        <v>9109</v>
      </c>
      <c r="EE513" s="6">
        <v>0.28773595499999999</v>
      </c>
      <c r="EF513" s="6"/>
      <c r="EG513" s="6" t="s">
        <v>9150</v>
      </c>
      <c r="EH513" s="6" t="s">
        <v>9238</v>
      </c>
      <c r="EI513" s="6">
        <v>0.420065364</v>
      </c>
      <c r="EJ513" s="6"/>
      <c r="EK513" s="6" t="s">
        <v>9336</v>
      </c>
      <c r="EL513" s="6" t="s">
        <v>9534</v>
      </c>
      <c r="EM513" s="6">
        <v>0.524642736</v>
      </c>
      <c r="EN513" s="6"/>
      <c r="EO513" s="6" t="s">
        <v>9578</v>
      </c>
      <c r="EP513" s="6" t="s">
        <v>54</v>
      </c>
      <c r="EQ513" s="6">
        <v>0.34373297400000002</v>
      </c>
      <c r="ER513" s="6"/>
      <c r="ES513" s="6" t="s">
        <v>9832</v>
      </c>
      <c r="ET513" s="6" t="s">
        <v>4222</v>
      </c>
      <c r="EU513" s="6">
        <v>0.348142805</v>
      </c>
      <c r="EV513" s="6"/>
      <c r="EW513" s="6" t="s">
        <v>10030</v>
      </c>
      <c r="EX513" s="6" t="s">
        <v>758</v>
      </c>
      <c r="EY513" s="6">
        <v>0.374000312</v>
      </c>
      <c r="EZ513" s="6"/>
      <c r="FA513" s="6" t="s">
        <v>10237</v>
      </c>
      <c r="FB513" s="6" t="s">
        <v>10449</v>
      </c>
      <c r="FC513" s="6">
        <v>0.35189705100000002</v>
      </c>
      <c r="FD513" s="6"/>
      <c r="FE513" s="6" t="s">
        <v>10473</v>
      </c>
      <c r="FF513" s="6" t="s">
        <v>10537</v>
      </c>
      <c r="FG513" s="6">
        <v>0.42494755200000001</v>
      </c>
      <c r="FH513" s="6"/>
      <c r="FI513" s="6" t="s">
        <v>10651</v>
      </c>
      <c r="FJ513" s="6" t="s">
        <v>10687</v>
      </c>
      <c r="FK513" s="6">
        <v>0.46901528300000001</v>
      </c>
      <c r="FL513" s="6"/>
      <c r="FM513" s="6" t="s">
        <v>10815</v>
      </c>
      <c r="FN513" s="6" t="s">
        <v>9971</v>
      </c>
      <c r="FO513" s="6">
        <v>0.45512153700000002</v>
      </c>
      <c r="FP513" s="6"/>
      <c r="FQ513" s="6" t="s">
        <v>12323</v>
      </c>
      <c r="FR513" s="6" t="s">
        <v>10985</v>
      </c>
      <c r="FS513" s="6">
        <v>0.35662386200000001</v>
      </c>
      <c r="FT513" s="6"/>
      <c r="FU513" s="6" t="s">
        <v>11078</v>
      </c>
      <c r="FV513" s="6" t="s">
        <v>11110</v>
      </c>
      <c r="FW513" s="6">
        <v>0.297079027</v>
      </c>
      <c r="FX513" s="6"/>
      <c r="FY513" s="6" t="s">
        <v>12324</v>
      </c>
      <c r="FZ513" s="6" t="s">
        <v>11268</v>
      </c>
      <c r="GA513" s="6">
        <v>0.330147513</v>
      </c>
      <c r="GB513" s="6"/>
      <c r="GC513" s="6" t="s">
        <v>11486</v>
      </c>
      <c r="GD513" s="6" t="s">
        <v>11562</v>
      </c>
      <c r="GE513" s="6">
        <v>0.34649097299999998</v>
      </c>
      <c r="GF513" s="6"/>
      <c r="GG513" s="6" t="s">
        <v>11686</v>
      </c>
      <c r="GH513" s="6" t="s">
        <v>11786</v>
      </c>
      <c r="GI513" s="6">
        <v>0.44882119700000001</v>
      </c>
      <c r="GJ513" s="6"/>
      <c r="GK513" s="6" t="s">
        <v>11870</v>
      </c>
      <c r="GL513" s="6" t="s">
        <v>7428</v>
      </c>
      <c r="GM513" s="6">
        <v>0.32879650999999999</v>
      </c>
      <c r="GN513" s="6"/>
      <c r="GO513" s="6" t="s">
        <v>11997</v>
      </c>
      <c r="GP513" s="6" t="s">
        <v>12054</v>
      </c>
      <c r="GQ513" s="6">
        <v>0.50496545900000001</v>
      </c>
    </row>
    <row r="514" spans="1:199" ht="15.6" x14ac:dyDescent="0.25">
      <c r="A514" s="6" t="s">
        <v>0</v>
      </c>
      <c r="B514" s="6" t="s">
        <v>117</v>
      </c>
      <c r="C514" s="6">
        <v>0.31928288399999999</v>
      </c>
      <c r="D514" s="6"/>
      <c r="E514" s="6" t="s">
        <v>12311</v>
      </c>
      <c r="F514" s="6" t="s">
        <v>705</v>
      </c>
      <c r="G514" s="6">
        <v>0.381844831</v>
      </c>
      <c r="H514" s="6"/>
      <c r="I514" s="6" t="s">
        <v>732</v>
      </c>
      <c r="J514" s="6" t="s">
        <v>993</v>
      </c>
      <c r="K514" s="6">
        <v>0.392222032</v>
      </c>
      <c r="L514" s="6"/>
      <c r="M514" s="6" t="s">
        <v>1089</v>
      </c>
      <c r="N514" s="6" t="s">
        <v>1415</v>
      </c>
      <c r="O514" s="6">
        <v>0.41730340900000001</v>
      </c>
      <c r="P514" s="6"/>
      <c r="Q514" s="6" t="s">
        <v>12312</v>
      </c>
      <c r="R514" s="6" t="s">
        <v>1610</v>
      </c>
      <c r="S514" s="6">
        <v>0.31928311999999998</v>
      </c>
      <c r="T514" s="6"/>
      <c r="U514" s="6" t="s">
        <v>1777</v>
      </c>
      <c r="V514" s="6" t="s">
        <v>1783</v>
      </c>
      <c r="W514" s="6">
        <v>0.32446394299999998</v>
      </c>
      <c r="X514" s="6"/>
      <c r="Y514" s="6" t="s">
        <v>12313</v>
      </c>
      <c r="Z514" s="6" t="s">
        <v>2305</v>
      </c>
      <c r="AA514" s="6">
        <v>0.34596127900000001</v>
      </c>
      <c r="AB514" s="6"/>
      <c r="AC514" s="6" t="s">
        <v>2473</v>
      </c>
      <c r="AD514" s="6" t="s">
        <v>2509</v>
      </c>
      <c r="AE514" s="6">
        <v>0.42146636799999998</v>
      </c>
      <c r="AF514" s="6"/>
      <c r="AG514" s="6" t="s">
        <v>2836</v>
      </c>
      <c r="AH514" s="6" t="s">
        <v>2374</v>
      </c>
      <c r="AI514" s="6">
        <v>0.34634636200000002</v>
      </c>
      <c r="AJ514" s="6"/>
      <c r="AK514" s="6" t="s">
        <v>12314</v>
      </c>
      <c r="AL514" s="6" t="s">
        <v>3490</v>
      </c>
      <c r="AM514" s="6">
        <v>0.53244728799999996</v>
      </c>
      <c r="AN514" s="6"/>
      <c r="AO514" s="6" t="s">
        <v>12315</v>
      </c>
      <c r="AP514" s="6" t="s">
        <v>3708</v>
      </c>
      <c r="AQ514" s="6">
        <v>0.34874352600000003</v>
      </c>
      <c r="AR514" s="6"/>
      <c r="AS514" s="6" t="s">
        <v>12316</v>
      </c>
      <c r="AT514" s="6" t="s">
        <v>4047</v>
      </c>
      <c r="AU514" s="6">
        <v>0.36463675800000001</v>
      </c>
      <c r="AV514" s="6"/>
      <c r="AW514" s="6" t="s">
        <v>12317</v>
      </c>
      <c r="AX514" s="6" t="s">
        <v>4201</v>
      </c>
      <c r="AY514" s="6">
        <v>0.36719552999999999</v>
      </c>
      <c r="AZ514" s="6"/>
      <c r="BA514" s="6" t="s">
        <v>4394</v>
      </c>
      <c r="BB514" s="6" t="s">
        <v>4474</v>
      </c>
      <c r="BC514" s="6">
        <v>0.44472730999999999</v>
      </c>
      <c r="BD514" s="6"/>
      <c r="BE514" s="6" t="s">
        <v>4595</v>
      </c>
      <c r="BF514" s="6" t="s">
        <v>4799</v>
      </c>
      <c r="BG514" s="6">
        <v>0.390236317</v>
      </c>
      <c r="BH514" s="6"/>
      <c r="BI514" s="6" t="s">
        <v>12318</v>
      </c>
      <c r="BJ514" s="6" t="s">
        <v>5167</v>
      </c>
      <c r="BK514" s="6">
        <v>0.46169571500000001</v>
      </c>
      <c r="BL514" s="6"/>
      <c r="BM514" s="6" t="s">
        <v>5199</v>
      </c>
      <c r="BN514" s="6" t="s">
        <v>5351</v>
      </c>
      <c r="BO514" s="6">
        <v>0.42178923800000001</v>
      </c>
      <c r="BP514" s="6"/>
      <c r="BQ514" s="6" t="s">
        <v>5448</v>
      </c>
      <c r="BR514" s="6" t="s">
        <v>5668</v>
      </c>
      <c r="BS514" s="6">
        <v>0.37424207399999998</v>
      </c>
      <c r="BT514" s="6"/>
      <c r="BU514" s="6" t="s">
        <v>5718</v>
      </c>
      <c r="BV514" s="6" t="s">
        <v>3141</v>
      </c>
      <c r="BW514" s="6">
        <v>0.46867086800000002</v>
      </c>
      <c r="BX514" s="6"/>
      <c r="BY514" s="6" t="s">
        <v>5954</v>
      </c>
      <c r="BZ514" s="6" t="s">
        <v>6055</v>
      </c>
      <c r="CA514" s="6">
        <v>0.39078886299999999</v>
      </c>
      <c r="CB514" s="6"/>
      <c r="CC514" s="6" t="s">
        <v>12319</v>
      </c>
      <c r="CD514" s="6" t="s">
        <v>6518</v>
      </c>
      <c r="CE514" s="6">
        <v>0.348709412</v>
      </c>
      <c r="CF514" s="6"/>
      <c r="CG514" s="6" t="s">
        <v>6558</v>
      </c>
      <c r="CH514" s="6" t="s">
        <v>1525</v>
      </c>
      <c r="CI514" s="6">
        <v>0.42231267700000003</v>
      </c>
      <c r="CJ514" s="6"/>
      <c r="CK514" s="6" t="s">
        <v>6756</v>
      </c>
      <c r="CL514" s="6" t="s">
        <v>6785</v>
      </c>
      <c r="CM514" s="6">
        <v>0.300970609</v>
      </c>
      <c r="CN514" s="6"/>
      <c r="CO514" s="6" t="s">
        <v>6987</v>
      </c>
      <c r="CP514" s="6" t="s">
        <v>7013</v>
      </c>
      <c r="CQ514" s="6">
        <v>0.35403489399999999</v>
      </c>
      <c r="CR514" s="6"/>
      <c r="CS514" s="6" t="s">
        <v>7187</v>
      </c>
      <c r="CT514" s="6" t="s">
        <v>7214</v>
      </c>
      <c r="CU514" s="6">
        <v>0.48171139099999999</v>
      </c>
      <c r="CV514" s="6"/>
      <c r="CW514" s="6" t="s">
        <v>7469</v>
      </c>
      <c r="CX514" s="6" t="s">
        <v>7537</v>
      </c>
      <c r="CY514" s="6">
        <v>0.38591819500000002</v>
      </c>
      <c r="CZ514" s="6"/>
      <c r="DA514" s="6" t="s">
        <v>7757</v>
      </c>
      <c r="DB514" s="6" t="s">
        <v>5223</v>
      </c>
      <c r="DC514" s="6">
        <v>0.37990959699999999</v>
      </c>
      <c r="DD514" s="6"/>
      <c r="DE514" s="6" t="s">
        <v>12320</v>
      </c>
      <c r="DF514" s="6" t="s">
        <v>8155</v>
      </c>
      <c r="DG514" s="6">
        <v>0.37944355800000001</v>
      </c>
      <c r="DH514" s="6"/>
      <c r="DI514" s="6" t="s">
        <v>8171</v>
      </c>
      <c r="DJ514" s="6" t="s">
        <v>8252</v>
      </c>
      <c r="DK514" s="6">
        <v>0.45333002500000003</v>
      </c>
      <c r="DL514" s="6"/>
      <c r="DM514" s="6" t="s">
        <v>8379</v>
      </c>
      <c r="DN514" s="6" t="s">
        <v>5342</v>
      </c>
      <c r="DO514" s="6">
        <v>0.38191428199999999</v>
      </c>
      <c r="DP514" s="6"/>
      <c r="DQ514" s="6" t="s">
        <v>8530</v>
      </c>
      <c r="DR514" s="6" t="s">
        <v>877</v>
      </c>
      <c r="DS514" s="6">
        <v>0.35290656999999998</v>
      </c>
      <c r="DT514" s="6"/>
      <c r="DU514" s="6" t="s">
        <v>12321</v>
      </c>
      <c r="DV514" s="6" t="s">
        <v>8741</v>
      </c>
      <c r="DW514" s="6">
        <v>0.39026461200000001</v>
      </c>
      <c r="DX514" s="6"/>
      <c r="DY514" s="6" t="s">
        <v>8823</v>
      </c>
      <c r="DZ514" s="6" t="s">
        <v>5380</v>
      </c>
      <c r="EA514" s="6">
        <v>0.44691599500000001</v>
      </c>
      <c r="EB514" s="6"/>
      <c r="EC514" s="6" t="s">
        <v>12322</v>
      </c>
      <c r="ED514" s="6" t="s">
        <v>358</v>
      </c>
      <c r="EE514" s="6">
        <v>0.28772425000000001</v>
      </c>
      <c r="EF514" s="6"/>
      <c r="EG514" s="6" t="s">
        <v>9150</v>
      </c>
      <c r="EH514" s="6" t="s">
        <v>3781</v>
      </c>
      <c r="EI514" s="6">
        <v>0.41718911199999997</v>
      </c>
      <c r="EJ514" s="6"/>
      <c r="EK514" s="6" t="s">
        <v>9336</v>
      </c>
      <c r="EL514" s="6" t="s">
        <v>9556</v>
      </c>
      <c r="EM514" s="6">
        <v>0.52431794600000003</v>
      </c>
      <c r="EN514" s="6"/>
      <c r="EO514" s="6" t="s">
        <v>9578</v>
      </c>
      <c r="EP514" s="6" t="s">
        <v>6509</v>
      </c>
      <c r="EQ514" s="6">
        <v>0.343601347</v>
      </c>
      <c r="ER514" s="6"/>
      <c r="ES514" s="6" t="s">
        <v>9832</v>
      </c>
      <c r="ET514" s="6" t="s">
        <v>9996</v>
      </c>
      <c r="EU514" s="6">
        <v>0.34772531499999998</v>
      </c>
      <c r="EV514" s="6"/>
      <c r="EW514" s="6" t="s">
        <v>10030</v>
      </c>
      <c r="EX514" s="6" t="s">
        <v>1647</v>
      </c>
      <c r="EY514" s="6">
        <v>0.37300157699999997</v>
      </c>
      <c r="EZ514" s="6"/>
      <c r="FA514" s="6" t="s">
        <v>10237</v>
      </c>
      <c r="FB514" s="6" t="s">
        <v>3504</v>
      </c>
      <c r="FC514" s="6">
        <v>0.35179789099999997</v>
      </c>
      <c r="FD514" s="6"/>
      <c r="FE514" s="6" t="s">
        <v>10473</v>
      </c>
      <c r="FF514" s="6" t="s">
        <v>10549</v>
      </c>
      <c r="FG514" s="6">
        <v>0.42451758499999998</v>
      </c>
      <c r="FH514" s="6"/>
      <c r="FI514" s="6" t="s">
        <v>10651</v>
      </c>
      <c r="FJ514" s="6" t="s">
        <v>10731</v>
      </c>
      <c r="FK514" s="6">
        <v>0.46778467600000001</v>
      </c>
      <c r="FL514" s="6"/>
      <c r="FM514" s="6" t="s">
        <v>10815</v>
      </c>
      <c r="FN514" s="6" t="s">
        <v>5273</v>
      </c>
      <c r="FO514" s="6">
        <v>0.45441499000000002</v>
      </c>
      <c r="FP514" s="6"/>
      <c r="FQ514" s="6" t="s">
        <v>12323</v>
      </c>
      <c r="FR514" s="6" t="s">
        <v>10982</v>
      </c>
      <c r="FS514" s="6">
        <v>0.355890341</v>
      </c>
      <c r="FT514" s="6"/>
      <c r="FU514" s="6" t="s">
        <v>11078</v>
      </c>
      <c r="FV514" s="6" t="s">
        <v>11138</v>
      </c>
      <c r="FW514" s="6">
        <v>0.29668403999999998</v>
      </c>
      <c r="FX514" s="6"/>
      <c r="FY514" s="6" t="s">
        <v>12324</v>
      </c>
      <c r="FZ514" s="6" t="s">
        <v>661</v>
      </c>
      <c r="GA514" s="6">
        <v>0.33002630100000002</v>
      </c>
      <c r="GB514" s="6"/>
      <c r="GC514" s="6" t="s">
        <v>11486</v>
      </c>
      <c r="GD514" s="6" t="s">
        <v>11622</v>
      </c>
      <c r="GE514" s="6">
        <v>0.34593159299999998</v>
      </c>
      <c r="GF514" s="6"/>
      <c r="GG514" s="6" t="s">
        <v>11686</v>
      </c>
      <c r="GH514" s="6" t="s">
        <v>11775</v>
      </c>
      <c r="GI514" s="6">
        <v>0.44751417300000002</v>
      </c>
      <c r="GJ514" s="6"/>
      <c r="GK514" s="6" t="s">
        <v>11870</v>
      </c>
      <c r="GL514" s="6" t="s">
        <v>11949</v>
      </c>
      <c r="GM514" s="6">
        <v>0.328077546</v>
      </c>
      <c r="GN514" s="6"/>
      <c r="GO514" s="6" t="s">
        <v>11997</v>
      </c>
      <c r="GP514" s="6" t="s">
        <v>11360</v>
      </c>
      <c r="GQ514" s="6">
        <v>0.50438910100000001</v>
      </c>
    </row>
    <row r="515" spans="1:199" ht="15.6" x14ac:dyDescent="0.25">
      <c r="A515" s="6" t="s">
        <v>0</v>
      </c>
      <c r="B515" s="6" t="s">
        <v>380</v>
      </c>
      <c r="C515" s="6">
        <v>0.31887415200000002</v>
      </c>
      <c r="D515" s="6"/>
      <c r="E515" s="6" t="s">
        <v>12311</v>
      </c>
      <c r="F515" s="6" t="s">
        <v>620</v>
      </c>
      <c r="G515" s="6">
        <v>0.38155460899999999</v>
      </c>
      <c r="H515" s="6"/>
      <c r="I515" s="6" t="s">
        <v>732</v>
      </c>
      <c r="J515" s="6" t="s">
        <v>962</v>
      </c>
      <c r="K515" s="6">
        <v>0.392147523</v>
      </c>
      <c r="L515" s="6"/>
      <c r="M515" s="6" t="s">
        <v>1089</v>
      </c>
      <c r="N515" s="6" t="s">
        <v>1201</v>
      </c>
      <c r="O515" s="6">
        <v>0.41684717300000002</v>
      </c>
      <c r="P515" s="6"/>
      <c r="Q515" s="6" t="s">
        <v>12312</v>
      </c>
      <c r="R515" s="6" t="s">
        <v>1476</v>
      </c>
      <c r="S515" s="6">
        <v>0.31921878300000001</v>
      </c>
      <c r="T515" s="6"/>
      <c r="U515" s="6" t="s">
        <v>1777</v>
      </c>
      <c r="V515" s="6" t="s">
        <v>1916</v>
      </c>
      <c r="W515" s="6">
        <v>0.32375034899999999</v>
      </c>
      <c r="X515" s="6"/>
      <c r="Y515" s="6" t="s">
        <v>12313</v>
      </c>
      <c r="Z515" s="6" t="s">
        <v>2193</v>
      </c>
      <c r="AA515" s="6">
        <v>0.34488782000000001</v>
      </c>
      <c r="AB515" s="6"/>
      <c r="AC515" s="6" t="s">
        <v>2473</v>
      </c>
      <c r="AD515" s="6" t="s">
        <v>2811</v>
      </c>
      <c r="AE515" s="6">
        <v>0.42104261300000001</v>
      </c>
      <c r="AF515" s="6"/>
      <c r="AG515" s="6" t="s">
        <v>2836</v>
      </c>
      <c r="AH515" s="6" t="s">
        <v>3172</v>
      </c>
      <c r="AI515" s="6">
        <v>0.34469074500000002</v>
      </c>
      <c r="AJ515" s="6"/>
      <c r="AK515" s="6" t="s">
        <v>12314</v>
      </c>
      <c r="AL515" s="6" t="s">
        <v>3435</v>
      </c>
      <c r="AM515" s="6">
        <v>0.53175063899999997</v>
      </c>
      <c r="AN515" s="6"/>
      <c r="AO515" s="6" t="s">
        <v>12315</v>
      </c>
      <c r="AP515" s="6" t="s">
        <v>3692</v>
      </c>
      <c r="AQ515" s="6">
        <v>0.34846672400000001</v>
      </c>
      <c r="AR515" s="6"/>
      <c r="AS515" s="6" t="s">
        <v>12316</v>
      </c>
      <c r="AT515" s="6" t="s">
        <v>3826</v>
      </c>
      <c r="AU515" s="6">
        <v>0.36463037999999998</v>
      </c>
      <c r="AV515" s="6"/>
      <c r="AW515" s="6" t="s">
        <v>12317</v>
      </c>
      <c r="AX515" s="6" t="s">
        <v>4169</v>
      </c>
      <c r="AY515" s="6">
        <v>0.36676536100000001</v>
      </c>
      <c r="AZ515" s="6"/>
      <c r="BA515" s="6" t="s">
        <v>4394</v>
      </c>
      <c r="BB515" s="6" t="s">
        <v>4469</v>
      </c>
      <c r="BC515" s="6">
        <v>0.44437119400000002</v>
      </c>
      <c r="BD515" s="6"/>
      <c r="BE515" s="6" t="s">
        <v>4595</v>
      </c>
      <c r="BF515" s="6" t="s">
        <v>4600</v>
      </c>
      <c r="BG515" s="6">
        <v>0.38856387100000001</v>
      </c>
      <c r="BH515" s="6"/>
      <c r="BI515" s="6" t="s">
        <v>12318</v>
      </c>
      <c r="BJ515" s="6" t="s">
        <v>5118</v>
      </c>
      <c r="BK515" s="6">
        <v>0.46101135199999999</v>
      </c>
      <c r="BL515" s="6"/>
      <c r="BM515" s="6" t="s">
        <v>5199</v>
      </c>
      <c r="BN515" s="6" t="s">
        <v>5336</v>
      </c>
      <c r="BO515" s="6">
        <v>0.42158158200000001</v>
      </c>
      <c r="BP515" s="6"/>
      <c r="BQ515" s="6" t="s">
        <v>5448</v>
      </c>
      <c r="BR515" s="6" t="s">
        <v>5542</v>
      </c>
      <c r="BS515" s="6">
        <v>0.37287489099999999</v>
      </c>
      <c r="BT515" s="6"/>
      <c r="BU515" s="6" t="s">
        <v>5718</v>
      </c>
      <c r="BV515" s="6" t="s">
        <v>5736</v>
      </c>
      <c r="BW515" s="6">
        <v>0.46703085500000002</v>
      </c>
      <c r="BX515" s="6"/>
      <c r="BY515" s="6" t="s">
        <v>5954</v>
      </c>
      <c r="BZ515" s="6" t="s">
        <v>5967</v>
      </c>
      <c r="CA515" s="6">
        <v>0.390257405</v>
      </c>
      <c r="CB515" s="6"/>
      <c r="CC515" s="6" t="s">
        <v>12319</v>
      </c>
      <c r="CD515" s="6" t="s">
        <v>6258</v>
      </c>
      <c r="CE515" s="6">
        <v>0.34753135000000002</v>
      </c>
      <c r="CF515" s="6"/>
      <c r="CG515" s="6" t="s">
        <v>6558</v>
      </c>
      <c r="CH515" s="6" t="s">
        <v>6750</v>
      </c>
      <c r="CI515" s="6">
        <v>0.42215155700000001</v>
      </c>
      <c r="CJ515" s="6"/>
      <c r="CK515" s="6" t="s">
        <v>6756</v>
      </c>
      <c r="CL515" s="6" t="s">
        <v>6833</v>
      </c>
      <c r="CM515" s="6">
        <v>0.30094848400000002</v>
      </c>
      <c r="CN515" s="6"/>
      <c r="CO515" s="6" t="s">
        <v>6987</v>
      </c>
      <c r="CP515" s="6" t="s">
        <v>7107</v>
      </c>
      <c r="CQ515" s="6">
        <v>0.35398480999999998</v>
      </c>
      <c r="CR515" s="6"/>
      <c r="CS515" s="6" t="s">
        <v>7187</v>
      </c>
      <c r="CT515" s="6" t="s">
        <v>7430</v>
      </c>
      <c r="CU515" s="6">
        <v>0.47966629599999999</v>
      </c>
      <c r="CV515" s="6"/>
      <c r="CW515" s="6" t="s">
        <v>7469</v>
      </c>
      <c r="CX515" s="6" t="s">
        <v>7545</v>
      </c>
      <c r="CY515" s="6">
        <v>0.38542480000000001</v>
      </c>
      <c r="CZ515" s="6"/>
      <c r="DA515" s="6" t="s">
        <v>7757</v>
      </c>
      <c r="DB515" s="6" t="s">
        <v>5376</v>
      </c>
      <c r="DC515" s="6">
        <v>0.37891657299999998</v>
      </c>
      <c r="DD515" s="6"/>
      <c r="DE515" s="6" t="s">
        <v>12320</v>
      </c>
      <c r="DF515" s="6" t="s">
        <v>8026</v>
      </c>
      <c r="DG515" s="6">
        <v>0.37869444200000002</v>
      </c>
      <c r="DH515" s="6"/>
      <c r="DI515" s="6" t="s">
        <v>8171</v>
      </c>
      <c r="DJ515" s="6" t="s">
        <v>8331</v>
      </c>
      <c r="DK515" s="6">
        <v>0.45295497800000001</v>
      </c>
      <c r="DL515" s="6"/>
      <c r="DM515" s="6" t="s">
        <v>8379</v>
      </c>
      <c r="DN515" s="6" t="s">
        <v>5221</v>
      </c>
      <c r="DO515" s="6">
        <v>0.38145021899999998</v>
      </c>
      <c r="DP515" s="6"/>
      <c r="DQ515" s="6" t="s">
        <v>8530</v>
      </c>
      <c r="DR515" s="6" t="s">
        <v>6335</v>
      </c>
      <c r="DS515" s="6">
        <v>0.35173232799999998</v>
      </c>
      <c r="DT515" s="6"/>
      <c r="DU515" s="6" t="s">
        <v>12321</v>
      </c>
      <c r="DV515" s="6" t="s">
        <v>8774</v>
      </c>
      <c r="DW515" s="6">
        <v>0.390049388</v>
      </c>
      <c r="DX515" s="6"/>
      <c r="DY515" s="6" t="s">
        <v>8823</v>
      </c>
      <c r="DZ515" s="6" t="s">
        <v>7816</v>
      </c>
      <c r="EA515" s="6">
        <v>0.44619238999999999</v>
      </c>
      <c r="EB515" s="6"/>
      <c r="EC515" s="6" t="s">
        <v>12322</v>
      </c>
      <c r="ED515" s="6" t="s">
        <v>9060</v>
      </c>
      <c r="EE515" s="6">
        <v>0.28739767900000002</v>
      </c>
      <c r="EF515" s="6"/>
      <c r="EG515" s="6" t="s">
        <v>9150</v>
      </c>
      <c r="EH515" s="6" t="s">
        <v>5088</v>
      </c>
      <c r="EI515" s="6">
        <v>0.41695188599999999</v>
      </c>
      <c r="EJ515" s="6"/>
      <c r="EK515" s="6" t="s">
        <v>9336</v>
      </c>
      <c r="EL515" s="6" t="s">
        <v>9358</v>
      </c>
      <c r="EM515" s="6">
        <v>0.524274189</v>
      </c>
      <c r="EN515" s="6"/>
      <c r="EO515" s="6" t="s">
        <v>9578</v>
      </c>
      <c r="EP515" s="6" t="s">
        <v>9632</v>
      </c>
      <c r="EQ515" s="6">
        <v>0.34268797499999998</v>
      </c>
      <c r="ER515" s="6"/>
      <c r="ES515" s="6" t="s">
        <v>9832</v>
      </c>
      <c r="ET515" s="6" t="s">
        <v>9882</v>
      </c>
      <c r="EU515" s="6">
        <v>0.34727280599999999</v>
      </c>
      <c r="EV515" s="6"/>
      <c r="EW515" s="6" t="s">
        <v>10030</v>
      </c>
      <c r="EX515" s="6" t="s">
        <v>1263</v>
      </c>
      <c r="EY515" s="6">
        <v>0.37213635499999997</v>
      </c>
      <c r="EZ515" s="6"/>
      <c r="FA515" s="6" t="s">
        <v>10237</v>
      </c>
      <c r="FB515" s="6" t="s">
        <v>10408</v>
      </c>
      <c r="FC515" s="6">
        <v>0.35110258300000002</v>
      </c>
      <c r="FD515" s="6"/>
      <c r="FE515" s="6" t="s">
        <v>10473</v>
      </c>
      <c r="FF515" s="6" t="s">
        <v>10583</v>
      </c>
      <c r="FG515" s="6">
        <v>0.42420685899999999</v>
      </c>
      <c r="FH515" s="6"/>
      <c r="FI515" s="6" t="s">
        <v>10651</v>
      </c>
      <c r="FJ515" s="6" t="s">
        <v>8247</v>
      </c>
      <c r="FK515" s="6">
        <v>0.467589427</v>
      </c>
      <c r="FL515" s="6"/>
      <c r="FM515" s="6" t="s">
        <v>10815</v>
      </c>
      <c r="FN515" s="6" t="s">
        <v>8521</v>
      </c>
      <c r="FO515" s="6">
        <v>0.45422455</v>
      </c>
      <c r="FP515" s="6"/>
      <c r="FQ515" s="6" t="s">
        <v>12323</v>
      </c>
      <c r="FR515" s="6" t="s">
        <v>11013</v>
      </c>
      <c r="FS515" s="6">
        <v>0.353927198</v>
      </c>
      <c r="FT515" s="6"/>
      <c r="FU515" s="6" t="s">
        <v>11078</v>
      </c>
      <c r="FV515" s="6" t="s">
        <v>10906</v>
      </c>
      <c r="FW515" s="6">
        <v>0.296224714</v>
      </c>
      <c r="FX515" s="6"/>
      <c r="FY515" s="6" t="s">
        <v>12324</v>
      </c>
      <c r="FZ515" s="6" t="s">
        <v>11356</v>
      </c>
      <c r="GA515" s="6">
        <v>0.32980979700000002</v>
      </c>
      <c r="GB515" s="6"/>
      <c r="GC515" s="6" t="s">
        <v>11486</v>
      </c>
      <c r="GD515" s="6" t="s">
        <v>11662</v>
      </c>
      <c r="GE515" s="6">
        <v>0.345785911</v>
      </c>
      <c r="GF515" s="6"/>
      <c r="GG515" s="6" t="s">
        <v>11686</v>
      </c>
      <c r="GH515" s="6" t="s">
        <v>1551</v>
      </c>
      <c r="GI515" s="6">
        <v>0.44748991300000002</v>
      </c>
      <c r="GJ515" s="6"/>
      <c r="GK515" s="6" t="s">
        <v>11870</v>
      </c>
      <c r="GL515" s="6" t="s">
        <v>7308</v>
      </c>
      <c r="GM515" s="6">
        <v>0.32799714400000002</v>
      </c>
      <c r="GN515" s="6"/>
      <c r="GO515" s="6" t="s">
        <v>11997</v>
      </c>
      <c r="GP515" s="6" t="s">
        <v>3411</v>
      </c>
      <c r="GQ515" s="6">
        <v>0.50386581799999997</v>
      </c>
    </row>
    <row r="516" spans="1:199" ht="15.6" x14ac:dyDescent="0.25">
      <c r="A516" s="6" t="s">
        <v>0</v>
      </c>
      <c r="B516" s="6" t="s">
        <v>358</v>
      </c>
      <c r="C516" s="6">
        <v>0.318784026</v>
      </c>
      <c r="D516" s="6"/>
      <c r="E516" s="6" t="s">
        <v>12311</v>
      </c>
      <c r="F516" s="6" t="s">
        <v>542</v>
      </c>
      <c r="G516" s="6">
        <v>0.38138686300000002</v>
      </c>
      <c r="H516" s="6"/>
      <c r="I516" s="6" t="s">
        <v>732</v>
      </c>
      <c r="J516" s="6" t="s">
        <v>920</v>
      </c>
      <c r="K516" s="6">
        <v>0.39197153499999998</v>
      </c>
      <c r="L516" s="6"/>
      <c r="M516" s="6" t="s">
        <v>1089</v>
      </c>
      <c r="N516" s="6" t="s">
        <v>1249</v>
      </c>
      <c r="O516" s="6">
        <v>0.41680206199999997</v>
      </c>
      <c r="P516" s="6"/>
      <c r="Q516" s="6" t="s">
        <v>12312</v>
      </c>
      <c r="R516" s="6" t="s">
        <v>1698</v>
      </c>
      <c r="S516" s="6">
        <v>0.31920874700000001</v>
      </c>
      <c r="T516" s="6"/>
      <c r="U516" s="6" t="s">
        <v>1777</v>
      </c>
      <c r="V516" s="6" t="s">
        <v>1796</v>
      </c>
      <c r="W516" s="6">
        <v>0.32319332499999998</v>
      </c>
      <c r="X516" s="6"/>
      <c r="Y516" s="6" t="s">
        <v>12313</v>
      </c>
      <c r="Z516" s="6" t="s">
        <v>2274</v>
      </c>
      <c r="AA516" s="6">
        <v>0.34485263599999999</v>
      </c>
      <c r="AB516" s="6"/>
      <c r="AC516" s="6" t="s">
        <v>2473</v>
      </c>
      <c r="AD516" s="6" t="s">
        <v>2536</v>
      </c>
      <c r="AE516" s="6">
        <v>0.42060744999999999</v>
      </c>
      <c r="AF516" s="6"/>
      <c r="AG516" s="6" t="s">
        <v>2836</v>
      </c>
      <c r="AH516" s="6" t="s">
        <v>2993</v>
      </c>
      <c r="AI516" s="6">
        <v>0.34466092199999998</v>
      </c>
      <c r="AJ516" s="6"/>
      <c r="AK516" s="6" t="s">
        <v>12314</v>
      </c>
      <c r="AL516" s="6" t="s">
        <v>3272</v>
      </c>
      <c r="AM516" s="6">
        <v>0.53053492199999996</v>
      </c>
      <c r="AN516" s="6"/>
      <c r="AO516" s="6" t="s">
        <v>12315</v>
      </c>
      <c r="AP516" s="6" t="s">
        <v>3626</v>
      </c>
      <c r="AQ516" s="6">
        <v>0.34817044600000002</v>
      </c>
      <c r="AR516" s="6"/>
      <c r="AS516" s="6" t="s">
        <v>12316</v>
      </c>
      <c r="AT516" s="6" t="s">
        <v>3837</v>
      </c>
      <c r="AU516" s="6">
        <v>0.36402621400000001</v>
      </c>
      <c r="AV516" s="6"/>
      <c r="AW516" s="6" t="s">
        <v>12317</v>
      </c>
      <c r="AX516" s="6" t="s">
        <v>4351</v>
      </c>
      <c r="AY516" s="6">
        <v>0.36668361599999999</v>
      </c>
      <c r="AZ516" s="6"/>
      <c r="BA516" s="6" t="s">
        <v>4394</v>
      </c>
      <c r="BB516" s="6" t="s">
        <v>3760</v>
      </c>
      <c r="BC516" s="6">
        <v>0.444292399</v>
      </c>
      <c r="BD516" s="6"/>
      <c r="BE516" s="6" t="s">
        <v>4595</v>
      </c>
      <c r="BF516" s="6" t="s">
        <v>4845</v>
      </c>
      <c r="BG516" s="6">
        <v>0.387512158</v>
      </c>
      <c r="BH516" s="6"/>
      <c r="BI516" s="6" t="s">
        <v>12318</v>
      </c>
      <c r="BJ516" s="6" t="s">
        <v>5159</v>
      </c>
      <c r="BK516" s="6">
        <v>0.460992079</v>
      </c>
      <c r="BL516" s="6"/>
      <c r="BM516" s="6" t="s">
        <v>5199</v>
      </c>
      <c r="BN516" s="6" t="s">
        <v>5331</v>
      </c>
      <c r="BO516" s="6">
        <v>0.42038455699999999</v>
      </c>
      <c r="BP516" s="6"/>
      <c r="BQ516" s="6" t="s">
        <v>5448</v>
      </c>
      <c r="BR516" s="6" t="s">
        <v>5521</v>
      </c>
      <c r="BS516" s="6">
        <v>0.37215639299999997</v>
      </c>
      <c r="BT516" s="6"/>
      <c r="BU516" s="6" t="s">
        <v>5718</v>
      </c>
      <c r="BV516" s="6" t="s">
        <v>5848</v>
      </c>
      <c r="BW516" s="6">
        <v>0.46678207300000002</v>
      </c>
      <c r="BX516" s="6"/>
      <c r="BY516" s="6" t="s">
        <v>5954</v>
      </c>
      <c r="BZ516" s="6" t="s">
        <v>5955</v>
      </c>
      <c r="CA516" s="6">
        <v>0.38998503200000001</v>
      </c>
      <c r="CB516" s="6"/>
      <c r="CC516" s="6" t="s">
        <v>12319</v>
      </c>
      <c r="CD516" s="6" t="s">
        <v>71</v>
      </c>
      <c r="CE516" s="6">
        <v>0.34681889500000002</v>
      </c>
      <c r="CF516" s="6"/>
      <c r="CG516" s="6" t="s">
        <v>6558</v>
      </c>
      <c r="CH516" s="6" t="s">
        <v>6652</v>
      </c>
      <c r="CI516" s="6">
        <v>0.42209180899999998</v>
      </c>
      <c r="CJ516" s="6"/>
      <c r="CK516" s="6" t="s">
        <v>6756</v>
      </c>
      <c r="CL516" s="6" t="s">
        <v>6888</v>
      </c>
      <c r="CM516" s="6">
        <v>0.30063170900000002</v>
      </c>
      <c r="CN516" s="6"/>
      <c r="CO516" s="6" t="s">
        <v>6987</v>
      </c>
      <c r="CP516" s="6" t="s">
        <v>7082</v>
      </c>
      <c r="CQ516" s="6">
        <v>0.35307548100000002</v>
      </c>
      <c r="CR516" s="6"/>
      <c r="CS516" s="6" t="s">
        <v>7187</v>
      </c>
      <c r="CT516" s="6" t="s">
        <v>7244</v>
      </c>
      <c r="CU516" s="6">
        <v>0.47905628900000002</v>
      </c>
      <c r="CV516" s="6"/>
      <c r="CW516" s="6" t="s">
        <v>7469</v>
      </c>
      <c r="CX516" s="6" t="s">
        <v>7756</v>
      </c>
      <c r="CY516" s="6">
        <v>0.383057392</v>
      </c>
      <c r="CZ516" s="6"/>
      <c r="DA516" s="6" t="s">
        <v>7757</v>
      </c>
      <c r="DB516" s="6" t="s">
        <v>4815</v>
      </c>
      <c r="DC516" s="6">
        <v>0.37854926300000002</v>
      </c>
      <c r="DD516" s="6"/>
      <c r="DE516" s="6" t="s">
        <v>12320</v>
      </c>
      <c r="DF516" s="6" t="s">
        <v>7996</v>
      </c>
      <c r="DG516" s="6">
        <v>0.37826452599999999</v>
      </c>
      <c r="DH516" s="6"/>
      <c r="DI516" s="6" t="s">
        <v>8171</v>
      </c>
      <c r="DJ516" s="6" t="s">
        <v>2671</v>
      </c>
      <c r="DK516" s="6">
        <v>0.45244451299999999</v>
      </c>
      <c r="DL516" s="6"/>
      <c r="DM516" s="6" t="s">
        <v>8379</v>
      </c>
      <c r="DN516" s="6" t="s">
        <v>8490</v>
      </c>
      <c r="DO516" s="6">
        <v>0.38087412300000001</v>
      </c>
      <c r="DP516" s="6"/>
      <c r="DQ516" s="6" t="s">
        <v>8530</v>
      </c>
      <c r="DR516" s="6" t="s">
        <v>8570</v>
      </c>
      <c r="DS516" s="6">
        <v>0.35048190299999998</v>
      </c>
      <c r="DT516" s="6"/>
      <c r="DU516" s="6" t="s">
        <v>12321</v>
      </c>
      <c r="DV516" s="6" t="s">
        <v>4318</v>
      </c>
      <c r="DW516" s="6">
        <v>0.38882594199999998</v>
      </c>
      <c r="DX516" s="6"/>
      <c r="DY516" s="6" t="s">
        <v>8823</v>
      </c>
      <c r="DZ516" s="6" t="s">
        <v>2524</v>
      </c>
      <c r="EA516" s="6">
        <v>0.44494383700000001</v>
      </c>
      <c r="EB516" s="6"/>
      <c r="EC516" s="6" t="s">
        <v>12322</v>
      </c>
      <c r="ED516" s="6" t="s">
        <v>8954</v>
      </c>
      <c r="EE516" s="6">
        <v>0.28693477499999998</v>
      </c>
      <c r="EF516" s="6"/>
      <c r="EG516" s="6" t="s">
        <v>9150</v>
      </c>
      <c r="EH516" s="6" t="s">
        <v>9275</v>
      </c>
      <c r="EI516" s="6">
        <v>0.41684843999999999</v>
      </c>
      <c r="EJ516" s="6"/>
      <c r="EK516" s="6" t="s">
        <v>9336</v>
      </c>
      <c r="EL516" s="6" t="s">
        <v>9353</v>
      </c>
      <c r="EM516" s="6">
        <v>0.52396706900000001</v>
      </c>
      <c r="EN516" s="6"/>
      <c r="EO516" s="6" t="s">
        <v>9578</v>
      </c>
      <c r="EP516" s="6" t="s">
        <v>9820</v>
      </c>
      <c r="EQ516" s="6">
        <v>0.34268522400000001</v>
      </c>
      <c r="ER516" s="6"/>
      <c r="ES516" s="6" t="s">
        <v>9832</v>
      </c>
      <c r="ET516" s="6" t="s">
        <v>981</v>
      </c>
      <c r="EU516" s="6">
        <v>0.346766778</v>
      </c>
      <c r="EV516" s="6"/>
      <c r="EW516" s="6" t="s">
        <v>10030</v>
      </c>
      <c r="EX516" s="6" t="s">
        <v>10114</v>
      </c>
      <c r="EY516" s="6">
        <v>0.37170529600000002</v>
      </c>
      <c r="EZ516" s="6"/>
      <c r="FA516" s="6" t="s">
        <v>10237</v>
      </c>
      <c r="FB516" s="6" t="s">
        <v>10243</v>
      </c>
      <c r="FC516" s="6">
        <v>0.35109169099999998</v>
      </c>
      <c r="FD516" s="6"/>
      <c r="FE516" s="6" t="s">
        <v>10473</v>
      </c>
      <c r="FF516" s="6" t="s">
        <v>6039</v>
      </c>
      <c r="FG516" s="6">
        <v>0.42364899700000003</v>
      </c>
      <c r="FH516" s="6"/>
      <c r="FI516" s="6" t="s">
        <v>10651</v>
      </c>
      <c r="FJ516" s="6" t="s">
        <v>949</v>
      </c>
      <c r="FK516" s="6">
        <v>0.46755280300000002</v>
      </c>
      <c r="FL516" s="6"/>
      <c r="FM516" s="6" t="s">
        <v>10815</v>
      </c>
      <c r="FN516" s="6" t="s">
        <v>8456</v>
      </c>
      <c r="FO516" s="6">
        <v>0.45414544000000001</v>
      </c>
      <c r="FP516" s="6"/>
      <c r="FQ516" s="6" t="s">
        <v>12323</v>
      </c>
      <c r="FR516" s="6" t="s">
        <v>5823</v>
      </c>
      <c r="FS516" s="6">
        <v>0.35355203800000001</v>
      </c>
      <c r="FT516" s="6"/>
      <c r="FU516" s="6" t="s">
        <v>11078</v>
      </c>
      <c r="FV516" s="6" t="s">
        <v>1352</v>
      </c>
      <c r="FW516" s="6">
        <v>0.29539299200000002</v>
      </c>
      <c r="FX516" s="6"/>
      <c r="FY516" s="6" t="s">
        <v>12324</v>
      </c>
      <c r="FZ516" s="6" t="s">
        <v>11331</v>
      </c>
      <c r="GA516" s="6">
        <v>0.32943414900000001</v>
      </c>
      <c r="GB516" s="6"/>
      <c r="GC516" s="6" t="s">
        <v>11486</v>
      </c>
      <c r="GD516" s="6" t="s">
        <v>6695</v>
      </c>
      <c r="GE516" s="6">
        <v>0.34550750200000002</v>
      </c>
      <c r="GF516" s="6"/>
      <c r="GG516" s="6" t="s">
        <v>11686</v>
      </c>
      <c r="GH516" s="6" t="s">
        <v>11842</v>
      </c>
      <c r="GI516" s="6">
        <v>0.44594243900000002</v>
      </c>
      <c r="GJ516" s="6"/>
      <c r="GK516" s="6" t="s">
        <v>11870</v>
      </c>
      <c r="GL516" s="6" t="s">
        <v>7431</v>
      </c>
      <c r="GM516" s="6">
        <v>0.32777332300000001</v>
      </c>
      <c r="GN516" s="6"/>
      <c r="GO516" s="6" t="s">
        <v>11997</v>
      </c>
      <c r="GP516" s="6" t="s">
        <v>3191</v>
      </c>
      <c r="GQ516" s="6">
        <v>0.50383603700000001</v>
      </c>
    </row>
    <row r="517" spans="1:199" ht="15.6" x14ac:dyDescent="0.25">
      <c r="A517" s="6" t="s">
        <v>0</v>
      </c>
      <c r="B517" s="6" t="s">
        <v>286</v>
      </c>
      <c r="C517" s="6">
        <v>0.31846286800000001</v>
      </c>
      <c r="D517" s="6"/>
      <c r="E517" s="6" t="s">
        <v>12311</v>
      </c>
      <c r="F517" s="6" t="s">
        <v>463</v>
      </c>
      <c r="G517" s="6">
        <v>0.380725115</v>
      </c>
      <c r="H517" s="6"/>
      <c r="I517" s="6" t="s">
        <v>732</v>
      </c>
      <c r="J517" s="6" t="s">
        <v>939</v>
      </c>
      <c r="K517" s="6">
        <v>0.39146082900000001</v>
      </c>
      <c r="L517" s="6"/>
      <c r="M517" s="6" t="s">
        <v>1089</v>
      </c>
      <c r="N517" s="6" t="s">
        <v>1112</v>
      </c>
      <c r="O517" s="6">
        <v>0.41650822500000001</v>
      </c>
      <c r="P517" s="6"/>
      <c r="Q517" s="6" t="s">
        <v>12312</v>
      </c>
      <c r="R517" s="6" t="s">
        <v>1564</v>
      </c>
      <c r="S517" s="6">
        <v>0.31837608000000001</v>
      </c>
      <c r="T517" s="6"/>
      <c r="U517" s="6" t="s">
        <v>1777</v>
      </c>
      <c r="V517" s="6" t="s">
        <v>1922</v>
      </c>
      <c r="W517" s="6">
        <v>0.32314562000000002</v>
      </c>
      <c r="X517" s="6"/>
      <c r="Y517" s="6" t="s">
        <v>12313</v>
      </c>
      <c r="Z517" s="6" t="s">
        <v>2342</v>
      </c>
      <c r="AA517" s="6">
        <v>0.34420046999999998</v>
      </c>
      <c r="AB517" s="6"/>
      <c r="AC517" s="6" t="s">
        <v>2473</v>
      </c>
      <c r="AD517" s="6" t="s">
        <v>2624</v>
      </c>
      <c r="AE517" s="6">
        <v>0.42041178200000001</v>
      </c>
      <c r="AF517" s="6"/>
      <c r="AG517" s="6" t="s">
        <v>2836</v>
      </c>
      <c r="AH517" s="6" t="s">
        <v>2862</v>
      </c>
      <c r="AI517" s="6">
        <v>0.34453538700000003</v>
      </c>
      <c r="AJ517" s="6"/>
      <c r="AK517" s="6" t="s">
        <v>12314</v>
      </c>
      <c r="AL517" s="6" t="s">
        <v>3240</v>
      </c>
      <c r="AM517" s="6">
        <v>0.53042654</v>
      </c>
      <c r="AN517" s="6"/>
      <c r="AO517" s="6" t="s">
        <v>12315</v>
      </c>
      <c r="AP517" s="6" t="s">
        <v>3660</v>
      </c>
      <c r="AQ517" s="6">
        <v>0.34814215399999998</v>
      </c>
      <c r="AR517" s="6"/>
      <c r="AS517" s="6" t="s">
        <v>12316</v>
      </c>
      <c r="AT517" s="6" t="s">
        <v>4005</v>
      </c>
      <c r="AU517" s="6">
        <v>0.36345650800000001</v>
      </c>
      <c r="AV517" s="6"/>
      <c r="AW517" s="6" t="s">
        <v>12317</v>
      </c>
      <c r="AX517" s="6" t="s">
        <v>119</v>
      </c>
      <c r="AY517" s="6">
        <v>0.36592511900000002</v>
      </c>
      <c r="AZ517" s="6"/>
      <c r="BA517" s="6" t="s">
        <v>4394</v>
      </c>
      <c r="BB517" s="6" t="s">
        <v>4419</v>
      </c>
      <c r="BC517" s="6">
        <v>0.44392438400000001</v>
      </c>
      <c r="BD517" s="6"/>
      <c r="BE517" s="6" t="s">
        <v>4595</v>
      </c>
      <c r="BF517" s="6" t="s">
        <v>4753</v>
      </c>
      <c r="BG517" s="6">
        <v>0.38716682699999999</v>
      </c>
      <c r="BH517" s="6"/>
      <c r="BI517" s="6" t="s">
        <v>12318</v>
      </c>
      <c r="BJ517" s="6" t="s">
        <v>5112</v>
      </c>
      <c r="BK517" s="6">
        <v>0.46098321599999997</v>
      </c>
      <c r="BL517" s="6"/>
      <c r="BM517" s="6" t="s">
        <v>5199</v>
      </c>
      <c r="BN517" s="6" t="s">
        <v>5401</v>
      </c>
      <c r="BO517" s="6">
        <v>0.42023920100000001</v>
      </c>
      <c r="BP517" s="6"/>
      <c r="BQ517" s="6" t="s">
        <v>5448</v>
      </c>
      <c r="BR517" s="6" t="s">
        <v>5537</v>
      </c>
      <c r="BS517" s="6">
        <v>0.37193453799999998</v>
      </c>
      <c r="BT517" s="6"/>
      <c r="BU517" s="6" t="s">
        <v>5718</v>
      </c>
      <c r="BV517" s="6" t="s">
        <v>5748</v>
      </c>
      <c r="BW517" s="6">
        <v>0.46664446599999998</v>
      </c>
      <c r="BX517" s="6"/>
      <c r="BY517" s="6" t="s">
        <v>5954</v>
      </c>
      <c r="BZ517" s="6" t="s">
        <v>6085</v>
      </c>
      <c r="CA517" s="6">
        <v>0.38930608500000002</v>
      </c>
      <c r="CB517" s="6"/>
      <c r="CC517" s="6" t="s">
        <v>12319</v>
      </c>
      <c r="CD517" s="6" t="s">
        <v>6445</v>
      </c>
      <c r="CE517" s="6">
        <v>0.34660569499999999</v>
      </c>
      <c r="CF517" s="6"/>
      <c r="CG517" s="6" t="s">
        <v>6558</v>
      </c>
      <c r="CH517" s="6" t="s">
        <v>6715</v>
      </c>
      <c r="CI517" s="6">
        <v>0.42031103399999997</v>
      </c>
      <c r="CJ517" s="6"/>
      <c r="CK517" s="6" t="s">
        <v>6756</v>
      </c>
      <c r="CL517" s="6" t="s">
        <v>3557</v>
      </c>
      <c r="CM517" s="6">
        <v>0.30050627400000002</v>
      </c>
      <c r="CN517" s="6"/>
      <c r="CO517" s="6" t="s">
        <v>6987</v>
      </c>
      <c r="CP517" s="6" t="s">
        <v>7180</v>
      </c>
      <c r="CQ517" s="6">
        <v>0.35296296799999999</v>
      </c>
      <c r="CR517" s="6"/>
      <c r="CS517" s="6" t="s">
        <v>7187</v>
      </c>
      <c r="CT517" s="6" t="s">
        <v>7403</v>
      </c>
      <c r="CU517" s="6">
        <v>0.47700068099999998</v>
      </c>
      <c r="CV517" s="6"/>
      <c r="CW517" s="6" t="s">
        <v>7469</v>
      </c>
      <c r="CX517" s="6" t="s">
        <v>7715</v>
      </c>
      <c r="CY517" s="6">
        <v>0.38197888899999999</v>
      </c>
      <c r="CZ517" s="6"/>
      <c r="DA517" s="6" t="s">
        <v>7757</v>
      </c>
      <c r="DB517" s="6" t="s">
        <v>7854</v>
      </c>
      <c r="DC517" s="6">
        <v>0.37714416000000001</v>
      </c>
      <c r="DD517" s="6"/>
      <c r="DE517" s="6" t="s">
        <v>12320</v>
      </c>
      <c r="DF517" s="6" t="s">
        <v>7198</v>
      </c>
      <c r="DG517" s="6">
        <v>0.376718883</v>
      </c>
      <c r="DH517" s="6"/>
      <c r="DI517" s="6" t="s">
        <v>8171</v>
      </c>
      <c r="DJ517" s="6" t="s">
        <v>8186</v>
      </c>
      <c r="DK517" s="6">
        <v>0.45217644800000001</v>
      </c>
      <c r="DL517" s="6"/>
      <c r="DM517" s="6" t="s">
        <v>8379</v>
      </c>
      <c r="DN517" s="6" t="s">
        <v>8419</v>
      </c>
      <c r="DO517" s="6">
        <v>0.380803373</v>
      </c>
      <c r="DP517" s="6"/>
      <c r="DQ517" s="6" t="s">
        <v>8530</v>
      </c>
      <c r="DR517" s="6" t="s">
        <v>8596</v>
      </c>
      <c r="DS517" s="6">
        <v>0.34783378999999998</v>
      </c>
      <c r="DT517" s="6"/>
      <c r="DU517" s="6" t="s">
        <v>12321</v>
      </c>
      <c r="DV517" s="6" t="s">
        <v>5381</v>
      </c>
      <c r="DW517" s="6">
        <v>0.38861173700000001</v>
      </c>
      <c r="DX517" s="6"/>
      <c r="DY517" s="6" t="s">
        <v>8823</v>
      </c>
      <c r="DZ517" s="6" t="s">
        <v>8903</v>
      </c>
      <c r="EA517" s="6">
        <v>0.44449212500000002</v>
      </c>
      <c r="EB517" s="6"/>
      <c r="EC517" s="6" t="s">
        <v>12322</v>
      </c>
      <c r="ED517" s="6" t="s">
        <v>9098</v>
      </c>
      <c r="EE517" s="6">
        <v>0.28635507700000001</v>
      </c>
      <c r="EF517" s="6"/>
      <c r="EG517" s="6" t="s">
        <v>9150</v>
      </c>
      <c r="EH517" s="6" t="s">
        <v>9305</v>
      </c>
      <c r="EI517" s="6">
        <v>0.41651443900000001</v>
      </c>
      <c r="EJ517" s="6"/>
      <c r="EK517" s="6" t="s">
        <v>9336</v>
      </c>
      <c r="EL517" s="6" t="s">
        <v>9446</v>
      </c>
      <c r="EM517" s="6">
        <v>0.52352504099999997</v>
      </c>
      <c r="EN517" s="6"/>
      <c r="EO517" s="6" t="s">
        <v>9578</v>
      </c>
      <c r="EP517" s="6" t="s">
        <v>9757</v>
      </c>
      <c r="EQ517" s="6">
        <v>0.34178804400000001</v>
      </c>
      <c r="ER517" s="6"/>
      <c r="ES517" s="6" t="s">
        <v>9832</v>
      </c>
      <c r="ET517" s="6" t="s">
        <v>10023</v>
      </c>
      <c r="EU517" s="6">
        <v>0.345997051</v>
      </c>
      <c r="EV517" s="6"/>
      <c r="EW517" s="6" t="s">
        <v>10030</v>
      </c>
      <c r="EX517" s="6" t="s">
        <v>3861</v>
      </c>
      <c r="EY517" s="6">
        <v>0.37119301999999998</v>
      </c>
      <c r="EZ517" s="6"/>
      <c r="FA517" s="6" t="s">
        <v>10237</v>
      </c>
      <c r="FB517" s="6" t="s">
        <v>10424</v>
      </c>
      <c r="FC517" s="6">
        <v>0.35099334799999998</v>
      </c>
      <c r="FD517" s="6"/>
      <c r="FE517" s="6" t="s">
        <v>10473</v>
      </c>
      <c r="FF517" s="6" t="s">
        <v>10481</v>
      </c>
      <c r="FG517" s="6">
        <v>0.42335535499999999</v>
      </c>
      <c r="FH517" s="6"/>
      <c r="FI517" s="6" t="s">
        <v>10651</v>
      </c>
      <c r="FJ517" s="6" t="s">
        <v>10739</v>
      </c>
      <c r="FK517" s="6">
        <v>0.46749286499999998</v>
      </c>
      <c r="FL517" s="6"/>
      <c r="FM517" s="6" t="s">
        <v>10815</v>
      </c>
      <c r="FN517" s="6" t="s">
        <v>2653</v>
      </c>
      <c r="FO517" s="6">
        <v>0.45401107600000001</v>
      </c>
      <c r="FP517" s="6"/>
      <c r="FQ517" s="6" t="s">
        <v>12323</v>
      </c>
      <c r="FR517" s="6" t="s">
        <v>11039</v>
      </c>
      <c r="FS517" s="6">
        <v>0.35321968799999998</v>
      </c>
      <c r="FT517" s="6"/>
      <c r="FU517" s="6" t="s">
        <v>11078</v>
      </c>
      <c r="FV517" s="6" t="s">
        <v>11230</v>
      </c>
      <c r="FW517" s="6">
        <v>0.29456363400000002</v>
      </c>
      <c r="FX517" s="6"/>
      <c r="FY517" s="6" t="s">
        <v>12324</v>
      </c>
      <c r="FZ517" s="6" t="s">
        <v>11256</v>
      </c>
      <c r="GA517" s="6">
        <v>0.32931618699999998</v>
      </c>
      <c r="GB517" s="6"/>
      <c r="GC517" s="6" t="s">
        <v>11486</v>
      </c>
      <c r="GD517" s="6" t="s">
        <v>795</v>
      </c>
      <c r="GE517" s="6">
        <v>0.34498924800000003</v>
      </c>
      <c r="GF517" s="6"/>
      <c r="GG517" s="6" t="s">
        <v>11686</v>
      </c>
      <c r="GH517" s="6" t="s">
        <v>11804</v>
      </c>
      <c r="GI517" s="6">
        <v>0.44548380599999998</v>
      </c>
      <c r="GJ517" s="6"/>
      <c r="GK517" s="6" t="s">
        <v>11870</v>
      </c>
      <c r="GL517" s="6" t="s">
        <v>11955</v>
      </c>
      <c r="GM517" s="6">
        <v>0.32742727399999999</v>
      </c>
      <c r="GN517" s="6"/>
      <c r="GO517" s="6" t="s">
        <v>11997</v>
      </c>
      <c r="GP517" s="6" t="s">
        <v>12030</v>
      </c>
      <c r="GQ517" s="6">
        <v>0.50233535799999995</v>
      </c>
    </row>
    <row r="518" spans="1:199" ht="15.6" x14ac:dyDescent="0.25">
      <c r="A518" s="6" t="s">
        <v>0</v>
      </c>
      <c r="B518" s="6" t="s">
        <v>63</v>
      </c>
      <c r="C518" s="6">
        <v>0.31770757900000002</v>
      </c>
      <c r="D518" s="6"/>
      <c r="E518" s="6" t="s">
        <v>12311</v>
      </c>
      <c r="F518" s="6" t="s">
        <v>725</v>
      </c>
      <c r="G518" s="6">
        <v>0.38030323300000002</v>
      </c>
      <c r="H518" s="6"/>
      <c r="I518" s="6" t="s">
        <v>732</v>
      </c>
      <c r="J518" s="6" t="s">
        <v>898</v>
      </c>
      <c r="K518" s="6">
        <v>0.39071209499999998</v>
      </c>
      <c r="L518" s="6"/>
      <c r="M518" s="6" t="s">
        <v>1089</v>
      </c>
      <c r="N518" s="6" t="s">
        <v>1247</v>
      </c>
      <c r="O518" s="6">
        <v>0.41642576999999997</v>
      </c>
      <c r="P518" s="6"/>
      <c r="Q518" s="6" t="s">
        <v>12312</v>
      </c>
      <c r="R518" s="6" t="s">
        <v>1637</v>
      </c>
      <c r="S518" s="6">
        <v>0.31799961500000001</v>
      </c>
      <c r="T518" s="6"/>
      <c r="U518" s="6" t="s">
        <v>1777</v>
      </c>
      <c r="V518" s="6" t="s">
        <v>1884</v>
      </c>
      <c r="W518" s="6">
        <v>0.32297653500000001</v>
      </c>
      <c r="X518" s="6"/>
      <c r="Y518" s="6" t="s">
        <v>12313</v>
      </c>
      <c r="Z518" s="6" t="s">
        <v>2463</v>
      </c>
      <c r="AA518" s="6">
        <v>0.34419385899999999</v>
      </c>
      <c r="AB518" s="6"/>
      <c r="AC518" s="6" t="s">
        <v>2473</v>
      </c>
      <c r="AD518" s="6" t="s">
        <v>2503</v>
      </c>
      <c r="AE518" s="6">
        <v>0.41997190200000001</v>
      </c>
      <c r="AF518" s="6"/>
      <c r="AG518" s="6" t="s">
        <v>2836</v>
      </c>
      <c r="AH518" s="6" t="s">
        <v>462</v>
      </c>
      <c r="AI518" s="6">
        <v>0.34432202299999998</v>
      </c>
      <c r="AJ518" s="6"/>
      <c r="AK518" s="6" t="s">
        <v>12314</v>
      </c>
      <c r="AL518" s="6" t="s">
        <v>3454</v>
      </c>
      <c r="AM518" s="6">
        <v>0.52895393499999999</v>
      </c>
      <c r="AN518" s="6"/>
      <c r="AO518" s="6" t="s">
        <v>12315</v>
      </c>
      <c r="AP518" s="6" t="s">
        <v>3613</v>
      </c>
      <c r="AQ518" s="6">
        <v>0.34709842000000002</v>
      </c>
      <c r="AR518" s="6"/>
      <c r="AS518" s="6" t="s">
        <v>12316</v>
      </c>
      <c r="AT518" s="6" t="s">
        <v>3987</v>
      </c>
      <c r="AU518" s="6">
        <v>0.36299830700000002</v>
      </c>
      <c r="AV518" s="6"/>
      <c r="AW518" s="6" t="s">
        <v>12317</v>
      </c>
      <c r="AX518" s="6" t="s">
        <v>4218</v>
      </c>
      <c r="AY518" s="6">
        <v>0.36514851999999998</v>
      </c>
      <c r="AZ518" s="6"/>
      <c r="BA518" s="6" t="s">
        <v>4394</v>
      </c>
      <c r="BB518" s="6" t="s">
        <v>4586</v>
      </c>
      <c r="BC518" s="6">
        <v>0.44355143800000002</v>
      </c>
      <c r="BD518" s="6"/>
      <c r="BE518" s="6" t="s">
        <v>4595</v>
      </c>
      <c r="BF518" s="6" t="s">
        <v>4624</v>
      </c>
      <c r="BG518" s="6">
        <v>0.38572550100000003</v>
      </c>
      <c r="BH518" s="6"/>
      <c r="BI518" s="6" t="s">
        <v>12318</v>
      </c>
      <c r="BJ518" s="6" t="s">
        <v>3994</v>
      </c>
      <c r="BK518" s="6">
        <v>0.459212917</v>
      </c>
      <c r="BL518" s="6"/>
      <c r="BM518" s="6" t="s">
        <v>5199</v>
      </c>
      <c r="BN518" s="6" t="s">
        <v>5390</v>
      </c>
      <c r="BO518" s="6">
        <v>0.42008383799999999</v>
      </c>
      <c r="BP518" s="6"/>
      <c r="BQ518" s="6" t="s">
        <v>5448</v>
      </c>
      <c r="BR518" s="6" t="s">
        <v>5583</v>
      </c>
      <c r="BS518" s="6">
        <v>0.37093348399999998</v>
      </c>
      <c r="BT518" s="6"/>
      <c r="BU518" s="6" t="s">
        <v>5718</v>
      </c>
      <c r="BV518" s="6" t="s">
        <v>2797</v>
      </c>
      <c r="BW518" s="6">
        <v>0.466015815</v>
      </c>
      <c r="BX518" s="6"/>
      <c r="BY518" s="6" t="s">
        <v>5954</v>
      </c>
      <c r="BZ518" s="6" t="s">
        <v>6074</v>
      </c>
      <c r="CA518" s="6">
        <v>0.388950819</v>
      </c>
      <c r="CB518" s="6"/>
      <c r="CC518" s="6" t="s">
        <v>12319</v>
      </c>
      <c r="CD518" s="6" t="s">
        <v>6297</v>
      </c>
      <c r="CE518" s="6">
        <v>0.346014722</v>
      </c>
      <c r="CF518" s="6"/>
      <c r="CG518" s="6" t="s">
        <v>6558</v>
      </c>
      <c r="CH518" s="6" t="s">
        <v>6732</v>
      </c>
      <c r="CI518" s="6">
        <v>0.42023896799999999</v>
      </c>
      <c r="CJ518" s="6"/>
      <c r="CK518" s="6" t="s">
        <v>6756</v>
      </c>
      <c r="CL518" s="6" t="s">
        <v>5870</v>
      </c>
      <c r="CM518" s="6">
        <v>0.30049367799999999</v>
      </c>
      <c r="CN518" s="6"/>
      <c r="CO518" s="6" t="s">
        <v>6987</v>
      </c>
      <c r="CP518" s="6" t="s">
        <v>2877</v>
      </c>
      <c r="CQ518" s="6">
        <v>0.35286052200000001</v>
      </c>
      <c r="CR518" s="6"/>
      <c r="CS518" s="6" t="s">
        <v>7187</v>
      </c>
      <c r="CT518" s="6" t="s">
        <v>7246</v>
      </c>
      <c r="CU518" s="6">
        <v>0.47668512200000002</v>
      </c>
      <c r="CV518" s="6"/>
      <c r="CW518" s="6" t="s">
        <v>7469</v>
      </c>
      <c r="CX518" s="6" t="s">
        <v>7478</v>
      </c>
      <c r="CY518" s="6">
        <v>0.38173110599999999</v>
      </c>
      <c r="CZ518" s="6"/>
      <c r="DA518" s="6" t="s">
        <v>7757</v>
      </c>
      <c r="DB518" s="6" t="s">
        <v>7798</v>
      </c>
      <c r="DC518" s="6">
        <v>0.37712999899999999</v>
      </c>
      <c r="DD518" s="6"/>
      <c r="DE518" s="6" t="s">
        <v>12320</v>
      </c>
      <c r="DF518" s="6" t="s">
        <v>8099</v>
      </c>
      <c r="DG518" s="6">
        <v>0.37623423099999997</v>
      </c>
      <c r="DH518" s="6"/>
      <c r="DI518" s="6" t="s">
        <v>8171</v>
      </c>
      <c r="DJ518" s="6" t="s">
        <v>101</v>
      </c>
      <c r="DK518" s="6">
        <v>0.45202083799999998</v>
      </c>
      <c r="DL518" s="6"/>
      <c r="DM518" s="6" t="s">
        <v>8379</v>
      </c>
      <c r="DN518" s="6" t="s">
        <v>8443</v>
      </c>
      <c r="DO518" s="6">
        <v>0.380344762</v>
      </c>
      <c r="DP518" s="6"/>
      <c r="DQ518" s="6" t="s">
        <v>8530</v>
      </c>
      <c r="DR518" s="6" t="s">
        <v>3432</v>
      </c>
      <c r="DS518" s="6">
        <v>0.34613196899999998</v>
      </c>
      <c r="DT518" s="6"/>
      <c r="DU518" s="6" t="s">
        <v>12321</v>
      </c>
      <c r="DV518" s="6" t="s">
        <v>2509</v>
      </c>
      <c r="DW518" s="6">
        <v>0.388462694</v>
      </c>
      <c r="DX518" s="6"/>
      <c r="DY518" s="6" t="s">
        <v>8823</v>
      </c>
      <c r="DZ518" s="6" t="s">
        <v>8824</v>
      </c>
      <c r="EA518" s="6">
        <v>0.44381559300000001</v>
      </c>
      <c r="EB518" s="6"/>
      <c r="EC518" s="6" t="s">
        <v>12322</v>
      </c>
      <c r="ED518" s="6" t="s">
        <v>9113</v>
      </c>
      <c r="EE518" s="6">
        <v>0.28615204799999999</v>
      </c>
      <c r="EF518" s="6"/>
      <c r="EG518" s="6" t="s">
        <v>9150</v>
      </c>
      <c r="EH518" s="6" t="s">
        <v>669</v>
      </c>
      <c r="EI518" s="6">
        <v>0.41623913299999998</v>
      </c>
      <c r="EJ518" s="6"/>
      <c r="EK518" s="6" t="s">
        <v>9336</v>
      </c>
      <c r="EL518" s="6" t="s">
        <v>6887</v>
      </c>
      <c r="EM518" s="6">
        <v>0.52212020299999995</v>
      </c>
      <c r="EN518" s="6"/>
      <c r="EO518" s="6" t="s">
        <v>9578</v>
      </c>
      <c r="EP518" s="6" t="s">
        <v>9826</v>
      </c>
      <c r="EQ518" s="6">
        <v>0.34057521200000002</v>
      </c>
      <c r="ER518" s="6"/>
      <c r="ES518" s="6" t="s">
        <v>9832</v>
      </c>
      <c r="ET518" s="6" t="s">
        <v>9983</v>
      </c>
      <c r="EU518" s="6">
        <v>0.34539525900000001</v>
      </c>
      <c r="EV518" s="6"/>
      <c r="EW518" s="6" t="s">
        <v>10030</v>
      </c>
      <c r="EX518" s="6" t="s">
        <v>1487</v>
      </c>
      <c r="EY518" s="6">
        <v>0.37116017099999998</v>
      </c>
      <c r="EZ518" s="6"/>
      <c r="FA518" s="6" t="s">
        <v>10237</v>
      </c>
      <c r="FB518" s="6" t="s">
        <v>10447</v>
      </c>
      <c r="FC518" s="6">
        <v>0.35072341800000001</v>
      </c>
      <c r="FD518" s="6"/>
      <c r="FE518" s="6" t="s">
        <v>10473</v>
      </c>
      <c r="FF518" s="6" t="s">
        <v>861</v>
      </c>
      <c r="FG518" s="6">
        <v>0.423256517</v>
      </c>
      <c r="FH518" s="6"/>
      <c r="FI518" s="6" t="s">
        <v>10651</v>
      </c>
      <c r="FJ518" s="6" t="s">
        <v>1123</v>
      </c>
      <c r="FK518" s="6">
        <v>0.465084145</v>
      </c>
      <c r="FL518" s="6"/>
      <c r="FM518" s="6" t="s">
        <v>10815</v>
      </c>
      <c r="FN518" s="6" t="s">
        <v>5367</v>
      </c>
      <c r="FO518" s="6">
        <v>0.45382284499999997</v>
      </c>
      <c r="FP518" s="6"/>
      <c r="FQ518" s="6" t="s">
        <v>12323</v>
      </c>
      <c r="FR518" s="6" t="s">
        <v>10956</v>
      </c>
      <c r="FS518" s="6">
        <v>0.35321777300000001</v>
      </c>
      <c r="FT518" s="6"/>
      <c r="FU518" s="6" t="s">
        <v>11078</v>
      </c>
      <c r="FV518" s="6" t="s">
        <v>8620</v>
      </c>
      <c r="FW518" s="6">
        <v>0.29444244600000002</v>
      </c>
      <c r="FX518" s="6"/>
      <c r="FY518" s="6" t="s">
        <v>12324</v>
      </c>
      <c r="FZ518" s="6" t="s">
        <v>1959</v>
      </c>
      <c r="GA518" s="6">
        <v>0.329291897</v>
      </c>
      <c r="GB518" s="6"/>
      <c r="GC518" s="6" t="s">
        <v>11486</v>
      </c>
      <c r="GD518" s="6" t="s">
        <v>11581</v>
      </c>
      <c r="GE518" s="6">
        <v>0.34487324600000002</v>
      </c>
      <c r="GF518" s="6"/>
      <c r="GG518" s="6" t="s">
        <v>11686</v>
      </c>
      <c r="GH518" s="6" t="s">
        <v>6420</v>
      </c>
      <c r="GI518" s="6">
        <v>0.44460649400000002</v>
      </c>
      <c r="GJ518" s="6"/>
      <c r="GK518" s="6" t="s">
        <v>11870</v>
      </c>
      <c r="GL518" s="6" t="s">
        <v>11710</v>
      </c>
      <c r="GM518" s="6">
        <v>0.32732303000000001</v>
      </c>
      <c r="GN518" s="6"/>
      <c r="GO518" s="6" t="s">
        <v>11997</v>
      </c>
      <c r="GP518" s="6" t="s">
        <v>3384</v>
      </c>
      <c r="GQ518" s="6">
        <v>0.50103078300000004</v>
      </c>
    </row>
    <row r="519" spans="1:199" ht="15.6" x14ac:dyDescent="0.25">
      <c r="A519" s="6" t="s">
        <v>0</v>
      </c>
      <c r="B519" s="6" t="s">
        <v>140</v>
      </c>
      <c r="C519" s="6">
        <v>0.31740748099999999</v>
      </c>
      <c r="D519" s="6"/>
      <c r="E519" s="6" t="s">
        <v>12311</v>
      </c>
      <c r="F519" s="6" t="s">
        <v>699</v>
      </c>
      <c r="G519" s="6">
        <v>0.38001220499999999</v>
      </c>
      <c r="H519" s="6"/>
      <c r="I519" s="6" t="s">
        <v>732</v>
      </c>
      <c r="J519" s="6" t="s">
        <v>809</v>
      </c>
      <c r="K519" s="6">
        <v>0.39056907200000002</v>
      </c>
      <c r="L519" s="6"/>
      <c r="M519" s="6" t="s">
        <v>1089</v>
      </c>
      <c r="N519" s="6" t="s">
        <v>735</v>
      </c>
      <c r="O519" s="6">
        <v>0.41627863399999998</v>
      </c>
      <c r="P519" s="6"/>
      <c r="Q519" s="6" t="s">
        <v>12312</v>
      </c>
      <c r="R519" s="6" t="s">
        <v>1562</v>
      </c>
      <c r="S519" s="6">
        <v>0.31671640299999998</v>
      </c>
      <c r="T519" s="6"/>
      <c r="U519" s="6" t="s">
        <v>1777</v>
      </c>
      <c r="V519" s="6" t="s">
        <v>1779</v>
      </c>
      <c r="W519" s="6">
        <v>0.32297184299999998</v>
      </c>
      <c r="X519" s="6"/>
      <c r="Y519" s="6" t="s">
        <v>12313</v>
      </c>
      <c r="Z519" s="6" t="s">
        <v>2371</v>
      </c>
      <c r="AA519" s="6">
        <v>0.343895379</v>
      </c>
      <c r="AB519" s="6"/>
      <c r="AC519" s="6" t="s">
        <v>2473</v>
      </c>
      <c r="AD519" s="6" t="s">
        <v>2517</v>
      </c>
      <c r="AE519" s="6">
        <v>0.41936541999999999</v>
      </c>
      <c r="AF519" s="6"/>
      <c r="AG519" s="6" t="s">
        <v>2836</v>
      </c>
      <c r="AH519" s="6" t="s">
        <v>3020</v>
      </c>
      <c r="AI519" s="6">
        <v>0.34266163399999999</v>
      </c>
      <c r="AJ519" s="6"/>
      <c r="AK519" s="6" t="s">
        <v>12314</v>
      </c>
      <c r="AL519" s="6" t="s">
        <v>3204</v>
      </c>
      <c r="AM519" s="6">
        <v>0.52803646400000004</v>
      </c>
      <c r="AN519" s="6"/>
      <c r="AO519" s="6" t="s">
        <v>12315</v>
      </c>
      <c r="AP519" s="6" t="s">
        <v>3612</v>
      </c>
      <c r="AQ519" s="6">
        <v>0.34632041200000002</v>
      </c>
      <c r="AR519" s="6"/>
      <c r="AS519" s="6" t="s">
        <v>12316</v>
      </c>
      <c r="AT519" s="6" t="s">
        <v>3812</v>
      </c>
      <c r="AU519" s="6">
        <v>0.36201280800000002</v>
      </c>
      <c r="AV519" s="6"/>
      <c r="AW519" s="6" t="s">
        <v>12317</v>
      </c>
      <c r="AX519" s="6" t="s">
        <v>4129</v>
      </c>
      <c r="AY519" s="6">
        <v>0.36506450200000001</v>
      </c>
      <c r="AZ519" s="6"/>
      <c r="BA519" s="6" t="s">
        <v>4394</v>
      </c>
      <c r="BB519" s="6" t="s">
        <v>4464</v>
      </c>
      <c r="BC519" s="6">
        <v>0.442934461</v>
      </c>
      <c r="BD519" s="6"/>
      <c r="BE519" s="6" t="s">
        <v>4595</v>
      </c>
      <c r="BF519" s="6" t="s">
        <v>4741</v>
      </c>
      <c r="BG519" s="6">
        <v>0.38565639899999998</v>
      </c>
      <c r="BH519" s="6"/>
      <c r="BI519" s="6" t="s">
        <v>12318</v>
      </c>
      <c r="BJ519" s="6" t="s">
        <v>4310</v>
      </c>
      <c r="BK519" s="6">
        <v>0.45860623</v>
      </c>
      <c r="BL519" s="6"/>
      <c r="BM519" s="6" t="s">
        <v>5199</v>
      </c>
      <c r="BN519" s="6" t="s">
        <v>5291</v>
      </c>
      <c r="BO519" s="6">
        <v>0.41828243599999998</v>
      </c>
      <c r="BP519" s="6"/>
      <c r="BQ519" s="6" t="s">
        <v>5448</v>
      </c>
      <c r="BR519" s="6" t="s">
        <v>4260</v>
      </c>
      <c r="BS519" s="6">
        <v>0.370652382</v>
      </c>
      <c r="BT519" s="6"/>
      <c r="BU519" s="6" t="s">
        <v>5718</v>
      </c>
      <c r="BV519" s="6" t="s">
        <v>5931</v>
      </c>
      <c r="BW519" s="6">
        <v>0.46524280000000001</v>
      </c>
      <c r="BX519" s="6"/>
      <c r="BY519" s="6" t="s">
        <v>5954</v>
      </c>
      <c r="BZ519" s="6" t="s">
        <v>6062</v>
      </c>
      <c r="CA519" s="6">
        <v>0.388785098</v>
      </c>
      <c r="CB519" s="6"/>
      <c r="CC519" s="6" t="s">
        <v>12319</v>
      </c>
      <c r="CD519" s="6" t="s">
        <v>6551</v>
      </c>
      <c r="CE519" s="6">
        <v>0.34497240800000001</v>
      </c>
      <c r="CF519" s="6"/>
      <c r="CG519" s="6" t="s">
        <v>6558</v>
      </c>
      <c r="CH519" s="6" t="s">
        <v>199</v>
      </c>
      <c r="CI519" s="6">
        <v>0.41981356600000003</v>
      </c>
      <c r="CJ519" s="6"/>
      <c r="CK519" s="6" t="s">
        <v>6756</v>
      </c>
      <c r="CL519" s="6" t="s">
        <v>6768</v>
      </c>
      <c r="CM519" s="6">
        <v>0.30044553400000001</v>
      </c>
      <c r="CN519" s="6"/>
      <c r="CO519" s="6" t="s">
        <v>6987</v>
      </c>
      <c r="CP519" s="6" t="s">
        <v>7027</v>
      </c>
      <c r="CQ519" s="6">
        <v>0.35237179600000001</v>
      </c>
      <c r="CR519" s="6"/>
      <c r="CS519" s="6" t="s">
        <v>7187</v>
      </c>
      <c r="CT519" s="6" t="s">
        <v>7252</v>
      </c>
      <c r="CU519" s="6">
        <v>0.47487995300000002</v>
      </c>
      <c r="CV519" s="6"/>
      <c r="CW519" s="6" t="s">
        <v>7469</v>
      </c>
      <c r="CX519" s="6" t="s">
        <v>7727</v>
      </c>
      <c r="CY519" s="6">
        <v>0.38173055900000002</v>
      </c>
      <c r="CZ519" s="6"/>
      <c r="DA519" s="6" t="s">
        <v>7757</v>
      </c>
      <c r="DB519" s="6" t="s">
        <v>7893</v>
      </c>
      <c r="DC519" s="6">
        <v>0.37708705100000001</v>
      </c>
      <c r="DD519" s="6"/>
      <c r="DE519" s="6" t="s">
        <v>12320</v>
      </c>
      <c r="DF519" s="6" t="s">
        <v>8027</v>
      </c>
      <c r="DG519" s="6">
        <v>0.375571353</v>
      </c>
      <c r="DH519" s="6"/>
      <c r="DI519" s="6" t="s">
        <v>8171</v>
      </c>
      <c r="DJ519" s="6" t="s">
        <v>8185</v>
      </c>
      <c r="DK519" s="6">
        <v>0.45192380999999998</v>
      </c>
      <c r="DL519" s="6"/>
      <c r="DM519" s="6" t="s">
        <v>8379</v>
      </c>
      <c r="DN519" s="6" t="s">
        <v>8413</v>
      </c>
      <c r="DO519" s="6">
        <v>0.37960438000000002</v>
      </c>
      <c r="DP519" s="6"/>
      <c r="DQ519" s="6" t="s">
        <v>8530</v>
      </c>
      <c r="DR519" s="6" t="s">
        <v>1305</v>
      </c>
      <c r="DS519" s="6">
        <v>0.345022247</v>
      </c>
      <c r="DT519" s="6"/>
      <c r="DU519" s="6" t="s">
        <v>12321</v>
      </c>
      <c r="DV519" s="6" t="s">
        <v>131</v>
      </c>
      <c r="DW519" s="6">
        <v>0.38807395700000002</v>
      </c>
      <c r="DX519" s="6"/>
      <c r="DY519" s="6" t="s">
        <v>8823</v>
      </c>
      <c r="DZ519" s="6" t="s">
        <v>5355</v>
      </c>
      <c r="EA519" s="6">
        <v>0.44247196500000002</v>
      </c>
      <c r="EB519" s="6"/>
      <c r="EC519" s="6" t="s">
        <v>12322</v>
      </c>
      <c r="ED519" s="6" t="s">
        <v>9026</v>
      </c>
      <c r="EE519" s="6">
        <v>0.28602374200000003</v>
      </c>
      <c r="EF519" s="6"/>
      <c r="EG519" s="6" t="s">
        <v>9150</v>
      </c>
      <c r="EH519" s="6" t="s">
        <v>9234</v>
      </c>
      <c r="EI519" s="6">
        <v>0.41602141199999998</v>
      </c>
      <c r="EJ519" s="6"/>
      <c r="EK519" s="6" t="s">
        <v>9336</v>
      </c>
      <c r="EL519" s="6" t="s">
        <v>9448</v>
      </c>
      <c r="EM519" s="6">
        <v>0.52120134399999996</v>
      </c>
      <c r="EN519" s="6"/>
      <c r="EO519" s="6" t="s">
        <v>9578</v>
      </c>
      <c r="EP519" s="6" t="s">
        <v>2684</v>
      </c>
      <c r="EQ519" s="6">
        <v>0.33977078199999999</v>
      </c>
      <c r="ER519" s="6"/>
      <c r="ES519" s="6" t="s">
        <v>9832</v>
      </c>
      <c r="ET519" s="6" t="s">
        <v>9890</v>
      </c>
      <c r="EU519" s="6">
        <v>0.34451482300000003</v>
      </c>
      <c r="EV519" s="6"/>
      <c r="EW519" s="6" t="s">
        <v>10030</v>
      </c>
      <c r="EX519" s="6" t="s">
        <v>10183</v>
      </c>
      <c r="EY519" s="6">
        <v>0.37088392100000001</v>
      </c>
      <c r="EZ519" s="6"/>
      <c r="FA519" s="6" t="s">
        <v>10237</v>
      </c>
      <c r="FB519" s="6" t="s">
        <v>8562</v>
      </c>
      <c r="FC519" s="6">
        <v>0.35026613899999998</v>
      </c>
      <c r="FD519" s="6"/>
      <c r="FE519" s="6" t="s">
        <v>10473</v>
      </c>
      <c r="FF519" s="6" t="s">
        <v>10524</v>
      </c>
      <c r="FG519" s="6">
        <v>0.42223591500000002</v>
      </c>
      <c r="FH519" s="6"/>
      <c r="FI519" s="6" t="s">
        <v>10651</v>
      </c>
      <c r="FJ519" s="6" t="s">
        <v>3183</v>
      </c>
      <c r="FK519" s="6">
        <v>0.46492897500000002</v>
      </c>
      <c r="FL519" s="6"/>
      <c r="FM519" s="6" t="s">
        <v>10815</v>
      </c>
      <c r="FN519" s="6" t="s">
        <v>10683</v>
      </c>
      <c r="FO519" s="6">
        <v>0.45347618899999997</v>
      </c>
      <c r="FP519" s="6"/>
      <c r="FQ519" s="6" t="s">
        <v>12323</v>
      </c>
      <c r="FR519" s="6" t="s">
        <v>5822</v>
      </c>
      <c r="FS519" s="6">
        <v>0.35221073899999999</v>
      </c>
      <c r="FT519" s="6"/>
      <c r="FU519" s="6" t="s">
        <v>11078</v>
      </c>
      <c r="FV519" s="6" t="s">
        <v>11204</v>
      </c>
      <c r="FW519" s="6">
        <v>0.29441494800000001</v>
      </c>
      <c r="FX519" s="6"/>
      <c r="FY519" s="6" t="s">
        <v>12324</v>
      </c>
      <c r="FZ519" s="6" t="s">
        <v>11146</v>
      </c>
      <c r="GA519" s="6">
        <v>0.32844954399999998</v>
      </c>
      <c r="GB519" s="6"/>
      <c r="GC519" s="6" t="s">
        <v>11486</v>
      </c>
      <c r="GD519" s="6" t="s">
        <v>852</v>
      </c>
      <c r="GE519" s="6">
        <v>0.34466392899999998</v>
      </c>
      <c r="GF519" s="6"/>
      <c r="GG519" s="6" t="s">
        <v>11686</v>
      </c>
      <c r="GH519" s="6" t="s">
        <v>9737</v>
      </c>
      <c r="GI519" s="6">
        <v>0.44455187200000001</v>
      </c>
      <c r="GJ519" s="6"/>
      <c r="GK519" s="6" t="s">
        <v>11870</v>
      </c>
      <c r="GL519" s="6" t="s">
        <v>11959</v>
      </c>
      <c r="GM519" s="6">
        <v>0.32696433400000002</v>
      </c>
      <c r="GN519" s="6"/>
      <c r="GO519" s="6" t="s">
        <v>11997</v>
      </c>
      <c r="GP519" s="6" t="s">
        <v>3344</v>
      </c>
      <c r="GQ519" s="6">
        <v>0.50031734100000003</v>
      </c>
    </row>
    <row r="520" spans="1:199" ht="15.6" x14ac:dyDescent="0.25">
      <c r="A520" s="6" t="s">
        <v>0</v>
      </c>
      <c r="B520" s="6" t="s">
        <v>185</v>
      </c>
      <c r="C520" s="6">
        <v>0.31619729699999999</v>
      </c>
      <c r="D520" s="6"/>
      <c r="E520" s="6" t="s">
        <v>12311</v>
      </c>
      <c r="F520" s="6" t="s">
        <v>693</v>
      </c>
      <c r="G520" s="6">
        <v>0.37949664</v>
      </c>
      <c r="H520" s="6"/>
      <c r="I520" s="6" t="s">
        <v>732</v>
      </c>
      <c r="J520" s="6" t="s">
        <v>887</v>
      </c>
      <c r="K520" s="6">
        <v>0.38987780500000002</v>
      </c>
      <c r="L520" s="6"/>
      <c r="M520" s="6" t="s">
        <v>1089</v>
      </c>
      <c r="N520" s="6" t="s">
        <v>1461</v>
      </c>
      <c r="O520" s="6">
        <v>0.41595947300000002</v>
      </c>
      <c r="P520" s="6"/>
      <c r="Q520" s="6" t="s">
        <v>12312</v>
      </c>
      <c r="R520" s="6" t="s">
        <v>1579</v>
      </c>
      <c r="S520" s="6">
        <v>0.31626231799999999</v>
      </c>
      <c r="T520" s="6"/>
      <c r="U520" s="6" t="s">
        <v>1777</v>
      </c>
      <c r="V520" s="6" t="s">
        <v>2073</v>
      </c>
      <c r="W520" s="6">
        <v>0.32227235300000001</v>
      </c>
      <c r="X520" s="6"/>
      <c r="Y520" s="6" t="s">
        <v>12313</v>
      </c>
      <c r="Z520" s="6" t="s">
        <v>2280</v>
      </c>
      <c r="AA520" s="6">
        <v>0.34328903599999999</v>
      </c>
      <c r="AB520" s="6"/>
      <c r="AC520" s="6" t="s">
        <v>2473</v>
      </c>
      <c r="AD520" s="6" t="s">
        <v>2800</v>
      </c>
      <c r="AE520" s="6">
        <v>0.41846340300000001</v>
      </c>
      <c r="AF520" s="6"/>
      <c r="AG520" s="6" t="s">
        <v>2836</v>
      </c>
      <c r="AH520" s="6" t="s">
        <v>3030</v>
      </c>
      <c r="AI520" s="6">
        <v>0.34220613799999999</v>
      </c>
      <c r="AJ520" s="6"/>
      <c r="AK520" s="6" t="s">
        <v>12314</v>
      </c>
      <c r="AL520" s="6" t="s">
        <v>3326</v>
      </c>
      <c r="AM520" s="6">
        <v>0.52788328500000004</v>
      </c>
      <c r="AN520" s="6"/>
      <c r="AO520" s="6" t="s">
        <v>12315</v>
      </c>
      <c r="AP520" s="6" t="s">
        <v>3664</v>
      </c>
      <c r="AQ520" s="6">
        <v>0.34626647199999999</v>
      </c>
      <c r="AR520" s="6"/>
      <c r="AS520" s="6" t="s">
        <v>12316</v>
      </c>
      <c r="AT520" s="6" t="s">
        <v>4087</v>
      </c>
      <c r="AU520" s="6">
        <v>0.36103138000000001</v>
      </c>
      <c r="AV520" s="6"/>
      <c r="AW520" s="6" t="s">
        <v>12317</v>
      </c>
      <c r="AX520" s="6" t="s">
        <v>4327</v>
      </c>
      <c r="AY520" s="6">
        <v>0.364459327</v>
      </c>
      <c r="AZ520" s="6"/>
      <c r="BA520" s="6" t="s">
        <v>4394</v>
      </c>
      <c r="BB520" s="6" t="s">
        <v>3682</v>
      </c>
      <c r="BC520" s="6">
        <v>0.442619398</v>
      </c>
      <c r="BD520" s="6"/>
      <c r="BE520" s="6" t="s">
        <v>4595</v>
      </c>
      <c r="BF520" s="6" t="s">
        <v>4611</v>
      </c>
      <c r="BG520" s="6">
        <v>0.38324177199999998</v>
      </c>
      <c r="BH520" s="6"/>
      <c r="BI520" s="6" t="s">
        <v>12318</v>
      </c>
      <c r="BJ520" s="6" t="s">
        <v>4877</v>
      </c>
      <c r="BK520" s="6">
        <v>0.45768254000000003</v>
      </c>
      <c r="BL520" s="6"/>
      <c r="BM520" s="6" t="s">
        <v>5199</v>
      </c>
      <c r="BN520" s="6" t="s">
        <v>5339</v>
      </c>
      <c r="BO520" s="6">
        <v>0.417960471</v>
      </c>
      <c r="BP520" s="6"/>
      <c r="BQ520" s="6" t="s">
        <v>5448</v>
      </c>
      <c r="BR520" s="6" t="s">
        <v>5229</v>
      </c>
      <c r="BS520" s="6">
        <v>0.37048331400000001</v>
      </c>
      <c r="BT520" s="6"/>
      <c r="BU520" s="6" t="s">
        <v>5718</v>
      </c>
      <c r="BV520" s="6" t="s">
        <v>5923</v>
      </c>
      <c r="BW520" s="6">
        <v>0.46519490499999999</v>
      </c>
      <c r="BX520" s="6"/>
      <c r="BY520" s="6" t="s">
        <v>5954</v>
      </c>
      <c r="BZ520" s="6" t="s">
        <v>6195</v>
      </c>
      <c r="CA520" s="6">
        <v>0.38847619500000002</v>
      </c>
      <c r="CB520" s="6"/>
      <c r="CC520" s="6" t="s">
        <v>12319</v>
      </c>
      <c r="CD520" s="6" t="s">
        <v>6479</v>
      </c>
      <c r="CE520" s="6">
        <v>0.34497000500000002</v>
      </c>
      <c r="CF520" s="6"/>
      <c r="CG520" s="6" t="s">
        <v>6558</v>
      </c>
      <c r="CH520" s="6" t="s">
        <v>1649</v>
      </c>
      <c r="CI520" s="6">
        <v>0.41897932199999999</v>
      </c>
      <c r="CJ520" s="6"/>
      <c r="CK520" s="6" t="s">
        <v>6756</v>
      </c>
      <c r="CL520" s="6" t="s">
        <v>6923</v>
      </c>
      <c r="CM520" s="6">
        <v>0.29978781700000001</v>
      </c>
      <c r="CN520" s="6"/>
      <c r="CO520" s="6" t="s">
        <v>6987</v>
      </c>
      <c r="CP520" s="6" t="s">
        <v>6009</v>
      </c>
      <c r="CQ520" s="6">
        <v>0.34924802999999999</v>
      </c>
      <c r="CR520" s="6"/>
      <c r="CS520" s="6" t="s">
        <v>7187</v>
      </c>
      <c r="CT520" s="6" t="s">
        <v>7344</v>
      </c>
      <c r="CU520" s="6">
        <v>0.47306999399999999</v>
      </c>
      <c r="CV520" s="6"/>
      <c r="CW520" s="6" t="s">
        <v>7469</v>
      </c>
      <c r="CX520" s="6" t="s">
        <v>7614</v>
      </c>
      <c r="CY520" s="6">
        <v>0.381113119</v>
      </c>
      <c r="CZ520" s="6"/>
      <c r="DA520" s="6" t="s">
        <v>7757</v>
      </c>
      <c r="DB520" s="6" t="s">
        <v>7771</v>
      </c>
      <c r="DC520" s="6">
        <v>0.37681072199999999</v>
      </c>
      <c r="DD520" s="6"/>
      <c r="DE520" s="6" t="s">
        <v>12320</v>
      </c>
      <c r="DF520" s="6" t="s">
        <v>3389</v>
      </c>
      <c r="DG520" s="6">
        <v>0.375027163</v>
      </c>
      <c r="DH520" s="6"/>
      <c r="DI520" s="6" t="s">
        <v>8171</v>
      </c>
      <c r="DJ520" s="6" t="s">
        <v>4318</v>
      </c>
      <c r="DK520" s="6">
        <v>0.45141984699999999</v>
      </c>
      <c r="DL520" s="6"/>
      <c r="DM520" s="6" t="s">
        <v>8379</v>
      </c>
      <c r="DN520" s="6" t="s">
        <v>8394</v>
      </c>
      <c r="DO520" s="6">
        <v>0.37884718499999998</v>
      </c>
      <c r="DP520" s="6"/>
      <c r="DQ520" s="6" t="s">
        <v>8530</v>
      </c>
      <c r="DR520" s="6" t="s">
        <v>8599</v>
      </c>
      <c r="DS520" s="6">
        <v>0.34269114499999997</v>
      </c>
      <c r="DT520" s="6"/>
      <c r="DU520" s="6" t="s">
        <v>12321</v>
      </c>
      <c r="DV520" s="6" t="s">
        <v>8793</v>
      </c>
      <c r="DW520" s="6">
        <v>0.38699961700000002</v>
      </c>
      <c r="DX520" s="6"/>
      <c r="DY520" s="6" t="s">
        <v>8823</v>
      </c>
      <c r="DZ520" s="6" t="s">
        <v>8837</v>
      </c>
      <c r="EA520" s="6">
        <v>0.441961565</v>
      </c>
      <c r="EB520" s="6"/>
      <c r="EC520" s="6" t="s">
        <v>12322</v>
      </c>
      <c r="ED520" s="6" t="s">
        <v>9054</v>
      </c>
      <c r="EE520" s="6">
        <v>0.28583413200000002</v>
      </c>
      <c r="EF520" s="6"/>
      <c r="EG520" s="6" t="s">
        <v>9150</v>
      </c>
      <c r="EH520" s="6" t="s">
        <v>9209</v>
      </c>
      <c r="EI520" s="6">
        <v>0.41559291199999998</v>
      </c>
      <c r="EJ520" s="6"/>
      <c r="EK520" s="6" t="s">
        <v>9336</v>
      </c>
      <c r="EL520" s="6" t="s">
        <v>9429</v>
      </c>
      <c r="EM520" s="6">
        <v>0.52058255099999995</v>
      </c>
      <c r="EN520" s="6"/>
      <c r="EO520" s="6" t="s">
        <v>9578</v>
      </c>
      <c r="EP520" s="6" t="s">
        <v>9675</v>
      </c>
      <c r="EQ520" s="6">
        <v>0.33937262600000001</v>
      </c>
      <c r="ER520" s="6"/>
      <c r="ES520" s="6" t="s">
        <v>9832</v>
      </c>
      <c r="ET520" s="6" t="s">
        <v>128</v>
      </c>
      <c r="EU520" s="6">
        <v>0.34451017</v>
      </c>
      <c r="EV520" s="6"/>
      <c r="EW520" s="6" t="s">
        <v>10030</v>
      </c>
      <c r="EX520" s="6" t="s">
        <v>10036</v>
      </c>
      <c r="EY520" s="6">
        <v>0.36940410200000001</v>
      </c>
      <c r="EZ520" s="6"/>
      <c r="FA520" s="6" t="s">
        <v>10237</v>
      </c>
      <c r="FB520" s="6" t="s">
        <v>4309</v>
      </c>
      <c r="FC520" s="6">
        <v>0.34980004199999998</v>
      </c>
      <c r="FD520" s="6"/>
      <c r="FE520" s="6" t="s">
        <v>10473</v>
      </c>
      <c r="FF520" s="6" t="s">
        <v>10498</v>
      </c>
      <c r="FG520" s="6">
        <v>0.42071471300000002</v>
      </c>
      <c r="FH520" s="6"/>
      <c r="FI520" s="6" t="s">
        <v>10651</v>
      </c>
      <c r="FJ520" s="6" t="s">
        <v>9923</v>
      </c>
      <c r="FK520" s="6">
        <v>0.46490815499999999</v>
      </c>
      <c r="FL520" s="6"/>
      <c r="FM520" s="6" t="s">
        <v>10815</v>
      </c>
      <c r="FN520" s="6" t="s">
        <v>5346</v>
      </c>
      <c r="FO520" s="6">
        <v>0.45162640900000001</v>
      </c>
      <c r="FP520" s="6"/>
      <c r="FQ520" s="6" t="s">
        <v>12323</v>
      </c>
      <c r="FR520" s="6" t="s">
        <v>7763</v>
      </c>
      <c r="FS520" s="6">
        <v>0.35175729500000003</v>
      </c>
      <c r="FT520" s="6"/>
      <c r="FU520" s="6" t="s">
        <v>11078</v>
      </c>
      <c r="FV520" s="6" t="s">
        <v>11164</v>
      </c>
      <c r="FW520" s="6">
        <v>0.29402366000000002</v>
      </c>
      <c r="FX520" s="6"/>
      <c r="FY520" s="6" t="s">
        <v>12324</v>
      </c>
      <c r="FZ520" s="6" t="s">
        <v>11410</v>
      </c>
      <c r="GA520" s="6">
        <v>0.32807788399999999</v>
      </c>
      <c r="GB520" s="6"/>
      <c r="GC520" s="6" t="s">
        <v>11486</v>
      </c>
      <c r="GD520" s="6" t="s">
        <v>11651</v>
      </c>
      <c r="GE520" s="6">
        <v>0.344623238</v>
      </c>
      <c r="GF520" s="6"/>
      <c r="GG520" s="6" t="s">
        <v>11686</v>
      </c>
      <c r="GH520" s="6" t="s">
        <v>11718</v>
      </c>
      <c r="GI520" s="6">
        <v>0.44416239899999999</v>
      </c>
      <c r="GJ520" s="6"/>
      <c r="GK520" s="6" t="s">
        <v>11870</v>
      </c>
      <c r="GL520" s="6" t="s">
        <v>7216</v>
      </c>
      <c r="GM520" s="6">
        <v>0.32521803300000002</v>
      </c>
      <c r="GN520" s="6"/>
      <c r="GO520" s="6" t="s">
        <v>11997</v>
      </c>
      <c r="GP520" s="6" t="s">
        <v>3453</v>
      </c>
      <c r="GQ520" s="6">
        <v>0.50009411400000003</v>
      </c>
    </row>
    <row r="521" spans="1:199" ht="15.6" x14ac:dyDescent="0.25">
      <c r="A521" s="6" t="s">
        <v>0</v>
      </c>
      <c r="B521" s="6" t="s">
        <v>359</v>
      </c>
      <c r="C521" s="6">
        <v>0.31570423399999997</v>
      </c>
      <c r="D521" s="6"/>
      <c r="E521" s="6" t="s">
        <v>12311</v>
      </c>
      <c r="F521" s="6" t="s">
        <v>545</v>
      </c>
      <c r="G521" s="6">
        <v>0.37867014500000001</v>
      </c>
      <c r="H521" s="6"/>
      <c r="I521" s="6" t="s">
        <v>732</v>
      </c>
      <c r="J521" s="6" t="s">
        <v>782</v>
      </c>
      <c r="K521" s="6">
        <v>0.38972464600000001</v>
      </c>
      <c r="L521" s="6"/>
      <c r="M521" s="6" t="s">
        <v>1089</v>
      </c>
      <c r="N521" s="6" t="s">
        <v>1107</v>
      </c>
      <c r="O521" s="6">
        <v>0.41578067699999999</v>
      </c>
      <c r="P521" s="6"/>
      <c r="Q521" s="6" t="s">
        <v>12312</v>
      </c>
      <c r="R521" s="6" t="s">
        <v>1723</v>
      </c>
      <c r="S521" s="6">
        <v>0.31601311900000001</v>
      </c>
      <c r="T521" s="6"/>
      <c r="U521" s="6" t="s">
        <v>1777</v>
      </c>
      <c r="V521" s="6" t="s">
        <v>2126</v>
      </c>
      <c r="W521" s="6">
        <v>0.32180877200000002</v>
      </c>
      <c r="X521" s="6"/>
      <c r="Y521" s="6" t="s">
        <v>12313</v>
      </c>
      <c r="Z521" s="6" t="s">
        <v>2367</v>
      </c>
      <c r="AA521" s="6">
        <v>0.34324052500000002</v>
      </c>
      <c r="AB521" s="6"/>
      <c r="AC521" s="6" t="s">
        <v>2473</v>
      </c>
      <c r="AD521" s="6" t="s">
        <v>2647</v>
      </c>
      <c r="AE521" s="6">
        <v>0.41731415399999999</v>
      </c>
      <c r="AF521" s="6"/>
      <c r="AG521" s="6" t="s">
        <v>2836</v>
      </c>
      <c r="AH521" s="6" t="s">
        <v>3104</v>
      </c>
      <c r="AI521" s="6">
        <v>0.34217231100000001</v>
      </c>
      <c r="AJ521" s="6"/>
      <c r="AK521" s="6" t="s">
        <v>12314</v>
      </c>
      <c r="AL521" s="6" t="s">
        <v>3415</v>
      </c>
      <c r="AM521" s="6">
        <v>0.52771040599999997</v>
      </c>
      <c r="AN521" s="6"/>
      <c r="AO521" s="6" t="s">
        <v>12315</v>
      </c>
      <c r="AP521" s="6" t="s">
        <v>3598</v>
      </c>
      <c r="AQ521" s="6">
        <v>0.345074516</v>
      </c>
      <c r="AR521" s="6"/>
      <c r="AS521" s="6" t="s">
        <v>12316</v>
      </c>
      <c r="AT521" s="6" t="s">
        <v>3779</v>
      </c>
      <c r="AU521" s="6">
        <v>0.36091706600000001</v>
      </c>
      <c r="AV521" s="6"/>
      <c r="AW521" s="6" t="s">
        <v>12317</v>
      </c>
      <c r="AX521" s="6" t="s">
        <v>4190</v>
      </c>
      <c r="AY521" s="6">
        <v>0.36382168999999998</v>
      </c>
      <c r="AZ521" s="6"/>
      <c r="BA521" s="6" t="s">
        <v>4394</v>
      </c>
      <c r="BB521" s="6" t="s">
        <v>4533</v>
      </c>
      <c r="BC521" s="6">
        <v>0.44095062699999998</v>
      </c>
      <c r="BD521" s="6"/>
      <c r="BE521" s="6" t="s">
        <v>4595</v>
      </c>
      <c r="BF521" s="6" t="s">
        <v>4593</v>
      </c>
      <c r="BG521" s="6">
        <v>0.38201978800000003</v>
      </c>
      <c r="BH521" s="6"/>
      <c r="BI521" s="6" t="s">
        <v>12318</v>
      </c>
      <c r="BJ521" s="6" t="s">
        <v>5028</v>
      </c>
      <c r="BK521" s="6">
        <v>0.45718643799999997</v>
      </c>
      <c r="BL521" s="6"/>
      <c r="BM521" s="6" t="s">
        <v>5199</v>
      </c>
      <c r="BN521" s="6" t="s">
        <v>5358</v>
      </c>
      <c r="BO521" s="6">
        <v>0.417717493</v>
      </c>
      <c r="BP521" s="6"/>
      <c r="BQ521" s="6" t="s">
        <v>5448</v>
      </c>
      <c r="BR521" s="6" t="s">
        <v>5451</v>
      </c>
      <c r="BS521" s="6">
        <v>0.37004954699999998</v>
      </c>
      <c r="BT521" s="6"/>
      <c r="BU521" s="6" t="s">
        <v>5718</v>
      </c>
      <c r="BV521" s="6" t="s">
        <v>5770</v>
      </c>
      <c r="BW521" s="6">
        <v>0.46512332099999998</v>
      </c>
      <c r="BX521" s="6"/>
      <c r="BY521" s="6" t="s">
        <v>5954</v>
      </c>
      <c r="BZ521" s="6" t="s">
        <v>6227</v>
      </c>
      <c r="CA521" s="6">
        <v>0.38831595600000002</v>
      </c>
      <c r="CB521" s="6"/>
      <c r="CC521" s="6" t="s">
        <v>12319</v>
      </c>
      <c r="CD521" s="6" t="s">
        <v>6133</v>
      </c>
      <c r="CE521" s="6">
        <v>0.34490111200000001</v>
      </c>
      <c r="CF521" s="6"/>
      <c r="CG521" s="6" t="s">
        <v>6558</v>
      </c>
      <c r="CH521" s="6" t="s">
        <v>1844</v>
      </c>
      <c r="CI521" s="6">
        <v>0.41876006900000001</v>
      </c>
      <c r="CJ521" s="6"/>
      <c r="CK521" s="6" t="s">
        <v>6756</v>
      </c>
      <c r="CL521" s="6" t="s">
        <v>6876</v>
      </c>
      <c r="CM521" s="6">
        <v>0.29963365800000002</v>
      </c>
      <c r="CN521" s="6"/>
      <c r="CO521" s="6" t="s">
        <v>6987</v>
      </c>
      <c r="CP521" s="6" t="s">
        <v>6182</v>
      </c>
      <c r="CQ521" s="6">
        <v>0.34905402200000002</v>
      </c>
      <c r="CR521" s="6"/>
      <c r="CS521" s="6" t="s">
        <v>7187</v>
      </c>
      <c r="CT521" s="6" t="s">
        <v>7195</v>
      </c>
      <c r="CU521" s="6">
        <v>0.47235916900000002</v>
      </c>
      <c r="CV521" s="6"/>
      <c r="CW521" s="6" t="s">
        <v>7469</v>
      </c>
      <c r="CX521" s="6" t="s">
        <v>7551</v>
      </c>
      <c r="CY521" s="6">
        <v>0.38102360099999999</v>
      </c>
      <c r="CZ521" s="6"/>
      <c r="DA521" s="6" t="s">
        <v>7757</v>
      </c>
      <c r="DB521" s="6" t="s">
        <v>7785</v>
      </c>
      <c r="DC521" s="6">
        <v>0.37592892999999999</v>
      </c>
      <c r="DD521" s="6"/>
      <c r="DE521" s="6" t="s">
        <v>12320</v>
      </c>
      <c r="DF521" s="6" t="s">
        <v>8106</v>
      </c>
      <c r="DG521" s="6">
        <v>0.37356566699999999</v>
      </c>
      <c r="DH521" s="6"/>
      <c r="DI521" s="6" t="s">
        <v>8171</v>
      </c>
      <c r="DJ521" s="6" t="s">
        <v>8281</v>
      </c>
      <c r="DK521" s="6">
        <v>0.45015527999999999</v>
      </c>
      <c r="DL521" s="6"/>
      <c r="DM521" s="6" t="s">
        <v>8379</v>
      </c>
      <c r="DN521" s="6" t="s">
        <v>8397</v>
      </c>
      <c r="DO521" s="6">
        <v>0.37853547999999998</v>
      </c>
      <c r="DP521" s="6"/>
      <c r="DQ521" s="6" t="s">
        <v>8530</v>
      </c>
      <c r="DR521" s="6" t="s">
        <v>8632</v>
      </c>
      <c r="DS521" s="6">
        <v>0.34162408</v>
      </c>
      <c r="DT521" s="6"/>
      <c r="DU521" s="6" t="s">
        <v>12321</v>
      </c>
      <c r="DV521" s="6" t="s">
        <v>8285</v>
      </c>
      <c r="DW521" s="6">
        <v>0.38545067399999999</v>
      </c>
      <c r="DX521" s="6"/>
      <c r="DY521" s="6" t="s">
        <v>8823</v>
      </c>
      <c r="DZ521" s="6" t="s">
        <v>8471</v>
      </c>
      <c r="EA521" s="6">
        <v>0.44154143000000001</v>
      </c>
      <c r="EB521" s="6"/>
      <c r="EC521" s="6" t="s">
        <v>12322</v>
      </c>
      <c r="ED521" s="6" t="s">
        <v>9083</v>
      </c>
      <c r="EE521" s="6">
        <v>0.28544477600000001</v>
      </c>
      <c r="EF521" s="6"/>
      <c r="EG521" s="6" t="s">
        <v>9150</v>
      </c>
      <c r="EH521" s="6" t="s">
        <v>9274</v>
      </c>
      <c r="EI521" s="6">
        <v>0.41431278500000002</v>
      </c>
      <c r="EJ521" s="6"/>
      <c r="EK521" s="6" t="s">
        <v>9336</v>
      </c>
      <c r="EL521" s="6" t="s">
        <v>7807</v>
      </c>
      <c r="EM521" s="6">
        <v>0.520578604</v>
      </c>
      <c r="EN521" s="6"/>
      <c r="EO521" s="6" t="s">
        <v>9578</v>
      </c>
      <c r="EP521" s="6" t="s">
        <v>2703</v>
      </c>
      <c r="EQ521" s="6">
        <v>0.33918622199999998</v>
      </c>
      <c r="ER521" s="6"/>
      <c r="ES521" s="6" t="s">
        <v>9832</v>
      </c>
      <c r="ET521" s="6" t="s">
        <v>4288</v>
      </c>
      <c r="EU521" s="6">
        <v>0.34406031500000001</v>
      </c>
      <c r="EV521" s="6"/>
      <c r="EW521" s="6" t="s">
        <v>10030</v>
      </c>
      <c r="EX521" s="6" t="s">
        <v>3673</v>
      </c>
      <c r="EY521" s="6">
        <v>0.36789860699999999</v>
      </c>
      <c r="EZ521" s="6"/>
      <c r="FA521" s="6" t="s">
        <v>10237</v>
      </c>
      <c r="FB521" s="6" t="s">
        <v>10328</v>
      </c>
      <c r="FC521" s="6">
        <v>0.349581427</v>
      </c>
      <c r="FD521" s="6"/>
      <c r="FE521" s="6" t="s">
        <v>10473</v>
      </c>
      <c r="FF521" s="6" t="s">
        <v>10485</v>
      </c>
      <c r="FG521" s="6">
        <v>0.420421565</v>
      </c>
      <c r="FH521" s="6"/>
      <c r="FI521" s="6" t="s">
        <v>10651</v>
      </c>
      <c r="FJ521" s="6" t="s">
        <v>9886</v>
      </c>
      <c r="FK521" s="6">
        <v>0.464579254</v>
      </c>
      <c r="FL521" s="6"/>
      <c r="FM521" s="6" t="s">
        <v>10815</v>
      </c>
      <c r="FN521" s="6" t="s">
        <v>5410</v>
      </c>
      <c r="FO521" s="6">
        <v>0.44917744599999998</v>
      </c>
      <c r="FP521" s="6"/>
      <c r="FQ521" s="6" t="s">
        <v>12323</v>
      </c>
      <c r="FR521" s="6" t="s">
        <v>10938</v>
      </c>
      <c r="FS521" s="6">
        <v>0.35163646500000001</v>
      </c>
      <c r="FT521" s="6"/>
      <c r="FU521" s="6" t="s">
        <v>11078</v>
      </c>
      <c r="FV521" s="6" t="s">
        <v>8569</v>
      </c>
      <c r="FW521" s="6">
        <v>0.29370992400000001</v>
      </c>
      <c r="FX521" s="6"/>
      <c r="FY521" s="6" t="s">
        <v>12324</v>
      </c>
      <c r="FZ521" s="6" t="s">
        <v>11240</v>
      </c>
      <c r="GA521" s="6">
        <v>0.32782403300000001</v>
      </c>
      <c r="GB521" s="6"/>
      <c r="GC521" s="6" t="s">
        <v>11486</v>
      </c>
      <c r="GD521" s="6" t="s">
        <v>11618</v>
      </c>
      <c r="GE521" s="6">
        <v>0.344526946</v>
      </c>
      <c r="GF521" s="6"/>
      <c r="GG521" s="6" t="s">
        <v>11686</v>
      </c>
      <c r="GH521" s="6" t="s">
        <v>11851</v>
      </c>
      <c r="GI521" s="6">
        <v>0.44345263800000001</v>
      </c>
      <c r="GJ521" s="6"/>
      <c r="GK521" s="6" t="s">
        <v>11870</v>
      </c>
      <c r="GL521" s="6" t="s">
        <v>11924</v>
      </c>
      <c r="GM521" s="6">
        <v>0.325016731</v>
      </c>
      <c r="GN521" s="6"/>
      <c r="GO521" s="6" t="s">
        <v>11997</v>
      </c>
      <c r="GP521" s="6" t="s">
        <v>11350</v>
      </c>
      <c r="GQ521" s="6">
        <v>0.50000456400000004</v>
      </c>
    </row>
    <row r="522" spans="1:199" ht="15.6" x14ac:dyDescent="0.25">
      <c r="A522" s="6" t="s">
        <v>0</v>
      </c>
      <c r="B522" s="6" t="s">
        <v>55</v>
      </c>
      <c r="C522" s="6">
        <v>0.31547228100000002</v>
      </c>
      <c r="D522" s="6"/>
      <c r="E522" s="6" t="s">
        <v>12311</v>
      </c>
      <c r="F522" s="6" t="s">
        <v>612</v>
      </c>
      <c r="G522" s="6">
        <v>0.37724299700000002</v>
      </c>
      <c r="H522" s="6"/>
      <c r="I522" s="6" t="s">
        <v>732</v>
      </c>
      <c r="J522" s="6" t="s">
        <v>862</v>
      </c>
      <c r="K522" s="6">
        <v>0.38887888700000001</v>
      </c>
      <c r="L522" s="6"/>
      <c r="M522" s="6" t="s">
        <v>1089</v>
      </c>
      <c r="N522" s="6" t="s">
        <v>1376</v>
      </c>
      <c r="O522" s="6">
        <v>0.41482539200000002</v>
      </c>
      <c r="P522" s="6"/>
      <c r="Q522" s="6" t="s">
        <v>12312</v>
      </c>
      <c r="R522" s="6" t="s">
        <v>1663</v>
      </c>
      <c r="S522" s="6">
        <v>0.315713419</v>
      </c>
      <c r="T522" s="6"/>
      <c r="U522" s="6" t="s">
        <v>1777</v>
      </c>
      <c r="V522" s="6" t="s">
        <v>2070</v>
      </c>
      <c r="W522" s="6">
        <v>0.32138633900000002</v>
      </c>
      <c r="X522" s="6"/>
      <c r="Y522" s="6" t="s">
        <v>12313</v>
      </c>
      <c r="Z522" s="6" t="s">
        <v>2303</v>
      </c>
      <c r="AA522" s="6">
        <v>0.34275525099999998</v>
      </c>
      <c r="AB522" s="6"/>
      <c r="AC522" s="6" t="s">
        <v>2473</v>
      </c>
      <c r="AD522" s="6" t="s">
        <v>2555</v>
      </c>
      <c r="AE522" s="6">
        <v>0.41677176599999999</v>
      </c>
      <c r="AF522" s="6"/>
      <c r="AG522" s="6" t="s">
        <v>2836</v>
      </c>
      <c r="AH522" s="6" t="s">
        <v>463</v>
      </c>
      <c r="AI522" s="6">
        <v>0.34193558800000001</v>
      </c>
      <c r="AJ522" s="6"/>
      <c r="AK522" s="6" t="s">
        <v>12314</v>
      </c>
      <c r="AL522" s="6" t="s">
        <v>3320</v>
      </c>
      <c r="AM522" s="6">
        <v>0.52765165700000005</v>
      </c>
      <c r="AN522" s="6"/>
      <c r="AO522" s="6" t="s">
        <v>12315</v>
      </c>
      <c r="AP522" s="6" t="s">
        <v>3750</v>
      </c>
      <c r="AQ522" s="6">
        <v>0.34393601200000001</v>
      </c>
      <c r="AR522" s="6"/>
      <c r="AS522" s="6" t="s">
        <v>12316</v>
      </c>
      <c r="AT522" s="6" t="s">
        <v>4014</v>
      </c>
      <c r="AU522" s="6">
        <v>0.36029009699999998</v>
      </c>
      <c r="AV522" s="6"/>
      <c r="AW522" s="6" t="s">
        <v>12317</v>
      </c>
      <c r="AX522" s="6" t="s">
        <v>2502</v>
      </c>
      <c r="AY522" s="6">
        <v>0.36381982499999999</v>
      </c>
      <c r="AZ522" s="6"/>
      <c r="BA522" s="6" t="s">
        <v>4394</v>
      </c>
      <c r="BB522" s="6" t="s">
        <v>4585</v>
      </c>
      <c r="BC522" s="6">
        <v>0.44037985299999999</v>
      </c>
      <c r="BD522" s="6"/>
      <c r="BE522" s="6" t="s">
        <v>4595</v>
      </c>
      <c r="BF522" s="6" t="s">
        <v>4805</v>
      </c>
      <c r="BG522" s="6">
        <v>0.38199165899999998</v>
      </c>
      <c r="BH522" s="6"/>
      <c r="BI522" s="6" t="s">
        <v>12318</v>
      </c>
      <c r="BJ522" s="6" t="s">
        <v>4963</v>
      </c>
      <c r="BK522" s="6">
        <v>0.45643604399999999</v>
      </c>
      <c r="BL522" s="6"/>
      <c r="BM522" s="6" t="s">
        <v>5199</v>
      </c>
      <c r="BN522" s="6" t="s">
        <v>2576</v>
      </c>
      <c r="BO522" s="6">
        <v>0.41660120099999998</v>
      </c>
      <c r="BP522" s="6"/>
      <c r="BQ522" s="6" t="s">
        <v>5448</v>
      </c>
      <c r="BR522" s="6" t="s">
        <v>5620</v>
      </c>
      <c r="BS522" s="6">
        <v>0.36991251400000003</v>
      </c>
      <c r="BT522" s="6"/>
      <c r="BU522" s="6" t="s">
        <v>5718</v>
      </c>
      <c r="BV522" s="6" t="s">
        <v>5947</v>
      </c>
      <c r="BW522" s="6">
        <v>0.46474374800000001</v>
      </c>
      <c r="BX522" s="6"/>
      <c r="BY522" s="6" t="s">
        <v>5954</v>
      </c>
      <c r="BZ522" s="6" t="s">
        <v>2817</v>
      </c>
      <c r="CA522" s="6">
        <v>0.38760639800000002</v>
      </c>
      <c r="CB522" s="6"/>
      <c r="CC522" s="6" t="s">
        <v>12319</v>
      </c>
      <c r="CD522" s="6" t="s">
        <v>6312</v>
      </c>
      <c r="CE522" s="6">
        <v>0.34489450599999999</v>
      </c>
      <c r="CF522" s="6"/>
      <c r="CG522" s="6" t="s">
        <v>6558</v>
      </c>
      <c r="CH522" s="6" t="s">
        <v>6651</v>
      </c>
      <c r="CI522" s="6">
        <v>0.41865788199999998</v>
      </c>
      <c r="CJ522" s="6"/>
      <c r="CK522" s="6" t="s">
        <v>6756</v>
      </c>
      <c r="CL522" s="6" t="s">
        <v>6921</v>
      </c>
      <c r="CM522" s="6">
        <v>0.299079969</v>
      </c>
      <c r="CN522" s="6"/>
      <c r="CO522" s="6" t="s">
        <v>6987</v>
      </c>
      <c r="CP522" s="6" t="s">
        <v>7073</v>
      </c>
      <c r="CQ522" s="6">
        <v>0.34870679900000001</v>
      </c>
      <c r="CR522" s="6"/>
      <c r="CS522" s="6" t="s">
        <v>7187</v>
      </c>
      <c r="CT522" s="6" t="s">
        <v>7376</v>
      </c>
      <c r="CU522" s="6">
        <v>0.46832539899999998</v>
      </c>
      <c r="CV522" s="6"/>
      <c r="CW522" s="6" t="s">
        <v>7469</v>
      </c>
      <c r="CX522" s="6" t="s">
        <v>7495</v>
      </c>
      <c r="CY522" s="6">
        <v>0.38087128100000001</v>
      </c>
      <c r="CZ522" s="6"/>
      <c r="DA522" s="6" t="s">
        <v>7757</v>
      </c>
      <c r="DB522" s="6" t="s">
        <v>7948</v>
      </c>
      <c r="DC522" s="6">
        <v>0.37501057500000001</v>
      </c>
      <c r="DD522" s="6"/>
      <c r="DE522" s="6" t="s">
        <v>12320</v>
      </c>
      <c r="DF522" s="6" t="s">
        <v>7984</v>
      </c>
      <c r="DG522" s="6">
        <v>0.37255528900000001</v>
      </c>
      <c r="DH522" s="6"/>
      <c r="DI522" s="6" t="s">
        <v>8171</v>
      </c>
      <c r="DJ522" s="6" t="s">
        <v>8224</v>
      </c>
      <c r="DK522" s="6">
        <v>0.44955187099999999</v>
      </c>
      <c r="DL522" s="6"/>
      <c r="DM522" s="6" t="s">
        <v>8379</v>
      </c>
      <c r="DN522" s="6" t="s">
        <v>8448</v>
      </c>
      <c r="DO522" s="6">
        <v>0.37765549799999998</v>
      </c>
      <c r="DP522" s="6"/>
      <c r="DQ522" s="6" t="s">
        <v>8530</v>
      </c>
      <c r="DR522" s="6" t="s">
        <v>8609</v>
      </c>
      <c r="DS522" s="6">
        <v>0.33894544199999999</v>
      </c>
      <c r="DT522" s="6"/>
      <c r="DU522" s="6" t="s">
        <v>12321</v>
      </c>
      <c r="DV522" s="6" t="s">
        <v>191</v>
      </c>
      <c r="DW522" s="6">
        <v>0.38401837999999999</v>
      </c>
      <c r="DX522" s="6"/>
      <c r="DY522" s="6" t="s">
        <v>8823</v>
      </c>
      <c r="DZ522" s="6" t="s">
        <v>8398</v>
      </c>
      <c r="EA522" s="6">
        <v>0.44026263999999998</v>
      </c>
      <c r="EB522" s="6"/>
      <c r="EC522" s="6" t="s">
        <v>12322</v>
      </c>
      <c r="ED522" s="6" t="s">
        <v>3246</v>
      </c>
      <c r="EE522" s="6">
        <v>0.28502182999999998</v>
      </c>
      <c r="EF522" s="6"/>
      <c r="EG522" s="6" t="s">
        <v>9150</v>
      </c>
      <c r="EH522" s="6" t="s">
        <v>9220</v>
      </c>
      <c r="EI522" s="6">
        <v>0.41368418600000001</v>
      </c>
      <c r="EJ522" s="6"/>
      <c r="EK522" s="6" t="s">
        <v>9336</v>
      </c>
      <c r="EL522" s="6" t="s">
        <v>9382</v>
      </c>
      <c r="EM522" s="6">
        <v>0.52054600600000001</v>
      </c>
      <c r="EN522" s="6"/>
      <c r="EO522" s="6" t="s">
        <v>9578</v>
      </c>
      <c r="EP522" s="6" t="s">
        <v>4384</v>
      </c>
      <c r="EQ522" s="6">
        <v>0.33853345600000001</v>
      </c>
      <c r="ER522" s="6"/>
      <c r="ES522" s="6" t="s">
        <v>9832</v>
      </c>
      <c r="ET522" s="6" t="s">
        <v>9865</v>
      </c>
      <c r="EU522" s="6">
        <v>0.34381255599999999</v>
      </c>
      <c r="EV522" s="6"/>
      <c r="EW522" s="6" t="s">
        <v>10030</v>
      </c>
      <c r="EX522" s="6" t="s">
        <v>10172</v>
      </c>
      <c r="EY522" s="6">
        <v>0.36774911599999999</v>
      </c>
      <c r="EZ522" s="6"/>
      <c r="FA522" s="6" t="s">
        <v>10237</v>
      </c>
      <c r="FB522" s="6" t="s">
        <v>10312</v>
      </c>
      <c r="FC522" s="6">
        <v>0.34789331600000001</v>
      </c>
      <c r="FD522" s="6"/>
      <c r="FE522" s="6" t="s">
        <v>10473</v>
      </c>
      <c r="FF522" s="6" t="s">
        <v>486</v>
      </c>
      <c r="FG522" s="6">
        <v>0.42008828100000001</v>
      </c>
      <c r="FH522" s="6"/>
      <c r="FI522" s="6" t="s">
        <v>10651</v>
      </c>
      <c r="FJ522" s="6" t="s">
        <v>10762</v>
      </c>
      <c r="FK522" s="6">
        <v>0.46454883600000002</v>
      </c>
      <c r="FL522" s="6"/>
      <c r="FM522" s="6" t="s">
        <v>10815</v>
      </c>
      <c r="FN522" s="6" t="s">
        <v>1380</v>
      </c>
      <c r="FO522" s="6">
        <v>0.44791286400000002</v>
      </c>
      <c r="FP522" s="6"/>
      <c r="FQ522" s="6" t="s">
        <v>12323</v>
      </c>
      <c r="FR522" s="6" t="s">
        <v>5922</v>
      </c>
      <c r="FS522" s="6">
        <v>0.35160235699999998</v>
      </c>
      <c r="FT522" s="6"/>
      <c r="FU522" s="6" t="s">
        <v>11078</v>
      </c>
      <c r="FV522" s="6" t="s">
        <v>3289</v>
      </c>
      <c r="FW522" s="6">
        <v>0.29302864000000001</v>
      </c>
      <c r="FX522" s="6"/>
      <c r="FY522" s="6" t="s">
        <v>12324</v>
      </c>
      <c r="FZ522" s="6" t="s">
        <v>11326</v>
      </c>
      <c r="GA522" s="6">
        <v>0.32760709500000001</v>
      </c>
      <c r="GB522" s="6"/>
      <c r="GC522" s="6" t="s">
        <v>11486</v>
      </c>
      <c r="GD522" s="6" t="s">
        <v>3766</v>
      </c>
      <c r="GE522" s="6">
        <v>0.34413112099999998</v>
      </c>
      <c r="GF522" s="6"/>
      <c r="GG522" s="6" t="s">
        <v>11686</v>
      </c>
      <c r="GH522" s="6" t="s">
        <v>11688</v>
      </c>
      <c r="GI522" s="6">
        <v>0.44319028999999999</v>
      </c>
      <c r="GJ522" s="6"/>
      <c r="GK522" s="6" t="s">
        <v>11870</v>
      </c>
      <c r="GL522" s="6" t="s">
        <v>7390</v>
      </c>
      <c r="GM522" s="6">
        <v>0.324749701</v>
      </c>
      <c r="GN522" s="6"/>
      <c r="GO522" s="6" t="s">
        <v>11997</v>
      </c>
      <c r="GP522" s="6" t="s">
        <v>3206</v>
      </c>
      <c r="GQ522" s="6">
        <v>0.49974147200000002</v>
      </c>
    </row>
    <row r="523" spans="1:199" ht="15.6" x14ac:dyDescent="0.25">
      <c r="A523" s="6" t="s">
        <v>0</v>
      </c>
      <c r="B523" s="6" t="s">
        <v>78</v>
      </c>
      <c r="C523" s="6">
        <v>0.31514613000000002</v>
      </c>
      <c r="D523" s="6"/>
      <c r="E523" s="6" t="s">
        <v>12311</v>
      </c>
      <c r="F523" s="6" t="s">
        <v>532</v>
      </c>
      <c r="G523" s="6">
        <v>0.37679827900000001</v>
      </c>
      <c r="H523" s="6"/>
      <c r="I523" s="6" t="s">
        <v>732</v>
      </c>
      <c r="J523" s="6" t="s">
        <v>752</v>
      </c>
      <c r="K523" s="6">
        <v>0.38884871500000001</v>
      </c>
      <c r="L523" s="6"/>
      <c r="M523" s="6" t="s">
        <v>1089</v>
      </c>
      <c r="N523" s="6" t="s">
        <v>1261</v>
      </c>
      <c r="O523" s="6">
        <v>0.41455387700000002</v>
      </c>
      <c r="P523" s="6"/>
      <c r="Q523" s="6" t="s">
        <v>12312</v>
      </c>
      <c r="R523" s="6" t="s">
        <v>1512</v>
      </c>
      <c r="S523" s="6">
        <v>0.31384629800000002</v>
      </c>
      <c r="T523" s="6"/>
      <c r="U523" s="6" t="s">
        <v>1777</v>
      </c>
      <c r="V523" s="6" t="s">
        <v>1814</v>
      </c>
      <c r="W523" s="6">
        <v>0.321147707</v>
      </c>
      <c r="X523" s="6"/>
      <c r="Y523" s="6" t="s">
        <v>12313</v>
      </c>
      <c r="Z523" s="6" t="s">
        <v>2278</v>
      </c>
      <c r="AA523" s="6">
        <v>0.341778741</v>
      </c>
      <c r="AB523" s="6"/>
      <c r="AC523" s="6" t="s">
        <v>2473</v>
      </c>
      <c r="AD523" s="6" t="s">
        <v>2489</v>
      </c>
      <c r="AE523" s="6">
        <v>0.41674146200000001</v>
      </c>
      <c r="AF523" s="6"/>
      <c r="AG523" s="6" t="s">
        <v>2836</v>
      </c>
      <c r="AH523" s="6" t="s">
        <v>2994</v>
      </c>
      <c r="AI523" s="6">
        <v>0.33971644899999998</v>
      </c>
      <c r="AJ523" s="6"/>
      <c r="AK523" s="6" t="s">
        <v>12314</v>
      </c>
      <c r="AL523" s="6" t="s">
        <v>2830</v>
      </c>
      <c r="AM523" s="6">
        <v>0.52763877199999998</v>
      </c>
      <c r="AN523" s="6"/>
      <c r="AO523" s="6" t="s">
        <v>12315</v>
      </c>
      <c r="AP523" s="6" t="s">
        <v>470</v>
      </c>
      <c r="AQ523" s="6">
        <v>0.34105792899999998</v>
      </c>
      <c r="AR523" s="6"/>
      <c r="AS523" s="6" t="s">
        <v>12316</v>
      </c>
      <c r="AT523" s="6" t="s">
        <v>3780</v>
      </c>
      <c r="AU523" s="6">
        <v>0.35932741899999998</v>
      </c>
      <c r="AV523" s="6"/>
      <c r="AW523" s="6" t="s">
        <v>12317</v>
      </c>
      <c r="AX523" s="6" t="s">
        <v>4338</v>
      </c>
      <c r="AY523" s="6">
        <v>0.36316404400000002</v>
      </c>
      <c r="AZ523" s="6"/>
      <c r="BA523" s="6" t="s">
        <v>4394</v>
      </c>
      <c r="BB523" s="6" t="s">
        <v>4553</v>
      </c>
      <c r="BC523" s="6">
        <v>0.44028629600000002</v>
      </c>
      <c r="BD523" s="6"/>
      <c r="BE523" s="6" t="s">
        <v>4595</v>
      </c>
      <c r="BF523" s="6" t="s">
        <v>4642</v>
      </c>
      <c r="BG523" s="6">
        <v>0.38119807300000003</v>
      </c>
      <c r="BH523" s="6"/>
      <c r="BI523" s="6" t="s">
        <v>12318</v>
      </c>
      <c r="BJ523" s="6" t="s">
        <v>4854</v>
      </c>
      <c r="BK523" s="6">
        <v>0.45622106499999998</v>
      </c>
      <c r="BL523" s="6"/>
      <c r="BM523" s="6" t="s">
        <v>5199</v>
      </c>
      <c r="BN523" s="6" t="s">
        <v>5283</v>
      </c>
      <c r="BO523" s="6">
        <v>0.41540368100000002</v>
      </c>
      <c r="BP523" s="6"/>
      <c r="BQ523" s="6" t="s">
        <v>5448</v>
      </c>
      <c r="BR523" s="6" t="s">
        <v>5499</v>
      </c>
      <c r="BS523" s="6">
        <v>0.369802095</v>
      </c>
      <c r="BT523" s="6"/>
      <c r="BU523" s="6" t="s">
        <v>5718</v>
      </c>
      <c r="BV523" s="6" t="s">
        <v>5847</v>
      </c>
      <c r="BW523" s="6">
        <v>0.46444387500000001</v>
      </c>
      <c r="BX523" s="6"/>
      <c r="BY523" s="6" t="s">
        <v>5954</v>
      </c>
      <c r="BZ523" s="6" t="s">
        <v>5995</v>
      </c>
      <c r="CA523" s="6">
        <v>0.38726061499999997</v>
      </c>
      <c r="CB523" s="6"/>
      <c r="CC523" s="6" t="s">
        <v>12319</v>
      </c>
      <c r="CD523" s="6" t="s">
        <v>259</v>
      </c>
      <c r="CE523" s="6">
        <v>0.344081111</v>
      </c>
      <c r="CF523" s="6"/>
      <c r="CG523" s="6" t="s">
        <v>6558</v>
      </c>
      <c r="CH523" s="6" t="s">
        <v>6624</v>
      </c>
      <c r="CI523" s="6">
        <v>0.41613845700000002</v>
      </c>
      <c r="CJ523" s="6"/>
      <c r="CK523" s="6" t="s">
        <v>6756</v>
      </c>
      <c r="CL523" s="6" t="s">
        <v>116</v>
      </c>
      <c r="CM523" s="6">
        <v>0.29894336300000002</v>
      </c>
      <c r="CN523" s="6"/>
      <c r="CO523" s="6" t="s">
        <v>6987</v>
      </c>
      <c r="CP523" s="6" t="s">
        <v>7048</v>
      </c>
      <c r="CQ523" s="6">
        <v>0.34822583600000001</v>
      </c>
      <c r="CR523" s="6"/>
      <c r="CS523" s="6" t="s">
        <v>7187</v>
      </c>
      <c r="CT523" s="6" t="s">
        <v>7308</v>
      </c>
      <c r="CU523" s="6">
        <v>0.46800559400000002</v>
      </c>
      <c r="CV523" s="6"/>
      <c r="CW523" s="6" t="s">
        <v>7469</v>
      </c>
      <c r="CX523" s="6" t="s">
        <v>2396</v>
      </c>
      <c r="CY523" s="6">
        <v>0.380805536</v>
      </c>
      <c r="CZ523" s="6"/>
      <c r="DA523" s="6" t="s">
        <v>7757</v>
      </c>
      <c r="DB523" s="6" t="s">
        <v>6762</v>
      </c>
      <c r="DC523" s="6">
        <v>0.374020252</v>
      </c>
      <c r="DD523" s="6"/>
      <c r="DE523" s="6" t="s">
        <v>12320</v>
      </c>
      <c r="DF523" s="6" t="s">
        <v>1341</v>
      </c>
      <c r="DG523" s="6">
        <v>0.372508436</v>
      </c>
      <c r="DH523" s="6"/>
      <c r="DI523" s="6" t="s">
        <v>8171</v>
      </c>
      <c r="DJ523" s="6" t="s">
        <v>191</v>
      </c>
      <c r="DK523" s="6">
        <v>0.44930705700000001</v>
      </c>
      <c r="DL523" s="6"/>
      <c r="DM523" s="6" t="s">
        <v>8379</v>
      </c>
      <c r="DN523" s="6" t="s">
        <v>5336</v>
      </c>
      <c r="DO523" s="6">
        <v>0.37727387499999998</v>
      </c>
      <c r="DP523" s="6"/>
      <c r="DQ523" s="6" t="s">
        <v>8530</v>
      </c>
      <c r="DR523" s="6" t="s">
        <v>6394</v>
      </c>
      <c r="DS523" s="6">
        <v>0.33795093199999998</v>
      </c>
      <c r="DT523" s="6"/>
      <c r="DU523" s="6" t="s">
        <v>12321</v>
      </c>
      <c r="DV523" s="6" t="s">
        <v>2578</v>
      </c>
      <c r="DW523" s="6">
        <v>0.38373800800000002</v>
      </c>
      <c r="DX523" s="6"/>
      <c r="DY523" s="6" t="s">
        <v>8823</v>
      </c>
      <c r="DZ523" s="6" t="s">
        <v>5423</v>
      </c>
      <c r="EA523" s="6">
        <v>0.43671459099999999</v>
      </c>
      <c r="EB523" s="6"/>
      <c r="EC523" s="6" t="s">
        <v>12322</v>
      </c>
      <c r="ED523" s="6" t="s">
        <v>9080</v>
      </c>
      <c r="EE523" s="6">
        <v>0.28483319899999998</v>
      </c>
      <c r="EF523" s="6"/>
      <c r="EG523" s="6" t="s">
        <v>9150</v>
      </c>
      <c r="EH523" s="6" t="s">
        <v>9281</v>
      </c>
      <c r="EI523" s="6">
        <v>0.41240299000000002</v>
      </c>
      <c r="EJ523" s="6"/>
      <c r="EK523" s="6" t="s">
        <v>9336</v>
      </c>
      <c r="EL523" s="6" t="s">
        <v>4643</v>
      </c>
      <c r="EM523" s="6">
        <v>0.52023622199999997</v>
      </c>
      <c r="EN523" s="6"/>
      <c r="EO523" s="6" t="s">
        <v>9578</v>
      </c>
      <c r="EP523" s="6" t="s">
        <v>974</v>
      </c>
      <c r="EQ523" s="6">
        <v>0.33846228099999998</v>
      </c>
      <c r="ER523" s="6"/>
      <c r="ES523" s="6" t="s">
        <v>9832</v>
      </c>
      <c r="ET523" s="6" t="s">
        <v>9883</v>
      </c>
      <c r="EU523" s="6">
        <v>0.34375623399999999</v>
      </c>
      <c r="EV523" s="6"/>
      <c r="EW523" s="6" t="s">
        <v>10030</v>
      </c>
      <c r="EX523" s="6" t="s">
        <v>10164</v>
      </c>
      <c r="EY523" s="6">
        <v>0.367029881</v>
      </c>
      <c r="EZ523" s="6"/>
      <c r="FA523" s="6" t="s">
        <v>10237</v>
      </c>
      <c r="FB523" s="6" t="s">
        <v>636</v>
      </c>
      <c r="FC523" s="6">
        <v>0.34780971500000002</v>
      </c>
      <c r="FD523" s="6"/>
      <c r="FE523" s="6" t="s">
        <v>10473</v>
      </c>
      <c r="FF523" s="6" t="s">
        <v>7438</v>
      </c>
      <c r="FG523" s="6">
        <v>0.41938746300000002</v>
      </c>
      <c r="FH523" s="6"/>
      <c r="FI523" s="6" t="s">
        <v>10651</v>
      </c>
      <c r="FJ523" s="6" t="s">
        <v>10713</v>
      </c>
      <c r="FK523" s="6">
        <v>0.464399917</v>
      </c>
      <c r="FL523" s="6"/>
      <c r="FM523" s="6" t="s">
        <v>10815</v>
      </c>
      <c r="FN523" s="6" t="s">
        <v>2757</v>
      </c>
      <c r="FO523" s="6">
        <v>0.44754469099999999</v>
      </c>
      <c r="FP523" s="6"/>
      <c r="FQ523" s="6" t="s">
        <v>12323</v>
      </c>
      <c r="FR523" s="6" t="s">
        <v>335</v>
      </c>
      <c r="FS523" s="6">
        <v>0.35069357400000001</v>
      </c>
      <c r="FT523" s="6"/>
      <c r="FU523" s="6" t="s">
        <v>11078</v>
      </c>
      <c r="FV523" s="6" t="s">
        <v>1713</v>
      </c>
      <c r="FW523" s="6">
        <v>0.29275422800000001</v>
      </c>
      <c r="FX523" s="6"/>
      <c r="FY523" s="6" t="s">
        <v>12324</v>
      </c>
      <c r="FZ523" s="6" t="s">
        <v>1584</v>
      </c>
      <c r="GA523" s="6">
        <v>0.32673474499999999</v>
      </c>
      <c r="GB523" s="6"/>
      <c r="GC523" s="6" t="s">
        <v>11486</v>
      </c>
      <c r="GD523" s="6" t="s">
        <v>6559</v>
      </c>
      <c r="GE523" s="6">
        <v>0.34368212599999998</v>
      </c>
      <c r="GF523" s="6"/>
      <c r="GG523" s="6" t="s">
        <v>11686</v>
      </c>
      <c r="GH523" s="6" t="s">
        <v>11721</v>
      </c>
      <c r="GI523" s="6">
        <v>0.44315075199999998</v>
      </c>
      <c r="GJ523" s="6"/>
      <c r="GK523" s="6" t="s">
        <v>11870</v>
      </c>
      <c r="GL523" s="6" t="s">
        <v>11937</v>
      </c>
      <c r="GM523" s="6">
        <v>0.32474255499999999</v>
      </c>
      <c r="GN523" s="6"/>
      <c r="GO523" s="6" t="s">
        <v>11997</v>
      </c>
      <c r="GP523" s="6" t="s">
        <v>3507</v>
      </c>
      <c r="GQ523" s="6">
        <v>0.49935379800000002</v>
      </c>
    </row>
    <row r="524" spans="1:199" ht="15.6" x14ac:dyDescent="0.25">
      <c r="A524" s="6" t="s">
        <v>0</v>
      </c>
      <c r="B524" s="6" t="s">
        <v>45</v>
      </c>
      <c r="C524" s="6">
        <v>0.31488318700000001</v>
      </c>
      <c r="D524" s="6"/>
      <c r="E524" s="6" t="s">
        <v>12311</v>
      </c>
      <c r="F524" s="6" t="s">
        <v>551</v>
      </c>
      <c r="G524" s="6">
        <v>0.37632180599999998</v>
      </c>
      <c r="H524" s="6"/>
      <c r="I524" s="6" t="s">
        <v>732</v>
      </c>
      <c r="J524" s="6" t="s">
        <v>803</v>
      </c>
      <c r="K524" s="6">
        <v>0.38853088499999999</v>
      </c>
      <c r="L524" s="6"/>
      <c r="M524" s="6" t="s">
        <v>1089</v>
      </c>
      <c r="N524" s="6" t="s">
        <v>1450</v>
      </c>
      <c r="O524" s="6">
        <v>0.41437648100000002</v>
      </c>
      <c r="P524" s="6"/>
      <c r="Q524" s="6" t="s">
        <v>12312</v>
      </c>
      <c r="R524" s="6" t="s">
        <v>1657</v>
      </c>
      <c r="S524" s="6">
        <v>0.31293712200000001</v>
      </c>
      <c r="T524" s="6"/>
      <c r="U524" s="6" t="s">
        <v>1777</v>
      </c>
      <c r="V524" s="6" t="s">
        <v>2099</v>
      </c>
      <c r="W524" s="6">
        <v>0.32108399100000001</v>
      </c>
      <c r="X524" s="6"/>
      <c r="Y524" s="6" t="s">
        <v>12313</v>
      </c>
      <c r="Z524" s="6" t="s">
        <v>2198</v>
      </c>
      <c r="AA524" s="6">
        <v>0.341584369</v>
      </c>
      <c r="AB524" s="6"/>
      <c r="AC524" s="6" t="s">
        <v>2473</v>
      </c>
      <c r="AD524" s="6" t="s">
        <v>2634</v>
      </c>
      <c r="AE524" s="6">
        <v>0.41636032299999998</v>
      </c>
      <c r="AF524" s="6"/>
      <c r="AG524" s="6" t="s">
        <v>2836</v>
      </c>
      <c r="AH524" s="6" t="s">
        <v>3039</v>
      </c>
      <c r="AI524" s="6">
        <v>0.339527984</v>
      </c>
      <c r="AJ524" s="6"/>
      <c r="AK524" s="6" t="s">
        <v>12314</v>
      </c>
      <c r="AL524" s="6" t="s">
        <v>2730</v>
      </c>
      <c r="AM524" s="6">
        <v>0.52718078400000001</v>
      </c>
      <c r="AN524" s="6"/>
      <c r="AO524" s="6" t="s">
        <v>12315</v>
      </c>
      <c r="AP524" s="6" t="s">
        <v>3638</v>
      </c>
      <c r="AQ524" s="6">
        <v>0.34075713699999999</v>
      </c>
      <c r="AR524" s="6"/>
      <c r="AS524" s="6" t="s">
        <v>12316</v>
      </c>
      <c r="AT524" s="6" t="s">
        <v>3909</v>
      </c>
      <c r="AU524" s="6">
        <v>0.35929851299999999</v>
      </c>
      <c r="AV524" s="6"/>
      <c r="AW524" s="6" t="s">
        <v>12317</v>
      </c>
      <c r="AX524" s="6" t="s">
        <v>4177</v>
      </c>
      <c r="AY524" s="6">
        <v>0.362758735</v>
      </c>
      <c r="AZ524" s="6"/>
      <c r="BA524" s="6" t="s">
        <v>4394</v>
      </c>
      <c r="BB524" s="6" t="s">
        <v>4509</v>
      </c>
      <c r="BC524" s="6">
        <v>0.44010275500000001</v>
      </c>
      <c r="BD524" s="6"/>
      <c r="BE524" s="6" t="s">
        <v>4595</v>
      </c>
      <c r="BF524" s="6" t="s">
        <v>4778</v>
      </c>
      <c r="BG524" s="6">
        <v>0.38030532900000003</v>
      </c>
      <c r="BH524" s="6"/>
      <c r="BI524" s="6" t="s">
        <v>12318</v>
      </c>
      <c r="BJ524" s="6" t="s">
        <v>4898</v>
      </c>
      <c r="BK524" s="6">
        <v>0.45490514399999998</v>
      </c>
      <c r="BL524" s="6"/>
      <c r="BM524" s="6" t="s">
        <v>5199</v>
      </c>
      <c r="BN524" s="6" t="s">
        <v>2781</v>
      </c>
      <c r="BO524" s="6">
        <v>0.410321249</v>
      </c>
      <c r="BP524" s="6"/>
      <c r="BQ524" s="6" t="s">
        <v>5448</v>
      </c>
      <c r="BR524" s="6" t="s">
        <v>5475</v>
      </c>
      <c r="BS524" s="6">
        <v>0.36976987100000003</v>
      </c>
      <c r="BT524" s="6"/>
      <c r="BU524" s="6" t="s">
        <v>5718</v>
      </c>
      <c r="BV524" s="6" t="s">
        <v>5789</v>
      </c>
      <c r="BW524" s="6">
        <v>0.46426817399999998</v>
      </c>
      <c r="BX524" s="6"/>
      <c r="BY524" s="6" t="s">
        <v>5954</v>
      </c>
      <c r="BZ524" s="6" t="s">
        <v>22</v>
      </c>
      <c r="CA524" s="6">
        <v>0.386679736</v>
      </c>
      <c r="CB524" s="6"/>
      <c r="CC524" s="6" t="s">
        <v>12319</v>
      </c>
      <c r="CD524" s="6" t="s">
        <v>4296</v>
      </c>
      <c r="CE524" s="6">
        <v>0.34383797199999999</v>
      </c>
      <c r="CF524" s="6"/>
      <c r="CG524" s="6" t="s">
        <v>6558</v>
      </c>
      <c r="CH524" s="6" t="s">
        <v>1473</v>
      </c>
      <c r="CI524" s="6">
        <v>0.41593306699999999</v>
      </c>
      <c r="CJ524" s="6"/>
      <c r="CK524" s="6" t="s">
        <v>6756</v>
      </c>
      <c r="CL524" s="6" t="s">
        <v>5918</v>
      </c>
      <c r="CM524" s="6">
        <v>0.29633492</v>
      </c>
      <c r="CN524" s="6"/>
      <c r="CO524" s="6" t="s">
        <v>6987</v>
      </c>
      <c r="CP524" s="6" t="s">
        <v>7126</v>
      </c>
      <c r="CQ524" s="6">
        <v>0.34805963699999998</v>
      </c>
      <c r="CR524" s="6"/>
      <c r="CS524" s="6" t="s">
        <v>7187</v>
      </c>
      <c r="CT524" s="6" t="s">
        <v>7197</v>
      </c>
      <c r="CU524" s="6">
        <v>0.46597322200000002</v>
      </c>
      <c r="CV524" s="6"/>
      <c r="CW524" s="6" t="s">
        <v>7469</v>
      </c>
      <c r="CX524" s="6" t="s">
        <v>7633</v>
      </c>
      <c r="CY524" s="6">
        <v>0.38069550099999999</v>
      </c>
      <c r="CZ524" s="6"/>
      <c r="DA524" s="6" t="s">
        <v>7757</v>
      </c>
      <c r="DB524" s="6" t="s">
        <v>7778</v>
      </c>
      <c r="DC524" s="6">
        <v>0.37317703800000002</v>
      </c>
      <c r="DD524" s="6"/>
      <c r="DE524" s="6" t="s">
        <v>12320</v>
      </c>
      <c r="DF524" s="6" t="s">
        <v>813</v>
      </c>
      <c r="DG524" s="6">
        <v>0.372303626</v>
      </c>
      <c r="DH524" s="6"/>
      <c r="DI524" s="6" t="s">
        <v>8171</v>
      </c>
      <c r="DJ524" s="6" t="s">
        <v>8177</v>
      </c>
      <c r="DK524" s="6">
        <v>0.448907377</v>
      </c>
      <c r="DL524" s="6"/>
      <c r="DM524" s="6" t="s">
        <v>8379</v>
      </c>
      <c r="DN524" s="6" t="s">
        <v>5366</v>
      </c>
      <c r="DO524" s="6">
        <v>0.37706540399999999</v>
      </c>
      <c r="DP524" s="6"/>
      <c r="DQ524" s="6" t="s">
        <v>8530</v>
      </c>
      <c r="DR524" s="6" t="s">
        <v>8538</v>
      </c>
      <c r="DS524" s="6">
        <v>0.33794877600000001</v>
      </c>
      <c r="DT524" s="6"/>
      <c r="DU524" s="6" t="s">
        <v>12321</v>
      </c>
      <c r="DV524" s="6" t="s">
        <v>8714</v>
      </c>
      <c r="DW524" s="6">
        <v>0.38354622900000002</v>
      </c>
      <c r="DX524" s="6"/>
      <c r="DY524" s="6" t="s">
        <v>8823</v>
      </c>
      <c r="DZ524" s="6" t="s">
        <v>785</v>
      </c>
      <c r="EA524" s="6">
        <v>0.43518326899999998</v>
      </c>
      <c r="EB524" s="6"/>
      <c r="EC524" s="6" t="s">
        <v>12322</v>
      </c>
      <c r="ED524" s="6" t="s">
        <v>8961</v>
      </c>
      <c r="EE524" s="6">
        <v>0.28468650200000001</v>
      </c>
      <c r="EF524" s="6"/>
      <c r="EG524" s="6" t="s">
        <v>9150</v>
      </c>
      <c r="EH524" s="6" t="s">
        <v>9331</v>
      </c>
      <c r="EI524" s="6">
        <v>0.41211246499999998</v>
      </c>
      <c r="EJ524" s="6"/>
      <c r="EK524" s="6" t="s">
        <v>9336</v>
      </c>
      <c r="EL524" s="6" t="s">
        <v>9369</v>
      </c>
      <c r="EM524" s="6">
        <v>0.52019398299999997</v>
      </c>
      <c r="EN524" s="6"/>
      <c r="EO524" s="6" t="s">
        <v>9578</v>
      </c>
      <c r="EP524" s="6" t="s">
        <v>5420</v>
      </c>
      <c r="EQ524" s="6">
        <v>0.337588367</v>
      </c>
      <c r="ER524" s="6"/>
      <c r="ES524" s="6" t="s">
        <v>9832</v>
      </c>
      <c r="ET524" s="6" t="s">
        <v>9954</v>
      </c>
      <c r="EU524" s="6">
        <v>0.34313924200000001</v>
      </c>
      <c r="EV524" s="6"/>
      <c r="EW524" s="6" t="s">
        <v>10030</v>
      </c>
      <c r="EX524" s="6" t="s">
        <v>6113</v>
      </c>
      <c r="EY524" s="6">
        <v>0.36702809199999997</v>
      </c>
      <c r="EZ524" s="6"/>
      <c r="FA524" s="6" t="s">
        <v>10237</v>
      </c>
      <c r="FB524" s="6" t="s">
        <v>4404</v>
      </c>
      <c r="FC524" s="6">
        <v>0.34746589700000002</v>
      </c>
      <c r="FD524" s="6"/>
      <c r="FE524" s="6" t="s">
        <v>10473</v>
      </c>
      <c r="FF524" s="6" t="s">
        <v>7410</v>
      </c>
      <c r="FG524" s="6">
        <v>0.41919055799999999</v>
      </c>
      <c r="FH524" s="6"/>
      <c r="FI524" s="6" t="s">
        <v>10651</v>
      </c>
      <c r="FJ524" s="6" t="s">
        <v>3039</v>
      </c>
      <c r="FK524" s="6">
        <v>0.46422688200000001</v>
      </c>
      <c r="FL524" s="6"/>
      <c r="FM524" s="6" t="s">
        <v>10815</v>
      </c>
      <c r="FN524" s="6" t="s">
        <v>10914</v>
      </c>
      <c r="FO524" s="6">
        <v>0.44714374800000001</v>
      </c>
      <c r="FP524" s="6"/>
      <c r="FQ524" s="6" t="s">
        <v>12323</v>
      </c>
      <c r="FR524" s="6" t="s">
        <v>11064</v>
      </c>
      <c r="FS524" s="6">
        <v>0.35064875600000001</v>
      </c>
      <c r="FT524" s="6"/>
      <c r="FU524" s="6" t="s">
        <v>11078</v>
      </c>
      <c r="FV524" s="6" t="s">
        <v>11194</v>
      </c>
      <c r="FW524" s="6">
        <v>0.292470705</v>
      </c>
      <c r="FX524" s="6"/>
      <c r="FY524" s="6" t="s">
        <v>12324</v>
      </c>
      <c r="FZ524" s="6" t="s">
        <v>1924</v>
      </c>
      <c r="GA524" s="6">
        <v>0.326457047</v>
      </c>
      <c r="GB524" s="6"/>
      <c r="GC524" s="6" t="s">
        <v>11486</v>
      </c>
      <c r="GD524" s="6" t="s">
        <v>11539</v>
      </c>
      <c r="GE524" s="6">
        <v>0.342660719</v>
      </c>
      <c r="GF524" s="6"/>
      <c r="GG524" s="6" t="s">
        <v>11686</v>
      </c>
      <c r="GH524" s="6" t="s">
        <v>11822</v>
      </c>
      <c r="GI524" s="6">
        <v>0.44301744599999998</v>
      </c>
      <c r="GJ524" s="6"/>
      <c r="GK524" s="6" t="s">
        <v>11870</v>
      </c>
      <c r="GL524" s="6" t="s">
        <v>11945</v>
      </c>
      <c r="GM524" s="6">
        <v>0.32472925000000002</v>
      </c>
      <c r="GN524" s="6"/>
      <c r="GO524" s="6" t="s">
        <v>11997</v>
      </c>
      <c r="GP524" s="6" t="s">
        <v>12094</v>
      </c>
      <c r="GQ524" s="6">
        <v>0.49886266699999998</v>
      </c>
    </row>
    <row r="525" spans="1:199" ht="15.6" x14ac:dyDescent="0.25">
      <c r="A525" s="6" t="s">
        <v>0</v>
      </c>
      <c r="B525" s="6" t="s">
        <v>60</v>
      </c>
      <c r="C525" s="6">
        <v>0.31459073700000001</v>
      </c>
      <c r="D525" s="6"/>
      <c r="E525" s="6" t="s">
        <v>12311</v>
      </c>
      <c r="F525" s="6" t="s">
        <v>672</v>
      </c>
      <c r="G525" s="6">
        <v>0.37422242100000003</v>
      </c>
      <c r="H525" s="6"/>
      <c r="I525" s="6" t="s">
        <v>732</v>
      </c>
      <c r="J525" s="6" t="s">
        <v>832</v>
      </c>
      <c r="K525" s="6">
        <v>0.388030235</v>
      </c>
      <c r="L525" s="6"/>
      <c r="M525" s="6" t="s">
        <v>1089</v>
      </c>
      <c r="N525" s="6" t="s">
        <v>1158</v>
      </c>
      <c r="O525" s="6">
        <v>0.41415056300000003</v>
      </c>
      <c r="P525" s="6"/>
      <c r="Q525" s="6" t="s">
        <v>12312</v>
      </c>
      <c r="R525" s="6" t="s">
        <v>703</v>
      </c>
      <c r="S525" s="6">
        <v>0.31237283599999999</v>
      </c>
      <c r="T525" s="6"/>
      <c r="U525" s="6" t="s">
        <v>1777</v>
      </c>
      <c r="V525" s="6" t="s">
        <v>1809</v>
      </c>
      <c r="W525" s="6">
        <v>0.32027080899999999</v>
      </c>
      <c r="X525" s="6"/>
      <c r="Y525" s="6" t="s">
        <v>12313</v>
      </c>
      <c r="Z525" s="6" t="s">
        <v>2243</v>
      </c>
      <c r="AA525" s="6">
        <v>0.34083728200000002</v>
      </c>
      <c r="AB525" s="6"/>
      <c r="AC525" s="6" t="s">
        <v>2473</v>
      </c>
      <c r="AD525" s="6" t="s">
        <v>2573</v>
      </c>
      <c r="AE525" s="6">
        <v>0.41569777800000002</v>
      </c>
      <c r="AF525" s="6"/>
      <c r="AG525" s="6" t="s">
        <v>2836</v>
      </c>
      <c r="AH525" s="6" t="s">
        <v>2853</v>
      </c>
      <c r="AI525" s="6">
        <v>0.338326607</v>
      </c>
      <c r="AJ525" s="6"/>
      <c r="AK525" s="6" t="s">
        <v>12314</v>
      </c>
      <c r="AL525" s="6" t="s">
        <v>3321</v>
      </c>
      <c r="AM525" s="6">
        <v>0.52689494100000001</v>
      </c>
      <c r="AN525" s="6"/>
      <c r="AO525" s="6" t="s">
        <v>12315</v>
      </c>
      <c r="AP525" s="6" t="s">
        <v>3535</v>
      </c>
      <c r="AQ525" s="6">
        <v>0.34031001999999999</v>
      </c>
      <c r="AR525" s="6"/>
      <c r="AS525" s="6" t="s">
        <v>12316</v>
      </c>
      <c r="AT525" s="6" t="s">
        <v>3976</v>
      </c>
      <c r="AU525" s="6">
        <v>0.35917592599999998</v>
      </c>
      <c r="AV525" s="6"/>
      <c r="AW525" s="6" t="s">
        <v>12317</v>
      </c>
      <c r="AX525" s="6" t="s">
        <v>2978</v>
      </c>
      <c r="AY525" s="6">
        <v>0.36217682800000001</v>
      </c>
      <c r="AZ525" s="6"/>
      <c r="BA525" s="6" t="s">
        <v>4394</v>
      </c>
      <c r="BB525" s="6" t="s">
        <v>4440</v>
      </c>
      <c r="BC525" s="6">
        <v>0.43957669700000002</v>
      </c>
      <c r="BD525" s="6"/>
      <c r="BE525" s="6" t="s">
        <v>4595</v>
      </c>
      <c r="BF525" s="6" t="s">
        <v>4650</v>
      </c>
      <c r="BG525" s="6">
        <v>0.38027584599999997</v>
      </c>
      <c r="BH525" s="6"/>
      <c r="BI525" s="6" t="s">
        <v>12318</v>
      </c>
      <c r="BJ525" s="6" t="s">
        <v>4941</v>
      </c>
      <c r="BK525" s="6">
        <v>0.454741968</v>
      </c>
      <c r="BL525" s="6"/>
      <c r="BM525" s="6" t="s">
        <v>5199</v>
      </c>
      <c r="BN525" s="6" t="s">
        <v>5380</v>
      </c>
      <c r="BO525" s="6">
        <v>0.40997407200000002</v>
      </c>
      <c r="BP525" s="6"/>
      <c r="BQ525" s="6" t="s">
        <v>5448</v>
      </c>
      <c r="BR525" s="6" t="s">
        <v>5490</v>
      </c>
      <c r="BS525" s="6">
        <v>0.369625445</v>
      </c>
      <c r="BT525" s="6"/>
      <c r="BU525" s="6" t="s">
        <v>5718</v>
      </c>
      <c r="BV525" s="6" t="s">
        <v>5804</v>
      </c>
      <c r="BW525" s="6">
        <v>0.464137048</v>
      </c>
      <c r="BX525" s="6"/>
      <c r="BY525" s="6" t="s">
        <v>5954</v>
      </c>
      <c r="BZ525" s="6" t="s">
        <v>1741</v>
      </c>
      <c r="CA525" s="6">
        <v>0.38597384299999998</v>
      </c>
      <c r="CB525" s="6"/>
      <c r="CC525" s="6" t="s">
        <v>12319</v>
      </c>
      <c r="CD525" s="6" t="s">
        <v>545</v>
      </c>
      <c r="CE525" s="6">
        <v>0.34381447100000001</v>
      </c>
      <c r="CF525" s="6"/>
      <c r="CG525" s="6" t="s">
        <v>6558</v>
      </c>
      <c r="CH525" s="6" t="s">
        <v>6637</v>
      </c>
      <c r="CI525" s="6">
        <v>0.415238728</v>
      </c>
      <c r="CJ525" s="6"/>
      <c r="CK525" s="6" t="s">
        <v>6756</v>
      </c>
      <c r="CL525" s="6" t="s">
        <v>6866</v>
      </c>
      <c r="CM525" s="6">
        <v>0.29421303599999998</v>
      </c>
      <c r="CN525" s="6"/>
      <c r="CO525" s="6" t="s">
        <v>6987</v>
      </c>
      <c r="CP525" s="6" t="s">
        <v>6088</v>
      </c>
      <c r="CQ525" s="6">
        <v>0.347164586</v>
      </c>
      <c r="CR525" s="6"/>
      <c r="CS525" s="6" t="s">
        <v>7187</v>
      </c>
      <c r="CT525" s="6" t="s">
        <v>7383</v>
      </c>
      <c r="CU525" s="6">
        <v>0.46582372300000002</v>
      </c>
      <c r="CV525" s="6"/>
      <c r="CW525" s="6" t="s">
        <v>7469</v>
      </c>
      <c r="CX525" s="6" t="s">
        <v>7567</v>
      </c>
      <c r="CY525" s="6">
        <v>0.38062459500000001</v>
      </c>
      <c r="CZ525" s="6"/>
      <c r="DA525" s="6" t="s">
        <v>7757</v>
      </c>
      <c r="DB525" s="6" t="s">
        <v>5286</v>
      </c>
      <c r="DC525" s="6">
        <v>0.37283734600000001</v>
      </c>
      <c r="DD525" s="6"/>
      <c r="DE525" s="6" t="s">
        <v>12320</v>
      </c>
      <c r="DF525" s="6" t="s">
        <v>1207</v>
      </c>
      <c r="DG525" s="6">
        <v>0.36851447199999998</v>
      </c>
      <c r="DH525" s="6"/>
      <c r="DI525" s="6" t="s">
        <v>8171</v>
      </c>
      <c r="DJ525" s="6" t="s">
        <v>2053</v>
      </c>
      <c r="DK525" s="6">
        <v>0.44868365100000002</v>
      </c>
      <c r="DL525" s="6"/>
      <c r="DM525" s="6" t="s">
        <v>8379</v>
      </c>
      <c r="DN525" s="6" t="s">
        <v>8411</v>
      </c>
      <c r="DO525" s="6">
        <v>0.376358105</v>
      </c>
      <c r="DP525" s="6"/>
      <c r="DQ525" s="6" t="s">
        <v>8530</v>
      </c>
      <c r="DR525" s="6" t="s">
        <v>8657</v>
      </c>
      <c r="DS525" s="6">
        <v>0.333606558</v>
      </c>
      <c r="DT525" s="6"/>
      <c r="DU525" s="6" t="s">
        <v>12321</v>
      </c>
      <c r="DV525" s="6" t="s">
        <v>2695</v>
      </c>
      <c r="DW525" s="6">
        <v>0.38286574699999998</v>
      </c>
      <c r="DX525" s="6"/>
      <c r="DY525" s="6" t="s">
        <v>8823</v>
      </c>
      <c r="DZ525" s="6" t="s">
        <v>8521</v>
      </c>
      <c r="EA525" s="6">
        <v>0.43315703799999999</v>
      </c>
      <c r="EB525" s="6"/>
      <c r="EC525" s="6" t="s">
        <v>12322</v>
      </c>
      <c r="ED525" s="6" t="s">
        <v>3503</v>
      </c>
      <c r="EE525" s="6">
        <v>0.28465493200000003</v>
      </c>
      <c r="EF525" s="6"/>
      <c r="EG525" s="6" t="s">
        <v>9150</v>
      </c>
      <c r="EH525" s="6" t="s">
        <v>9210</v>
      </c>
      <c r="EI525" s="6">
        <v>0.411411258</v>
      </c>
      <c r="EJ525" s="6"/>
      <c r="EK525" s="6" t="s">
        <v>9336</v>
      </c>
      <c r="EL525" s="6" t="s">
        <v>9504</v>
      </c>
      <c r="EM525" s="6">
        <v>0.52016395199999998</v>
      </c>
      <c r="EN525" s="6"/>
      <c r="EO525" s="6" t="s">
        <v>9578</v>
      </c>
      <c r="EP525" s="6" t="s">
        <v>2845</v>
      </c>
      <c r="EQ525" s="6">
        <v>0.33750247300000003</v>
      </c>
      <c r="ER525" s="6"/>
      <c r="ES525" s="6" t="s">
        <v>9832</v>
      </c>
      <c r="ET525" s="6" t="s">
        <v>9976</v>
      </c>
      <c r="EU525" s="6">
        <v>0.34253653699999997</v>
      </c>
      <c r="EV525" s="6"/>
      <c r="EW525" s="6" t="s">
        <v>10030</v>
      </c>
      <c r="EX525" s="6" t="s">
        <v>10197</v>
      </c>
      <c r="EY525" s="6">
        <v>0.36600840600000001</v>
      </c>
      <c r="EZ525" s="6"/>
      <c r="FA525" s="6" t="s">
        <v>10237</v>
      </c>
      <c r="FB525" s="6" t="s">
        <v>10251</v>
      </c>
      <c r="FC525" s="6">
        <v>0.34564610000000001</v>
      </c>
      <c r="FD525" s="6"/>
      <c r="FE525" s="6" t="s">
        <v>10473</v>
      </c>
      <c r="FF525" s="6" t="s">
        <v>10603</v>
      </c>
      <c r="FG525" s="6">
        <v>0.419021906</v>
      </c>
      <c r="FH525" s="6"/>
      <c r="FI525" s="6" t="s">
        <v>10651</v>
      </c>
      <c r="FJ525" s="6" t="s">
        <v>10480</v>
      </c>
      <c r="FK525" s="6">
        <v>0.46397929300000001</v>
      </c>
      <c r="FL525" s="6"/>
      <c r="FM525" s="6" t="s">
        <v>10815</v>
      </c>
      <c r="FN525" s="6" t="s">
        <v>2637</v>
      </c>
      <c r="FO525" s="6">
        <v>0.445669378</v>
      </c>
      <c r="FP525" s="6"/>
      <c r="FQ525" s="6" t="s">
        <v>12323</v>
      </c>
      <c r="FR525" s="6" t="s">
        <v>10925</v>
      </c>
      <c r="FS525" s="6">
        <v>0.35061250900000002</v>
      </c>
      <c r="FT525" s="6"/>
      <c r="FU525" s="6" t="s">
        <v>11078</v>
      </c>
      <c r="FV525" s="6" t="s">
        <v>11127</v>
      </c>
      <c r="FW525" s="6">
        <v>0.291963527</v>
      </c>
      <c r="FX525" s="6"/>
      <c r="FY525" s="6" t="s">
        <v>12324</v>
      </c>
      <c r="FZ525" s="6" t="s">
        <v>8072</v>
      </c>
      <c r="GA525" s="6">
        <v>0.326336554</v>
      </c>
      <c r="GB525" s="6"/>
      <c r="GC525" s="6" t="s">
        <v>11486</v>
      </c>
      <c r="GD525" s="6" t="s">
        <v>11505</v>
      </c>
      <c r="GE525" s="6">
        <v>0.34209094200000001</v>
      </c>
      <c r="GF525" s="6"/>
      <c r="GG525" s="6" t="s">
        <v>11686</v>
      </c>
      <c r="GH525" s="6" t="s">
        <v>11752</v>
      </c>
      <c r="GI525" s="6">
        <v>0.44288475999999999</v>
      </c>
      <c r="GJ525" s="6"/>
      <c r="GK525" s="6" t="s">
        <v>11870</v>
      </c>
      <c r="GL525" s="6" t="s">
        <v>7422</v>
      </c>
      <c r="GM525" s="6">
        <v>0.32460110399999997</v>
      </c>
      <c r="GN525" s="6"/>
      <c r="GO525" s="6" t="s">
        <v>11997</v>
      </c>
      <c r="GP525" s="6" t="s">
        <v>12049</v>
      </c>
      <c r="GQ525" s="6">
        <v>0.49829316699999998</v>
      </c>
    </row>
    <row r="526" spans="1:199" ht="15.6" x14ac:dyDescent="0.25">
      <c r="A526" s="6" t="s">
        <v>0</v>
      </c>
      <c r="B526" s="6" t="s">
        <v>382</v>
      </c>
      <c r="C526" s="6">
        <v>0.31414673399999998</v>
      </c>
      <c r="D526" s="6"/>
      <c r="E526" s="6" t="s">
        <v>12311</v>
      </c>
      <c r="F526" s="6" t="s">
        <v>519</v>
      </c>
      <c r="G526" s="6">
        <v>0.373718365</v>
      </c>
      <c r="H526" s="6"/>
      <c r="I526" s="6" t="s">
        <v>732</v>
      </c>
      <c r="J526" s="6" t="s">
        <v>751</v>
      </c>
      <c r="K526" s="6">
        <v>0.387931358</v>
      </c>
      <c r="L526" s="6"/>
      <c r="M526" s="6" t="s">
        <v>1089</v>
      </c>
      <c r="N526" s="6" t="s">
        <v>1301</v>
      </c>
      <c r="O526" s="6">
        <v>0.41402148599999999</v>
      </c>
      <c r="P526" s="6"/>
      <c r="Q526" s="6" t="s">
        <v>12312</v>
      </c>
      <c r="R526" s="6" t="s">
        <v>1497</v>
      </c>
      <c r="S526" s="6">
        <v>0.31171658800000002</v>
      </c>
      <c r="T526" s="6"/>
      <c r="U526" s="6" t="s">
        <v>1777</v>
      </c>
      <c r="V526" s="6" t="s">
        <v>1844</v>
      </c>
      <c r="W526" s="6">
        <v>0.32010178500000003</v>
      </c>
      <c r="X526" s="6"/>
      <c r="Y526" s="6" t="s">
        <v>12313</v>
      </c>
      <c r="Z526" s="6" t="s">
        <v>2455</v>
      </c>
      <c r="AA526" s="6">
        <v>0.340703058</v>
      </c>
      <c r="AB526" s="6"/>
      <c r="AC526" s="6" t="s">
        <v>2473</v>
      </c>
      <c r="AD526" s="6" t="s">
        <v>2703</v>
      </c>
      <c r="AE526" s="6">
        <v>0.41543846499999998</v>
      </c>
      <c r="AF526" s="6"/>
      <c r="AG526" s="6" t="s">
        <v>2836</v>
      </c>
      <c r="AH526" s="6" t="s">
        <v>2059</v>
      </c>
      <c r="AI526" s="6">
        <v>0.33726728500000003</v>
      </c>
      <c r="AJ526" s="6"/>
      <c r="AK526" s="6" t="s">
        <v>12314</v>
      </c>
      <c r="AL526" s="6" t="s">
        <v>3209</v>
      </c>
      <c r="AM526" s="6">
        <v>0.52634641199999999</v>
      </c>
      <c r="AN526" s="6"/>
      <c r="AO526" s="6" t="s">
        <v>12315</v>
      </c>
      <c r="AP526" s="6" t="s">
        <v>3634</v>
      </c>
      <c r="AQ526" s="6">
        <v>0.33937778899999999</v>
      </c>
      <c r="AR526" s="6"/>
      <c r="AS526" s="6" t="s">
        <v>12316</v>
      </c>
      <c r="AT526" s="6" t="s">
        <v>3972</v>
      </c>
      <c r="AU526" s="6">
        <v>0.35888865599999997</v>
      </c>
      <c r="AV526" s="6"/>
      <c r="AW526" s="6" t="s">
        <v>12317</v>
      </c>
      <c r="AX526" s="6" t="s">
        <v>77</v>
      </c>
      <c r="AY526" s="6">
        <v>0.361723036</v>
      </c>
      <c r="AZ526" s="6"/>
      <c r="BA526" s="6" t="s">
        <v>4394</v>
      </c>
      <c r="BB526" s="6" t="s">
        <v>4507</v>
      </c>
      <c r="BC526" s="6">
        <v>0.43875619799999999</v>
      </c>
      <c r="BD526" s="6"/>
      <c r="BE526" s="6" t="s">
        <v>4595</v>
      </c>
      <c r="BF526" s="6" t="s">
        <v>4626</v>
      </c>
      <c r="BG526" s="6">
        <v>0.38016364800000002</v>
      </c>
      <c r="BH526" s="6"/>
      <c r="BI526" s="6" t="s">
        <v>12318</v>
      </c>
      <c r="BJ526" s="6" t="s">
        <v>5052</v>
      </c>
      <c r="BK526" s="6">
        <v>0.45448325699999997</v>
      </c>
      <c r="BL526" s="6"/>
      <c r="BM526" s="6" t="s">
        <v>5199</v>
      </c>
      <c r="BN526" s="6" t="s">
        <v>5318</v>
      </c>
      <c r="BO526" s="6">
        <v>0.409725126</v>
      </c>
      <c r="BP526" s="6"/>
      <c r="BQ526" s="6" t="s">
        <v>5448</v>
      </c>
      <c r="BR526" s="6" t="s">
        <v>5517</v>
      </c>
      <c r="BS526" s="6">
        <v>0.36959798799999999</v>
      </c>
      <c r="BT526" s="6"/>
      <c r="BU526" s="6" t="s">
        <v>5718</v>
      </c>
      <c r="BV526" s="6" t="s">
        <v>5835</v>
      </c>
      <c r="BW526" s="6">
        <v>0.46267078499999997</v>
      </c>
      <c r="BX526" s="6"/>
      <c r="BY526" s="6" t="s">
        <v>5954</v>
      </c>
      <c r="BZ526" s="6" t="s">
        <v>6224</v>
      </c>
      <c r="CA526" s="6">
        <v>0.38486341899999998</v>
      </c>
      <c r="CB526" s="6"/>
      <c r="CC526" s="6" t="s">
        <v>12319</v>
      </c>
      <c r="CD526" s="6" t="s">
        <v>6531</v>
      </c>
      <c r="CE526" s="6">
        <v>0.34377671599999998</v>
      </c>
      <c r="CF526" s="6"/>
      <c r="CG526" s="6" t="s">
        <v>6558</v>
      </c>
      <c r="CH526" s="6" t="s">
        <v>472</v>
      </c>
      <c r="CI526" s="6">
        <v>0.41510774299999997</v>
      </c>
      <c r="CJ526" s="6"/>
      <c r="CK526" s="6" t="s">
        <v>6756</v>
      </c>
      <c r="CL526" s="6" t="s">
        <v>6763</v>
      </c>
      <c r="CM526" s="6">
        <v>0.29399438100000003</v>
      </c>
      <c r="CN526" s="6"/>
      <c r="CO526" s="6" t="s">
        <v>6987</v>
      </c>
      <c r="CP526" s="6" t="s">
        <v>7001</v>
      </c>
      <c r="CQ526" s="6">
        <v>0.34688681700000001</v>
      </c>
      <c r="CR526" s="6"/>
      <c r="CS526" s="6" t="s">
        <v>7187</v>
      </c>
      <c r="CT526" s="6" t="s">
        <v>7413</v>
      </c>
      <c r="CU526" s="6">
        <v>0.464442619</v>
      </c>
      <c r="CV526" s="6"/>
      <c r="CW526" s="6" t="s">
        <v>7469</v>
      </c>
      <c r="CX526" s="6" t="s">
        <v>7683</v>
      </c>
      <c r="CY526" s="6">
        <v>0.38057069399999999</v>
      </c>
      <c r="CZ526" s="6"/>
      <c r="DA526" s="6" t="s">
        <v>7757</v>
      </c>
      <c r="DB526" s="6" t="s">
        <v>7855</v>
      </c>
      <c r="DC526" s="6">
        <v>0.37027925499999997</v>
      </c>
      <c r="DD526" s="6"/>
      <c r="DE526" s="6" t="s">
        <v>12320</v>
      </c>
      <c r="DF526" s="6" t="s">
        <v>7463</v>
      </c>
      <c r="DG526" s="6">
        <v>0.36634061899999998</v>
      </c>
      <c r="DH526" s="6"/>
      <c r="DI526" s="6" t="s">
        <v>8171</v>
      </c>
      <c r="DJ526" s="6" t="s">
        <v>8193</v>
      </c>
      <c r="DK526" s="6">
        <v>0.448361281</v>
      </c>
      <c r="DL526" s="6"/>
      <c r="DM526" s="6" t="s">
        <v>8379</v>
      </c>
      <c r="DN526" s="6" t="s">
        <v>8405</v>
      </c>
      <c r="DO526" s="6">
        <v>0.375735453</v>
      </c>
      <c r="DP526" s="6"/>
      <c r="DQ526" s="6" t="s">
        <v>8530</v>
      </c>
      <c r="DR526" s="6" t="s">
        <v>554</v>
      </c>
      <c r="DS526" s="6">
        <v>0.332849171</v>
      </c>
      <c r="DT526" s="6"/>
      <c r="DU526" s="6" t="s">
        <v>12321</v>
      </c>
      <c r="DV526" s="6" t="s">
        <v>8683</v>
      </c>
      <c r="DW526" s="6">
        <v>0.38286026699999998</v>
      </c>
      <c r="DX526" s="6"/>
      <c r="DY526" s="6" t="s">
        <v>8823</v>
      </c>
      <c r="DZ526" s="6" t="s">
        <v>8919</v>
      </c>
      <c r="EA526" s="6">
        <v>0.43147859500000002</v>
      </c>
      <c r="EB526" s="6"/>
      <c r="EC526" s="6" t="s">
        <v>12322</v>
      </c>
      <c r="ED526" s="6" t="s">
        <v>8974</v>
      </c>
      <c r="EE526" s="6">
        <v>0.283316191</v>
      </c>
      <c r="EF526" s="6"/>
      <c r="EG526" s="6" t="s">
        <v>9150</v>
      </c>
      <c r="EH526" s="6" t="s">
        <v>9184</v>
      </c>
      <c r="EI526" s="6">
        <v>0.41093801800000002</v>
      </c>
      <c r="EJ526" s="6"/>
      <c r="EK526" s="6" t="s">
        <v>9336</v>
      </c>
      <c r="EL526" s="6" t="s">
        <v>9410</v>
      </c>
      <c r="EM526" s="6">
        <v>0.51995070799999998</v>
      </c>
      <c r="EN526" s="6"/>
      <c r="EO526" s="6" t="s">
        <v>9578</v>
      </c>
      <c r="EP526" s="6" t="s">
        <v>9718</v>
      </c>
      <c r="EQ526" s="6">
        <v>0.33727905699999999</v>
      </c>
      <c r="ER526" s="6"/>
      <c r="ES526" s="6" t="s">
        <v>9832</v>
      </c>
      <c r="ET526" s="6" t="s">
        <v>9947</v>
      </c>
      <c r="EU526" s="6">
        <v>0.342176692</v>
      </c>
      <c r="EV526" s="6"/>
      <c r="EW526" s="6" t="s">
        <v>10030</v>
      </c>
      <c r="EX526" s="6" t="s">
        <v>7167</v>
      </c>
      <c r="EY526" s="6">
        <v>0.365457068</v>
      </c>
      <c r="EZ526" s="6"/>
      <c r="FA526" s="6" t="s">
        <v>10237</v>
      </c>
      <c r="FB526" s="6" t="s">
        <v>10460</v>
      </c>
      <c r="FC526" s="6">
        <v>0.34557768700000002</v>
      </c>
      <c r="FD526" s="6"/>
      <c r="FE526" s="6" t="s">
        <v>10473</v>
      </c>
      <c r="FF526" s="6" t="s">
        <v>10640</v>
      </c>
      <c r="FG526" s="6">
        <v>0.41894118899999999</v>
      </c>
      <c r="FH526" s="6"/>
      <c r="FI526" s="6" t="s">
        <v>10651</v>
      </c>
      <c r="FJ526" s="6" t="s">
        <v>10695</v>
      </c>
      <c r="FK526" s="6">
        <v>0.46324848200000002</v>
      </c>
      <c r="FL526" s="6"/>
      <c r="FM526" s="6" t="s">
        <v>10815</v>
      </c>
      <c r="FN526" s="6" t="s">
        <v>10823</v>
      </c>
      <c r="FO526" s="6">
        <v>0.44544722599999997</v>
      </c>
      <c r="FP526" s="6"/>
      <c r="FQ526" s="6" t="s">
        <v>12323</v>
      </c>
      <c r="FR526" s="6" t="s">
        <v>9634</v>
      </c>
      <c r="FS526" s="6">
        <v>0.35046122400000002</v>
      </c>
      <c r="FT526" s="6"/>
      <c r="FU526" s="6" t="s">
        <v>11078</v>
      </c>
      <c r="FV526" s="6" t="s">
        <v>8775</v>
      </c>
      <c r="FW526" s="6">
        <v>0.2916455</v>
      </c>
      <c r="FX526" s="6"/>
      <c r="FY526" s="6" t="s">
        <v>12324</v>
      </c>
      <c r="FZ526" s="6" t="s">
        <v>11273</v>
      </c>
      <c r="GA526" s="6">
        <v>0.32543350399999998</v>
      </c>
      <c r="GB526" s="6"/>
      <c r="GC526" s="6" t="s">
        <v>11486</v>
      </c>
      <c r="GD526" s="6" t="s">
        <v>11506</v>
      </c>
      <c r="GE526" s="6">
        <v>0.341584371</v>
      </c>
      <c r="GF526" s="6"/>
      <c r="GG526" s="6" t="s">
        <v>11686</v>
      </c>
      <c r="GH526" s="6" t="s">
        <v>11782</v>
      </c>
      <c r="GI526" s="6">
        <v>0.442048467</v>
      </c>
      <c r="GJ526" s="6"/>
      <c r="GK526" s="6" t="s">
        <v>11870</v>
      </c>
      <c r="GL526" s="6" t="s">
        <v>7222</v>
      </c>
      <c r="GM526" s="6">
        <v>0.32219161600000001</v>
      </c>
      <c r="GN526" s="6"/>
      <c r="GO526" s="6" t="s">
        <v>11997</v>
      </c>
      <c r="GP526" s="6" t="s">
        <v>12084</v>
      </c>
      <c r="GQ526" s="6">
        <v>0.49810546100000003</v>
      </c>
    </row>
    <row r="527" spans="1:199" ht="15.6" x14ac:dyDescent="0.25">
      <c r="A527" s="6" t="s">
        <v>0</v>
      </c>
      <c r="B527" s="6" t="s">
        <v>66</v>
      </c>
      <c r="C527" s="6">
        <v>0.31397023099999999</v>
      </c>
      <c r="D527" s="6"/>
      <c r="E527" s="6" t="s">
        <v>12311</v>
      </c>
      <c r="F527" s="6" t="s">
        <v>399</v>
      </c>
      <c r="G527" s="6">
        <v>0.37271221399999999</v>
      </c>
      <c r="H527" s="6"/>
      <c r="I527" s="6" t="s">
        <v>732</v>
      </c>
      <c r="J527" s="6" t="s">
        <v>1076</v>
      </c>
      <c r="K527" s="6">
        <v>0.38785072999999998</v>
      </c>
      <c r="L527" s="6"/>
      <c r="M527" s="6" t="s">
        <v>1089</v>
      </c>
      <c r="N527" s="6" t="s">
        <v>1353</v>
      </c>
      <c r="O527" s="6">
        <v>0.412260348</v>
      </c>
      <c r="P527" s="6"/>
      <c r="Q527" s="6" t="s">
        <v>12312</v>
      </c>
      <c r="R527" s="6" t="s">
        <v>1029</v>
      </c>
      <c r="S527" s="6">
        <v>0.311682185</v>
      </c>
      <c r="T527" s="6"/>
      <c r="U527" s="6" t="s">
        <v>1777</v>
      </c>
      <c r="V527" s="6" t="s">
        <v>1855</v>
      </c>
      <c r="W527" s="6">
        <v>0.31991227999999999</v>
      </c>
      <c r="X527" s="6"/>
      <c r="Y527" s="6" t="s">
        <v>12313</v>
      </c>
      <c r="Z527" s="6" t="s">
        <v>2435</v>
      </c>
      <c r="AA527" s="6">
        <v>0.338965929</v>
      </c>
      <c r="AB527" s="6"/>
      <c r="AC527" s="6" t="s">
        <v>2473</v>
      </c>
      <c r="AD527" s="6" t="s">
        <v>2601</v>
      </c>
      <c r="AE527" s="6">
        <v>0.41538375100000002</v>
      </c>
      <c r="AF527" s="6"/>
      <c r="AG527" s="6" t="s">
        <v>2836</v>
      </c>
      <c r="AH527" s="6" t="s">
        <v>3183</v>
      </c>
      <c r="AI527" s="6">
        <v>0.33594963500000002</v>
      </c>
      <c r="AJ527" s="6"/>
      <c r="AK527" s="6" t="s">
        <v>12314</v>
      </c>
      <c r="AL527" s="6" t="s">
        <v>3291</v>
      </c>
      <c r="AM527" s="6">
        <v>0.52623010000000003</v>
      </c>
      <c r="AN527" s="6"/>
      <c r="AO527" s="6" t="s">
        <v>12315</v>
      </c>
      <c r="AP527" s="6" t="s">
        <v>3527</v>
      </c>
      <c r="AQ527" s="6">
        <v>0.33928683100000001</v>
      </c>
      <c r="AR527" s="6"/>
      <c r="AS527" s="6" t="s">
        <v>12316</v>
      </c>
      <c r="AT527" s="6" t="s">
        <v>4119</v>
      </c>
      <c r="AU527" s="6">
        <v>0.35867498399999997</v>
      </c>
      <c r="AV527" s="6"/>
      <c r="AW527" s="6" t="s">
        <v>12317</v>
      </c>
      <c r="AX527" s="6" t="s">
        <v>4364</v>
      </c>
      <c r="AY527" s="6">
        <v>0.36130364799999998</v>
      </c>
      <c r="AZ527" s="6"/>
      <c r="BA527" s="6" t="s">
        <v>4394</v>
      </c>
      <c r="BB527" s="6" t="s">
        <v>4415</v>
      </c>
      <c r="BC527" s="6">
        <v>0.438621029</v>
      </c>
      <c r="BD527" s="6"/>
      <c r="BE527" s="6" t="s">
        <v>4595</v>
      </c>
      <c r="BF527" s="6" t="s">
        <v>4654</v>
      </c>
      <c r="BG527" s="6">
        <v>0.37921844300000002</v>
      </c>
      <c r="BH527" s="6"/>
      <c r="BI527" s="6" t="s">
        <v>12318</v>
      </c>
      <c r="BJ527" s="6" t="s">
        <v>4959</v>
      </c>
      <c r="BK527" s="6">
        <v>0.45221699599999998</v>
      </c>
      <c r="BL527" s="6"/>
      <c r="BM527" s="6" t="s">
        <v>5199</v>
      </c>
      <c r="BN527" s="6" t="s">
        <v>5223</v>
      </c>
      <c r="BO527" s="6">
        <v>0.40699239100000001</v>
      </c>
      <c r="BP527" s="6"/>
      <c r="BQ527" s="6" t="s">
        <v>5448</v>
      </c>
      <c r="BR527" s="6" t="s">
        <v>5659</v>
      </c>
      <c r="BS527" s="6">
        <v>0.36912828199999997</v>
      </c>
      <c r="BT527" s="6"/>
      <c r="BU527" s="6" t="s">
        <v>5718</v>
      </c>
      <c r="BV527" s="6" t="s">
        <v>5949</v>
      </c>
      <c r="BW527" s="6">
        <v>0.461785952</v>
      </c>
      <c r="BX527" s="6"/>
      <c r="BY527" s="6" t="s">
        <v>5954</v>
      </c>
      <c r="BZ527" s="6" t="s">
        <v>6118</v>
      </c>
      <c r="CA527" s="6">
        <v>0.384653727</v>
      </c>
      <c r="CB527" s="6"/>
      <c r="CC527" s="6" t="s">
        <v>12319</v>
      </c>
      <c r="CD527" s="6" t="s">
        <v>6308</v>
      </c>
      <c r="CE527" s="6">
        <v>0.3436902</v>
      </c>
      <c r="CF527" s="6"/>
      <c r="CG527" s="6" t="s">
        <v>6558</v>
      </c>
      <c r="CH527" s="6" t="s">
        <v>6585</v>
      </c>
      <c r="CI527" s="6">
        <v>0.41462753000000002</v>
      </c>
      <c r="CJ527" s="6"/>
      <c r="CK527" s="6" t="s">
        <v>6756</v>
      </c>
      <c r="CL527" s="6" t="s">
        <v>6767</v>
      </c>
      <c r="CM527" s="6">
        <v>0.293883375</v>
      </c>
      <c r="CN527" s="6"/>
      <c r="CO527" s="6" t="s">
        <v>6987</v>
      </c>
      <c r="CP527" s="6" t="s">
        <v>5995</v>
      </c>
      <c r="CQ527" s="6">
        <v>0.34654727699999999</v>
      </c>
      <c r="CR527" s="6"/>
      <c r="CS527" s="6" t="s">
        <v>7187</v>
      </c>
      <c r="CT527" s="6" t="s">
        <v>7282</v>
      </c>
      <c r="CU527" s="6">
        <v>0.46384765300000003</v>
      </c>
      <c r="CV527" s="6"/>
      <c r="CW527" s="6" t="s">
        <v>7469</v>
      </c>
      <c r="CX527" s="6" t="s">
        <v>7522</v>
      </c>
      <c r="CY527" s="6">
        <v>0.38055750500000002</v>
      </c>
      <c r="CZ527" s="6"/>
      <c r="DA527" s="6" t="s">
        <v>7757</v>
      </c>
      <c r="DB527" s="6" t="s">
        <v>4455</v>
      </c>
      <c r="DC527" s="6">
        <v>0.37018020899999998</v>
      </c>
      <c r="DD527" s="6"/>
      <c r="DE527" s="6" t="s">
        <v>12320</v>
      </c>
      <c r="DF527" s="6" t="s">
        <v>8010</v>
      </c>
      <c r="DG527" s="6">
        <v>0.36623045700000001</v>
      </c>
      <c r="DH527" s="6"/>
      <c r="DI527" s="6" t="s">
        <v>8171</v>
      </c>
      <c r="DJ527" s="6" t="s">
        <v>7916</v>
      </c>
      <c r="DK527" s="6">
        <v>0.44795164599999998</v>
      </c>
      <c r="DL527" s="6"/>
      <c r="DM527" s="6" t="s">
        <v>8379</v>
      </c>
      <c r="DN527" s="6" t="s">
        <v>8471</v>
      </c>
      <c r="DO527" s="6">
        <v>0.37529726499999999</v>
      </c>
      <c r="DP527" s="6"/>
      <c r="DQ527" s="6" t="s">
        <v>8530</v>
      </c>
      <c r="DR527" s="6" t="s">
        <v>8580</v>
      </c>
      <c r="DS527" s="6">
        <v>0.33220224199999998</v>
      </c>
      <c r="DT527" s="6"/>
      <c r="DU527" s="6" t="s">
        <v>12321</v>
      </c>
      <c r="DV527" s="6" t="s">
        <v>8722</v>
      </c>
      <c r="DW527" s="6">
        <v>0.382634274</v>
      </c>
      <c r="DX527" s="6"/>
      <c r="DY527" s="6" t="s">
        <v>8823</v>
      </c>
      <c r="DZ527" s="6" t="s">
        <v>8388</v>
      </c>
      <c r="EA527" s="6">
        <v>0.42899840099999997</v>
      </c>
      <c r="EB527" s="6"/>
      <c r="EC527" s="6" t="s">
        <v>12322</v>
      </c>
      <c r="ED527" s="6" t="s">
        <v>9084</v>
      </c>
      <c r="EE527" s="6">
        <v>0.283296981</v>
      </c>
      <c r="EF527" s="6"/>
      <c r="EG527" s="6" t="s">
        <v>9150</v>
      </c>
      <c r="EH527" s="6" t="s">
        <v>9319</v>
      </c>
      <c r="EI527" s="6">
        <v>0.40995783000000002</v>
      </c>
      <c r="EJ527" s="6"/>
      <c r="EK527" s="6" t="s">
        <v>9336</v>
      </c>
      <c r="EL527" s="6" t="s">
        <v>9445</v>
      </c>
      <c r="EM527" s="6">
        <v>0.51975316699999996</v>
      </c>
      <c r="EN527" s="6"/>
      <c r="EO527" s="6" t="s">
        <v>9578</v>
      </c>
      <c r="EP527" s="6" t="s">
        <v>9634</v>
      </c>
      <c r="EQ527" s="6">
        <v>0.33712651799999999</v>
      </c>
      <c r="ER527" s="6"/>
      <c r="ES527" s="6" t="s">
        <v>9832</v>
      </c>
      <c r="ET527" s="6" t="s">
        <v>4389</v>
      </c>
      <c r="EU527" s="6">
        <v>0.34137817100000001</v>
      </c>
      <c r="EV527" s="6"/>
      <c r="EW527" s="6" t="s">
        <v>10030</v>
      </c>
      <c r="EX527" s="6" t="s">
        <v>5962</v>
      </c>
      <c r="EY527" s="6">
        <v>0.36507846399999999</v>
      </c>
      <c r="EZ527" s="6"/>
      <c r="FA527" s="6" t="s">
        <v>10237</v>
      </c>
      <c r="FB527" s="6" t="s">
        <v>10265</v>
      </c>
      <c r="FC527" s="6">
        <v>0.34492326099999998</v>
      </c>
      <c r="FD527" s="6"/>
      <c r="FE527" s="6" t="s">
        <v>10473</v>
      </c>
      <c r="FF527" s="6" t="s">
        <v>10639</v>
      </c>
      <c r="FG527" s="6">
        <v>0.418242216</v>
      </c>
      <c r="FH527" s="6"/>
      <c r="FI527" s="6" t="s">
        <v>10651</v>
      </c>
      <c r="FJ527" s="6" t="s">
        <v>10759</v>
      </c>
      <c r="FK527" s="6">
        <v>0.46323477899999999</v>
      </c>
      <c r="FL527" s="6"/>
      <c r="FM527" s="6" t="s">
        <v>10815</v>
      </c>
      <c r="FN527" s="6" t="s">
        <v>5313</v>
      </c>
      <c r="FO527" s="6">
        <v>0.44515830200000001</v>
      </c>
      <c r="FP527" s="6"/>
      <c r="FQ527" s="6" t="s">
        <v>12323</v>
      </c>
      <c r="FR527" s="6" t="s">
        <v>10978</v>
      </c>
      <c r="FS527" s="6">
        <v>0.35043913100000001</v>
      </c>
      <c r="FT527" s="6"/>
      <c r="FU527" s="6" t="s">
        <v>11078</v>
      </c>
      <c r="FV527" s="6" t="s">
        <v>11120</v>
      </c>
      <c r="FW527" s="6">
        <v>0.29157960900000002</v>
      </c>
      <c r="FX527" s="6"/>
      <c r="FY527" s="6" t="s">
        <v>12324</v>
      </c>
      <c r="FZ527" s="6" t="s">
        <v>11480</v>
      </c>
      <c r="GA527" s="6">
        <v>0.32504293499999998</v>
      </c>
      <c r="GB527" s="6"/>
      <c r="GC527" s="6" t="s">
        <v>11486</v>
      </c>
      <c r="GD527" s="6" t="s">
        <v>11652</v>
      </c>
      <c r="GE527" s="6">
        <v>0.34006442100000001</v>
      </c>
      <c r="GF527" s="6"/>
      <c r="GG527" s="6" t="s">
        <v>11686</v>
      </c>
      <c r="GH527" s="6" t="s">
        <v>11820</v>
      </c>
      <c r="GI527" s="6">
        <v>0.44178632800000001</v>
      </c>
      <c r="GJ527" s="6"/>
      <c r="GK527" s="6" t="s">
        <v>11870</v>
      </c>
      <c r="GL527" s="6" t="s">
        <v>11919</v>
      </c>
      <c r="GM527" s="6">
        <v>0.32153356799999999</v>
      </c>
      <c r="GN527" s="6"/>
      <c r="GO527" s="6" t="s">
        <v>11997</v>
      </c>
      <c r="GP527" s="6" t="s">
        <v>12043</v>
      </c>
      <c r="GQ527" s="6">
        <v>0.49804427600000001</v>
      </c>
    </row>
    <row r="528" spans="1:199" ht="15.6" x14ac:dyDescent="0.25">
      <c r="A528" s="6" t="s">
        <v>0</v>
      </c>
      <c r="B528" s="6" t="s">
        <v>333</v>
      </c>
      <c r="C528" s="6">
        <v>0.31391023699999998</v>
      </c>
      <c r="D528" s="6"/>
      <c r="E528" s="6" t="s">
        <v>12311</v>
      </c>
      <c r="F528" s="6" t="s">
        <v>555</v>
      </c>
      <c r="G528" s="6">
        <v>0.37229592</v>
      </c>
      <c r="H528" s="6"/>
      <c r="I528" s="6" t="s">
        <v>732</v>
      </c>
      <c r="J528" s="6" t="s">
        <v>874</v>
      </c>
      <c r="K528" s="6">
        <v>0.38784643000000002</v>
      </c>
      <c r="L528" s="6"/>
      <c r="M528" s="6" t="s">
        <v>1089</v>
      </c>
      <c r="N528" s="6" t="s">
        <v>1307</v>
      </c>
      <c r="O528" s="6">
        <v>0.41154097699999997</v>
      </c>
      <c r="P528" s="6"/>
      <c r="Q528" s="6" t="s">
        <v>12312</v>
      </c>
      <c r="R528" s="6" t="s">
        <v>1500</v>
      </c>
      <c r="S528" s="6">
        <v>0.31011763599999997</v>
      </c>
      <c r="T528" s="6"/>
      <c r="U528" s="6" t="s">
        <v>1777</v>
      </c>
      <c r="V528" s="6" t="s">
        <v>1865</v>
      </c>
      <c r="W528" s="6">
        <v>0.319771576</v>
      </c>
      <c r="X528" s="6"/>
      <c r="Y528" s="6" t="s">
        <v>12313</v>
      </c>
      <c r="Z528" s="6" t="s">
        <v>2426</v>
      </c>
      <c r="AA528" s="6">
        <v>0.338421529</v>
      </c>
      <c r="AB528" s="6"/>
      <c r="AC528" s="6" t="s">
        <v>2473</v>
      </c>
      <c r="AD528" s="6" t="s">
        <v>2574</v>
      </c>
      <c r="AE528" s="6">
        <v>0.41510033400000002</v>
      </c>
      <c r="AF528" s="6"/>
      <c r="AG528" s="6" t="s">
        <v>2836</v>
      </c>
      <c r="AH528" s="6" t="s">
        <v>3117</v>
      </c>
      <c r="AI528" s="6">
        <v>0.33555728600000001</v>
      </c>
      <c r="AJ528" s="6"/>
      <c r="AK528" s="6" t="s">
        <v>12314</v>
      </c>
      <c r="AL528" s="6" t="s">
        <v>3347</v>
      </c>
      <c r="AM528" s="6">
        <v>0.52591301400000001</v>
      </c>
      <c r="AN528" s="6"/>
      <c r="AO528" s="6" t="s">
        <v>12315</v>
      </c>
      <c r="AP528" s="6" t="s">
        <v>3666</v>
      </c>
      <c r="AQ528" s="6">
        <v>0.33888865099999999</v>
      </c>
      <c r="AR528" s="6"/>
      <c r="AS528" s="6" t="s">
        <v>12316</v>
      </c>
      <c r="AT528" s="6" t="s">
        <v>4059</v>
      </c>
      <c r="AU528" s="6">
        <v>0.358177827</v>
      </c>
      <c r="AV528" s="6"/>
      <c r="AW528" s="6" t="s">
        <v>12317</v>
      </c>
      <c r="AX528" s="6" t="s">
        <v>4249</v>
      </c>
      <c r="AY528" s="6">
        <v>0.36096108199999999</v>
      </c>
      <c r="AZ528" s="6"/>
      <c r="BA528" s="6" t="s">
        <v>4394</v>
      </c>
      <c r="BB528" s="6" t="s">
        <v>4573</v>
      </c>
      <c r="BC528" s="6">
        <v>0.43853857000000002</v>
      </c>
      <c r="BD528" s="6"/>
      <c r="BE528" s="6" t="s">
        <v>4595</v>
      </c>
      <c r="BF528" s="6" t="s">
        <v>4609</v>
      </c>
      <c r="BG528" s="6">
        <v>0.377107727</v>
      </c>
      <c r="BH528" s="6"/>
      <c r="BI528" s="6" t="s">
        <v>12318</v>
      </c>
      <c r="BJ528" s="6" t="s">
        <v>1295</v>
      </c>
      <c r="BK528" s="6">
        <v>0.45140455400000001</v>
      </c>
      <c r="BL528" s="6"/>
      <c r="BM528" s="6" t="s">
        <v>5199</v>
      </c>
      <c r="BN528" s="6" t="s">
        <v>5317</v>
      </c>
      <c r="BO528" s="6">
        <v>0.40576199800000001</v>
      </c>
      <c r="BP528" s="6"/>
      <c r="BQ528" s="6" t="s">
        <v>5448</v>
      </c>
      <c r="BR528" s="6" t="s">
        <v>5598</v>
      </c>
      <c r="BS528" s="6">
        <v>0.36687788999999998</v>
      </c>
      <c r="BT528" s="6"/>
      <c r="BU528" s="6" t="s">
        <v>5718</v>
      </c>
      <c r="BV528" s="6" t="s">
        <v>5941</v>
      </c>
      <c r="BW528" s="6">
        <v>0.460072606</v>
      </c>
      <c r="BX528" s="6"/>
      <c r="BY528" s="6" t="s">
        <v>5954</v>
      </c>
      <c r="BZ528" s="6" t="s">
        <v>6159</v>
      </c>
      <c r="CA528" s="6">
        <v>0.384097087</v>
      </c>
      <c r="CB528" s="6"/>
      <c r="CC528" s="6" t="s">
        <v>12319</v>
      </c>
      <c r="CD528" s="6" t="s">
        <v>6497</v>
      </c>
      <c r="CE528" s="6">
        <v>0.34365526600000001</v>
      </c>
      <c r="CF528" s="6"/>
      <c r="CG528" s="6" t="s">
        <v>6558</v>
      </c>
      <c r="CH528" s="6" t="s">
        <v>6614</v>
      </c>
      <c r="CI528" s="6">
        <v>0.41406055899999999</v>
      </c>
      <c r="CJ528" s="6"/>
      <c r="CK528" s="6" t="s">
        <v>6756</v>
      </c>
      <c r="CL528" s="6" t="s">
        <v>3645</v>
      </c>
      <c r="CM528" s="6">
        <v>0.29345785600000002</v>
      </c>
      <c r="CN528" s="6"/>
      <c r="CO528" s="6" t="s">
        <v>6987</v>
      </c>
      <c r="CP528" s="6" t="s">
        <v>7145</v>
      </c>
      <c r="CQ528" s="6">
        <v>0.345511132</v>
      </c>
      <c r="CR528" s="6"/>
      <c r="CS528" s="6" t="s">
        <v>7187</v>
      </c>
      <c r="CT528" s="6" t="s">
        <v>7447</v>
      </c>
      <c r="CU528" s="6">
        <v>0.46292632700000003</v>
      </c>
      <c r="CV528" s="6"/>
      <c r="CW528" s="6" t="s">
        <v>7469</v>
      </c>
      <c r="CX528" s="6" t="s">
        <v>7609</v>
      </c>
      <c r="CY528" s="6">
        <v>0.37982537999999999</v>
      </c>
      <c r="CZ528" s="6"/>
      <c r="DA528" s="6" t="s">
        <v>7757</v>
      </c>
      <c r="DB528" s="6" t="s">
        <v>4535</v>
      </c>
      <c r="DC528" s="6">
        <v>0.36987411799999997</v>
      </c>
      <c r="DD528" s="6"/>
      <c r="DE528" s="6" t="s">
        <v>12320</v>
      </c>
      <c r="DF528" s="6" t="s">
        <v>8057</v>
      </c>
      <c r="DG528" s="6">
        <v>0.36590597800000002</v>
      </c>
      <c r="DH528" s="6"/>
      <c r="DI528" s="6" t="s">
        <v>8171</v>
      </c>
      <c r="DJ528" s="6" t="s">
        <v>8213</v>
      </c>
      <c r="DK528" s="6">
        <v>0.44710232</v>
      </c>
      <c r="DL528" s="6"/>
      <c r="DM528" s="6" t="s">
        <v>8379</v>
      </c>
      <c r="DN528" s="6" t="s">
        <v>5374</v>
      </c>
      <c r="DO528" s="6">
        <v>0.37404504300000002</v>
      </c>
      <c r="DP528" s="6"/>
      <c r="DQ528" s="6" t="s">
        <v>8530</v>
      </c>
      <c r="DR528" s="6" t="s">
        <v>8608</v>
      </c>
      <c r="DS528" s="6">
        <v>0.33009718599999999</v>
      </c>
      <c r="DT528" s="6"/>
      <c r="DU528" s="6" t="s">
        <v>12321</v>
      </c>
      <c r="DV528" s="6" t="s">
        <v>1114</v>
      </c>
      <c r="DW528" s="6">
        <v>0.382306019</v>
      </c>
      <c r="DX528" s="6"/>
      <c r="DY528" s="6" t="s">
        <v>8823</v>
      </c>
      <c r="DZ528" s="6" t="s">
        <v>2616</v>
      </c>
      <c r="EA528" s="6">
        <v>0.42896972100000003</v>
      </c>
      <c r="EB528" s="6"/>
      <c r="EC528" s="6" t="s">
        <v>12322</v>
      </c>
      <c r="ED528" s="6" t="s">
        <v>9124</v>
      </c>
      <c r="EE528" s="6">
        <v>0.28323282500000002</v>
      </c>
      <c r="EF528" s="6"/>
      <c r="EG528" s="6" t="s">
        <v>9150</v>
      </c>
      <c r="EH528" s="6" t="s">
        <v>9179</v>
      </c>
      <c r="EI528" s="6">
        <v>0.40991703800000001</v>
      </c>
      <c r="EJ528" s="6"/>
      <c r="EK528" s="6" t="s">
        <v>9336</v>
      </c>
      <c r="EL528" s="6" t="s">
        <v>9423</v>
      </c>
      <c r="EM528" s="6">
        <v>0.51940159600000002</v>
      </c>
      <c r="EN528" s="6"/>
      <c r="EO528" s="6" t="s">
        <v>9578</v>
      </c>
      <c r="EP528" s="6" t="s">
        <v>2800</v>
      </c>
      <c r="EQ528" s="6">
        <v>0.33703092699999998</v>
      </c>
      <c r="ER528" s="6"/>
      <c r="ES528" s="6" t="s">
        <v>9832</v>
      </c>
      <c r="ET528" s="6" t="s">
        <v>9942</v>
      </c>
      <c r="EU528" s="6">
        <v>0.34112728799999997</v>
      </c>
      <c r="EV528" s="6"/>
      <c r="EW528" s="6" t="s">
        <v>10030</v>
      </c>
      <c r="EX528" s="6" t="s">
        <v>10092</v>
      </c>
      <c r="EY528" s="6">
        <v>0.36503075899999998</v>
      </c>
      <c r="EZ528" s="6"/>
      <c r="FA528" s="6" t="s">
        <v>10237</v>
      </c>
      <c r="FB528" s="6" t="s">
        <v>10451</v>
      </c>
      <c r="FC528" s="6">
        <v>0.34447995199999998</v>
      </c>
      <c r="FD528" s="6"/>
      <c r="FE528" s="6" t="s">
        <v>10473</v>
      </c>
      <c r="FF528" s="6" t="s">
        <v>10545</v>
      </c>
      <c r="FG528" s="6">
        <v>0.41800290299999998</v>
      </c>
      <c r="FH528" s="6"/>
      <c r="FI528" s="6" t="s">
        <v>10651</v>
      </c>
      <c r="FJ528" s="6" t="s">
        <v>10784</v>
      </c>
      <c r="FK528" s="6">
        <v>0.46306966799999999</v>
      </c>
      <c r="FL528" s="6"/>
      <c r="FM528" s="6" t="s">
        <v>10815</v>
      </c>
      <c r="FN528" s="6" t="s">
        <v>9646</v>
      </c>
      <c r="FO528" s="6">
        <v>0.44480125500000001</v>
      </c>
      <c r="FP528" s="6"/>
      <c r="FQ528" s="6" t="s">
        <v>12323</v>
      </c>
      <c r="FR528" s="6" t="s">
        <v>11041</v>
      </c>
      <c r="FS528" s="6">
        <v>0.35035338599999999</v>
      </c>
      <c r="FT528" s="6"/>
      <c r="FU528" s="6" t="s">
        <v>11078</v>
      </c>
      <c r="FV528" s="6" t="s">
        <v>8623</v>
      </c>
      <c r="FW528" s="6">
        <v>0.29139182400000002</v>
      </c>
      <c r="FX528" s="6"/>
      <c r="FY528" s="6" t="s">
        <v>12324</v>
      </c>
      <c r="FZ528" s="6" t="s">
        <v>11357</v>
      </c>
      <c r="GA528" s="6">
        <v>0.32486391399999998</v>
      </c>
      <c r="GB528" s="6"/>
      <c r="GC528" s="6" t="s">
        <v>11486</v>
      </c>
      <c r="GD528" s="6" t="s">
        <v>10495</v>
      </c>
      <c r="GE528" s="6">
        <v>0.33939842799999997</v>
      </c>
      <c r="GF528" s="6"/>
      <c r="GG528" s="6" t="s">
        <v>11686</v>
      </c>
      <c r="GH528" s="6" t="s">
        <v>3330</v>
      </c>
      <c r="GI528" s="6">
        <v>0.44175430900000001</v>
      </c>
      <c r="GJ528" s="6"/>
      <c r="GK528" s="6" t="s">
        <v>11870</v>
      </c>
      <c r="GL528" s="6" t="s">
        <v>9339</v>
      </c>
      <c r="GM528" s="6">
        <v>0.32090551499999997</v>
      </c>
      <c r="GN528" s="6"/>
      <c r="GO528" s="6" t="s">
        <v>11997</v>
      </c>
      <c r="GP528" s="6" t="s">
        <v>6736</v>
      </c>
      <c r="GQ528" s="6">
        <v>0.49692682500000002</v>
      </c>
    </row>
    <row r="529" spans="1:199" ht="15.6" x14ac:dyDescent="0.25">
      <c r="A529" s="6" t="s">
        <v>0</v>
      </c>
      <c r="B529" s="6" t="s">
        <v>69</v>
      </c>
      <c r="C529" s="6">
        <v>0.313708129</v>
      </c>
      <c r="D529" s="6"/>
      <c r="E529" s="6" t="s">
        <v>12311</v>
      </c>
      <c r="F529" s="6" t="s">
        <v>610</v>
      </c>
      <c r="G529" s="6">
        <v>0.370766135</v>
      </c>
      <c r="H529" s="6"/>
      <c r="I529" s="6" t="s">
        <v>732</v>
      </c>
      <c r="J529" s="6" t="s">
        <v>1064</v>
      </c>
      <c r="K529" s="6">
        <v>0.38779245400000001</v>
      </c>
      <c r="L529" s="6"/>
      <c r="M529" s="6" t="s">
        <v>1089</v>
      </c>
      <c r="N529" s="6" t="s">
        <v>1293</v>
      </c>
      <c r="O529" s="6">
        <v>0.41117595899999998</v>
      </c>
      <c r="P529" s="6"/>
      <c r="Q529" s="6" t="s">
        <v>12312</v>
      </c>
      <c r="R529" s="6" t="s">
        <v>878</v>
      </c>
      <c r="S529" s="6">
        <v>0.30936398300000001</v>
      </c>
      <c r="T529" s="6"/>
      <c r="U529" s="6" t="s">
        <v>1777</v>
      </c>
      <c r="V529" s="6" t="s">
        <v>1907</v>
      </c>
      <c r="W529" s="6">
        <v>0.31897572099999999</v>
      </c>
      <c r="X529" s="6"/>
      <c r="Y529" s="6" t="s">
        <v>12313</v>
      </c>
      <c r="Z529" s="6" t="s">
        <v>2407</v>
      </c>
      <c r="AA529" s="6">
        <v>0.33779019700000001</v>
      </c>
      <c r="AB529" s="6"/>
      <c r="AC529" s="6" t="s">
        <v>2473</v>
      </c>
      <c r="AD529" s="6" t="s">
        <v>2477</v>
      </c>
      <c r="AE529" s="6">
        <v>0.41506872500000003</v>
      </c>
      <c r="AF529" s="6"/>
      <c r="AG529" s="6" t="s">
        <v>2836</v>
      </c>
      <c r="AH529" s="6" t="s">
        <v>2894</v>
      </c>
      <c r="AI529" s="6">
        <v>0.33534800399999998</v>
      </c>
      <c r="AJ529" s="6"/>
      <c r="AK529" s="6" t="s">
        <v>12314</v>
      </c>
      <c r="AL529" s="6" t="s">
        <v>3349</v>
      </c>
      <c r="AM529" s="6">
        <v>0.52483170700000004</v>
      </c>
      <c r="AN529" s="6"/>
      <c r="AO529" s="6" t="s">
        <v>12315</v>
      </c>
      <c r="AP529" s="6" t="s">
        <v>3718</v>
      </c>
      <c r="AQ529" s="6">
        <v>0.33826672400000002</v>
      </c>
      <c r="AR529" s="6"/>
      <c r="AS529" s="6" t="s">
        <v>12316</v>
      </c>
      <c r="AT529" s="6" t="s">
        <v>4033</v>
      </c>
      <c r="AU529" s="6">
        <v>0.358131796</v>
      </c>
      <c r="AV529" s="6"/>
      <c r="AW529" s="6" t="s">
        <v>12317</v>
      </c>
      <c r="AX529" s="6" t="s">
        <v>4165</v>
      </c>
      <c r="AY529" s="6">
        <v>0.36072729999999997</v>
      </c>
      <c r="AZ529" s="6"/>
      <c r="BA529" s="6" t="s">
        <v>4394</v>
      </c>
      <c r="BB529" s="6" t="s">
        <v>4466</v>
      </c>
      <c r="BC529" s="6">
        <v>0.438126554</v>
      </c>
      <c r="BD529" s="6"/>
      <c r="BE529" s="6" t="s">
        <v>4595</v>
      </c>
      <c r="BF529" s="6" t="s">
        <v>4649</v>
      </c>
      <c r="BG529" s="6">
        <v>0.37629027599999998</v>
      </c>
      <c r="BH529" s="6"/>
      <c r="BI529" s="6" t="s">
        <v>12318</v>
      </c>
      <c r="BJ529" s="6" t="s">
        <v>5125</v>
      </c>
      <c r="BK529" s="6">
        <v>0.45124012699999999</v>
      </c>
      <c r="BL529" s="6"/>
      <c r="BM529" s="6" t="s">
        <v>5199</v>
      </c>
      <c r="BN529" s="6" t="s">
        <v>5302</v>
      </c>
      <c r="BO529" s="6">
        <v>0.405273993</v>
      </c>
      <c r="BP529" s="6"/>
      <c r="BQ529" s="6" t="s">
        <v>5448</v>
      </c>
      <c r="BR529" s="6" t="s">
        <v>5460</v>
      </c>
      <c r="BS529" s="6">
        <v>0.36671754899999998</v>
      </c>
      <c r="BT529" s="6"/>
      <c r="BU529" s="6" t="s">
        <v>5718</v>
      </c>
      <c r="BV529" s="6" t="s">
        <v>5730</v>
      </c>
      <c r="BW529" s="6">
        <v>0.46000864899999999</v>
      </c>
      <c r="BX529" s="6"/>
      <c r="BY529" s="6" t="s">
        <v>5954</v>
      </c>
      <c r="BZ529" s="6" t="s">
        <v>6137</v>
      </c>
      <c r="CA529" s="6">
        <v>0.38389917899999998</v>
      </c>
      <c r="CB529" s="6"/>
      <c r="CC529" s="6" t="s">
        <v>12319</v>
      </c>
      <c r="CD529" s="6" t="s">
        <v>6286</v>
      </c>
      <c r="CE529" s="6">
        <v>0.34290019900000002</v>
      </c>
      <c r="CF529" s="6"/>
      <c r="CG529" s="6" t="s">
        <v>6558</v>
      </c>
      <c r="CH529" s="6" t="s">
        <v>6618</v>
      </c>
      <c r="CI529" s="6">
        <v>0.41389516300000001</v>
      </c>
      <c r="CJ529" s="6"/>
      <c r="CK529" s="6" t="s">
        <v>6756</v>
      </c>
      <c r="CL529" s="6" t="s">
        <v>6906</v>
      </c>
      <c r="CM529" s="6">
        <v>0.29335222399999999</v>
      </c>
      <c r="CN529" s="6"/>
      <c r="CO529" s="6" t="s">
        <v>6987</v>
      </c>
      <c r="CP529" s="6" t="s">
        <v>1655</v>
      </c>
      <c r="CQ529" s="6">
        <v>0.34442212700000002</v>
      </c>
      <c r="CR529" s="6"/>
      <c r="CS529" s="6" t="s">
        <v>7187</v>
      </c>
      <c r="CT529" s="6" t="s">
        <v>7269</v>
      </c>
      <c r="CU529" s="6">
        <v>0.46242445799999998</v>
      </c>
      <c r="CV529" s="6"/>
      <c r="CW529" s="6" t="s">
        <v>7469</v>
      </c>
      <c r="CX529" s="6" t="s">
        <v>7617</v>
      </c>
      <c r="CY529" s="6">
        <v>0.37971999699999998</v>
      </c>
      <c r="CZ529" s="6"/>
      <c r="DA529" s="6" t="s">
        <v>7757</v>
      </c>
      <c r="DB529" s="6" t="s">
        <v>3577</v>
      </c>
      <c r="DC529" s="6">
        <v>0.36875840599999998</v>
      </c>
      <c r="DD529" s="6"/>
      <c r="DE529" s="6" t="s">
        <v>12320</v>
      </c>
      <c r="DF529" s="6" t="s">
        <v>8149</v>
      </c>
      <c r="DG529" s="6">
        <v>0.36503163300000002</v>
      </c>
      <c r="DH529" s="6"/>
      <c r="DI529" s="6" t="s">
        <v>8171</v>
      </c>
      <c r="DJ529" s="6" t="s">
        <v>8240</v>
      </c>
      <c r="DK529" s="6">
        <v>0.44689825399999999</v>
      </c>
      <c r="DL529" s="6"/>
      <c r="DM529" s="6" t="s">
        <v>8379</v>
      </c>
      <c r="DN529" s="6" t="s">
        <v>5401</v>
      </c>
      <c r="DO529" s="6">
        <v>0.37382798299999997</v>
      </c>
      <c r="DP529" s="6"/>
      <c r="DQ529" s="6" t="s">
        <v>8530</v>
      </c>
      <c r="DR529" s="6" t="s">
        <v>675</v>
      </c>
      <c r="DS529" s="6">
        <v>0.32963714999999999</v>
      </c>
      <c r="DT529" s="6"/>
      <c r="DU529" s="6" t="s">
        <v>12321</v>
      </c>
      <c r="DV529" s="6" t="s">
        <v>8799</v>
      </c>
      <c r="DW529" s="6">
        <v>0.38125071100000002</v>
      </c>
      <c r="DX529" s="6"/>
      <c r="DY529" s="6" t="s">
        <v>8823</v>
      </c>
      <c r="DZ529" s="6" t="s">
        <v>8456</v>
      </c>
      <c r="EA529" s="6">
        <v>0.428711801</v>
      </c>
      <c r="EB529" s="6"/>
      <c r="EC529" s="6" t="s">
        <v>12322</v>
      </c>
      <c r="ED529" s="6" t="s">
        <v>8968</v>
      </c>
      <c r="EE529" s="6">
        <v>0.283219426</v>
      </c>
      <c r="EF529" s="6"/>
      <c r="EG529" s="6" t="s">
        <v>9150</v>
      </c>
      <c r="EH529" s="6" t="s">
        <v>9332</v>
      </c>
      <c r="EI529" s="6">
        <v>0.40949136899999999</v>
      </c>
      <c r="EJ529" s="6"/>
      <c r="EK529" s="6" t="s">
        <v>9336</v>
      </c>
      <c r="EL529" s="6" t="s">
        <v>9444</v>
      </c>
      <c r="EM529" s="6">
        <v>0.51898425199999998</v>
      </c>
      <c r="EN529" s="6"/>
      <c r="EO529" s="6" t="s">
        <v>9578</v>
      </c>
      <c r="EP529" s="6" t="s">
        <v>8679</v>
      </c>
      <c r="EQ529" s="6">
        <v>0.33687903600000002</v>
      </c>
      <c r="ER529" s="6"/>
      <c r="ES529" s="6" t="s">
        <v>9832</v>
      </c>
      <c r="ET529" s="6" t="s">
        <v>8858</v>
      </c>
      <c r="EU529" s="6">
        <v>0.340967829</v>
      </c>
      <c r="EV529" s="6"/>
      <c r="EW529" s="6" t="s">
        <v>10030</v>
      </c>
      <c r="EX529" s="6" t="s">
        <v>10135</v>
      </c>
      <c r="EY529" s="6">
        <v>0.36446597200000003</v>
      </c>
      <c r="EZ529" s="6"/>
      <c r="FA529" s="6" t="s">
        <v>10237</v>
      </c>
      <c r="FB529" s="6" t="s">
        <v>10292</v>
      </c>
      <c r="FC529" s="6">
        <v>0.34414306099999997</v>
      </c>
      <c r="FD529" s="6"/>
      <c r="FE529" s="6" t="s">
        <v>10473</v>
      </c>
      <c r="FF529" s="6" t="s">
        <v>10562</v>
      </c>
      <c r="FG529" s="6">
        <v>0.41774786899999999</v>
      </c>
      <c r="FH529" s="6"/>
      <c r="FI529" s="6" t="s">
        <v>10651</v>
      </c>
      <c r="FJ529" s="6" t="s">
        <v>10690</v>
      </c>
      <c r="FK529" s="6">
        <v>0.46211989199999998</v>
      </c>
      <c r="FL529" s="6"/>
      <c r="FM529" s="6" t="s">
        <v>10815</v>
      </c>
      <c r="FN529" s="6" t="s">
        <v>8829</v>
      </c>
      <c r="FO529" s="6">
        <v>0.44318992899999998</v>
      </c>
      <c r="FP529" s="6"/>
      <c r="FQ529" s="6" t="s">
        <v>12323</v>
      </c>
      <c r="FR529" s="6" t="s">
        <v>10939</v>
      </c>
      <c r="FS529" s="6">
        <v>0.34942024500000002</v>
      </c>
      <c r="FT529" s="6"/>
      <c r="FU529" s="6" t="s">
        <v>11078</v>
      </c>
      <c r="FV529" s="6" t="s">
        <v>11103</v>
      </c>
      <c r="FW529" s="6">
        <v>0.29034808099999998</v>
      </c>
      <c r="FX529" s="6"/>
      <c r="FY529" s="6" t="s">
        <v>12324</v>
      </c>
      <c r="FZ529" s="6" t="s">
        <v>11274</v>
      </c>
      <c r="GA529" s="6">
        <v>0.324835873</v>
      </c>
      <c r="GB529" s="6"/>
      <c r="GC529" s="6" t="s">
        <v>11486</v>
      </c>
      <c r="GD529" s="6" t="s">
        <v>920</v>
      </c>
      <c r="GE529" s="6">
        <v>0.33896912200000001</v>
      </c>
      <c r="GF529" s="6"/>
      <c r="GG529" s="6" t="s">
        <v>11686</v>
      </c>
      <c r="GH529" s="6" t="s">
        <v>11814</v>
      </c>
      <c r="GI529" s="6">
        <v>0.44023541399999999</v>
      </c>
      <c r="GJ529" s="6"/>
      <c r="GK529" s="6" t="s">
        <v>11870</v>
      </c>
      <c r="GL529" s="6" t="s">
        <v>9737</v>
      </c>
      <c r="GM529" s="6">
        <v>0.32004004699999999</v>
      </c>
      <c r="GN529" s="6"/>
      <c r="GO529" s="6" t="s">
        <v>11997</v>
      </c>
      <c r="GP529" s="6" t="s">
        <v>3291</v>
      </c>
      <c r="GQ529" s="6">
        <v>0.49675004699999997</v>
      </c>
    </row>
    <row r="530" spans="1:199" ht="15.6" x14ac:dyDescent="0.25">
      <c r="A530" s="6" t="s">
        <v>0</v>
      </c>
      <c r="B530" s="6" t="s">
        <v>374</v>
      </c>
      <c r="C530" s="6">
        <v>0.31362757299999999</v>
      </c>
      <c r="D530" s="6"/>
      <c r="E530" s="6" t="s">
        <v>12311</v>
      </c>
      <c r="F530" s="6" t="s">
        <v>624</v>
      </c>
      <c r="G530" s="6">
        <v>0.369580046</v>
      </c>
      <c r="H530" s="6"/>
      <c r="I530" s="6" t="s">
        <v>732</v>
      </c>
      <c r="J530" s="6" t="s">
        <v>896</v>
      </c>
      <c r="K530" s="6">
        <v>0.38730050300000002</v>
      </c>
      <c r="L530" s="6"/>
      <c r="M530" s="6" t="s">
        <v>1089</v>
      </c>
      <c r="N530" s="6" t="s">
        <v>1298</v>
      </c>
      <c r="O530" s="6">
        <v>0.410925502</v>
      </c>
      <c r="P530" s="6"/>
      <c r="Q530" s="6" t="s">
        <v>12312</v>
      </c>
      <c r="R530" s="6" t="s">
        <v>1520</v>
      </c>
      <c r="S530" s="6">
        <v>0.30848347700000001</v>
      </c>
      <c r="T530" s="6"/>
      <c r="U530" s="6" t="s">
        <v>1777</v>
      </c>
      <c r="V530" s="6" t="s">
        <v>1877</v>
      </c>
      <c r="W530" s="6">
        <v>0.31893891000000002</v>
      </c>
      <c r="X530" s="6"/>
      <c r="Y530" s="6" t="s">
        <v>12313</v>
      </c>
      <c r="Z530" s="6" t="s">
        <v>2459</v>
      </c>
      <c r="AA530" s="6">
        <v>0.33728451300000001</v>
      </c>
      <c r="AB530" s="6"/>
      <c r="AC530" s="6" t="s">
        <v>2473</v>
      </c>
      <c r="AD530" s="6" t="s">
        <v>2751</v>
      </c>
      <c r="AE530" s="6">
        <v>0.41504698699999998</v>
      </c>
      <c r="AF530" s="6"/>
      <c r="AG530" s="6" t="s">
        <v>2836</v>
      </c>
      <c r="AH530" s="6" t="s">
        <v>2954</v>
      </c>
      <c r="AI530" s="6">
        <v>0.33451687499999999</v>
      </c>
      <c r="AJ530" s="6"/>
      <c r="AK530" s="6" t="s">
        <v>12314</v>
      </c>
      <c r="AL530" s="6" t="s">
        <v>3374</v>
      </c>
      <c r="AM530" s="6">
        <v>0.52462454000000003</v>
      </c>
      <c r="AN530" s="6"/>
      <c r="AO530" s="6" t="s">
        <v>12315</v>
      </c>
      <c r="AP530" s="6" t="s">
        <v>3590</v>
      </c>
      <c r="AQ530" s="6">
        <v>0.33728314199999998</v>
      </c>
      <c r="AR530" s="6"/>
      <c r="AS530" s="6" t="s">
        <v>12316</v>
      </c>
      <c r="AT530" s="6" t="s">
        <v>3792</v>
      </c>
      <c r="AU530" s="6">
        <v>0.35808661800000002</v>
      </c>
      <c r="AV530" s="6"/>
      <c r="AW530" s="6" t="s">
        <v>12317</v>
      </c>
      <c r="AX530" s="6" t="s">
        <v>4272</v>
      </c>
      <c r="AY530" s="6">
        <v>0.359681417</v>
      </c>
      <c r="AZ530" s="6"/>
      <c r="BA530" s="6" t="s">
        <v>4394</v>
      </c>
      <c r="BB530" s="6" t="s">
        <v>4465</v>
      </c>
      <c r="BC530" s="6">
        <v>0.43793517399999998</v>
      </c>
      <c r="BD530" s="6"/>
      <c r="BE530" s="6" t="s">
        <v>4595</v>
      </c>
      <c r="BF530" s="6" t="s">
        <v>4739</v>
      </c>
      <c r="BG530" s="6">
        <v>0.37571903499999998</v>
      </c>
      <c r="BH530" s="6"/>
      <c r="BI530" s="6" t="s">
        <v>12318</v>
      </c>
      <c r="BJ530" s="6" t="s">
        <v>2853</v>
      </c>
      <c r="BK530" s="6">
        <v>0.45102297499999999</v>
      </c>
      <c r="BL530" s="6"/>
      <c r="BM530" s="6" t="s">
        <v>5199</v>
      </c>
      <c r="BN530" s="6" t="s">
        <v>5424</v>
      </c>
      <c r="BO530" s="6">
        <v>0.40283720299999998</v>
      </c>
      <c r="BP530" s="6"/>
      <c r="BQ530" s="6" t="s">
        <v>5448</v>
      </c>
      <c r="BR530" s="6" t="s">
        <v>5595</v>
      </c>
      <c r="BS530" s="6">
        <v>0.36625123300000001</v>
      </c>
      <c r="BT530" s="6"/>
      <c r="BU530" s="6" t="s">
        <v>5718</v>
      </c>
      <c r="BV530" s="6" t="s">
        <v>5853</v>
      </c>
      <c r="BW530" s="6">
        <v>0.45898844100000002</v>
      </c>
      <c r="BX530" s="6"/>
      <c r="BY530" s="6" t="s">
        <v>5954</v>
      </c>
      <c r="BZ530" s="6" t="s">
        <v>6088</v>
      </c>
      <c r="CA530" s="6">
        <v>0.38304958900000002</v>
      </c>
      <c r="CB530" s="6"/>
      <c r="CC530" s="6" t="s">
        <v>12319</v>
      </c>
      <c r="CD530" s="6" t="s">
        <v>6120</v>
      </c>
      <c r="CE530" s="6">
        <v>0.34282601800000001</v>
      </c>
      <c r="CF530" s="6"/>
      <c r="CG530" s="6" t="s">
        <v>6558</v>
      </c>
      <c r="CH530" s="6" t="s">
        <v>6723</v>
      </c>
      <c r="CI530" s="6">
        <v>0.41358666199999999</v>
      </c>
      <c r="CJ530" s="6"/>
      <c r="CK530" s="6" t="s">
        <v>6756</v>
      </c>
      <c r="CL530" s="6" t="s">
        <v>6950</v>
      </c>
      <c r="CM530" s="6">
        <v>0.29245500400000002</v>
      </c>
      <c r="CN530" s="6"/>
      <c r="CO530" s="6" t="s">
        <v>6987</v>
      </c>
      <c r="CP530" s="6" t="s">
        <v>7067</v>
      </c>
      <c r="CQ530" s="6">
        <v>0.34325422999999999</v>
      </c>
      <c r="CR530" s="6"/>
      <c r="CS530" s="6" t="s">
        <v>7187</v>
      </c>
      <c r="CT530" s="6" t="s">
        <v>7284</v>
      </c>
      <c r="CU530" s="6">
        <v>0.46168440900000002</v>
      </c>
      <c r="CV530" s="6"/>
      <c r="CW530" s="6" t="s">
        <v>7469</v>
      </c>
      <c r="CX530" s="6" t="s">
        <v>7539</v>
      </c>
      <c r="CY530" s="6">
        <v>0.37928515400000001</v>
      </c>
      <c r="CZ530" s="6"/>
      <c r="DA530" s="6" t="s">
        <v>7757</v>
      </c>
      <c r="DB530" s="6" t="s">
        <v>7936</v>
      </c>
      <c r="DC530" s="6">
        <v>0.36563840399999997</v>
      </c>
      <c r="DD530" s="6"/>
      <c r="DE530" s="6" t="s">
        <v>12320</v>
      </c>
      <c r="DF530" s="6" t="s">
        <v>8169</v>
      </c>
      <c r="DG530" s="6">
        <v>0.36375571200000001</v>
      </c>
      <c r="DH530" s="6"/>
      <c r="DI530" s="6" t="s">
        <v>8171</v>
      </c>
      <c r="DJ530" s="6" t="s">
        <v>8214</v>
      </c>
      <c r="DK530" s="6">
        <v>0.44668601499999999</v>
      </c>
      <c r="DL530" s="6"/>
      <c r="DM530" s="6" t="s">
        <v>8379</v>
      </c>
      <c r="DN530" s="6" t="s">
        <v>5286</v>
      </c>
      <c r="DO530" s="6">
        <v>0.37251316400000001</v>
      </c>
      <c r="DP530" s="6"/>
      <c r="DQ530" s="6" t="s">
        <v>8530</v>
      </c>
      <c r="DR530" s="6" t="s">
        <v>8021</v>
      </c>
      <c r="DS530" s="6">
        <v>0.32960769699999998</v>
      </c>
      <c r="DT530" s="6"/>
      <c r="DU530" s="6" t="s">
        <v>12321</v>
      </c>
      <c r="DV530" s="6" t="s">
        <v>8712</v>
      </c>
      <c r="DW530" s="6">
        <v>0.38105038600000002</v>
      </c>
      <c r="DX530" s="6"/>
      <c r="DY530" s="6" t="s">
        <v>8823</v>
      </c>
      <c r="DZ530" s="6" t="s">
        <v>2508</v>
      </c>
      <c r="EA530" s="6">
        <v>0.42859949000000003</v>
      </c>
      <c r="EB530" s="6"/>
      <c r="EC530" s="6" t="s">
        <v>12322</v>
      </c>
      <c r="ED530" s="6" t="s">
        <v>9073</v>
      </c>
      <c r="EE530" s="6">
        <v>0.283162688</v>
      </c>
      <c r="EF530" s="6"/>
      <c r="EG530" s="6" t="s">
        <v>9150</v>
      </c>
      <c r="EH530" s="6" t="s">
        <v>9197</v>
      </c>
      <c r="EI530" s="6">
        <v>0.408749262</v>
      </c>
      <c r="EJ530" s="6"/>
      <c r="EK530" s="6" t="s">
        <v>9336</v>
      </c>
      <c r="EL530" s="6" t="s">
        <v>9391</v>
      </c>
      <c r="EM530" s="6">
        <v>0.51889012199999995</v>
      </c>
      <c r="EN530" s="6"/>
      <c r="EO530" s="6" t="s">
        <v>9578</v>
      </c>
      <c r="EP530" s="6" t="s">
        <v>9732</v>
      </c>
      <c r="EQ530" s="6">
        <v>0.33674696599999998</v>
      </c>
      <c r="ER530" s="6"/>
      <c r="ES530" s="6" t="s">
        <v>9832</v>
      </c>
      <c r="ET530" s="6" t="s">
        <v>954</v>
      </c>
      <c r="EU530" s="6">
        <v>0.34083376599999998</v>
      </c>
      <c r="EV530" s="6"/>
      <c r="EW530" s="6" t="s">
        <v>10030</v>
      </c>
      <c r="EX530" s="6" t="s">
        <v>10191</v>
      </c>
      <c r="EY530" s="6">
        <v>0.362693718</v>
      </c>
      <c r="EZ530" s="6"/>
      <c r="FA530" s="6" t="s">
        <v>10237</v>
      </c>
      <c r="FB530" s="6" t="s">
        <v>10367</v>
      </c>
      <c r="FC530" s="6">
        <v>0.343986346</v>
      </c>
      <c r="FD530" s="6"/>
      <c r="FE530" s="6" t="s">
        <v>10473</v>
      </c>
      <c r="FF530" s="6" t="s">
        <v>10550</v>
      </c>
      <c r="FG530" s="6">
        <v>0.41699758399999998</v>
      </c>
      <c r="FH530" s="6"/>
      <c r="FI530" s="6" t="s">
        <v>10651</v>
      </c>
      <c r="FJ530" s="6" t="s">
        <v>5947</v>
      </c>
      <c r="FK530" s="6">
        <v>0.46181832900000003</v>
      </c>
      <c r="FL530" s="6"/>
      <c r="FM530" s="6" t="s">
        <v>10815</v>
      </c>
      <c r="FN530" s="6" t="s">
        <v>5221</v>
      </c>
      <c r="FO530" s="6">
        <v>0.44073108599999999</v>
      </c>
      <c r="FP530" s="6"/>
      <c r="FQ530" s="6" t="s">
        <v>12323</v>
      </c>
      <c r="FR530" s="6" t="s">
        <v>8949</v>
      </c>
      <c r="FS530" s="6">
        <v>0.34835328300000001</v>
      </c>
      <c r="FT530" s="6"/>
      <c r="FU530" s="6" t="s">
        <v>11078</v>
      </c>
      <c r="FV530" s="6" t="s">
        <v>2778</v>
      </c>
      <c r="FW530" s="6">
        <v>0.290278435</v>
      </c>
      <c r="FX530" s="6"/>
      <c r="FY530" s="6" t="s">
        <v>12324</v>
      </c>
      <c r="FZ530" s="6" t="s">
        <v>6738</v>
      </c>
      <c r="GA530" s="6">
        <v>0.32469061500000002</v>
      </c>
      <c r="GB530" s="6"/>
      <c r="GC530" s="6" t="s">
        <v>11486</v>
      </c>
      <c r="GD530" s="6" t="s">
        <v>11675</v>
      </c>
      <c r="GE530" s="6">
        <v>0.33894772899999998</v>
      </c>
      <c r="GF530" s="6"/>
      <c r="GG530" s="6" t="s">
        <v>11686</v>
      </c>
      <c r="GH530" s="6" t="s">
        <v>11751</v>
      </c>
      <c r="GI530" s="6">
        <v>0.439937564</v>
      </c>
      <c r="GJ530" s="6"/>
      <c r="GK530" s="6" t="s">
        <v>11870</v>
      </c>
      <c r="GL530" s="6" t="s">
        <v>11983</v>
      </c>
      <c r="GM530" s="6">
        <v>0.319894764</v>
      </c>
      <c r="GN530" s="6"/>
      <c r="GO530" s="6" t="s">
        <v>11997</v>
      </c>
      <c r="GP530" s="6" t="s">
        <v>12103</v>
      </c>
      <c r="GQ530" s="6">
        <v>0.49665379599999998</v>
      </c>
    </row>
    <row r="531" spans="1:199" ht="15.6" x14ac:dyDescent="0.25">
      <c r="A531" s="6" t="s">
        <v>0</v>
      </c>
      <c r="B531" s="6" t="s">
        <v>90</v>
      </c>
      <c r="C531" s="6">
        <v>0.31235302700000001</v>
      </c>
      <c r="D531" s="6"/>
      <c r="E531" s="6" t="s">
        <v>12311</v>
      </c>
      <c r="F531" s="6" t="s">
        <v>662</v>
      </c>
      <c r="G531" s="6">
        <v>0.36921595000000001</v>
      </c>
      <c r="H531" s="6"/>
      <c r="I531" s="6" t="s">
        <v>732</v>
      </c>
      <c r="J531" s="6" t="s">
        <v>1013</v>
      </c>
      <c r="K531" s="6">
        <v>0.38729565599999999</v>
      </c>
      <c r="L531" s="6"/>
      <c r="M531" s="6" t="s">
        <v>1089</v>
      </c>
      <c r="N531" s="6" t="s">
        <v>1333</v>
      </c>
      <c r="O531" s="6">
        <v>0.410177652</v>
      </c>
      <c r="P531" s="6"/>
      <c r="Q531" s="6" t="s">
        <v>12312</v>
      </c>
      <c r="R531" s="6" t="s">
        <v>1754</v>
      </c>
      <c r="S531" s="6">
        <v>0.30839677100000001</v>
      </c>
      <c r="T531" s="6"/>
      <c r="U531" s="6" t="s">
        <v>1777</v>
      </c>
      <c r="V531" s="6" t="s">
        <v>1937</v>
      </c>
      <c r="W531" s="6">
        <v>0.318889802</v>
      </c>
      <c r="X531" s="6"/>
      <c r="Y531" s="6" t="s">
        <v>12313</v>
      </c>
      <c r="Z531" s="6" t="s">
        <v>2456</v>
      </c>
      <c r="AA531" s="6">
        <v>0.33718368500000001</v>
      </c>
      <c r="AB531" s="6"/>
      <c r="AC531" s="6" t="s">
        <v>2473</v>
      </c>
      <c r="AD531" s="6" t="s">
        <v>28</v>
      </c>
      <c r="AE531" s="6">
        <v>0.41491064300000002</v>
      </c>
      <c r="AF531" s="6"/>
      <c r="AG531" s="6" t="s">
        <v>2836</v>
      </c>
      <c r="AH531" s="6" t="s">
        <v>3022</v>
      </c>
      <c r="AI531" s="6">
        <v>0.33390489200000001</v>
      </c>
      <c r="AJ531" s="6"/>
      <c r="AK531" s="6" t="s">
        <v>12314</v>
      </c>
      <c r="AL531" s="6" t="s">
        <v>3275</v>
      </c>
      <c r="AM531" s="6">
        <v>0.52414684</v>
      </c>
      <c r="AN531" s="6"/>
      <c r="AO531" s="6" t="s">
        <v>12315</v>
      </c>
      <c r="AP531" s="6" t="s">
        <v>1968</v>
      </c>
      <c r="AQ531" s="6">
        <v>0.33609399000000001</v>
      </c>
      <c r="AR531" s="6"/>
      <c r="AS531" s="6" t="s">
        <v>12316</v>
      </c>
      <c r="AT531" s="6" t="s">
        <v>3891</v>
      </c>
      <c r="AU531" s="6">
        <v>0.35762038600000001</v>
      </c>
      <c r="AV531" s="6"/>
      <c r="AW531" s="6" t="s">
        <v>12317</v>
      </c>
      <c r="AX531" s="6" t="s">
        <v>4239</v>
      </c>
      <c r="AY531" s="6">
        <v>0.35870117400000001</v>
      </c>
      <c r="AZ531" s="6"/>
      <c r="BA531" s="6" t="s">
        <v>4394</v>
      </c>
      <c r="BB531" s="6" t="s">
        <v>4472</v>
      </c>
      <c r="BC531" s="6">
        <v>0.43768315899999999</v>
      </c>
      <c r="BD531" s="6"/>
      <c r="BE531" s="6" t="s">
        <v>4595</v>
      </c>
      <c r="BF531" s="6" t="s">
        <v>4773</v>
      </c>
      <c r="BG531" s="6">
        <v>0.37520249100000003</v>
      </c>
      <c r="BH531" s="6"/>
      <c r="BI531" s="6" t="s">
        <v>12318</v>
      </c>
      <c r="BJ531" s="6" t="s">
        <v>5107</v>
      </c>
      <c r="BK531" s="6">
        <v>0.45100627700000001</v>
      </c>
      <c r="BL531" s="6"/>
      <c r="BM531" s="6" t="s">
        <v>5199</v>
      </c>
      <c r="BN531" s="6" t="s">
        <v>5277</v>
      </c>
      <c r="BO531" s="6">
        <v>0.40235346999999999</v>
      </c>
      <c r="BP531" s="6"/>
      <c r="BQ531" s="6" t="s">
        <v>5448</v>
      </c>
      <c r="BR531" s="6" t="s">
        <v>5455</v>
      </c>
      <c r="BS531" s="6">
        <v>0.36612523000000002</v>
      </c>
      <c r="BT531" s="6"/>
      <c r="BU531" s="6" t="s">
        <v>5718</v>
      </c>
      <c r="BV531" s="6" t="s">
        <v>5870</v>
      </c>
      <c r="BW531" s="6">
        <v>0.45864796099999999</v>
      </c>
      <c r="BX531" s="6"/>
      <c r="BY531" s="6" t="s">
        <v>5954</v>
      </c>
      <c r="BZ531" s="6" t="s">
        <v>6037</v>
      </c>
      <c r="CA531" s="6">
        <v>0.38302689899999998</v>
      </c>
      <c r="CB531" s="6"/>
      <c r="CC531" s="6" t="s">
        <v>12319</v>
      </c>
      <c r="CD531" s="6" t="s">
        <v>6472</v>
      </c>
      <c r="CE531" s="6">
        <v>0.34169838400000002</v>
      </c>
      <c r="CF531" s="6"/>
      <c r="CG531" s="6" t="s">
        <v>6558</v>
      </c>
      <c r="CH531" s="6" t="s">
        <v>6633</v>
      </c>
      <c r="CI531" s="6">
        <v>0.41303517299999998</v>
      </c>
      <c r="CJ531" s="6"/>
      <c r="CK531" s="6" t="s">
        <v>6756</v>
      </c>
      <c r="CL531" s="6" t="s">
        <v>6937</v>
      </c>
      <c r="CM531" s="6">
        <v>0.29223634900000001</v>
      </c>
      <c r="CN531" s="6"/>
      <c r="CO531" s="6" t="s">
        <v>6987</v>
      </c>
      <c r="CP531" s="6" t="s">
        <v>7117</v>
      </c>
      <c r="CQ531" s="6">
        <v>0.34260241600000002</v>
      </c>
      <c r="CR531" s="6"/>
      <c r="CS531" s="6" t="s">
        <v>7187</v>
      </c>
      <c r="CT531" s="6" t="s">
        <v>7257</v>
      </c>
      <c r="CU531" s="6">
        <v>0.46028481199999999</v>
      </c>
      <c r="CV531" s="6"/>
      <c r="CW531" s="6" t="s">
        <v>7469</v>
      </c>
      <c r="CX531" s="6" t="s">
        <v>7483</v>
      </c>
      <c r="CY531" s="6">
        <v>0.37927128199999999</v>
      </c>
      <c r="CZ531" s="6"/>
      <c r="DA531" s="6" t="s">
        <v>7757</v>
      </c>
      <c r="DB531" s="6" t="s">
        <v>7943</v>
      </c>
      <c r="DC531" s="6">
        <v>0.36547107699999998</v>
      </c>
      <c r="DD531" s="6"/>
      <c r="DE531" s="6" t="s">
        <v>12320</v>
      </c>
      <c r="DF531" s="6" t="s">
        <v>8119</v>
      </c>
      <c r="DG531" s="6">
        <v>0.36336265899999998</v>
      </c>
      <c r="DH531" s="6"/>
      <c r="DI531" s="6" t="s">
        <v>8171</v>
      </c>
      <c r="DJ531" s="6" t="s">
        <v>1959</v>
      </c>
      <c r="DK531" s="6">
        <v>0.44520507999999998</v>
      </c>
      <c r="DL531" s="6"/>
      <c r="DM531" s="6" t="s">
        <v>8379</v>
      </c>
      <c r="DN531" s="6" t="s">
        <v>8399</v>
      </c>
      <c r="DO531" s="6">
        <v>0.37152989400000003</v>
      </c>
      <c r="DP531" s="6"/>
      <c r="DQ531" s="6" t="s">
        <v>8530</v>
      </c>
      <c r="DR531" s="6" t="s">
        <v>8656</v>
      </c>
      <c r="DS531" s="6">
        <v>0.32932155600000002</v>
      </c>
      <c r="DT531" s="6"/>
      <c r="DU531" s="6" t="s">
        <v>12321</v>
      </c>
      <c r="DV531" s="6" t="s">
        <v>2480</v>
      </c>
      <c r="DW531" s="6">
        <v>0.38102917200000003</v>
      </c>
      <c r="DX531" s="6"/>
      <c r="DY531" s="6" t="s">
        <v>8823</v>
      </c>
      <c r="DZ531" s="6" t="s">
        <v>5444</v>
      </c>
      <c r="EA531" s="6">
        <v>0.42833602999999998</v>
      </c>
      <c r="EB531" s="6"/>
      <c r="EC531" s="6" t="s">
        <v>12322</v>
      </c>
      <c r="ED531" s="6" t="s">
        <v>8975</v>
      </c>
      <c r="EE531" s="6">
        <v>0.2817887</v>
      </c>
      <c r="EF531" s="6"/>
      <c r="EG531" s="6" t="s">
        <v>9150</v>
      </c>
      <c r="EH531" s="6" t="s">
        <v>9157</v>
      </c>
      <c r="EI531" s="6">
        <v>0.40759735499999999</v>
      </c>
      <c r="EJ531" s="6"/>
      <c r="EK531" s="6" t="s">
        <v>9336</v>
      </c>
      <c r="EL531" s="6" t="s">
        <v>9385</v>
      </c>
      <c r="EM531" s="6">
        <v>0.51864751499999995</v>
      </c>
      <c r="EN531" s="6"/>
      <c r="EO531" s="6" t="s">
        <v>9578</v>
      </c>
      <c r="EP531" s="6" t="s">
        <v>5413</v>
      </c>
      <c r="EQ531" s="6">
        <v>0.33660579099999999</v>
      </c>
      <c r="ER531" s="6"/>
      <c r="ES531" s="6" t="s">
        <v>9832</v>
      </c>
      <c r="ET531" s="6" t="s">
        <v>9842</v>
      </c>
      <c r="EU531" s="6">
        <v>0.34061919800000001</v>
      </c>
      <c r="EV531" s="6"/>
      <c r="EW531" s="6" t="s">
        <v>10030</v>
      </c>
      <c r="EX531" s="6" t="s">
        <v>10150</v>
      </c>
      <c r="EY531" s="6">
        <v>0.36144330299999999</v>
      </c>
      <c r="EZ531" s="6"/>
      <c r="FA531" s="6" t="s">
        <v>10237</v>
      </c>
      <c r="FB531" s="6" t="s">
        <v>10416</v>
      </c>
      <c r="FC531" s="6">
        <v>0.34385323000000001</v>
      </c>
      <c r="FD531" s="6"/>
      <c r="FE531" s="6" t="s">
        <v>10473</v>
      </c>
      <c r="FF531" s="6" t="s">
        <v>10501</v>
      </c>
      <c r="FG531" s="6">
        <v>0.41519521500000001</v>
      </c>
      <c r="FH531" s="6"/>
      <c r="FI531" s="6" t="s">
        <v>10651</v>
      </c>
      <c r="FJ531" s="6" t="s">
        <v>5741</v>
      </c>
      <c r="FK531" s="6">
        <v>0.46177254600000001</v>
      </c>
      <c r="FL531" s="6"/>
      <c r="FM531" s="6" t="s">
        <v>10815</v>
      </c>
      <c r="FN531" s="6" t="s">
        <v>5398</v>
      </c>
      <c r="FO531" s="6">
        <v>0.439408888</v>
      </c>
      <c r="FP531" s="6"/>
      <c r="FQ531" s="6" t="s">
        <v>12323</v>
      </c>
      <c r="FR531" s="6" t="s">
        <v>9860</v>
      </c>
      <c r="FS531" s="6">
        <v>0.34675660899999999</v>
      </c>
      <c r="FT531" s="6"/>
      <c r="FU531" s="6" t="s">
        <v>11078</v>
      </c>
      <c r="FV531" s="6" t="s">
        <v>11226</v>
      </c>
      <c r="FW531" s="6">
        <v>0.28967384200000001</v>
      </c>
      <c r="FX531" s="6"/>
      <c r="FY531" s="6" t="s">
        <v>12324</v>
      </c>
      <c r="FZ531" s="6" t="s">
        <v>11249</v>
      </c>
      <c r="GA531" s="6">
        <v>0.32438162999999998</v>
      </c>
      <c r="GB531" s="6"/>
      <c r="GC531" s="6" t="s">
        <v>11486</v>
      </c>
      <c r="GD531" s="6" t="s">
        <v>9271</v>
      </c>
      <c r="GE531" s="6">
        <v>0.33865163500000001</v>
      </c>
      <c r="GF531" s="6"/>
      <c r="GG531" s="6" t="s">
        <v>11686</v>
      </c>
      <c r="GH531" s="6" t="s">
        <v>11736</v>
      </c>
      <c r="GI531" s="6">
        <v>0.43926278899999999</v>
      </c>
      <c r="GJ531" s="6"/>
      <c r="GK531" s="6" t="s">
        <v>11870</v>
      </c>
      <c r="GL531" s="6" t="s">
        <v>11892</v>
      </c>
      <c r="GM531" s="6">
        <v>0.31947165300000002</v>
      </c>
      <c r="GN531" s="6"/>
      <c r="GO531" s="6" t="s">
        <v>11997</v>
      </c>
      <c r="GP531" s="6" t="s">
        <v>12000</v>
      </c>
      <c r="GQ531" s="6">
        <v>0.49617896900000003</v>
      </c>
    </row>
    <row r="532" spans="1:199" ht="15.6" x14ac:dyDescent="0.25">
      <c r="A532" s="6" t="s">
        <v>0</v>
      </c>
      <c r="B532" s="6" t="s">
        <v>271</v>
      </c>
      <c r="C532" s="6">
        <v>0.31231893199999999</v>
      </c>
      <c r="D532" s="6"/>
      <c r="E532" s="6" t="s">
        <v>12311</v>
      </c>
      <c r="F532" s="6" t="s">
        <v>667</v>
      </c>
      <c r="G532" s="6">
        <v>0.36907889900000002</v>
      </c>
      <c r="H532" s="6"/>
      <c r="I532" s="6" t="s">
        <v>732</v>
      </c>
      <c r="J532" s="6" t="s">
        <v>929</v>
      </c>
      <c r="K532" s="6">
        <v>0.38709623100000001</v>
      </c>
      <c r="L532" s="6"/>
      <c r="M532" s="6" t="s">
        <v>1089</v>
      </c>
      <c r="N532" s="6" t="s">
        <v>1160</v>
      </c>
      <c r="O532" s="6">
        <v>0.40911619500000002</v>
      </c>
      <c r="P532" s="6"/>
      <c r="Q532" s="6" t="s">
        <v>12312</v>
      </c>
      <c r="R532" s="6" t="s">
        <v>1613</v>
      </c>
      <c r="S532" s="6">
        <v>0.308100559</v>
      </c>
      <c r="T532" s="6"/>
      <c r="U532" s="6" t="s">
        <v>1777</v>
      </c>
      <c r="V532" s="6" t="s">
        <v>2084</v>
      </c>
      <c r="W532" s="6">
        <v>0.31865670099999999</v>
      </c>
      <c r="X532" s="6"/>
      <c r="Y532" s="6" t="s">
        <v>12313</v>
      </c>
      <c r="Z532" s="6" t="s">
        <v>2304</v>
      </c>
      <c r="AA532" s="6">
        <v>0.33655098</v>
      </c>
      <c r="AB532" s="6"/>
      <c r="AC532" s="6" t="s">
        <v>2473</v>
      </c>
      <c r="AD532" s="6" t="s">
        <v>2502</v>
      </c>
      <c r="AE532" s="6">
        <v>0.414250915</v>
      </c>
      <c r="AF532" s="6"/>
      <c r="AG532" s="6" t="s">
        <v>2836</v>
      </c>
      <c r="AH532" s="6" t="s">
        <v>3000</v>
      </c>
      <c r="AI532" s="6">
        <v>0.333550913</v>
      </c>
      <c r="AJ532" s="6"/>
      <c r="AK532" s="6" t="s">
        <v>12314</v>
      </c>
      <c r="AL532" s="6" t="s">
        <v>3190</v>
      </c>
      <c r="AM532" s="6">
        <v>0.52387811399999995</v>
      </c>
      <c r="AN532" s="6"/>
      <c r="AO532" s="6" t="s">
        <v>12315</v>
      </c>
      <c r="AP532" s="6" t="s">
        <v>3740</v>
      </c>
      <c r="AQ532" s="6">
        <v>0.33500604099999998</v>
      </c>
      <c r="AR532" s="6"/>
      <c r="AS532" s="6" t="s">
        <v>12316</v>
      </c>
      <c r="AT532" s="6" t="s">
        <v>3980</v>
      </c>
      <c r="AU532" s="6">
        <v>0.35730166600000002</v>
      </c>
      <c r="AV532" s="6"/>
      <c r="AW532" s="6" t="s">
        <v>12317</v>
      </c>
      <c r="AX532" s="6" t="s">
        <v>4335</v>
      </c>
      <c r="AY532" s="6">
        <v>0.358612184</v>
      </c>
      <c r="AZ532" s="6"/>
      <c r="BA532" s="6" t="s">
        <v>4394</v>
      </c>
      <c r="BB532" s="6" t="s">
        <v>3761</v>
      </c>
      <c r="BC532" s="6">
        <v>0.436888475</v>
      </c>
      <c r="BD532" s="6"/>
      <c r="BE532" s="6" t="s">
        <v>4595</v>
      </c>
      <c r="BF532" s="6" t="s">
        <v>4834</v>
      </c>
      <c r="BG532" s="6">
        <v>0.37484509300000002</v>
      </c>
      <c r="BH532" s="6"/>
      <c r="BI532" s="6" t="s">
        <v>12318</v>
      </c>
      <c r="BJ532" s="6" t="s">
        <v>4858</v>
      </c>
      <c r="BK532" s="6">
        <v>0.45091527199999998</v>
      </c>
      <c r="BL532" s="6"/>
      <c r="BM532" s="6" t="s">
        <v>5199</v>
      </c>
      <c r="BN532" s="6" t="s">
        <v>5306</v>
      </c>
      <c r="BO532" s="6">
        <v>0.40184417</v>
      </c>
      <c r="BP532" s="6"/>
      <c r="BQ532" s="6" t="s">
        <v>5448</v>
      </c>
      <c r="BR532" s="6" t="s">
        <v>5412</v>
      </c>
      <c r="BS532" s="6">
        <v>0.36588585899999998</v>
      </c>
      <c r="BT532" s="6"/>
      <c r="BU532" s="6" t="s">
        <v>5718</v>
      </c>
      <c r="BV532" s="6" t="s">
        <v>5880</v>
      </c>
      <c r="BW532" s="6">
        <v>0.45743019499999998</v>
      </c>
      <c r="BX532" s="6"/>
      <c r="BY532" s="6" t="s">
        <v>5954</v>
      </c>
      <c r="BZ532" s="6" t="s">
        <v>6036</v>
      </c>
      <c r="CA532" s="6">
        <v>0.38269955500000002</v>
      </c>
      <c r="CB532" s="6"/>
      <c r="CC532" s="6" t="s">
        <v>12319</v>
      </c>
      <c r="CD532" s="6" t="s">
        <v>6462</v>
      </c>
      <c r="CE532" s="6">
        <v>0.34165575300000001</v>
      </c>
      <c r="CF532" s="6"/>
      <c r="CG532" s="6" t="s">
        <v>6558</v>
      </c>
      <c r="CH532" s="6" t="s">
        <v>3615</v>
      </c>
      <c r="CI532" s="6">
        <v>0.412763569</v>
      </c>
      <c r="CJ532" s="6"/>
      <c r="CK532" s="6" t="s">
        <v>6756</v>
      </c>
      <c r="CL532" s="6" t="s">
        <v>6820</v>
      </c>
      <c r="CM532" s="6">
        <v>0.29202985199999998</v>
      </c>
      <c r="CN532" s="6"/>
      <c r="CO532" s="6" t="s">
        <v>6987</v>
      </c>
      <c r="CP532" s="6" t="s">
        <v>7071</v>
      </c>
      <c r="CQ532" s="6">
        <v>0.34209525699999999</v>
      </c>
      <c r="CR532" s="6"/>
      <c r="CS532" s="6" t="s">
        <v>7187</v>
      </c>
      <c r="CT532" s="6" t="s">
        <v>7297</v>
      </c>
      <c r="CU532" s="6">
        <v>0.45718695999999998</v>
      </c>
      <c r="CV532" s="6"/>
      <c r="CW532" s="6" t="s">
        <v>7469</v>
      </c>
      <c r="CX532" s="6" t="s">
        <v>7725</v>
      </c>
      <c r="CY532" s="6">
        <v>0.37922629299999999</v>
      </c>
      <c r="CZ532" s="6"/>
      <c r="DA532" s="6" t="s">
        <v>7757</v>
      </c>
      <c r="DB532" s="6" t="s">
        <v>7833</v>
      </c>
      <c r="DC532" s="6">
        <v>0.36517681400000002</v>
      </c>
      <c r="DD532" s="6"/>
      <c r="DE532" s="6" t="s">
        <v>12320</v>
      </c>
      <c r="DF532" s="6" t="s">
        <v>7971</v>
      </c>
      <c r="DG532" s="6">
        <v>0.35983802399999998</v>
      </c>
      <c r="DH532" s="6"/>
      <c r="DI532" s="6" t="s">
        <v>8171</v>
      </c>
      <c r="DJ532" s="6" t="s">
        <v>2314</v>
      </c>
      <c r="DK532" s="6">
        <v>0.44438094500000003</v>
      </c>
      <c r="DL532" s="6"/>
      <c r="DM532" s="6" t="s">
        <v>8379</v>
      </c>
      <c r="DN532" s="6" t="s">
        <v>8474</v>
      </c>
      <c r="DO532" s="6">
        <v>0.37127698599999998</v>
      </c>
      <c r="DP532" s="6"/>
      <c r="DQ532" s="6" t="s">
        <v>8530</v>
      </c>
      <c r="DR532" s="6" t="s">
        <v>6687</v>
      </c>
      <c r="DS532" s="6">
        <v>0.32875562000000003</v>
      </c>
      <c r="DT532" s="6"/>
      <c r="DU532" s="6" t="s">
        <v>12321</v>
      </c>
      <c r="DV532" s="6" t="s">
        <v>4166</v>
      </c>
      <c r="DW532" s="6">
        <v>0.38099651600000001</v>
      </c>
      <c r="DX532" s="6"/>
      <c r="DY532" s="6" t="s">
        <v>8823</v>
      </c>
      <c r="DZ532" s="6" t="s">
        <v>8529</v>
      </c>
      <c r="EA532" s="6">
        <v>0.42506016800000002</v>
      </c>
      <c r="EB532" s="6"/>
      <c r="EC532" s="6" t="s">
        <v>12322</v>
      </c>
      <c r="ED532" s="6" t="s">
        <v>9006</v>
      </c>
      <c r="EE532" s="6">
        <v>0.28111670999999999</v>
      </c>
      <c r="EF532" s="6"/>
      <c r="EG532" s="6" t="s">
        <v>9150</v>
      </c>
      <c r="EH532" s="6" t="s">
        <v>8995</v>
      </c>
      <c r="EI532" s="6">
        <v>0.40721383500000002</v>
      </c>
      <c r="EJ532" s="6"/>
      <c r="EK532" s="6" t="s">
        <v>9336</v>
      </c>
      <c r="EL532" s="6" t="s">
        <v>9507</v>
      </c>
      <c r="EM532" s="6">
        <v>0.517751874</v>
      </c>
      <c r="EN532" s="6"/>
      <c r="EO532" s="6" t="s">
        <v>9578</v>
      </c>
      <c r="EP532" s="6" t="s">
        <v>9791</v>
      </c>
      <c r="EQ532" s="6">
        <v>0.33588777800000003</v>
      </c>
      <c r="ER532" s="6"/>
      <c r="ES532" s="6" t="s">
        <v>9832</v>
      </c>
      <c r="ET532" s="6" t="s">
        <v>362</v>
      </c>
      <c r="EU532" s="6">
        <v>0.34061356300000001</v>
      </c>
      <c r="EV532" s="6"/>
      <c r="EW532" s="6" t="s">
        <v>10030</v>
      </c>
      <c r="EX532" s="6" t="s">
        <v>10179</v>
      </c>
      <c r="EY532" s="6">
        <v>0.36108580000000001</v>
      </c>
      <c r="EZ532" s="6"/>
      <c r="FA532" s="6" t="s">
        <v>10237</v>
      </c>
      <c r="FB532" s="6" t="s">
        <v>764</v>
      </c>
      <c r="FC532" s="6">
        <v>0.34307063199999999</v>
      </c>
      <c r="FD532" s="6"/>
      <c r="FE532" s="6" t="s">
        <v>10473</v>
      </c>
      <c r="FF532" s="6" t="s">
        <v>10554</v>
      </c>
      <c r="FG532" s="6">
        <v>0.41355462900000001</v>
      </c>
      <c r="FH532" s="6"/>
      <c r="FI532" s="6" t="s">
        <v>10651</v>
      </c>
      <c r="FJ532" s="6" t="s">
        <v>5950</v>
      </c>
      <c r="FK532" s="6">
        <v>0.461126967</v>
      </c>
      <c r="FL532" s="6"/>
      <c r="FM532" s="6" t="s">
        <v>10815</v>
      </c>
      <c r="FN532" s="6" t="s">
        <v>10848</v>
      </c>
      <c r="FO532" s="6">
        <v>0.43863176399999998</v>
      </c>
      <c r="FP532" s="6"/>
      <c r="FQ532" s="6" t="s">
        <v>12323</v>
      </c>
      <c r="FR532" s="6" t="s">
        <v>11024</v>
      </c>
      <c r="FS532" s="6">
        <v>0.34644498299999998</v>
      </c>
      <c r="FT532" s="6"/>
      <c r="FU532" s="6" t="s">
        <v>11078</v>
      </c>
      <c r="FV532" s="6" t="s">
        <v>8228</v>
      </c>
      <c r="FW532" s="6">
        <v>0.288825691</v>
      </c>
      <c r="FX532" s="6"/>
      <c r="FY532" s="6" t="s">
        <v>12324</v>
      </c>
      <c r="FZ532" s="6" t="s">
        <v>11307</v>
      </c>
      <c r="GA532" s="6">
        <v>0.32434787799999998</v>
      </c>
      <c r="GB532" s="6"/>
      <c r="GC532" s="6" t="s">
        <v>11486</v>
      </c>
      <c r="GD532" s="6" t="s">
        <v>836</v>
      </c>
      <c r="GE532" s="6">
        <v>0.33824291000000001</v>
      </c>
      <c r="GF532" s="6"/>
      <c r="GG532" s="6" t="s">
        <v>11686</v>
      </c>
      <c r="GH532" s="6" t="s">
        <v>9676</v>
      </c>
      <c r="GI532" s="6">
        <v>0.437775998</v>
      </c>
      <c r="GJ532" s="6"/>
      <c r="GK532" s="6" t="s">
        <v>11870</v>
      </c>
      <c r="GL532" s="6" t="s">
        <v>11908</v>
      </c>
      <c r="GM532" s="6">
        <v>0.31875462700000001</v>
      </c>
      <c r="GN532" s="6"/>
      <c r="GO532" s="6" t="s">
        <v>11997</v>
      </c>
      <c r="GP532" s="6" t="s">
        <v>12059</v>
      </c>
      <c r="GQ532" s="6">
        <v>0.49550810299999998</v>
      </c>
    </row>
    <row r="533" spans="1:199" ht="15.6" x14ac:dyDescent="0.25">
      <c r="A533" s="6" t="s">
        <v>0</v>
      </c>
      <c r="B533" s="6" t="s">
        <v>250</v>
      </c>
      <c r="C533" s="6">
        <v>0.31100346200000001</v>
      </c>
      <c r="D533" s="6"/>
      <c r="E533" s="6" t="s">
        <v>12311</v>
      </c>
      <c r="F533" s="6" t="s">
        <v>671</v>
      </c>
      <c r="G533" s="6">
        <v>0.36882291499999997</v>
      </c>
      <c r="H533" s="6"/>
      <c r="I533" s="6" t="s">
        <v>732</v>
      </c>
      <c r="J533" s="6" t="s">
        <v>886</v>
      </c>
      <c r="K533" s="6">
        <v>0.38707851999999998</v>
      </c>
      <c r="L533" s="6"/>
      <c r="M533" s="6" t="s">
        <v>1089</v>
      </c>
      <c r="N533" s="6" t="s">
        <v>1180</v>
      </c>
      <c r="O533" s="6">
        <v>0.40829083900000002</v>
      </c>
      <c r="P533" s="6"/>
      <c r="Q533" s="6" t="s">
        <v>12312</v>
      </c>
      <c r="R533" s="6" t="s">
        <v>1677</v>
      </c>
      <c r="S533" s="6">
        <v>0.30800584199999997</v>
      </c>
      <c r="T533" s="6"/>
      <c r="U533" s="6" t="s">
        <v>1777</v>
      </c>
      <c r="V533" s="6" t="s">
        <v>1948</v>
      </c>
      <c r="W533" s="6">
        <v>0.31818674699999999</v>
      </c>
      <c r="X533" s="6"/>
      <c r="Y533" s="6" t="s">
        <v>12313</v>
      </c>
      <c r="Z533" s="6" t="s">
        <v>2256</v>
      </c>
      <c r="AA533" s="6">
        <v>0.33647044999999998</v>
      </c>
      <c r="AB533" s="6"/>
      <c r="AC533" s="6" t="s">
        <v>2473</v>
      </c>
      <c r="AD533" s="6" t="s">
        <v>2695</v>
      </c>
      <c r="AE533" s="6">
        <v>0.41390636600000003</v>
      </c>
      <c r="AF533" s="6"/>
      <c r="AG533" s="6" t="s">
        <v>2836</v>
      </c>
      <c r="AH533" s="6" t="s">
        <v>3066</v>
      </c>
      <c r="AI533" s="6">
        <v>0.33344339000000001</v>
      </c>
      <c r="AJ533" s="6"/>
      <c r="AK533" s="6" t="s">
        <v>12314</v>
      </c>
      <c r="AL533" s="6" t="s">
        <v>3324</v>
      </c>
      <c r="AM533" s="6">
        <v>0.52378890199999995</v>
      </c>
      <c r="AN533" s="6"/>
      <c r="AO533" s="6" t="s">
        <v>12315</v>
      </c>
      <c r="AP533" s="6" t="s">
        <v>3549</v>
      </c>
      <c r="AQ533" s="6">
        <v>0.33401988599999999</v>
      </c>
      <c r="AR533" s="6"/>
      <c r="AS533" s="6" t="s">
        <v>12316</v>
      </c>
      <c r="AT533" s="6" t="s">
        <v>4068</v>
      </c>
      <c r="AU533" s="6">
        <v>0.356764678</v>
      </c>
      <c r="AV533" s="6"/>
      <c r="AW533" s="6" t="s">
        <v>12317</v>
      </c>
      <c r="AX533" s="6" t="s">
        <v>4383</v>
      </c>
      <c r="AY533" s="6">
        <v>0.358564149</v>
      </c>
      <c r="AZ533" s="6"/>
      <c r="BA533" s="6" t="s">
        <v>4394</v>
      </c>
      <c r="BB533" s="6" t="s">
        <v>4421</v>
      </c>
      <c r="BC533" s="6">
        <v>0.43642251500000001</v>
      </c>
      <c r="BD533" s="6"/>
      <c r="BE533" s="6" t="s">
        <v>4595</v>
      </c>
      <c r="BF533" s="6" t="s">
        <v>4745</v>
      </c>
      <c r="BG533" s="6">
        <v>0.37417161300000001</v>
      </c>
      <c r="BH533" s="6"/>
      <c r="BI533" s="6" t="s">
        <v>12318</v>
      </c>
      <c r="BJ533" s="6" t="s">
        <v>1346</v>
      </c>
      <c r="BK533" s="6">
        <v>0.45050489599999999</v>
      </c>
      <c r="BL533" s="6"/>
      <c r="BM533" s="6" t="s">
        <v>5199</v>
      </c>
      <c r="BN533" s="6" t="s">
        <v>2687</v>
      </c>
      <c r="BO533" s="6">
        <v>0.40124656400000003</v>
      </c>
      <c r="BP533" s="6"/>
      <c r="BQ533" s="6" t="s">
        <v>5448</v>
      </c>
      <c r="BR533" s="6" t="s">
        <v>1294</v>
      </c>
      <c r="BS533" s="6">
        <v>0.365384816</v>
      </c>
      <c r="BT533" s="6"/>
      <c r="BU533" s="6" t="s">
        <v>5718</v>
      </c>
      <c r="BV533" s="6" t="s">
        <v>5927</v>
      </c>
      <c r="BW533" s="6">
        <v>0.45742343400000002</v>
      </c>
      <c r="BX533" s="6"/>
      <c r="BY533" s="6" t="s">
        <v>5954</v>
      </c>
      <c r="BZ533" s="6" t="s">
        <v>6131</v>
      </c>
      <c r="CA533" s="6">
        <v>0.38260770599999999</v>
      </c>
      <c r="CB533" s="6"/>
      <c r="CC533" s="6" t="s">
        <v>12319</v>
      </c>
      <c r="CD533" s="6" t="s">
        <v>6365</v>
      </c>
      <c r="CE533" s="6">
        <v>0.34159057799999998</v>
      </c>
      <c r="CF533" s="6"/>
      <c r="CG533" s="6" t="s">
        <v>6558</v>
      </c>
      <c r="CH533" s="6" t="s">
        <v>6608</v>
      </c>
      <c r="CI533" s="6">
        <v>0.41263606200000003</v>
      </c>
      <c r="CJ533" s="6"/>
      <c r="CK533" s="6" t="s">
        <v>6756</v>
      </c>
      <c r="CL533" s="6" t="s">
        <v>6913</v>
      </c>
      <c r="CM533" s="6">
        <v>0.29131776199999998</v>
      </c>
      <c r="CN533" s="6"/>
      <c r="CO533" s="6" t="s">
        <v>6987</v>
      </c>
      <c r="CP533" s="6" t="s">
        <v>7059</v>
      </c>
      <c r="CQ533" s="6">
        <v>0.34202331400000002</v>
      </c>
      <c r="CR533" s="6"/>
      <c r="CS533" s="6" t="s">
        <v>7187</v>
      </c>
      <c r="CT533" s="6" t="s">
        <v>7360</v>
      </c>
      <c r="CU533" s="6">
        <v>0.45539988100000001</v>
      </c>
      <c r="CV533" s="6"/>
      <c r="CW533" s="6" t="s">
        <v>7469</v>
      </c>
      <c r="CX533" s="6" t="s">
        <v>7712</v>
      </c>
      <c r="CY533" s="6">
        <v>0.37922271000000002</v>
      </c>
      <c r="CZ533" s="6"/>
      <c r="DA533" s="6" t="s">
        <v>7757</v>
      </c>
      <c r="DB533" s="6" t="s">
        <v>5367</v>
      </c>
      <c r="DC533" s="6">
        <v>0.36496551100000002</v>
      </c>
      <c r="DD533" s="6"/>
      <c r="DE533" s="6" t="s">
        <v>12320</v>
      </c>
      <c r="DF533" s="6" t="s">
        <v>8083</v>
      </c>
      <c r="DG533" s="6">
        <v>0.35955578399999999</v>
      </c>
      <c r="DH533" s="6"/>
      <c r="DI533" s="6" t="s">
        <v>8171</v>
      </c>
      <c r="DJ533" s="6" t="s">
        <v>2653</v>
      </c>
      <c r="DK533" s="6">
        <v>0.44335492700000001</v>
      </c>
      <c r="DL533" s="6"/>
      <c r="DM533" s="6" t="s">
        <v>8379</v>
      </c>
      <c r="DN533" s="6" t="s">
        <v>8398</v>
      </c>
      <c r="DO533" s="6">
        <v>0.37107390099999998</v>
      </c>
      <c r="DP533" s="6"/>
      <c r="DQ533" s="6" t="s">
        <v>8530</v>
      </c>
      <c r="DR533" s="6" t="s">
        <v>8562</v>
      </c>
      <c r="DS533" s="6">
        <v>0.32818346100000001</v>
      </c>
      <c r="DT533" s="6"/>
      <c r="DU533" s="6" t="s">
        <v>12321</v>
      </c>
      <c r="DV533" s="6" t="s">
        <v>2718</v>
      </c>
      <c r="DW533" s="6">
        <v>0.38063098000000001</v>
      </c>
      <c r="DX533" s="6"/>
      <c r="DY533" s="6" t="s">
        <v>8823</v>
      </c>
      <c r="DZ533" s="6" t="s">
        <v>8525</v>
      </c>
      <c r="EA533" s="6">
        <v>0.42490589099999998</v>
      </c>
      <c r="EB533" s="6"/>
      <c r="EC533" s="6" t="s">
        <v>12322</v>
      </c>
      <c r="ED533" s="6" t="s">
        <v>3432</v>
      </c>
      <c r="EE533" s="6">
        <v>0.28088850399999998</v>
      </c>
      <c r="EF533" s="6"/>
      <c r="EG533" s="6" t="s">
        <v>9150</v>
      </c>
      <c r="EH533" s="6" t="s">
        <v>9160</v>
      </c>
      <c r="EI533" s="6">
        <v>0.40691163400000002</v>
      </c>
      <c r="EJ533" s="6"/>
      <c r="EK533" s="6" t="s">
        <v>9336</v>
      </c>
      <c r="EL533" s="6" t="s">
        <v>9458</v>
      </c>
      <c r="EM533" s="6">
        <v>0.51759611800000005</v>
      </c>
      <c r="EN533" s="6"/>
      <c r="EO533" s="6" t="s">
        <v>9578</v>
      </c>
      <c r="EP533" s="6" t="s">
        <v>9596</v>
      </c>
      <c r="EQ533" s="6">
        <v>0.33568060500000002</v>
      </c>
      <c r="ER533" s="6"/>
      <c r="ES533" s="6" t="s">
        <v>9832</v>
      </c>
      <c r="ET533" s="6" t="s">
        <v>9849</v>
      </c>
      <c r="EU533" s="6">
        <v>0.339280521</v>
      </c>
      <c r="EV533" s="6"/>
      <c r="EW533" s="6" t="s">
        <v>10030</v>
      </c>
      <c r="EX533" s="6" t="s">
        <v>1639</v>
      </c>
      <c r="EY533" s="6">
        <v>0.36099890899999998</v>
      </c>
      <c r="EZ533" s="6"/>
      <c r="FA533" s="6" t="s">
        <v>10237</v>
      </c>
      <c r="FB533" s="6" t="s">
        <v>10443</v>
      </c>
      <c r="FC533" s="6">
        <v>0.34300477299999999</v>
      </c>
      <c r="FD533" s="6"/>
      <c r="FE533" s="6" t="s">
        <v>10473</v>
      </c>
      <c r="FF533" s="6" t="s">
        <v>16</v>
      </c>
      <c r="FG533" s="6">
        <v>0.41294661300000002</v>
      </c>
      <c r="FH533" s="6"/>
      <c r="FI533" s="6" t="s">
        <v>10651</v>
      </c>
      <c r="FJ533" s="6" t="s">
        <v>10811</v>
      </c>
      <c r="FK533" s="6">
        <v>0.46039814099999998</v>
      </c>
      <c r="FL533" s="6"/>
      <c r="FM533" s="6" t="s">
        <v>10815</v>
      </c>
      <c r="FN533" s="6" t="s">
        <v>10922</v>
      </c>
      <c r="FO533" s="6">
        <v>0.43846332900000001</v>
      </c>
      <c r="FP533" s="6"/>
      <c r="FQ533" s="6" t="s">
        <v>12323</v>
      </c>
      <c r="FR533" s="6" t="s">
        <v>11077</v>
      </c>
      <c r="FS533" s="6">
        <v>0.34632317600000001</v>
      </c>
      <c r="FT533" s="6"/>
      <c r="FU533" s="6" t="s">
        <v>11078</v>
      </c>
      <c r="FV533" s="6" t="s">
        <v>11130</v>
      </c>
      <c r="FW533" s="6">
        <v>0.28819470800000002</v>
      </c>
      <c r="FX533" s="6"/>
      <c r="FY533" s="6" t="s">
        <v>12324</v>
      </c>
      <c r="FZ533" s="6" t="s">
        <v>11382</v>
      </c>
      <c r="GA533" s="6">
        <v>0.323929668</v>
      </c>
      <c r="GB533" s="6"/>
      <c r="GC533" s="6" t="s">
        <v>11486</v>
      </c>
      <c r="GD533" s="6" t="s">
        <v>869</v>
      </c>
      <c r="GE533" s="6">
        <v>0.33812252799999998</v>
      </c>
      <c r="GF533" s="6"/>
      <c r="GG533" s="6" t="s">
        <v>11686</v>
      </c>
      <c r="GH533" s="6" t="s">
        <v>11728</v>
      </c>
      <c r="GI533" s="6">
        <v>0.435942041</v>
      </c>
      <c r="GJ533" s="6"/>
      <c r="GK533" s="6" t="s">
        <v>11870</v>
      </c>
      <c r="GL533" s="6" t="s">
        <v>11863</v>
      </c>
      <c r="GM533" s="6">
        <v>0.31688084500000002</v>
      </c>
      <c r="GN533" s="6"/>
      <c r="GO533" s="6" t="s">
        <v>11997</v>
      </c>
      <c r="GP533" s="6" t="s">
        <v>3209</v>
      </c>
      <c r="GQ533" s="6">
        <v>0.49525175500000002</v>
      </c>
    </row>
    <row r="534" spans="1:199" ht="15.6" x14ac:dyDescent="0.25">
      <c r="A534" s="6" t="s">
        <v>0</v>
      </c>
      <c r="B534" s="6" t="s">
        <v>54</v>
      </c>
      <c r="C534" s="6">
        <v>0.31016457600000003</v>
      </c>
      <c r="D534" s="6"/>
      <c r="E534" s="6" t="s">
        <v>12311</v>
      </c>
      <c r="F534" s="6" t="s">
        <v>643</v>
      </c>
      <c r="G534" s="6">
        <v>0.36672600300000002</v>
      </c>
      <c r="H534" s="6"/>
      <c r="I534" s="6" t="s">
        <v>732</v>
      </c>
      <c r="J534" s="6" t="s">
        <v>880</v>
      </c>
      <c r="K534" s="6">
        <v>0.38650856500000003</v>
      </c>
      <c r="L534" s="6"/>
      <c r="M534" s="6" t="s">
        <v>1089</v>
      </c>
      <c r="N534" s="6" t="s">
        <v>821</v>
      </c>
      <c r="O534" s="6">
        <v>0.40810887200000001</v>
      </c>
      <c r="P534" s="6"/>
      <c r="Q534" s="6" t="s">
        <v>12312</v>
      </c>
      <c r="R534" s="6" t="s">
        <v>1750</v>
      </c>
      <c r="S534" s="6">
        <v>0.30791553799999999</v>
      </c>
      <c r="T534" s="6"/>
      <c r="U534" s="6" t="s">
        <v>1777</v>
      </c>
      <c r="V534" s="6" t="s">
        <v>2013</v>
      </c>
      <c r="W534" s="6">
        <v>0.31801288599999999</v>
      </c>
      <c r="X534" s="6"/>
      <c r="Y534" s="6" t="s">
        <v>12313</v>
      </c>
      <c r="Z534" s="6" t="s">
        <v>2309</v>
      </c>
      <c r="AA534" s="6">
        <v>0.33627074600000001</v>
      </c>
      <c r="AB534" s="6"/>
      <c r="AC534" s="6" t="s">
        <v>2473</v>
      </c>
      <c r="AD534" s="6" t="s">
        <v>2513</v>
      </c>
      <c r="AE534" s="6">
        <v>0.413643129</v>
      </c>
      <c r="AF534" s="6"/>
      <c r="AG534" s="6" t="s">
        <v>2836</v>
      </c>
      <c r="AH534" s="6" t="s">
        <v>3072</v>
      </c>
      <c r="AI534" s="6">
        <v>0.33292506300000002</v>
      </c>
      <c r="AJ534" s="6"/>
      <c r="AK534" s="6" t="s">
        <v>12314</v>
      </c>
      <c r="AL534" s="6" t="s">
        <v>3466</v>
      </c>
      <c r="AM534" s="6">
        <v>0.52349197400000003</v>
      </c>
      <c r="AN534" s="6"/>
      <c r="AO534" s="6" t="s">
        <v>12315</v>
      </c>
      <c r="AP534" s="6" t="s">
        <v>3686</v>
      </c>
      <c r="AQ534" s="6">
        <v>0.33352157999999998</v>
      </c>
      <c r="AR534" s="6"/>
      <c r="AS534" s="6" t="s">
        <v>12316</v>
      </c>
      <c r="AT534" s="6" t="s">
        <v>3777</v>
      </c>
      <c r="AU534" s="6">
        <v>0.35599135700000001</v>
      </c>
      <c r="AV534" s="6"/>
      <c r="AW534" s="6" t="s">
        <v>12317</v>
      </c>
      <c r="AX534" s="6" t="s">
        <v>4223</v>
      </c>
      <c r="AY534" s="6">
        <v>0.35841211000000001</v>
      </c>
      <c r="AZ534" s="6"/>
      <c r="BA534" s="6" t="s">
        <v>4394</v>
      </c>
      <c r="BB534" s="6" t="s">
        <v>4569</v>
      </c>
      <c r="BC534" s="6">
        <v>0.43584680100000001</v>
      </c>
      <c r="BD534" s="6"/>
      <c r="BE534" s="6" t="s">
        <v>4595</v>
      </c>
      <c r="BF534" s="6" t="s">
        <v>4434</v>
      </c>
      <c r="BG534" s="6">
        <v>0.37369845299999999</v>
      </c>
      <c r="BH534" s="6"/>
      <c r="BI534" s="6" t="s">
        <v>12318</v>
      </c>
      <c r="BJ534" s="6" t="s">
        <v>5103</v>
      </c>
      <c r="BK534" s="6">
        <v>0.45007529299999999</v>
      </c>
      <c r="BL534" s="6"/>
      <c r="BM534" s="6" t="s">
        <v>5199</v>
      </c>
      <c r="BN534" s="6" t="s">
        <v>5402</v>
      </c>
      <c r="BO534" s="6">
        <v>0.40103944000000002</v>
      </c>
      <c r="BP534" s="6"/>
      <c r="BQ534" s="6" t="s">
        <v>5448</v>
      </c>
      <c r="BR534" s="6" t="s">
        <v>5511</v>
      </c>
      <c r="BS534" s="6">
        <v>0.36522913099999998</v>
      </c>
      <c r="BT534" s="6"/>
      <c r="BU534" s="6" t="s">
        <v>5718</v>
      </c>
      <c r="BV534" s="6" t="s">
        <v>5892</v>
      </c>
      <c r="BW534" s="6">
        <v>0.457105227</v>
      </c>
      <c r="BX534" s="6"/>
      <c r="BY534" s="6" t="s">
        <v>5954</v>
      </c>
      <c r="BZ534" s="6" t="s">
        <v>3023</v>
      </c>
      <c r="CA534" s="6">
        <v>0.38210691299999999</v>
      </c>
      <c r="CB534" s="6"/>
      <c r="CC534" s="6" t="s">
        <v>12319</v>
      </c>
      <c r="CD534" s="6" t="s">
        <v>6398</v>
      </c>
      <c r="CE534" s="6">
        <v>0.34111415899999997</v>
      </c>
      <c r="CF534" s="6"/>
      <c r="CG534" s="6" t="s">
        <v>6558</v>
      </c>
      <c r="CH534" s="6" t="s">
        <v>6593</v>
      </c>
      <c r="CI534" s="6">
        <v>0.41262916700000002</v>
      </c>
      <c r="CJ534" s="6"/>
      <c r="CK534" s="6" t="s">
        <v>6756</v>
      </c>
      <c r="CL534" s="6" t="s">
        <v>6968</v>
      </c>
      <c r="CM534" s="6">
        <v>0.290860654</v>
      </c>
      <c r="CN534" s="6"/>
      <c r="CO534" s="6" t="s">
        <v>6987</v>
      </c>
      <c r="CP534" s="6" t="s">
        <v>7015</v>
      </c>
      <c r="CQ534" s="6">
        <v>0.34181681899999999</v>
      </c>
      <c r="CR534" s="6"/>
      <c r="CS534" s="6" t="s">
        <v>7187</v>
      </c>
      <c r="CT534" s="6" t="s">
        <v>7318</v>
      </c>
      <c r="CU534" s="6">
        <v>0.45360899300000002</v>
      </c>
      <c r="CV534" s="6"/>
      <c r="CW534" s="6" t="s">
        <v>7469</v>
      </c>
      <c r="CX534" s="6" t="s">
        <v>7743</v>
      </c>
      <c r="CY534" s="6">
        <v>0.37884776399999998</v>
      </c>
      <c r="CZ534" s="6"/>
      <c r="DA534" s="6" t="s">
        <v>7757</v>
      </c>
      <c r="DB534" s="6" t="s">
        <v>7847</v>
      </c>
      <c r="DC534" s="6">
        <v>0.36446909700000002</v>
      </c>
      <c r="DD534" s="6"/>
      <c r="DE534" s="6" t="s">
        <v>12320</v>
      </c>
      <c r="DF534" s="6" t="s">
        <v>8072</v>
      </c>
      <c r="DG534" s="6">
        <v>0.35908643200000001</v>
      </c>
      <c r="DH534" s="6"/>
      <c r="DI534" s="6" t="s">
        <v>8171</v>
      </c>
      <c r="DJ534" s="6" t="s">
        <v>8176</v>
      </c>
      <c r="DK534" s="6">
        <v>0.44321399</v>
      </c>
      <c r="DL534" s="6"/>
      <c r="DM534" s="6" t="s">
        <v>8379</v>
      </c>
      <c r="DN534" s="6" t="s">
        <v>5413</v>
      </c>
      <c r="DO534" s="6">
        <v>0.37079551700000002</v>
      </c>
      <c r="DP534" s="6"/>
      <c r="DQ534" s="6" t="s">
        <v>8530</v>
      </c>
      <c r="DR534" s="6" t="s">
        <v>8661</v>
      </c>
      <c r="DS534" s="6">
        <v>0.32768764700000003</v>
      </c>
      <c r="DT534" s="6"/>
      <c r="DU534" s="6" t="s">
        <v>12321</v>
      </c>
      <c r="DV534" s="6" t="s">
        <v>65</v>
      </c>
      <c r="DW534" s="6">
        <v>0.38053507199999997</v>
      </c>
      <c r="DX534" s="6"/>
      <c r="DY534" s="6" t="s">
        <v>8823</v>
      </c>
      <c r="DZ534" s="6" t="s">
        <v>5371</v>
      </c>
      <c r="EA534" s="6">
        <v>0.42394621700000001</v>
      </c>
      <c r="EB534" s="6"/>
      <c r="EC534" s="6" t="s">
        <v>12322</v>
      </c>
      <c r="ED534" s="6" t="s">
        <v>3475</v>
      </c>
      <c r="EE534" s="6">
        <v>0.280438721</v>
      </c>
      <c r="EF534" s="6"/>
      <c r="EG534" s="6" t="s">
        <v>9150</v>
      </c>
      <c r="EH534" s="6" t="s">
        <v>9296</v>
      </c>
      <c r="EI534" s="6">
        <v>0.406424597</v>
      </c>
      <c r="EJ534" s="6"/>
      <c r="EK534" s="6" t="s">
        <v>9336</v>
      </c>
      <c r="EL534" s="6" t="s">
        <v>9493</v>
      </c>
      <c r="EM534" s="6">
        <v>0.51738092000000002</v>
      </c>
      <c r="EN534" s="6"/>
      <c r="EO534" s="6" t="s">
        <v>9578</v>
      </c>
      <c r="EP534" s="6" t="s">
        <v>8201</v>
      </c>
      <c r="EQ534" s="6">
        <v>0.33561750000000001</v>
      </c>
      <c r="ER534" s="6"/>
      <c r="ES534" s="6" t="s">
        <v>9832</v>
      </c>
      <c r="ET534" s="6" t="s">
        <v>6969</v>
      </c>
      <c r="EU534" s="6">
        <v>0.33911732900000002</v>
      </c>
      <c r="EV534" s="6"/>
      <c r="EW534" s="6" t="s">
        <v>10030</v>
      </c>
      <c r="EX534" s="6" t="s">
        <v>10180</v>
      </c>
      <c r="EY534" s="6">
        <v>0.36099607900000003</v>
      </c>
      <c r="EZ534" s="6"/>
      <c r="FA534" s="6" t="s">
        <v>10237</v>
      </c>
      <c r="FB534" s="6" t="s">
        <v>4419</v>
      </c>
      <c r="FC534" s="6">
        <v>0.34219119199999998</v>
      </c>
      <c r="FD534" s="6"/>
      <c r="FE534" s="6" t="s">
        <v>10473</v>
      </c>
      <c r="FF534" s="6" t="s">
        <v>939</v>
      </c>
      <c r="FG534" s="6">
        <v>0.412763414</v>
      </c>
      <c r="FH534" s="6"/>
      <c r="FI534" s="6" t="s">
        <v>10651</v>
      </c>
      <c r="FJ534" s="6" t="s">
        <v>2811</v>
      </c>
      <c r="FK534" s="6">
        <v>0.46007145999999999</v>
      </c>
      <c r="FL534" s="6"/>
      <c r="FM534" s="6" t="s">
        <v>10815</v>
      </c>
      <c r="FN534" s="6" t="s">
        <v>2531</v>
      </c>
      <c r="FO534" s="6">
        <v>0.43841969400000003</v>
      </c>
      <c r="FP534" s="6"/>
      <c r="FQ534" s="6" t="s">
        <v>12323</v>
      </c>
      <c r="FR534" s="6" t="s">
        <v>10757</v>
      </c>
      <c r="FS534" s="6">
        <v>0.34593706499999999</v>
      </c>
      <c r="FT534" s="6"/>
      <c r="FU534" s="6" t="s">
        <v>11078</v>
      </c>
      <c r="FV534" s="6" t="s">
        <v>11211</v>
      </c>
      <c r="FW534" s="6">
        <v>0.28764078399999998</v>
      </c>
      <c r="FX534" s="6"/>
      <c r="FY534" s="6" t="s">
        <v>12324</v>
      </c>
      <c r="FZ534" s="6" t="s">
        <v>11301</v>
      </c>
      <c r="GA534" s="6">
        <v>0.32326940900000001</v>
      </c>
      <c r="GB534" s="6"/>
      <c r="GC534" s="6" t="s">
        <v>11486</v>
      </c>
      <c r="GD534" s="6" t="s">
        <v>11637</v>
      </c>
      <c r="GE534" s="6">
        <v>0.338006048</v>
      </c>
      <c r="GF534" s="6"/>
      <c r="GG534" s="6" t="s">
        <v>11686</v>
      </c>
      <c r="GH534" s="6" t="s">
        <v>11100</v>
      </c>
      <c r="GI534" s="6">
        <v>0.43585502999999998</v>
      </c>
      <c r="GJ534" s="6"/>
      <c r="GK534" s="6" t="s">
        <v>11870</v>
      </c>
      <c r="GL534" s="6" t="s">
        <v>11896</v>
      </c>
      <c r="GM534" s="6">
        <v>0.31671729199999998</v>
      </c>
      <c r="GN534" s="6"/>
      <c r="GO534" s="6" t="s">
        <v>11997</v>
      </c>
      <c r="GP534" s="6" t="s">
        <v>3415</v>
      </c>
      <c r="GQ534" s="6">
        <v>0.49521002800000002</v>
      </c>
    </row>
  </sheetData>
  <mergeCells count="1">
    <mergeCell ref="A8:I14"/>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O1684"/>
  <sheetViews>
    <sheetView zoomScale="115" zoomScaleNormal="115" workbookViewId="0">
      <selection activeCell="A5" sqref="A5"/>
    </sheetView>
  </sheetViews>
  <sheetFormatPr defaultRowHeight="13.8" x14ac:dyDescent="0.25"/>
  <cols>
    <col min="1" max="1" width="9.109375" bestFit="1" customWidth="1"/>
    <col min="3" max="3" width="10.33203125" bestFit="1" customWidth="1"/>
  </cols>
  <sheetData>
    <row r="2" spans="1:197" ht="22.8" x14ac:dyDescent="0.25">
      <c r="A2" s="2" t="s">
        <v>12326</v>
      </c>
    </row>
    <row r="4" spans="1:197" ht="17.399999999999999" x14ac:dyDescent="0.25">
      <c r="A4" s="4" t="s">
        <v>12107</v>
      </c>
      <c r="B4" s="3"/>
      <c r="C4" s="3"/>
      <c r="D4" s="3"/>
      <c r="E4" s="3"/>
      <c r="F4" s="3"/>
      <c r="G4" s="3"/>
      <c r="H4" s="3"/>
      <c r="I4" s="3"/>
      <c r="M4" s="3"/>
      <c r="Q4" s="3"/>
      <c r="U4" s="3"/>
      <c r="Y4" s="3"/>
      <c r="AC4" s="3"/>
      <c r="AG4" s="3"/>
      <c r="AK4" s="3"/>
      <c r="AO4" s="3"/>
      <c r="AS4" s="3"/>
      <c r="AW4" s="3"/>
      <c r="BA4" s="3"/>
      <c r="BE4" s="3"/>
      <c r="BI4" s="3"/>
      <c r="BM4" s="3"/>
      <c r="BQ4" s="3"/>
      <c r="BU4" s="3"/>
      <c r="BY4" s="3"/>
      <c r="CC4" s="3"/>
      <c r="CG4" s="3"/>
      <c r="CK4" s="3"/>
      <c r="CO4" s="3"/>
      <c r="CS4" s="3"/>
      <c r="CW4" s="3"/>
      <c r="DA4" s="3"/>
      <c r="DE4" s="3"/>
      <c r="DI4" s="3"/>
      <c r="DM4" s="3"/>
      <c r="DQ4" s="3"/>
      <c r="DU4" s="3"/>
      <c r="DY4" s="3"/>
      <c r="EC4" s="3"/>
      <c r="EG4" s="3"/>
      <c r="EK4" s="3"/>
      <c r="EO4" s="3"/>
      <c r="ES4" s="3"/>
      <c r="EW4" s="3"/>
      <c r="FA4" s="3"/>
      <c r="FE4" s="3"/>
      <c r="FI4" s="3"/>
      <c r="FM4" s="3"/>
      <c r="FQ4" s="3"/>
      <c r="FU4" s="3"/>
      <c r="FY4" s="3"/>
      <c r="GC4" s="3"/>
      <c r="GG4" s="3"/>
      <c r="GK4" s="3"/>
      <c r="GO4" s="3"/>
    </row>
    <row r="5" spans="1:197" ht="15.6" x14ac:dyDescent="0.25">
      <c r="A5" s="8">
        <v>7.3</v>
      </c>
      <c r="B5" s="3"/>
      <c r="C5" s="3"/>
      <c r="D5" s="3"/>
      <c r="E5" s="3"/>
      <c r="F5" s="3"/>
      <c r="G5" s="3"/>
      <c r="H5" s="3"/>
      <c r="I5" s="3"/>
      <c r="M5" s="3"/>
      <c r="Q5" s="3"/>
      <c r="U5" s="3"/>
      <c r="Y5" s="3"/>
      <c r="AC5" s="3"/>
      <c r="AG5" s="3"/>
      <c r="AK5" s="3"/>
      <c r="AO5" s="3"/>
      <c r="AS5" s="3"/>
      <c r="AW5" s="3"/>
      <c r="BA5" s="3"/>
      <c r="BE5" s="3"/>
      <c r="BI5" s="3"/>
      <c r="BM5" s="3"/>
      <c r="BQ5" s="3"/>
      <c r="BU5" s="3"/>
      <c r="BY5" s="3"/>
      <c r="CC5" s="3"/>
      <c r="CG5" s="3"/>
      <c r="CK5" s="3"/>
      <c r="CO5" s="3"/>
      <c r="CS5" s="3"/>
      <c r="CW5" s="3"/>
      <c r="DA5" s="3"/>
      <c r="DE5" s="3"/>
      <c r="DI5" s="3"/>
      <c r="DM5" s="3"/>
      <c r="DQ5" s="3"/>
      <c r="DU5" s="3"/>
      <c r="DY5" s="3"/>
      <c r="EC5" s="3"/>
      <c r="EG5" s="3"/>
      <c r="EK5" s="3"/>
      <c r="EO5" s="3"/>
      <c r="ES5" s="3"/>
      <c r="EW5" s="3"/>
      <c r="FA5" s="3"/>
      <c r="FE5" s="3"/>
      <c r="FI5" s="3"/>
      <c r="FM5" s="3"/>
      <c r="FQ5" s="3"/>
      <c r="FU5" s="3"/>
      <c r="FY5" s="3"/>
      <c r="GC5" s="3"/>
      <c r="GG5" s="3"/>
      <c r="GK5" s="3"/>
      <c r="GO5" s="3"/>
    </row>
    <row r="6" spans="1:197" x14ac:dyDescent="0.25">
      <c r="A6" s="3"/>
      <c r="B6" s="3"/>
      <c r="C6" s="3"/>
      <c r="D6" s="3"/>
      <c r="E6" s="3"/>
      <c r="F6" s="3"/>
      <c r="G6" s="3"/>
      <c r="H6" s="3"/>
      <c r="I6" s="3"/>
      <c r="M6" s="3"/>
      <c r="Q6" s="3"/>
      <c r="U6" s="3"/>
      <c r="Y6" s="3"/>
      <c r="AC6" s="3"/>
      <c r="AG6" s="3"/>
      <c r="AK6" s="3"/>
      <c r="AO6" s="3"/>
      <c r="AS6" s="3"/>
      <c r="AW6" s="3"/>
      <c r="BA6" s="3"/>
      <c r="BE6" s="3"/>
      <c r="BI6" s="3"/>
      <c r="BM6" s="3"/>
      <c r="BQ6" s="3"/>
      <c r="BU6" s="3"/>
      <c r="BY6" s="3"/>
      <c r="CC6" s="3"/>
      <c r="CG6" s="3"/>
      <c r="CK6" s="3"/>
      <c r="CO6" s="3"/>
      <c r="CS6" s="3"/>
      <c r="CW6" s="3"/>
      <c r="DA6" s="3"/>
      <c r="DE6" s="3"/>
      <c r="DI6" s="3"/>
      <c r="DM6" s="3"/>
      <c r="DQ6" s="3"/>
      <c r="DU6" s="3"/>
      <c r="DY6" s="3"/>
      <c r="EC6" s="3"/>
      <c r="EG6" s="3"/>
      <c r="EK6" s="3"/>
      <c r="EO6" s="3"/>
      <c r="ES6" s="3"/>
      <c r="EW6" s="3"/>
      <c r="FA6" s="3"/>
      <c r="FE6" s="3"/>
      <c r="FI6" s="3"/>
      <c r="FM6" s="3"/>
      <c r="FQ6" s="3"/>
      <c r="FU6" s="3"/>
      <c r="FY6" s="3"/>
      <c r="GC6" s="3"/>
      <c r="GG6" s="3"/>
      <c r="GK6" s="3"/>
      <c r="GO6" s="3"/>
    </row>
    <row r="7" spans="1:197" ht="17.399999999999999" x14ac:dyDescent="0.25">
      <c r="A7" s="4" t="s">
        <v>12108</v>
      </c>
      <c r="B7" s="3"/>
      <c r="C7" s="3"/>
      <c r="D7" s="3"/>
      <c r="E7" s="3"/>
      <c r="F7" s="3"/>
      <c r="G7" s="3"/>
      <c r="H7" s="3"/>
      <c r="I7" s="3"/>
      <c r="M7" s="3"/>
      <c r="Q7" s="3"/>
      <c r="U7" s="3"/>
      <c r="Y7" s="3"/>
      <c r="AC7" s="3"/>
      <c r="AG7" s="3"/>
      <c r="AK7" s="3"/>
      <c r="AO7" s="3"/>
      <c r="AS7" s="3"/>
      <c r="AW7" s="3"/>
      <c r="BA7" s="3"/>
      <c r="BE7" s="3"/>
      <c r="BI7" s="3"/>
      <c r="BM7" s="3"/>
      <c r="BQ7" s="3"/>
      <c r="BU7" s="3"/>
      <c r="BY7" s="3"/>
      <c r="CC7" s="3"/>
      <c r="CG7" s="3"/>
      <c r="CK7" s="3"/>
      <c r="CO7" s="3"/>
      <c r="CS7" s="3"/>
      <c r="CW7" s="3"/>
      <c r="DA7" s="3"/>
      <c r="DE7" s="3"/>
      <c r="DI7" s="3"/>
      <c r="DM7" s="3"/>
      <c r="DQ7" s="3"/>
      <c r="DU7" s="3"/>
      <c r="DY7" s="3"/>
      <c r="EC7" s="3"/>
      <c r="EG7" s="3"/>
      <c r="EK7" s="3"/>
      <c r="EO7" s="3"/>
      <c r="ES7" s="3"/>
      <c r="EW7" s="3"/>
      <c r="FA7" s="3"/>
      <c r="FE7" s="3"/>
      <c r="FI7" s="3"/>
      <c r="FM7" s="3"/>
      <c r="FQ7" s="3"/>
      <c r="FU7" s="3"/>
      <c r="FY7" s="3"/>
      <c r="GC7" s="3"/>
      <c r="GG7" s="3"/>
      <c r="GK7" s="3"/>
      <c r="GO7" s="3"/>
    </row>
    <row r="8" spans="1:197" ht="13.95" customHeight="1" x14ac:dyDescent="0.25">
      <c r="A8" s="18" t="s">
        <v>12652</v>
      </c>
      <c r="B8" s="18"/>
      <c r="C8" s="18"/>
      <c r="D8" s="18"/>
      <c r="E8" s="18"/>
      <c r="F8" s="18"/>
      <c r="G8" s="18"/>
      <c r="H8" s="18"/>
      <c r="I8" s="18"/>
    </row>
    <row r="9" spans="1:197" ht="13.95" customHeight="1" x14ac:dyDescent="0.25">
      <c r="A9" s="18"/>
      <c r="B9" s="18"/>
      <c r="C9" s="18"/>
      <c r="D9" s="18"/>
      <c r="E9" s="18"/>
      <c r="F9" s="18"/>
      <c r="G9" s="18"/>
      <c r="H9" s="18"/>
      <c r="I9" s="18"/>
    </row>
    <row r="10" spans="1:197" ht="13.95" customHeight="1" x14ac:dyDescent="0.25">
      <c r="A10" s="18"/>
      <c r="B10" s="18"/>
      <c r="C10" s="18"/>
      <c r="D10" s="18"/>
      <c r="E10" s="18"/>
      <c r="F10" s="18"/>
      <c r="G10" s="18"/>
      <c r="H10" s="18"/>
      <c r="I10" s="18"/>
    </row>
    <row r="11" spans="1:197" ht="13.95" customHeight="1" x14ac:dyDescent="0.25">
      <c r="A11" s="18"/>
      <c r="B11" s="18"/>
      <c r="C11" s="18"/>
      <c r="D11" s="18"/>
      <c r="E11" s="18"/>
      <c r="F11" s="18"/>
      <c r="G11" s="18"/>
      <c r="H11" s="18"/>
      <c r="I11" s="18"/>
    </row>
    <row r="12" spans="1:197" ht="13.95" customHeight="1" x14ac:dyDescent="0.25">
      <c r="A12" s="18"/>
      <c r="B12" s="18"/>
      <c r="C12" s="18"/>
      <c r="D12" s="18"/>
      <c r="E12" s="18"/>
      <c r="F12" s="18"/>
      <c r="G12" s="18"/>
      <c r="H12" s="18"/>
      <c r="I12" s="18"/>
    </row>
    <row r="13" spans="1:197" ht="13.95" customHeight="1" x14ac:dyDescent="0.25">
      <c r="A13" s="18"/>
      <c r="B13" s="18"/>
      <c r="C13" s="18"/>
      <c r="D13" s="18"/>
      <c r="E13" s="18"/>
      <c r="F13" s="18"/>
      <c r="G13" s="18"/>
      <c r="H13" s="18"/>
      <c r="I13" s="18"/>
    </row>
    <row r="14" spans="1:197" ht="13.95" customHeight="1" x14ac:dyDescent="0.25">
      <c r="A14" s="18"/>
      <c r="B14" s="18"/>
      <c r="C14" s="18"/>
      <c r="D14" s="18"/>
      <c r="E14" s="18"/>
      <c r="F14" s="18"/>
      <c r="G14" s="18"/>
      <c r="H14" s="18"/>
      <c r="I14" s="18"/>
    </row>
    <row r="15" spans="1:197" x14ac:dyDescent="0.25">
      <c r="A15" s="18"/>
      <c r="B15" s="18"/>
      <c r="C15" s="18"/>
      <c r="D15" s="18"/>
      <c r="E15" s="18"/>
      <c r="F15" s="18"/>
      <c r="G15" s="18"/>
      <c r="H15" s="18"/>
      <c r="I15" s="18"/>
    </row>
    <row r="18" spans="1:20" ht="15.6" x14ac:dyDescent="0.25">
      <c r="A18" s="10" t="s">
        <v>12651</v>
      </c>
    </row>
    <row r="19" spans="1:20" ht="15.6" x14ac:dyDescent="0.25">
      <c r="A19" s="19">
        <v>1</v>
      </c>
      <c r="B19" s="8" t="s">
        <v>12327</v>
      </c>
      <c r="C19" s="8">
        <v>25449</v>
      </c>
      <c r="D19" s="8"/>
      <c r="E19" s="8"/>
      <c r="F19" s="8"/>
      <c r="G19" s="8"/>
      <c r="H19" s="8"/>
      <c r="I19" s="8"/>
      <c r="J19" s="15"/>
      <c r="K19" s="15"/>
      <c r="L19" s="15"/>
      <c r="M19" s="15"/>
      <c r="N19" s="15"/>
      <c r="O19" s="15"/>
      <c r="P19" s="15"/>
      <c r="Q19" s="15"/>
      <c r="R19" s="15"/>
      <c r="S19" s="15"/>
      <c r="T19" s="15"/>
    </row>
    <row r="20" spans="1:20" ht="15.6" x14ac:dyDescent="0.25">
      <c r="A20" s="19"/>
      <c r="B20" s="8" t="s">
        <v>12328</v>
      </c>
      <c r="C20" s="8" t="s">
        <v>12329</v>
      </c>
      <c r="D20" s="8"/>
      <c r="E20" s="8"/>
      <c r="F20" s="8"/>
      <c r="G20" s="8"/>
      <c r="H20" s="8"/>
      <c r="I20" s="8"/>
      <c r="J20" s="15"/>
      <c r="K20" s="15"/>
      <c r="L20" s="15"/>
      <c r="M20" s="15"/>
      <c r="N20" s="15"/>
      <c r="O20" s="15"/>
      <c r="P20" s="15"/>
      <c r="Q20" s="15"/>
      <c r="R20" s="15"/>
      <c r="S20" s="15"/>
      <c r="T20" s="15"/>
    </row>
    <row r="21" spans="1:20" ht="15.6" x14ac:dyDescent="0.25">
      <c r="A21" s="19"/>
      <c r="B21" s="8" t="s">
        <v>12330</v>
      </c>
      <c r="C21" s="8">
        <v>1</v>
      </c>
      <c r="D21" s="8"/>
      <c r="E21" s="8"/>
      <c r="F21" s="8"/>
      <c r="G21" s="8"/>
      <c r="H21" s="8"/>
      <c r="I21" s="8"/>
      <c r="J21" s="15"/>
      <c r="K21" s="15"/>
      <c r="L21" s="15"/>
      <c r="M21" s="15"/>
      <c r="N21" s="15"/>
      <c r="O21" s="15"/>
      <c r="P21" s="15"/>
      <c r="Q21" s="15"/>
      <c r="R21" s="15"/>
      <c r="S21" s="15"/>
      <c r="T21" s="15"/>
    </row>
    <row r="22" spans="1:20" ht="15.6" x14ac:dyDescent="0.25">
      <c r="A22" s="19">
        <v>2</v>
      </c>
      <c r="B22" s="8" t="s">
        <v>12327</v>
      </c>
      <c r="C22" s="8">
        <v>27532</v>
      </c>
      <c r="D22" s="8"/>
      <c r="E22" s="8"/>
      <c r="F22" s="8"/>
      <c r="G22" s="8"/>
      <c r="H22" s="8"/>
      <c r="I22" s="8"/>
      <c r="J22" s="15"/>
      <c r="K22" s="15"/>
      <c r="L22" s="15"/>
      <c r="M22" s="15"/>
      <c r="N22" s="15"/>
      <c r="O22" s="15"/>
      <c r="P22" s="15"/>
      <c r="Q22" s="15"/>
      <c r="R22" s="15"/>
      <c r="S22" s="15"/>
      <c r="T22" s="15"/>
    </row>
    <row r="23" spans="1:20" ht="15.6" x14ac:dyDescent="0.25">
      <c r="A23" s="19"/>
      <c r="B23" s="8" t="s">
        <v>12328</v>
      </c>
      <c r="C23" s="8" t="s">
        <v>12331</v>
      </c>
      <c r="D23" s="8"/>
      <c r="E23" s="8"/>
      <c r="F23" s="8"/>
      <c r="G23" s="8"/>
      <c r="H23" s="8"/>
      <c r="I23" s="8"/>
      <c r="J23" s="15"/>
      <c r="K23" s="15"/>
      <c r="L23" s="15"/>
      <c r="M23" s="15"/>
      <c r="N23" s="15"/>
      <c r="O23" s="15"/>
      <c r="P23" s="15"/>
      <c r="Q23" s="15"/>
      <c r="R23" s="15"/>
      <c r="S23" s="15"/>
      <c r="T23" s="15"/>
    </row>
    <row r="24" spans="1:20" ht="15.6" x14ac:dyDescent="0.25">
      <c r="A24" s="19"/>
      <c r="B24" s="8" t="s">
        <v>12330</v>
      </c>
      <c r="C24" s="8">
        <v>1</v>
      </c>
      <c r="D24" s="8"/>
      <c r="E24" s="8"/>
      <c r="F24" s="8"/>
      <c r="G24" s="8"/>
      <c r="H24" s="8"/>
      <c r="I24" s="8"/>
      <c r="J24" s="15"/>
      <c r="K24" s="15"/>
      <c r="L24" s="15"/>
      <c r="M24" s="15"/>
      <c r="N24" s="15"/>
      <c r="O24" s="15"/>
      <c r="P24" s="15"/>
      <c r="Q24" s="15"/>
      <c r="R24" s="15"/>
      <c r="S24" s="15"/>
      <c r="T24" s="15"/>
    </row>
    <row r="25" spans="1:20" ht="15.6" x14ac:dyDescent="0.25">
      <c r="A25" s="19">
        <v>3</v>
      </c>
      <c r="B25" s="8" t="s">
        <v>12327</v>
      </c>
      <c r="C25" s="8">
        <v>27581</v>
      </c>
      <c r="D25" s="8"/>
      <c r="E25" s="8"/>
      <c r="F25" s="8"/>
      <c r="G25" s="8"/>
      <c r="H25" s="8"/>
      <c r="I25" s="8"/>
      <c r="J25" s="15"/>
      <c r="K25" s="15"/>
      <c r="L25" s="15"/>
      <c r="M25" s="15"/>
      <c r="N25" s="15"/>
      <c r="O25" s="15"/>
      <c r="P25" s="15"/>
      <c r="Q25" s="15"/>
      <c r="R25" s="15"/>
      <c r="S25" s="15"/>
      <c r="T25" s="15"/>
    </row>
    <row r="26" spans="1:20" ht="15.6" x14ac:dyDescent="0.25">
      <c r="A26" s="19"/>
      <c r="B26" s="8" t="s">
        <v>12328</v>
      </c>
      <c r="C26" s="8" t="s">
        <v>1007</v>
      </c>
      <c r="D26" s="8" t="s">
        <v>4191</v>
      </c>
      <c r="E26" s="8"/>
      <c r="F26" s="8"/>
      <c r="G26" s="8"/>
      <c r="H26" s="8"/>
      <c r="I26" s="8"/>
      <c r="J26" s="15"/>
      <c r="K26" s="15"/>
      <c r="L26" s="15"/>
      <c r="M26" s="15"/>
      <c r="N26" s="15"/>
      <c r="O26" s="15"/>
      <c r="P26" s="15"/>
      <c r="Q26" s="15"/>
      <c r="R26" s="15"/>
      <c r="S26" s="15"/>
      <c r="T26" s="15"/>
    </row>
    <row r="27" spans="1:20" ht="15.6" x14ac:dyDescent="0.25">
      <c r="A27" s="19"/>
      <c r="B27" s="8" t="s">
        <v>12330</v>
      </c>
      <c r="C27" s="8">
        <v>1</v>
      </c>
      <c r="D27" s="8"/>
      <c r="E27" s="8"/>
      <c r="F27" s="8"/>
      <c r="G27" s="8"/>
      <c r="H27" s="8"/>
      <c r="I27" s="8"/>
      <c r="J27" s="15"/>
      <c r="K27" s="15"/>
      <c r="L27" s="15"/>
      <c r="M27" s="15"/>
      <c r="N27" s="15"/>
      <c r="O27" s="15"/>
      <c r="P27" s="15"/>
      <c r="Q27" s="15"/>
      <c r="R27" s="15"/>
      <c r="S27" s="15"/>
      <c r="T27" s="15"/>
    </row>
    <row r="28" spans="1:20" ht="15.6" x14ac:dyDescent="0.25">
      <c r="A28" s="19">
        <v>4</v>
      </c>
      <c r="B28" s="8" t="s">
        <v>12327</v>
      </c>
      <c r="C28" s="8">
        <v>35842</v>
      </c>
      <c r="D28" s="8"/>
      <c r="E28" s="8"/>
      <c r="F28" s="8"/>
      <c r="G28" s="8"/>
      <c r="H28" s="8"/>
      <c r="I28" s="8"/>
      <c r="J28" s="15"/>
      <c r="K28" s="15"/>
      <c r="L28" s="15"/>
      <c r="M28" s="15"/>
      <c r="N28" s="15"/>
      <c r="O28" s="15"/>
      <c r="P28" s="15"/>
      <c r="Q28" s="15"/>
      <c r="R28" s="15"/>
      <c r="S28" s="15"/>
      <c r="T28" s="15"/>
    </row>
    <row r="29" spans="1:20" ht="15.6" x14ac:dyDescent="0.25">
      <c r="A29" s="19"/>
      <c r="B29" s="8" t="s">
        <v>12328</v>
      </c>
      <c r="C29" s="8" t="s">
        <v>176</v>
      </c>
      <c r="D29" s="8"/>
      <c r="E29" s="8"/>
      <c r="F29" s="8"/>
      <c r="G29" s="8"/>
      <c r="H29" s="8"/>
      <c r="I29" s="8"/>
      <c r="J29" s="15"/>
      <c r="K29" s="15"/>
      <c r="L29" s="15"/>
      <c r="M29" s="15"/>
      <c r="N29" s="15"/>
      <c r="O29" s="15"/>
      <c r="P29" s="15"/>
      <c r="Q29" s="15"/>
      <c r="R29" s="15"/>
      <c r="S29" s="15"/>
      <c r="T29" s="15"/>
    </row>
    <row r="30" spans="1:20" ht="15.6" x14ac:dyDescent="0.25">
      <c r="A30" s="19"/>
      <c r="B30" s="8" t="s">
        <v>12330</v>
      </c>
      <c r="C30" s="8">
        <v>1</v>
      </c>
      <c r="D30" s="8"/>
      <c r="E30" s="8"/>
      <c r="F30" s="8"/>
      <c r="G30" s="8"/>
      <c r="H30" s="8"/>
      <c r="I30" s="8"/>
      <c r="J30" s="15"/>
      <c r="K30" s="15"/>
      <c r="L30" s="15"/>
      <c r="M30" s="15"/>
      <c r="N30" s="15"/>
      <c r="O30" s="15"/>
      <c r="P30" s="15"/>
      <c r="Q30" s="15"/>
      <c r="R30" s="15"/>
      <c r="S30" s="15"/>
      <c r="T30" s="15"/>
    </row>
    <row r="31" spans="1:20" ht="15.6" x14ac:dyDescent="0.25">
      <c r="A31" s="19">
        <v>5</v>
      </c>
      <c r="B31" s="8" t="s">
        <v>12327</v>
      </c>
      <c r="C31" s="8">
        <v>40471</v>
      </c>
      <c r="D31" s="8"/>
      <c r="E31" s="8"/>
      <c r="F31" s="8"/>
      <c r="G31" s="8"/>
      <c r="H31" s="8"/>
      <c r="I31" s="8"/>
      <c r="J31" s="15"/>
      <c r="K31" s="15"/>
      <c r="L31" s="15"/>
      <c r="M31" s="15"/>
      <c r="N31" s="15"/>
      <c r="O31" s="15"/>
      <c r="P31" s="15"/>
      <c r="Q31" s="15"/>
      <c r="R31" s="15"/>
      <c r="S31" s="15"/>
      <c r="T31" s="15"/>
    </row>
    <row r="32" spans="1:20" ht="15.6" x14ac:dyDescent="0.25">
      <c r="A32" s="19"/>
      <c r="B32" s="8" t="s">
        <v>12328</v>
      </c>
      <c r="C32" s="8" t="s">
        <v>12332</v>
      </c>
      <c r="D32" s="8"/>
      <c r="E32" s="8"/>
      <c r="F32" s="8"/>
      <c r="G32" s="8"/>
      <c r="H32" s="8"/>
      <c r="I32" s="8"/>
      <c r="J32" s="15"/>
      <c r="K32" s="15"/>
      <c r="L32" s="15"/>
      <c r="M32" s="15"/>
      <c r="N32" s="15"/>
      <c r="O32" s="15"/>
      <c r="P32" s="15"/>
      <c r="Q32" s="15"/>
      <c r="R32" s="15"/>
      <c r="S32" s="15"/>
      <c r="T32" s="15"/>
    </row>
    <row r="33" spans="1:20" ht="15.6" x14ac:dyDescent="0.25">
      <c r="A33" s="19"/>
      <c r="B33" s="8" t="s">
        <v>12330</v>
      </c>
      <c r="C33" s="8">
        <v>1</v>
      </c>
      <c r="D33" s="8"/>
      <c r="E33" s="8"/>
      <c r="F33" s="8"/>
      <c r="G33" s="8"/>
      <c r="H33" s="8"/>
      <c r="I33" s="8"/>
      <c r="J33" s="15"/>
      <c r="K33" s="15"/>
      <c r="L33" s="15"/>
      <c r="M33" s="15"/>
      <c r="N33" s="15"/>
      <c r="O33" s="15"/>
      <c r="P33" s="15"/>
      <c r="Q33" s="15"/>
      <c r="R33" s="15"/>
      <c r="S33" s="15"/>
      <c r="T33" s="15"/>
    </row>
    <row r="34" spans="1:20" ht="15.6" x14ac:dyDescent="0.25">
      <c r="A34" s="19">
        <v>6</v>
      </c>
      <c r="B34" s="8" t="s">
        <v>12327</v>
      </c>
      <c r="C34" s="8">
        <v>43802</v>
      </c>
      <c r="D34" s="8"/>
      <c r="E34" s="8"/>
      <c r="F34" s="8"/>
      <c r="G34" s="8"/>
      <c r="H34" s="8"/>
      <c r="I34" s="8"/>
      <c r="J34" s="15"/>
      <c r="K34" s="15"/>
      <c r="L34" s="15"/>
      <c r="M34" s="15"/>
      <c r="N34" s="15"/>
      <c r="O34" s="15"/>
      <c r="P34" s="15"/>
      <c r="Q34" s="15"/>
      <c r="R34" s="15"/>
      <c r="S34" s="15"/>
      <c r="T34" s="15"/>
    </row>
    <row r="35" spans="1:20" ht="15.6" x14ac:dyDescent="0.25">
      <c r="A35" s="19"/>
      <c r="B35" s="8" t="s">
        <v>12328</v>
      </c>
      <c r="C35" s="8" t="s">
        <v>12333</v>
      </c>
      <c r="D35" s="8"/>
      <c r="E35" s="8"/>
      <c r="F35" s="8"/>
      <c r="G35" s="8"/>
      <c r="H35" s="8"/>
      <c r="I35" s="8"/>
      <c r="J35" s="15"/>
      <c r="K35" s="15"/>
      <c r="L35" s="15"/>
      <c r="M35" s="15"/>
      <c r="N35" s="15"/>
      <c r="O35" s="15"/>
      <c r="P35" s="15"/>
      <c r="Q35" s="15"/>
      <c r="R35" s="15"/>
      <c r="S35" s="15"/>
      <c r="T35" s="15"/>
    </row>
    <row r="36" spans="1:20" ht="15.6" x14ac:dyDescent="0.25">
      <c r="A36" s="19"/>
      <c r="B36" s="8" t="s">
        <v>12330</v>
      </c>
      <c r="C36" s="8">
        <v>1</v>
      </c>
      <c r="D36" s="8"/>
      <c r="E36" s="8"/>
      <c r="F36" s="8"/>
      <c r="G36" s="8"/>
      <c r="H36" s="8"/>
      <c r="I36" s="8"/>
      <c r="J36" s="15"/>
      <c r="K36" s="15"/>
      <c r="L36" s="15"/>
      <c r="M36" s="15"/>
      <c r="N36" s="15"/>
      <c r="O36" s="15"/>
      <c r="P36" s="15"/>
      <c r="Q36" s="15"/>
      <c r="R36" s="15"/>
      <c r="S36" s="15"/>
      <c r="T36" s="15"/>
    </row>
    <row r="37" spans="1:20" ht="15.6" x14ac:dyDescent="0.25">
      <c r="A37" s="19">
        <v>7</v>
      </c>
      <c r="B37" s="8" t="s">
        <v>12327</v>
      </c>
      <c r="C37" s="8">
        <v>47045</v>
      </c>
      <c r="D37" s="8"/>
      <c r="E37" s="8"/>
      <c r="F37" s="8"/>
      <c r="G37" s="8"/>
      <c r="H37" s="8"/>
      <c r="I37" s="8"/>
      <c r="J37" s="15"/>
      <c r="K37" s="15"/>
      <c r="L37" s="15"/>
      <c r="M37" s="15"/>
      <c r="N37" s="15"/>
      <c r="O37" s="15"/>
      <c r="P37" s="15"/>
      <c r="Q37" s="15"/>
      <c r="R37" s="15"/>
      <c r="S37" s="15"/>
      <c r="T37" s="15"/>
    </row>
    <row r="38" spans="1:20" ht="15.6" x14ac:dyDescent="0.25">
      <c r="A38" s="19"/>
      <c r="B38" s="8" t="s">
        <v>12328</v>
      </c>
      <c r="C38" s="8" t="s">
        <v>1971</v>
      </c>
      <c r="D38" s="8" t="s">
        <v>12334</v>
      </c>
      <c r="E38" s="8"/>
      <c r="F38" s="8"/>
      <c r="G38" s="8"/>
      <c r="H38" s="8"/>
      <c r="I38" s="8"/>
      <c r="J38" s="15"/>
      <c r="K38" s="15"/>
      <c r="L38" s="15"/>
      <c r="M38" s="15"/>
      <c r="N38" s="15"/>
      <c r="O38" s="15"/>
      <c r="P38" s="15"/>
      <c r="Q38" s="15"/>
      <c r="R38" s="15"/>
      <c r="S38" s="15"/>
      <c r="T38" s="15"/>
    </row>
    <row r="39" spans="1:20" ht="15.6" x14ac:dyDescent="0.25">
      <c r="A39" s="19"/>
      <c r="B39" s="8" t="s">
        <v>12330</v>
      </c>
      <c r="C39" s="8">
        <v>1</v>
      </c>
      <c r="D39" s="8"/>
      <c r="E39" s="8"/>
      <c r="F39" s="8"/>
      <c r="G39" s="8"/>
      <c r="H39" s="8"/>
      <c r="I39" s="8"/>
      <c r="J39" s="15"/>
      <c r="K39" s="15"/>
      <c r="L39" s="15"/>
      <c r="M39" s="15"/>
      <c r="N39" s="15"/>
      <c r="O39" s="15"/>
      <c r="P39" s="15"/>
      <c r="Q39" s="15"/>
      <c r="R39" s="15"/>
      <c r="S39" s="15"/>
      <c r="T39" s="15"/>
    </row>
    <row r="40" spans="1:20" ht="15.6" x14ac:dyDescent="0.25">
      <c r="A40" s="19">
        <v>8</v>
      </c>
      <c r="B40" s="8" t="s">
        <v>12327</v>
      </c>
      <c r="C40" s="8">
        <v>50532</v>
      </c>
      <c r="D40" s="8"/>
      <c r="E40" s="8"/>
      <c r="F40" s="8"/>
      <c r="G40" s="8"/>
      <c r="H40" s="8"/>
      <c r="I40" s="8"/>
      <c r="J40" s="15"/>
      <c r="K40" s="15"/>
      <c r="L40" s="15"/>
      <c r="M40" s="15"/>
      <c r="N40" s="15"/>
      <c r="O40" s="15"/>
      <c r="P40" s="15"/>
      <c r="Q40" s="15"/>
      <c r="R40" s="15"/>
      <c r="S40" s="15"/>
      <c r="T40" s="15"/>
    </row>
    <row r="41" spans="1:20" ht="15.6" x14ac:dyDescent="0.25">
      <c r="A41" s="19"/>
      <c r="B41" s="8" t="s">
        <v>12328</v>
      </c>
      <c r="C41" s="8" t="s">
        <v>12335</v>
      </c>
      <c r="D41" s="8"/>
      <c r="E41" s="8"/>
      <c r="F41" s="8"/>
      <c r="G41" s="8"/>
      <c r="H41" s="8"/>
      <c r="I41" s="8"/>
      <c r="J41" s="15"/>
      <c r="K41" s="15"/>
      <c r="L41" s="15"/>
      <c r="M41" s="15"/>
      <c r="N41" s="15"/>
      <c r="O41" s="15"/>
      <c r="P41" s="15"/>
      <c r="Q41" s="15"/>
      <c r="R41" s="15"/>
      <c r="S41" s="15"/>
      <c r="T41" s="15"/>
    </row>
    <row r="42" spans="1:20" ht="15.6" x14ac:dyDescent="0.25">
      <c r="A42" s="19"/>
      <c r="B42" s="8" t="s">
        <v>12330</v>
      </c>
      <c r="C42" s="8">
        <v>1</v>
      </c>
      <c r="D42" s="8"/>
      <c r="E42" s="8"/>
      <c r="F42" s="8"/>
      <c r="G42" s="8"/>
      <c r="H42" s="8"/>
      <c r="I42" s="8"/>
      <c r="J42" s="15"/>
      <c r="K42" s="15"/>
      <c r="L42" s="15"/>
      <c r="M42" s="15"/>
      <c r="N42" s="15"/>
      <c r="O42" s="15"/>
      <c r="P42" s="15"/>
      <c r="Q42" s="15"/>
      <c r="R42" s="15"/>
      <c r="S42" s="15"/>
      <c r="T42" s="15"/>
    </row>
    <row r="43" spans="1:20" ht="15.6" x14ac:dyDescent="0.25">
      <c r="A43" s="19">
        <v>9</v>
      </c>
      <c r="B43" s="8" t="s">
        <v>12327</v>
      </c>
      <c r="C43" s="8">
        <v>50561</v>
      </c>
      <c r="D43" s="8"/>
      <c r="E43" s="8"/>
      <c r="F43" s="8"/>
      <c r="G43" s="8"/>
      <c r="H43" s="8"/>
      <c r="I43" s="8"/>
      <c r="J43" s="15"/>
      <c r="K43" s="15"/>
      <c r="L43" s="15"/>
      <c r="M43" s="15"/>
      <c r="N43" s="15"/>
      <c r="O43" s="15"/>
      <c r="P43" s="15"/>
      <c r="Q43" s="15"/>
      <c r="R43" s="15"/>
      <c r="S43" s="15"/>
      <c r="T43" s="15"/>
    </row>
    <row r="44" spans="1:20" ht="15.6" x14ac:dyDescent="0.25">
      <c r="A44" s="19"/>
      <c r="B44" s="8" t="s">
        <v>12328</v>
      </c>
      <c r="C44" s="8" t="s">
        <v>5212</v>
      </c>
      <c r="D44" s="8" t="s">
        <v>12336</v>
      </c>
      <c r="E44" s="8"/>
      <c r="F44" s="8"/>
      <c r="G44" s="8"/>
      <c r="H44" s="8"/>
      <c r="I44" s="8"/>
      <c r="J44" s="15"/>
      <c r="K44" s="15"/>
      <c r="L44" s="15"/>
      <c r="M44" s="15"/>
      <c r="N44" s="15"/>
      <c r="O44" s="15"/>
      <c r="P44" s="15"/>
      <c r="Q44" s="15"/>
      <c r="R44" s="15"/>
      <c r="S44" s="15"/>
      <c r="T44" s="15"/>
    </row>
    <row r="45" spans="1:20" ht="15.6" x14ac:dyDescent="0.25">
      <c r="A45" s="19"/>
      <c r="B45" s="8" t="s">
        <v>12330</v>
      </c>
      <c r="C45" s="8">
        <v>1</v>
      </c>
      <c r="D45" s="8"/>
      <c r="E45" s="8"/>
      <c r="F45" s="8"/>
      <c r="G45" s="8"/>
      <c r="H45" s="8"/>
      <c r="I45" s="8"/>
      <c r="J45" s="15"/>
      <c r="K45" s="15"/>
      <c r="L45" s="15"/>
      <c r="M45" s="15"/>
      <c r="N45" s="15"/>
      <c r="O45" s="15"/>
      <c r="P45" s="15"/>
      <c r="Q45" s="15"/>
      <c r="R45" s="15"/>
      <c r="S45" s="15"/>
      <c r="T45" s="15"/>
    </row>
    <row r="46" spans="1:20" ht="15.6" x14ac:dyDescent="0.25">
      <c r="A46" s="19">
        <v>10</v>
      </c>
      <c r="B46" s="8" t="s">
        <v>12327</v>
      </c>
      <c r="C46" s="8">
        <v>51438</v>
      </c>
      <c r="D46" s="8"/>
      <c r="E46" s="8"/>
      <c r="F46" s="8"/>
      <c r="G46" s="8"/>
      <c r="H46" s="8"/>
      <c r="I46" s="8"/>
      <c r="J46" s="15"/>
      <c r="K46" s="15"/>
      <c r="L46" s="15"/>
      <c r="M46" s="15"/>
      <c r="N46" s="15"/>
      <c r="O46" s="15"/>
      <c r="P46" s="15"/>
      <c r="Q46" s="15"/>
      <c r="R46" s="15"/>
      <c r="S46" s="15"/>
      <c r="T46" s="15"/>
    </row>
    <row r="47" spans="1:20" ht="15.6" x14ac:dyDescent="0.25">
      <c r="A47" s="19"/>
      <c r="B47" s="8" t="s">
        <v>12328</v>
      </c>
      <c r="C47" s="8" t="s">
        <v>12337</v>
      </c>
      <c r="D47" s="8"/>
      <c r="E47" s="8"/>
      <c r="F47" s="8"/>
      <c r="G47" s="8"/>
      <c r="H47" s="8"/>
      <c r="I47" s="8"/>
      <c r="J47" s="15"/>
      <c r="K47" s="15"/>
      <c r="L47" s="15"/>
      <c r="M47" s="15"/>
      <c r="N47" s="15"/>
      <c r="O47" s="15"/>
      <c r="P47" s="15"/>
      <c r="Q47" s="15"/>
      <c r="R47" s="15"/>
      <c r="S47" s="15"/>
      <c r="T47" s="15"/>
    </row>
    <row r="48" spans="1:20" ht="15.6" x14ac:dyDescent="0.25">
      <c r="A48" s="19"/>
      <c r="B48" s="8" t="s">
        <v>12330</v>
      </c>
      <c r="C48" s="8">
        <v>1</v>
      </c>
      <c r="D48" s="8"/>
      <c r="E48" s="8"/>
      <c r="F48" s="8"/>
      <c r="G48" s="8"/>
      <c r="H48" s="8"/>
      <c r="I48" s="8"/>
      <c r="J48" s="15"/>
      <c r="K48" s="15"/>
      <c r="L48" s="15"/>
      <c r="M48" s="15"/>
      <c r="N48" s="15"/>
      <c r="O48" s="15"/>
      <c r="P48" s="15"/>
      <c r="Q48" s="15"/>
      <c r="R48" s="15"/>
      <c r="S48" s="15"/>
      <c r="T48" s="15"/>
    </row>
    <row r="49" spans="1:20" ht="15.6" x14ac:dyDescent="0.25">
      <c r="A49" s="19">
        <v>11</v>
      </c>
      <c r="B49" s="8" t="s">
        <v>12327</v>
      </c>
      <c r="C49" s="8">
        <v>52353</v>
      </c>
      <c r="D49" s="8"/>
      <c r="E49" s="8"/>
      <c r="F49" s="8"/>
      <c r="G49" s="8"/>
      <c r="H49" s="8"/>
      <c r="I49" s="8"/>
      <c r="J49" s="15"/>
      <c r="K49" s="15"/>
      <c r="L49" s="15"/>
      <c r="M49" s="15"/>
      <c r="N49" s="15"/>
      <c r="O49" s="15"/>
      <c r="P49" s="15"/>
      <c r="Q49" s="15"/>
      <c r="R49" s="15"/>
      <c r="S49" s="15"/>
      <c r="T49" s="15"/>
    </row>
    <row r="50" spans="1:20" ht="15.6" x14ac:dyDescent="0.25">
      <c r="A50" s="19"/>
      <c r="B50" s="8" t="s">
        <v>12328</v>
      </c>
      <c r="C50" s="8" t="s">
        <v>12338</v>
      </c>
      <c r="D50" s="8"/>
      <c r="E50" s="8"/>
      <c r="F50" s="8"/>
      <c r="G50" s="8"/>
      <c r="H50" s="8"/>
      <c r="I50" s="8"/>
      <c r="J50" s="15"/>
      <c r="K50" s="15"/>
      <c r="L50" s="15"/>
      <c r="M50" s="15"/>
      <c r="N50" s="15"/>
      <c r="O50" s="15"/>
      <c r="P50" s="15"/>
      <c r="Q50" s="15"/>
      <c r="R50" s="15"/>
      <c r="S50" s="15"/>
      <c r="T50" s="15"/>
    </row>
    <row r="51" spans="1:20" ht="15.6" x14ac:dyDescent="0.25">
      <c r="A51" s="19"/>
      <c r="B51" s="8" t="s">
        <v>12330</v>
      </c>
      <c r="C51" s="8">
        <v>1</v>
      </c>
      <c r="D51" s="8"/>
      <c r="E51" s="8"/>
      <c r="F51" s="8"/>
      <c r="G51" s="8"/>
      <c r="H51" s="8"/>
      <c r="I51" s="8"/>
      <c r="J51" s="15"/>
      <c r="K51" s="15"/>
      <c r="L51" s="15"/>
      <c r="M51" s="15"/>
      <c r="N51" s="15"/>
      <c r="O51" s="15"/>
      <c r="P51" s="15"/>
      <c r="Q51" s="15"/>
      <c r="R51" s="15"/>
      <c r="S51" s="15"/>
      <c r="T51" s="15"/>
    </row>
    <row r="52" spans="1:20" ht="15.6" x14ac:dyDescent="0.25">
      <c r="A52" s="19">
        <v>12</v>
      </c>
      <c r="B52" s="8" t="s">
        <v>12327</v>
      </c>
      <c r="C52" s="8">
        <v>58939</v>
      </c>
      <c r="D52" s="8"/>
      <c r="E52" s="8"/>
      <c r="F52" s="8"/>
      <c r="G52" s="8"/>
      <c r="H52" s="8"/>
      <c r="I52" s="8"/>
      <c r="J52" s="15"/>
      <c r="K52" s="15"/>
      <c r="L52" s="15"/>
      <c r="M52" s="15"/>
      <c r="N52" s="15"/>
      <c r="O52" s="15"/>
      <c r="P52" s="15"/>
      <c r="Q52" s="15"/>
      <c r="R52" s="15"/>
      <c r="S52" s="15"/>
      <c r="T52" s="15"/>
    </row>
    <row r="53" spans="1:20" ht="15.6" x14ac:dyDescent="0.25">
      <c r="A53" s="19"/>
      <c r="B53" s="8" t="s">
        <v>12328</v>
      </c>
      <c r="C53" s="8" t="s">
        <v>12339</v>
      </c>
      <c r="D53" s="8"/>
      <c r="E53" s="8"/>
      <c r="F53" s="8"/>
      <c r="G53" s="8"/>
      <c r="H53" s="8"/>
      <c r="I53" s="8"/>
      <c r="J53" s="15"/>
      <c r="K53" s="15"/>
      <c r="L53" s="15"/>
      <c r="M53" s="15"/>
      <c r="N53" s="15"/>
      <c r="O53" s="15"/>
      <c r="P53" s="15"/>
      <c r="Q53" s="15"/>
      <c r="R53" s="15"/>
      <c r="S53" s="15"/>
      <c r="T53" s="15"/>
    </row>
    <row r="54" spans="1:20" ht="15.6" x14ac:dyDescent="0.25">
      <c r="A54" s="19"/>
      <c r="B54" s="8" t="s">
        <v>12330</v>
      </c>
      <c r="C54" s="8">
        <v>1</v>
      </c>
      <c r="D54" s="8"/>
      <c r="E54" s="8"/>
      <c r="F54" s="8"/>
      <c r="G54" s="8"/>
      <c r="H54" s="8"/>
      <c r="I54" s="8"/>
      <c r="J54" s="15"/>
      <c r="K54" s="15"/>
      <c r="L54" s="15"/>
      <c r="M54" s="15"/>
      <c r="N54" s="15"/>
      <c r="O54" s="15"/>
      <c r="P54" s="15"/>
      <c r="Q54" s="15"/>
      <c r="R54" s="15"/>
      <c r="S54" s="15"/>
      <c r="T54" s="15"/>
    </row>
    <row r="55" spans="1:20" ht="15.6" x14ac:dyDescent="0.25">
      <c r="A55" s="19">
        <v>13</v>
      </c>
      <c r="B55" s="8" t="s">
        <v>12327</v>
      </c>
      <c r="C55" s="8">
        <v>125333</v>
      </c>
      <c r="D55" s="8"/>
      <c r="E55" s="8"/>
      <c r="F55" s="8"/>
      <c r="G55" s="8"/>
      <c r="H55" s="8"/>
      <c r="I55" s="8"/>
      <c r="J55" s="15"/>
      <c r="K55" s="15"/>
      <c r="L55" s="15"/>
      <c r="M55" s="15"/>
      <c r="N55" s="15"/>
      <c r="O55" s="15"/>
      <c r="P55" s="15"/>
      <c r="Q55" s="15"/>
      <c r="R55" s="15"/>
      <c r="S55" s="15"/>
      <c r="T55" s="15"/>
    </row>
    <row r="56" spans="1:20" ht="15.6" x14ac:dyDescent="0.25">
      <c r="A56" s="19"/>
      <c r="B56" s="8" t="s">
        <v>12328</v>
      </c>
      <c r="C56" s="8" t="s">
        <v>6790</v>
      </c>
      <c r="D56" s="8"/>
      <c r="E56" s="8"/>
      <c r="F56" s="8"/>
      <c r="G56" s="8"/>
      <c r="H56" s="8"/>
      <c r="I56" s="8"/>
      <c r="J56" s="15"/>
      <c r="K56" s="15"/>
      <c r="L56" s="15"/>
      <c r="M56" s="15"/>
      <c r="N56" s="15"/>
      <c r="O56" s="15"/>
      <c r="P56" s="15"/>
      <c r="Q56" s="15"/>
      <c r="R56" s="15"/>
      <c r="S56" s="15"/>
      <c r="T56" s="15"/>
    </row>
    <row r="57" spans="1:20" ht="15.6" x14ac:dyDescent="0.25">
      <c r="A57" s="19"/>
      <c r="B57" s="8" t="s">
        <v>12330</v>
      </c>
      <c r="C57" s="8">
        <v>1</v>
      </c>
      <c r="D57" s="8"/>
      <c r="E57" s="8"/>
      <c r="F57" s="8"/>
      <c r="G57" s="8"/>
      <c r="H57" s="8"/>
      <c r="I57" s="8"/>
      <c r="J57" s="15"/>
      <c r="K57" s="15"/>
      <c r="L57" s="15"/>
      <c r="M57" s="15"/>
      <c r="N57" s="15"/>
      <c r="O57" s="15"/>
      <c r="P57" s="15"/>
      <c r="Q57" s="15"/>
      <c r="R57" s="15"/>
      <c r="S57" s="15"/>
      <c r="T57" s="15"/>
    </row>
    <row r="58" spans="1:20" ht="15.6" x14ac:dyDescent="0.25">
      <c r="A58" s="19">
        <v>14</v>
      </c>
      <c r="B58" s="8" t="s">
        <v>12327</v>
      </c>
      <c r="C58" s="8">
        <v>129181</v>
      </c>
      <c r="D58" s="8"/>
      <c r="E58" s="8"/>
      <c r="F58" s="8"/>
      <c r="G58" s="8"/>
      <c r="H58" s="8"/>
      <c r="I58" s="8"/>
      <c r="J58" s="15"/>
      <c r="K58" s="15"/>
      <c r="L58" s="15"/>
      <c r="M58" s="15"/>
      <c r="N58" s="15"/>
      <c r="O58" s="15"/>
      <c r="P58" s="15"/>
      <c r="Q58" s="15"/>
      <c r="R58" s="15"/>
      <c r="S58" s="15"/>
      <c r="T58" s="15"/>
    </row>
    <row r="59" spans="1:20" ht="15.6" x14ac:dyDescent="0.25">
      <c r="A59" s="19"/>
      <c r="B59" s="8" t="s">
        <v>12328</v>
      </c>
      <c r="C59" s="8" t="s">
        <v>12333</v>
      </c>
      <c r="D59" s="8"/>
      <c r="E59" s="8"/>
      <c r="F59" s="8"/>
      <c r="G59" s="8"/>
      <c r="H59" s="8"/>
      <c r="I59" s="8"/>
      <c r="J59" s="15"/>
      <c r="K59" s="15"/>
      <c r="L59" s="15"/>
      <c r="M59" s="15"/>
      <c r="N59" s="15"/>
      <c r="O59" s="15"/>
      <c r="P59" s="15"/>
      <c r="Q59" s="15"/>
      <c r="R59" s="15"/>
      <c r="S59" s="15"/>
      <c r="T59" s="15"/>
    </row>
    <row r="60" spans="1:20" ht="15.6" x14ac:dyDescent="0.25">
      <c r="A60" s="19"/>
      <c r="B60" s="8" t="s">
        <v>12330</v>
      </c>
      <c r="C60" s="8">
        <v>1</v>
      </c>
      <c r="D60" s="8"/>
      <c r="E60" s="8"/>
      <c r="F60" s="8"/>
      <c r="G60" s="8"/>
      <c r="H60" s="8"/>
      <c r="I60" s="8"/>
      <c r="J60" s="15"/>
      <c r="K60" s="15"/>
      <c r="L60" s="15"/>
      <c r="M60" s="15"/>
      <c r="N60" s="15"/>
      <c r="O60" s="15"/>
      <c r="P60" s="15"/>
      <c r="Q60" s="15"/>
      <c r="R60" s="15"/>
      <c r="S60" s="15"/>
      <c r="T60" s="15"/>
    </row>
    <row r="61" spans="1:20" ht="15.6" x14ac:dyDescent="0.25">
      <c r="A61" s="19">
        <v>15</v>
      </c>
      <c r="B61" s="8" t="s">
        <v>12327</v>
      </c>
      <c r="C61" s="8">
        <v>134492</v>
      </c>
      <c r="D61" s="8"/>
      <c r="E61" s="8"/>
      <c r="F61" s="8"/>
      <c r="G61" s="8"/>
      <c r="H61" s="8"/>
      <c r="I61" s="8"/>
      <c r="J61" s="15"/>
      <c r="K61" s="15"/>
      <c r="L61" s="15"/>
      <c r="M61" s="15"/>
      <c r="N61" s="15"/>
      <c r="O61" s="15"/>
      <c r="P61" s="15"/>
      <c r="Q61" s="15"/>
      <c r="R61" s="15"/>
      <c r="S61" s="15"/>
      <c r="T61" s="15"/>
    </row>
    <row r="62" spans="1:20" ht="15.6" x14ac:dyDescent="0.25">
      <c r="A62" s="19"/>
      <c r="B62" s="8" t="s">
        <v>12328</v>
      </c>
      <c r="C62" s="8" t="s">
        <v>12341</v>
      </c>
      <c r="D62" s="8"/>
      <c r="E62" s="8"/>
      <c r="F62" s="8"/>
      <c r="G62" s="8"/>
      <c r="H62" s="8"/>
      <c r="I62" s="8"/>
      <c r="J62" s="15"/>
      <c r="K62" s="15"/>
      <c r="L62" s="15"/>
      <c r="M62" s="15"/>
      <c r="N62" s="15"/>
      <c r="O62" s="15"/>
      <c r="P62" s="15"/>
      <c r="Q62" s="15"/>
      <c r="R62" s="15"/>
      <c r="S62" s="15"/>
      <c r="T62" s="15"/>
    </row>
    <row r="63" spans="1:20" ht="15.6" x14ac:dyDescent="0.25">
      <c r="A63" s="19"/>
      <c r="B63" s="8" t="s">
        <v>12330</v>
      </c>
      <c r="C63" s="8">
        <v>1</v>
      </c>
      <c r="D63" s="8"/>
      <c r="E63" s="8"/>
      <c r="F63" s="8"/>
      <c r="G63" s="8"/>
      <c r="H63" s="8"/>
      <c r="I63" s="8"/>
      <c r="J63" s="15"/>
      <c r="K63" s="15"/>
      <c r="L63" s="15"/>
      <c r="M63" s="15"/>
      <c r="N63" s="15"/>
      <c r="O63" s="15"/>
      <c r="P63" s="15"/>
      <c r="Q63" s="15"/>
      <c r="R63" s="15"/>
      <c r="S63" s="15"/>
      <c r="T63" s="15"/>
    </row>
    <row r="64" spans="1:20" ht="15.6" x14ac:dyDescent="0.25">
      <c r="A64" s="19">
        <v>16</v>
      </c>
      <c r="B64" s="8" t="s">
        <v>12327</v>
      </c>
      <c r="C64" s="8">
        <v>141284</v>
      </c>
      <c r="D64" s="8"/>
      <c r="E64" s="8"/>
      <c r="F64" s="8"/>
      <c r="G64" s="8"/>
      <c r="H64" s="8"/>
      <c r="I64" s="8"/>
      <c r="J64" s="15"/>
      <c r="K64" s="15"/>
      <c r="L64" s="15"/>
      <c r="M64" s="15"/>
      <c r="N64" s="15"/>
      <c r="O64" s="15"/>
      <c r="P64" s="15"/>
      <c r="Q64" s="15"/>
      <c r="R64" s="15"/>
      <c r="S64" s="15"/>
      <c r="T64" s="15"/>
    </row>
    <row r="65" spans="1:20" ht="15.6" x14ac:dyDescent="0.25">
      <c r="A65" s="19"/>
      <c r="B65" s="8" t="s">
        <v>12328</v>
      </c>
      <c r="C65" s="8" t="s">
        <v>12342</v>
      </c>
      <c r="D65" s="8"/>
      <c r="E65" s="8"/>
      <c r="F65" s="8"/>
      <c r="G65" s="8"/>
      <c r="H65" s="8"/>
      <c r="I65" s="8"/>
      <c r="J65" s="15"/>
      <c r="K65" s="15"/>
      <c r="L65" s="15"/>
      <c r="M65" s="15"/>
      <c r="N65" s="15"/>
      <c r="O65" s="15"/>
      <c r="P65" s="15"/>
      <c r="Q65" s="15"/>
      <c r="R65" s="15"/>
      <c r="S65" s="15"/>
      <c r="T65" s="15"/>
    </row>
    <row r="66" spans="1:20" ht="15.6" x14ac:dyDescent="0.25">
      <c r="A66" s="19"/>
      <c r="B66" s="8" t="s">
        <v>12330</v>
      </c>
      <c r="C66" s="8">
        <v>1</v>
      </c>
      <c r="D66" s="8"/>
      <c r="E66" s="8"/>
      <c r="F66" s="8"/>
      <c r="G66" s="8"/>
      <c r="H66" s="8"/>
      <c r="I66" s="8"/>
      <c r="J66" s="15"/>
      <c r="K66" s="15"/>
      <c r="L66" s="15"/>
      <c r="M66" s="15"/>
      <c r="N66" s="15"/>
      <c r="O66" s="15"/>
      <c r="P66" s="15"/>
      <c r="Q66" s="15"/>
      <c r="R66" s="15"/>
      <c r="S66" s="15"/>
      <c r="T66" s="15"/>
    </row>
    <row r="67" spans="1:20" ht="15.6" x14ac:dyDescent="0.25">
      <c r="A67" s="19">
        <v>17</v>
      </c>
      <c r="B67" s="8" t="s">
        <v>12327</v>
      </c>
      <c r="C67" s="8">
        <v>153724</v>
      </c>
      <c r="D67" s="8"/>
      <c r="E67" s="8"/>
      <c r="F67" s="8"/>
      <c r="G67" s="8"/>
      <c r="H67" s="8"/>
      <c r="I67" s="8"/>
      <c r="J67" s="15"/>
      <c r="K67" s="15"/>
      <c r="L67" s="15"/>
      <c r="M67" s="15"/>
      <c r="N67" s="15"/>
      <c r="O67" s="15"/>
      <c r="P67" s="15"/>
      <c r="Q67" s="15"/>
      <c r="R67" s="15"/>
      <c r="S67" s="15"/>
      <c r="T67" s="15"/>
    </row>
    <row r="68" spans="1:20" ht="15.6" x14ac:dyDescent="0.25">
      <c r="A68" s="19"/>
      <c r="B68" s="8" t="s">
        <v>12328</v>
      </c>
      <c r="C68" s="8" t="s">
        <v>12343</v>
      </c>
      <c r="D68" s="8" t="s">
        <v>12344</v>
      </c>
      <c r="E68" s="8"/>
      <c r="F68" s="8"/>
      <c r="G68" s="8"/>
      <c r="H68" s="8"/>
      <c r="I68" s="8"/>
      <c r="J68" s="15"/>
      <c r="K68" s="15"/>
      <c r="L68" s="15"/>
      <c r="M68" s="15"/>
      <c r="N68" s="15"/>
      <c r="O68" s="15"/>
      <c r="P68" s="15"/>
      <c r="Q68" s="15"/>
      <c r="R68" s="15"/>
      <c r="S68" s="15"/>
      <c r="T68" s="15"/>
    </row>
    <row r="69" spans="1:20" ht="15.6" x14ac:dyDescent="0.25">
      <c r="A69" s="19"/>
      <c r="B69" s="8" t="s">
        <v>12330</v>
      </c>
      <c r="C69" s="8">
        <v>1</v>
      </c>
      <c r="D69" s="8"/>
      <c r="E69" s="8"/>
      <c r="F69" s="8"/>
      <c r="G69" s="8"/>
      <c r="H69" s="8"/>
      <c r="I69" s="8"/>
      <c r="J69" s="15"/>
      <c r="K69" s="15"/>
      <c r="L69" s="15"/>
      <c r="M69" s="15"/>
      <c r="N69" s="15"/>
      <c r="O69" s="15"/>
      <c r="P69" s="15"/>
      <c r="Q69" s="15"/>
      <c r="R69" s="15"/>
      <c r="S69" s="15"/>
      <c r="T69" s="15"/>
    </row>
    <row r="70" spans="1:20" ht="15.6" x14ac:dyDescent="0.25">
      <c r="A70" s="19">
        <v>18</v>
      </c>
      <c r="B70" s="8" t="s">
        <v>12327</v>
      </c>
      <c r="C70" s="8">
        <v>184863</v>
      </c>
      <c r="D70" s="8"/>
      <c r="E70" s="8"/>
      <c r="F70" s="8"/>
      <c r="G70" s="8"/>
      <c r="H70" s="8"/>
      <c r="I70" s="8"/>
      <c r="J70" s="15"/>
      <c r="K70" s="15"/>
      <c r="L70" s="15"/>
      <c r="M70" s="15"/>
      <c r="N70" s="15"/>
      <c r="O70" s="15"/>
      <c r="P70" s="15"/>
      <c r="Q70" s="15"/>
      <c r="R70" s="15"/>
      <c r="S70" s="15"/>
      <c r="T70" s="15"/>
    </row>
    <row r="71" spans="1:20" ht="15.6" x14ac:dyDescent="0.25">
      <c r="A71" s="19"/>
      <c r="B71" s="8" t="s">
        <v>12328</v>
      </c>
      <c r="C71" s="8" t="s">
        <v>12345</v>
      </c>
      <c r="D71" s="8"/>
      <c r="E71" s="8"/>
      <c r="F71" s="8"/>
      <c r="G71" s="8"/>
      <c r="H71" s="8"/>
      <c r="I71" s="8"/>
      <c r="J71" s="15"/>
      <c r="K71" s="15"/>
      <c r="L71" s="15"/>
      <c r="M71" s="15"/>
      <c r="N71" s="15"/>
      <c r="O71" s="15"/>
      <c r="P71" s="15"/>
      <c r="Q71" s="15"/>
      <c r="R71" s="15"/>
      <c r="S71" s="15"/>
      <c r="T71" s="15"/>
    </row>
    <row r="72" spans="1:20" ht="15.6" x14ac:dyDescent="0.25">
      <c r="A72" s="19"/>
      <c r="B72" s="8" t="s">
        <v>12330</v>
      </c>
      <c r="C72" s="8">
        <v>1</v>
      </c>
      <c r="D72" s="8"/>
      <c r="E72" s="8"/>
      <c r="F72" s="8"/>
      <c r="G72" s="8"/>
      <c r="H72" s="8"/>
      <c r="I72" s="8"/>
      <c r="J72" s="15"/>
      <c r="K72" s="15"/>
      <c r="L72" s="15"/>
      <c r="M72" s="15"/>
      <c r="N72" s="15"/>
      <c r="O72" s="15"/>
      <c r="P72" s="15"/>
      <c r="Q72" s="15"/>
      <c r="R72" s="15"/>
      <c r="S72" s="15"/>
      <c r="T72" s="15"/>
    </row>
    <row r="73" spans="1:20" ht="15.6" x14ac:dyDescent="0.25">
      <c r="A73" s="19">
        <v>19</v>
      </c>
      <c r="B73" s="8" t="s">
        <v>12327</v>
      </c>
      <c r="C73" s="8">
        <v>189094</v>
      </c>
      <c r="D73" s="8"/>
      <c r="E73" s="8"/>
      <c r="F73" s="8"/>
      <c r="G73" s="8"/>
      <c r="H73" s="8"/>
      <c r="I73" s="8"/>
      <c r="J73" s="15"/>
      <c r="K73" s="15"/>
      <c r="L73" s="15"/>
      <c r="M73" s="15"/>
      <c r="N73" s="15"/>
      <c r="O73" s="15"/>
      <c r="P73" s="15"/>
      <c r="Q73" s="15"/>
      <c r="R73" s="15"/>
      <c r="S73" s="15"/>
      <c r="T73" s="15"/>
    </row>
    <row r="74" spans="1:20" ht="15.6" x14ac:dyDescent="0.25">
      <c r="A74" s="19"/>
      <c r="B74" s="8" t="s">
        <v>12328</v>
      </c>
      <c r="C74" s="8" t="s">
        <v>3645</v>
      </c>
      <c r="D74" s="8" t="s">
        <v>12346</v>
      </c>
      <c r="E74" s="8"/>
      <c r="F74" s="8"/>
      <c r="G74" s="8"/>
      <c r="H74" s="8"/>
      <c r="I74" s="8"/>
      <c r="J74" s="15"/>
      <c r="K74" s="15"/>
      <c r="L74" s="15"/>
      <c r="M74" s="15"/>
      <c r="N74" s="15"/>
      <c r="O74" s="15"/>
      <c r="P74" s="15"/>
      <c r="Q74" s="15"/>
      <c r="R74" s="15"/>
      <c r="S74" s="15"/>
      <c r="T74" s="15"/>
    </row>
    <row r="75" spans="1:20" ht="15.6" x14ac:dyDescent="0.25">
      <c r="A75" s="19"/>
      <c r="B75" s="8" t="s">
        <v>12330</v>
      </c>
      <c r="C75" s="8">
        <v>1</v>
      </c>
      <c r="D75" s="8"/>
      <c r="E75" s="8"/>
      <c r="F75" s="8"/>
      <c r="G75" s="8"/>
      <c r="H75" s="8"/>
      <c r="I75" s="8"/>
      <c r="J75" s="15"/>
      <c r="K75" s="15"/>
      <c r="L75" s="15"/>
      <c r="M75" s="15"/>
      <c r="N75" s="15"/>
      <c r="O75" s="15"/>
      <c r="P75" s="15"/>
      <c r="Q75" s="15"/>
      <c r="R75" s="15"/>
      <c r="S75" s="15"/>
      <c r="T75" s="15"/>
    </row>
    <row r="76" spans="1:20" ht="15.6" x14ac:dyDescent="0.25">
      <c r="A76" s="19">
        <v>20</v>
      </c>
      <c r="B76" s="8" t="s">
        <v>12327</v>
      </c>
      <c r="C76" s="8">
        <v>205573</v>
      </c>
      <c r="D76" s="8"/>
      <c r="E76" s="8"/>
      <c r="F76" s="8"/>
      <c r="G76" s="8"/>
      <c r="H76" s="8"/>
      <c r="I76" s="8"/>
      <c r="J76" s="15"/>
      <c r="K76" s="15"/>
      <c r="L76" s="15"/>
      <c r="M76" s="15"/>
      <c r="N76" s="15"/>
      <c r="O76" s="15"/>
      <c r="P76" s="15"/>
      <c r="Q76" s="15"/>
      <c r="R76" s="15"/>
      <c r="S76" s="15"/>
      <c r="T76" s="15"/>
    </row>
    <row r="77" spans="1:20" ht="15.6" x14ac:dyDescent="0.25">
      <c r="A77" s="19"/>
      <c r="B77" s="8" t="s">
        <v>12328</v>
      </c>
      <c r="C77" s="8" t="s">
        <v>1049</v>
      </c>
      <c r="D77" s="8"/>
      <c r="E77" s="8"/>
      <c r="F77" s="8"/>
      <c r="G77" s="8"/>
      <c r="H77" s="8"/>
      <c r="I77" s="8"/>
      <c r="J77" s="15"/>
      <c r="K77" s="15"/>
      <c r="L77" s="15"/>
      <c r="M77" s="15"/>
      <c r="N77" s="15"/>
      <c r="O77" s="15"/>
      <c r="P77" s="15"/>
      <c r="Q77" s="15"/>
      <c r="R77" s="15"/>
      <c r="S77" s="15"/>
      <c r="T77" s="15"/>
    </row>
    <row r="78" spans="1:20" ht="15.6" x14ac:dyDescent="0.25">
      <c r="A78" s="19"/>
      <c r="B78" s="8" t="s">
        <v>12330</v>
      </c>
      <c r="C78" s="8">
        <v>1</v>
      </c>
      <c r="D78" s="8"/>
      <c r="E78" s="8"/>
      <c r="F78" s="8"/>
      <c r="G78" s="8"/>
      <c r="H78" s="8"/>
      <c r="I78" s="8"/>
      <c r="J78" s="15"/>
      <c r="K78" s="15"/>
      <c r="L78" s="15"/>
      <c r="M78" s="15"/>
      <c r="N78" s="15"/>
      <c r="O78" s="15"/>
      <c r="P78" s="15"/>
      <c r="Q78" s="15"/>
      <c r="R78" s="15"/>
      <c r="S78" s="15"/>
      <c r="T78" s="15"/>
    </row>
    <row r="79" spans="1:20" ht="15.6" x14ac:dyDescent="0.25">
      <c r="A79" s="19">
        <v>21</v>
      </c>
      <c r="B79" s="8" t="s">
        <v>12327</v>
      </c>
      <c r="C79" s="8">
        <v>207947</v>
      </c>
      <c r="D79" s="8"/>
      <c r="E79" s="8"/>
      <c r="F79" s="8"/>
      <c r="G79" s="8"/>
      <c r="H79" s="8"/>
      <c r="I79" s="8"/>
      <c r="J79" s="15"/>
      <c r="K79" s="15"/>
      <c r="L79" s="15"/>
      <c r="M79" s="15"/>
      <c r="N79" s="15"/>
      <c r="O79" s="15"/>
      <c r="P79" s="15"/>
      <c r="Q79" s="15"/>
      <c r="R79" s="15"/>
      <c r="S79" s="15"/>
      <c r="T79" s="15"/>
    </row>
    <row r="80" spans="1:20" ht="15.6" x14ac:dyDescent="0.25">
      <c r="A80" s="19"/>
      <c r="B80" s="8" t="s">
        <v>12328</v>
      </c>
      <c r="C80" s="8" t="s">
        <v>12347</v>
      </c>
      <c r="D80" s="8"/>
      <c r="E80" s="8"/>
      <c r="F80" s="8"/>
      <c r="G80" s="8"/>
      <c r="H80" s="8"/>
      <c r="I80" s="8"/>
      <c r="J80" s="15"/>
      <c r="K80" s="15"/>
      <c r="L80" s="15"/>
      <c r="M80" s="15"/>
      <c r="N80" s="15"/>
      <c r="O80" s="15"/>
      <c r="P80" s="15"/>
      <c r="Q80" s="15"/>
      <c r="R80" s="15"/>
      <c r="S80" s="15"/>
      <c r="T80" s="15"/>
    </row>
    <row r="81" spans="1:20" ht="15.6" x14ac:dyDescent="0.25">
      <c r="A81" s="19"/>
      <c r="B81" s="8" t="s">
        <v>12330</v>
      </c>
      <c r="C81" s="8">
        <v>1</v>
      </c>
      <c r="D81" s="8"/>
      <c r="E81" s="8"/>
      <c r="F81" s="8"/>
      <c r="G81" s="8"/>
      <c r="H81" s="8"/>
      <c r="I81" s="8"/>
      <c r="J81" s="15"/>
      <c r="K81" s="15"/>
      <c r="L81" s="15"/>
      <c r="M81" s="15"/>
      <c r="N81" s="15"/>
      <c r="O81" s="15"/>
      <c r="P81" s="15"/>
      <c r="Q81" s="15"/>
      <c r="R81" s="15"/>
      <c r="S81" s="15"/>
      <c r="T81" s="15"/>
    </row>
    <row r="82" spans="1:20" ht="15.6" x14ac:dyDescent="0.25">
      <c r="A82" s="19">
        <v>22</v>
      </c>
      <c r="B82" s="8" t="s">
        <v>12327</v>
      </c>
      <c r="C82" s="8">
        <v>212321</v>
      </c>
      <c r="D82" s="8"/>
      <c r="E82" s="8"/>
      <c r="F82" s="8"/>
      <c r="G82" s="8"/>
      <c r="H82" s="8"/>
      <c r="I82" s="8"/>
      <c r="J82" s="15"/>
      <c r="K82" s="15"/>
      <c r="L82" s="15"/>
      <c r="M82" s="15"/>
      <c r="N82" s="15"/>
      <c r="O82" s="15"/>
      <c r="P82" s="15"/>
      <c r="Q82" s="15"/>
      <c r="R82" s="15"/>
      <c r="S82" s="15"/>
      <c r="T82" s="15"/>
    </row>
    <row r="83" spans="1:20" ht="15.6" x14ac:dyDescent="0.25">
      <c r="A83" s="19"/>
      <c r="B83" s="8" t="s">
        <v>12328</v>
      </c>
      <c r="C83" s="8" t="s">
        <v>1732</v>
      </c>
      <c r="D83" s="8"/>
      <c r="E83" s="8"/>
      <c r="F83" s="8"/>
      <c r="G83" s="8"/>
      <c r="H83" s="8"/>
      <c r="I83" s="8"/>
      <c r="J83" s="15"/>
      <c r="K83" s="15"/>
      <c r="L83" s="15"/>
      <c r="M83" s="15"/>
      <c r="N83" s="15"/>
      <c r="O83" s="15"/>
      <c r="P83" s="15"/>
      <c r="Q83" s="15"/>
      <c r="R83" s="15"/>
      <c r="S83" s="15"/>
      <c r="T83" s="15"/>
    </row>
    <row r="84" spans="1:20" ht="15.6" x14ac:dyDescent="0.25">
      <c r="A84" s="19"/>
      <c r="B84" s="8" t="s">
        <v>12330</v>
      </c>
      <c r="C84" s="8">
        <v>1</v>
      </c>
      <c r="D84" s="8"/>
      <c r="E84" s="8"/>
      <c r="F84" s="8"/>
      <c r="G84" s="8"/>
      <c r="H84" s="8"/>
      <c r="I84" s="8"/>
      <c r="J84" s="15"/>
      <c r="K84" s="15"/>
      <c r="L84" s="15"/>
      <c r="M84" s="15"/>
      <c r="N84" s="15"/>
      <c r="O84" s="15"/>
      <c r="P84" s="15"/>
      <c r="Q84" s="15"/>
      <c r="R84" s="15"/>
      <c r="S84" s="15"/>
      <c r="T84" s="15"/>
    </row>
    <row r="85" spans="1:20" ht="15.6" x14ac:dyDescent="0.25">
      <c r="A85" s="19">
        <v>23</v>
      </c>
      <c r="B85" s="8" t="s">
        <v>12327</v>
      </c>
      <c r="C85" s="8">
        <v>213506</v>
      </c>
      <c r="D85" s="8"/>
      <c r="E85" s="8"/>
      <c r="F85" s="8"/>
      <c r="G85" s="8"/>
      <c r="H85" s="8"/>
      <c r="I85" s="8"/>
      <c r="J85" s="15"/>
      <c r="K85" s="15"/>
      <c r="L85" s="15"/>
      <c r="M85" s="15"/>
      <c r="N85" s="15"/>
      <c r="O85" s="15"/>
      <c r="P85" s="15"/>
      <c r="Q85" s="15"/>
      <c r="R85" s="15"/>
      <c r="S85" s="15"/>
      <c r="T85" s="15"/>
    </row>
    <row r="86" spans="1:20" ht="15.6" x14ac:dyDescent="0.25">
      <c r="A86" s="19"/>
      <c r="B86" s="8" t="s">
        <v>12328</v>
      </c>
      <c r="C86" s="8" t="s">
        <v>5408</v>
      </c>
      <c r="D86" s="8"/>
      <c r="E86" s="8"/>
      <c r="F86" s="8"/>
      <c r="G86" s="8"/>
      <c r="H86" s="8"/>
      <c r="I86" s="8"/>
      <c r="J86" s="15"/>
      <c r="K86" s="15"/>
      <c r="L86" s="15"/>
      <c r="M86" s="15"/>
      <c r="N86" s="15"/>
      <c r="O86" s="15"/>
      <c r="P86" s="15"/>
      <c r="Q86" s="15"/>
      <c r="R86" s="15"/>
      <c r="S86" s="15"/>
      <c r="T86" s="15"/>
    </row>
    <row r="87" spans="1:20" ht="15.6" x14ac:dyDescent="0.25">
      <c r="A87" s="19"/>
      <c r="B87" s="8" t="s">
        <v>12330</v>
      </c>
      <c r="C87" s="8">
        <v>1</v>
      </c>
      <c r="D87" s="8"/>
      <c r="E87" s="8"/>
      <c r="F87" s="8"/>
      <c r="G87" s="8"/>
      <c r="H87" s="8"/>
      <c r="I87" s="8"/>
      <c r="J87" s="15"/>
      <c r="K87" s="15"/>
      <c r="L87" s="15"/>
      <c r="M87" s="15"/>
      <c r="N87" s="15"/>
      <c r="O87" s="15"/>
      <c r="P87" s="15"/>
      <c r="Q87" s="15"/>
      <c r="R87" s="15"/>
      <c r="S87" s="15"/>
      <c r="T87" s="15"/>
    </row>
    <row r="88" spans="1:20" ht="15.6" x14ac:dyDescent="0.25">
      <c r="A88" s="19">
        <v>24</v>
      </c>
      <c r="B88" s="8" t="s">
        <v>12327</v>
      </c>
      <c r="C88" s="8">
        <v>216894</v>
      </c>
      <c r="D88" s="8"/>
      <c r="E88" s="8"/>
      <c r="F88" s="8"/>
      <c r="G88" s="8"/>
      <c r="H88" s="8"/>
      <c r="I88" s="8"/>
      <c r="J88" s="15"/>
      <c r="K88" s="15"/>
      <c r="L88" s="15"/>
      <c r="M88" s="15"/>
      <c r="N88" s="15"/>
      <c r="O88" s="15"/>
      <c r="P88" s="15"/>
      <c r="Q88" s="15"/>
      <c r="R88" s="15"/>
      <c r="S88" s="15"/>
      <c r="T88" s="15"/>
    </row>
    <row r="89" spans="1:20" ht="15.6" x14ac:dyDescent="0.25">
      <c r="A89" s="19"/>
      <c r="B89" s="8" t="s">
        <v>12328</v>
      </c>
      <c r="C89" s="8" t="s">
        <v>12348</v>
      </c>
      <c r="D89" s="8" t="s">
        <v>12349</v>
      </c>
      <c r="E89" s="8"/>
      <c r="F89" s="8"/>
      <c r="G89" s="8"/>
      <c r="H89" s="8"/>
      <c r="I89" s="8"/>
      <c r="J89" s="15"/>
      <c r="K89" s="15"/>
      <c r="L89" s="15"/>
      <c r="M89" s="15"/>
      <c r="N89" s="15"/>
      <c r="O89" s="15"/>
      <c r="P89" s="15"/>
      <c r="Q89" s="15"/>
      <c r="R89" s="15"/>
      <c r="S89" s="15"/>
      <c r="T89" s="15"/>
    </row>
    <row r="90" spans="1:20" ht="15.6" x14ac:dyDescent="0.25">
      <c r="A90" s="19"/>
      <c r="B90" s="8" t="s">
        <v>12330</v>
      </c>
      <c r="C90" s="8">
        <v>1</v>
      </c>
      <c r="D90" s="8"/>
      <c r="E90" s="8"/>
      <c r="F90" s="8"/>
      <c r="G90" s="8"/>
      <c r="H90" s="8"/>
      <c r="I90" s="8"/>
      <c r="J90" s="15"/>
      <c r="K90" s="15"/>
      <c r="L90" s="15"/>
      <c r="M90" s="15"/>
      <c r="N90" s="15"/>
      <c r="O90" s="15"/>
      <c r="P90" s="15"/>
      <c r="Q90" s="15"/>
      <c r="R90" s="15"/>
      <c r="S90" s="15"/>
      <c r="T90" s="15"/>
    </row>
    <row r="91" spans="1:20" ht="15.6" x14ac:dyDescent="0.25">
      <c r="A91" s="19">
        <v>25</v>
      </c>
      <c r="B91" s="8" t="s">
        <v>12327</v>
      </c>
      <c r="C91" s="8">
        <v>223918</v>
      </c>
      <c r="D91" s="8"/>
      <c r="E91" s="8"/>
      <c r="F91" s="8"/>
      <c r="G91" s="8"/>
      <c r="H91" s="8"/>
      <c r="I91" s="8"/>
      <c r="J91" s="15"/>
      <c r="K91" s="15"/>
      <c r="L91" s="15"/>
      <c r="M91" s="15"/>
      <c r="N91" s="15"/>
      <c r="O91" s="15"/>
      <c r="P91" s="15"/>
      <c r="Q91" s="15"/>
      <c r="R91" s="15"/>
      <c r="S91" s="15"/>
      <c r="T91" s="15"/>
    </row>
    <row r="92" spans="1:20" ht="15.6" x14ac:dyDescent="0.25">
      <c r="A92" s="19"/>
      <c r="B92" s="8" t="s">
        <v>12328</v>
      </c>
      <c r="C92" s="8" t="s">
        <v>10650</v>
      </c>
      <c r="D92" s="8"/>
      <c r="E92" s="8"/>
      <c r="F92" s="8"/>
      <c r="G92" s="8"/>
      <c r="H92" s="8"/>
      <c r="I92" s="8"/>
      <c r="J92" s="15"/>
      <c r="K92" s="15"/>
      <c r="L92" s="15"/>
      <c r="M92" s="15"/>
      <c r="N92" s="15"/>
      <c r="O92" s="15"/>
      <c r="P92" s="15"/>
      <c r="Q92" s="15"/>
      <c r="R92" s="15"/>
      <c r="S92" s="15"/>
      <c r="T92" s="15"/>
    </row>
    <row r="93" spans="1:20" ht="15.6" x14ac:dyDescent="0.25">
      <c r="A93" s="19"/>
      <c r="B93" s="8" t="s">
        <v>12330</v>
      </c>
      <c r="C93" s="8">
        <v>1</v>
      </c>
      <c r="D93" s="8"/>
      <c r="E93" s="8"/>
      <c r="F93" s="8"/>
      <c r="G93" s="8"/>
      <c r="H93" s="8"/>
      <c r="I93" s="8"/>
      <c r="J93" s="15"/>
      <c r="K93" s="15"/>
      <c r="L93" s="15"/>
      <c r="M93" s="15"/>
      <c r="N93" s="15"/>
      <c r="O93" s="15"/>
      <c r="P93" s="15"/>
      <c r="Q93" s="15"/>
      <c r="R93" s="15"/>
      <c r="S93" s="15"/>
      <c r="T93" s="15"/>
    </row>
    <row r="94" spans="1:20" ht="15.6" x14ac:dyDescent="0.25">
      <c r="A94" s="19">
        <v>26</v>
      </c>
      <c r="B94" s="8" t="s">
        <v>12327</v>
      </c>
      <c r="C94" s="8">
        <v>224868</v>
      </c>
      <c r="D94" s="8"/>
      <c r="E94" s="8"/>
      <c r="F94" s="8"/>
      <c r="G94" s="8"/>
      <c r="H94" s="8"/>
      <c r="I94" s="8"/>
      <c r="J94" s="15"/>
      <c r="K94" s="15"/>
      <c r="L94" s="15"/>
      <c r="M94" s="15"/>
      <c r="N94" s="15"/>
      <c r="O94" s="15"/>
      <c r="P94" s="15"/>
      <c r="Q94" s="15"/>
      <c r="R94" s="15"/>
      <c r="S94" s="15"/>
      <c r="T94" s="15"/>
    </row>
    <row r="95" spans="1:20" ht="15.6" x14ac:dyDescent="0.25">
      <c r="A95" s="19"/>
      <c r="B95" s="8" t="s">
        <v>12328</v>
      </c>
      <c r="C95" s="8" t="s">
        <v>12350</v>
      </c>
      <c r="D95" s="8"/>
      <c r="E95" s="8"/>
      <c r="F95" s="8"/>
      <c r="G95" s="8"/>
      <c r="H95" s="8"/>
      <c r="I95" s="8"/>
      <c r="J95" s="15"/>
      <c r="K95" s="15"/>
      <c r="L95" s="15"/>
      <c r="M95" s="15"/>
      <c r="N95" s="15"/>
      <c r="O95" s="15"/>
      <c r="P95" s="15"/>
      <c r="Q95" s="15"/>
      <c r="R95" s="15"/>
      <c r="S95" s="15"/>
      <c r="T95" s="15"/>
    </row>
    <row r="96" spans="1:20" ht="15.6" x14ac:dyDescent="0.25">
      <c r="A96" s="19"/>
      <c r="B96" s="8" t="s">
        <v>12330</v>
      </c>
      <c r="C96" s="8">
        <v>1</v>
      </c>
      <c r="D96" s="8"/>
      <c r="E96" s="8"/>
      <c r="F96" s="8"/>
      <c r="G96" s="8"/>
      <c r="H96" s="8"/>
      <c r="I96" s="8"/>
      <c r="J96" s="15"/>
      <c r="K96" s="15"/>
      <c r="L96" s="15"/>
      <c r="M96" s="15"/>
      <c r="N96" s="15"/>
      <c r="O96" s="15"/>
      <c r="P96" s="15"/>
      <c r="Q96" s="15"/>
      <c r="R96" s="15"/>
      <c r="S96" s="15"/>
      <c r="T96" s="15"/>
    </row>
    <row r="97" spans="1:20" ht="15.6" x14ac:dyDescent="0.25">
      <c r="A97" s="19">
        <v>27</v>
      </c>
      <c r="B97" s="8" t="s">
        <v>12327</v>
      </c>
      <c r="C97" s="8">
        <v>226910</v>
      </c>
      <c r="D97" s="8"/>
      <c r="E97" s="8"/>
      <c r="F97" s="8"/>
      <c r="G97" s="8"/>
      <c r="H97" s="8"/>
      <c r="I97" s="8"/>
      <c r="J97" s="15"/>
      <c r="K97" s="15"/>
      <c r="L97" s="15"/>
      <c r="M97" s="15"/>
      <c r="N97" s="15"/>
      <c r="O97" s="15"/>
      <c r="P97" s="15"/>
      <c r="Q97" s="15"/>
      <c r="R97" s="15"/>
      <c r="S97" s="15"/>
      <c r="T97" s="15"/>
    </row>
    <row r="98" spans="1:20" ht="15.6" x14ac:dyDescent="0.25">
      <c r="A98" s="19"/>
      <c r="B98" s="8" t="s">
        <v>12328</v>
      </c>
      <c r="C98" s="8" t="s">
        <v>7140</v>
      </c>
      <c r="D98" s="8"/>
      <c r="E98" s="8"/>
      <c r="F98" s="8"/>
      <c r="G98" s="8"/>
      <c r="H98" s="8"/>
      <c r="I98" s="8"/>
      <c r="J98" s="15"/>
      <c r="K98" s="15"/>
      <c r="L98" s="15"/>
      <c r="M98" s="15"/>
      <c r="N98" s="15"/>
      <c r="O98" s="15"/>
      <c r="P98" s="15"/>
      <c r="Q98" s="15"/>
      <c r="R98" s="15"/>
      <c r="S98" s="15"/>
      <c r="T98" s="15"/>
    </row>
    <row r="99" spans="1:20" ht="15.6" x14ac:dyDescent="0.25">
      <c r="A99" s="19"/>
      <c r="B99" s="8" t="s">
        <v>12330</v>
      </c>
      <c r="C99" s="8">
        <v>1</v>
      </c>
      <c r="D99" s="8"/>
      <c r="E99" s="8"/>
      <c r="F99" s="8"/>
      <c r="G99" s="8"/>
      <c r="H99" s="8"/>
      <c r="I99" s="8"/>
      <c r="J99" s="15"/>
      <c r="K99" s="15"/>
      <c r="L99" s="15"/>
      <c r="M99" s="15"/>
      <c r="N99" s="15"/>
      <c r="O99" s="15"/>
      <c r="P99" s="15"/>
      <c r="Q99" s="15"/>
      <c r="R99" s="15"/>
      <c r="S99" s="15"/>
      <c r="T99" s="15"/>
    </row>
    <row r="100" spans="1:20" ht="15.6" x14ac:dyDescent="0.25">
      <c r="A100" s="19">
        <v>28</v>
      </c>
      <c r="B100" s="8" t="s">
        <v>12327</v>
      </c>
      <c r="C100" s="8">
        <v>247161</v>
      </c>
      <c r="D100" s="8"/>
      <c r="E100" s="8"/>
      <c r="F100" s="8"/>
      <c r="G100" s="8"/>
      <c r="H100" s="8"/>
      <c r="I100" s="8"/>
      <c r="J100" s="15"/>
      <c r="K100" s="15"/>
      <c r="L100" s="15"/>
      <c r="M100" s="15"/>
      <c r="N100" s="15"/>
      <c r="O100" s="15"/>
      <c r="P100" s="15"/>
      <c r="Q100" s="15"/>
      <c r="R100" s="15"/>
      <c r="S100" s="15"/>
      <c r="T100" s="15"/>
    </row>
    <row r="101" spans="1:20" ht="15.6" x14ac:dyDescent="0.25">
      <c r="A101" s="19"/>
      <c r="B101" s="8" t="s">
        <v>12328</v>
      </c>
      <c r="C101" s="8" t="s">
        <v>12351</v>
      </c>
      <c r="D101" s="8"/>
      <c r="E101" s="8"/>
      <c r="F101" s="8"/>
      <c r="G101" s="8"/>
      <c r="H101" s="8"/>
      <c r="I101" s="8"/>
      <c r="J101" s="15"/>
      <c r="K101" s="15"/>
      <c r="L101" s="15"/>
      <c r="M101" s="15"/>
      <c r="N101" s="15"/>
      <c r="O101" s="15"/>
      <c r="P101" s="15"/>
      <c r="Q101" s="15"/>
      <c r="R101" s="15"/>
      <c r="S101" s="15"/>
      <c r="T101" s="15"/>
    </row>
    <row r="102" spans="1:20" ht="15.6" x14ac:dyDescent="0.25">
      <c r="A102" s="19"/>
      <c r="B102" s="8" t="s">
        <v>12330</v>
      </c>
      <c r="C102" s="8">
        <v>1</v>
      </c>
      <c r="D102" s="8"/>
      <c r="E102" s="8"/>
      <c r="F102" s="8"/>
      <c r="G102" s="8"/>
      <c r="H102" s="8"/>
      <c r="I102" s="8"/>
      <c r="J102" s="15"/>
      <c r="K102" s="15"/>
      <c r="L102" s="15"/>
      <c r="M102" s="15"/>
      <c r="N102" s="15"/>
      <c r="O102" s="15"/>
      <c r="P102" s="15"/>
      <c r="Q102" s="15"/>
      <c r="R102" s="15"/>
      <c r="S102" s="15"/>
      <c r="T102" s="15"/>
    </row>
    <row r="103" spans="1:20" ht="15.6" x14ac:dyDescent="0.25">
      <c r="A103" s="19">
        <v>29</v>
      </c>
      <c r="B103" s="8" t="s">
        <v>12327</v>
      </c>
      <c r="C103" s="8">
        <v>258486</v>
      </c>
      <c r="D103" s="8"/>
      <c r="E103" s="8"/>
      <c r="F103" s="8"/>
      <c r="G103" s="8"/>
      <c r="H103" s="8"/>
      <c r="I103" s="8"/>
      <c r="J103" s="15"/>
      <c r="K103" s="15"/>
      <c r="L103" s="15"/>
      <c r="M103" s="15"/>
      <c r="N103" s="15"/>
      <c r="O103" s="15"/>
      <c r="P103" s="15"/>
      <c r="Q103" s="15"/>
      <c r="R103" s="15"/>
      <c r="S103" s="15"/>
      <c r="T103" s="15"/>
    </row>
    <row r="104" spans="1:20" ht="15.6" x14ac:dyDescent="0.25">
      <c r="A104" s="19"/>
      <c r="B104" s="8" t="s">
        <v>12328</v>
      </c>
      <c r="C104" s="8" t="s">
        <v>3111</v>
      </c>
      <c r="D104" s="8" t="s">
        <v>472</v>
      </c>
      <c r="E104" s="8"/>
      <c r="F104" s="8"/>
      <c r="G104" s="8"/>
      <c r="H104" s="8"/>
      <c r="I104" s="8"/>
      <c r="J104" s="15"/>
      <c r="K104" s="15"/>
      <c r="L104" s="15"/>
      <c r="M104" s="15"/>
      <c r="N104" s="15"/>
      <c r="O104" s="15"/>
      <c r="P104" s="15"/>
      <c r="Q104" s="15"/>
      <c r="R104" s="15"/>
      <c r="S104" s="15"/>
      <c r="T104" s="15"/>
    </row>
    <row r="105" spans="1:20" ht="15.6" x14ac:dyDescent="0.25">
      <c r="A105" s="19"/>
      <c r="B105" s="8" t="s">
        <v>12330</v>
      </c>
      <c r="C105" s="8">
        <v>1</v>
      </c>
      <c r="D105" s="8"/>
      <c r="E105" s="8"/>
      <c r="F105" s="8"/>
      <c r="G105" s="8"/>
      <c r="H105" s="8"/>
      <c r="I105" s="8"/>
      <c r="J105" s="15"/>
      <c r="K105" s="15"/>
      <c r="L105" s="15"/>
      <c r="M105" s="15"/>
      <c r="N105" s="15"/>
      <c r="O105" s="15"/>
      <c r="P105" s="15"/>
      <c r="Q105" s="15"/>
      <c r="R105" s="15"/>
      <c r="S105" s="15"/>
      <c r="T105" s="15"/>
    </row>
    <row r="106" spans="1:20" ht="15.6" x14ac:dyDescent="0.25">
      <c r="A106" s="19">
        <v>30</v>
      </c>
      <c r="B106" s="8" t="s">
        <v>12327</v>
      </c>
      <c r="C106" s="8">
        <v>263013</v>
      </c>
      <c r="D106" s="8"/>
      <c r="E106" s="8"/>
      <c r="F106" s="8"/>
      <c r="G106" s="8"/>
      <c r="H106" s="8"/>
      <c r="I106" s="8"/>
      <c r="J106" s="15"/>
      <c r="K106" s="15"/>
      <c r="L106" s="15"/>
      <c r="M106" s="15"/>
      <c r="N106" s="15"/>
      <c r="O106" s="15"/>
      <c r="P106" s="15"/>
      <c r="Q106" s="15"/>
      <c r="R106" s="15"/>
      <c r="S106" s="15"/>
      <c r="T106" s="15"/>
    </row>
    <row r="107" spans="1:20" ht="15.6" x14ac:dyDescent="0.25">
      <c r="A107" s="19"/>
      <c r="B107" s="8" t="s">
        <v>12328</v>
      </c>
      <c r="C107" s="8" t="s">
        <v>6851</v>
      </c>
      <c r="D107" s="8"/>
      <c r="E107" s="8"/>
      <c r="F107" s="8"/>
      <c r="G107" s="8"/>
      <c r="H107" s="8"/>
      <c r="I107" s="8"/>
      <c r="J107" s="15"/>
      <c r="K107" s="15"/>
      <c r="L107" s="15"/>
      <c r="M107" s="15"/>
      <c r="N107" s="15"/>
      <c r="O107" s="15"/>
      <c r="P107" s="15"/>
      <c r="Q107" s="15"/>
      <c r="R107" s="15"/>
      <c r="S107" s="15"/>
      <c r="T107" s="15"/>
    </row>
    <row r="108" spans="1:20" ht="15.6" x14ac:dyDescent="0.25">
      <c r="A108" s="19"/>
      <c r="B108" s="8" t="s">
        <v>12330</v>
      </c>
      <c r="C108" s="8">
        <v>1</v>
      </c>
      <c r="D108" s="8"/>
      <c r="E108" s="8"/>
      <c r="F108" s="8"/>
      <c r="G108" s="8"/>
      <c r="H108" s="8"/>
      <c r="I108" s="8"/>
      <c r="J108" s="15"/>
      <c r="K108" s="15"/>
      <c r="L108" s="15"/>
      <c r="M108" s="15"/>
      <c r="N108" s="15"/>
      <c r="O108" s="15"/>
      <c r="P108" s="15"/>
      <c r="Q108" s="15"/>
      <c r="R108" s="15"/>
      <c r="S108" s="15"/>
      <c r="T108" s="15"/>
    </row>
    <row r="109" spans="1:20" ht="15.6" x14ac:dyDescent="0.25">
      <c r="A109" s="19">
        <v>31</v>
      </c>
      <c r="B109" s="8" t="s">
        <v>12327</v>
      </c>
      <c r="C109" s="8">
        <v>285793</v>
      </c>
      <c r="D109" s="8"/>
      <c r="E109" s="8"/>
      <c r="F109" s="8"/>
      <c r="G109" s="8"/>
      <c r="H109" s="8"/>
      <c r="I109" s="8"/>
      <c r="J109" s="15"/>
      <c r="K109" s="15"/>
      <c r="L109" s="15"/>
      <c r="M109" s="15"/>
      <c r="N109" s="15"/>
      <c r="O109" s="15"/>
      <c r="P109" s="15"/>
      <c r="Q109" s="15"/>
      <c r="R109" s="15"/>
      <c r="S109" s="15"/>
      <c r="T109" s="15"/>
    </row>
    <row r="110" spans="1:20" ht="15.6" x14ac:dyDescent="0.25">
      <c r="A110" s="19"/>
      <c r="B110" s="8" t="s">
        <v>12328</v>
      </c>
      <c r="C110" s="8" t="s">
        <v>12352</v>
      </c>
      <c r="D110" s="8"/>
      <c r="E110" s="8"/>
      <c r="F110" s="8"/>
      <c r="G110" s="8"/>
      <c r="H110" s="8"/>
      <c r="I110" s="8"/>
      <c r="J110" s="15"/>
      <c r="K110" s="15"/>
      <c r="L110" s="15"/>
      <c r="M110" s="15"/>
      <c r="N110" s="15"/>
      <c r="O110" s="15"/>
      <c r="P110" s="15"/>
      <c r="Q110" s="15"/>
      <c r="R110" s="15"/>
      <c r="S110" s="15"/>
      <c r="T110" s="15"/>
    </row>
    <row r="111" spans="1:20" ht="15.6" x14ac:dyDescent="0.25">
      <c r="A111" s="19"/>
      <c r="B111" s="8" t="s">
        <v>12330</v>
      </c>
      <c r="C111" s="8">
        <v>1</v>
      </c>
      <c r="D111" s="8"/>
      <c r="E111" s="8"/>
      <c r="F111" s="8"/>
      <c r="G111" s="8"/>
      <c r="H111" s="8"/>
      <c r="I111" s="8"/>
      <c r="J111" s="15"/>
      <c r="K111" s="15"/>
      <c r="L111" s="15"/>
      <c r="M111" s="15"/>
      <c r="N111" s="15"/>
      <c r="O111" s="15"/>
      <c r="P111" s="15"/>
      <c r="Q111" s="15"/>
      <c r="R111" s="15"/>
      <c r="S111" s="15"/>
      <c r="T111" s="15"/>
    </row>
    <row r="112" spans="1:20" ht="15.6" x14ac:dyDescent="0.25">
      <c r="A112" s="19">
        <v>32</v>
      </c>
      <c r="B112" s="8" t="s">
        <v>12327</v>
      </c>
      <c r="C112" s="8">
        <v>289311</v>
      </c>
      <c r="D112" s="8"/>
      <c r="E112" s="8"/>
      <c r="F112" s="8"/>
      <c r="G112" s="8"/>
      <c r="H112" s="8"/>
      <c r="I112" s="8"/>
      <c r="J112" s="15"/>
      <c r="K112" s="15"/>
      <c r="L112" s="15"/>
      <c r="M112" s="15"/>
      <c r="N112" s="15"/>
      <c r="O112" s="15"/>
      <c r="P112" s="15"/>
      <c r="Q112" s="15"/>
      <c r="R112" s="15"/>
      <c r="S112" s="15"/>
      <c r="T112" s="15"/>
    </row>
    <row r="113" spans="1:20" ht="15.6" x14ac:dyDescent="0.25">
      <c r="A113" s="19"/>
      <c r="B113" s="8" t="s">
        <v>12328</v>
      </c>
      <c r="C113" s="8" t="s">
        <v>12353</v>
      </c>
      <c r="D113" s="8"/>
      <c r="E113" s="8"/>
      <c r="F113" s="8"/>
      <c r="G113" s="8"/>
      <c r="H113" s="8"/>
      <c r="I113" s="8"/>
      <c r="J113" s="15"/>
      <c r="K113" s="15"/>
      <c r="L113" s="15"/>
      <c r="M113" s="15"/>
      <c r="N113" s="15"/>
      <c r="O113" s="15"/>
      <c r="P113" s="15"/>
      <c r="Q113" s="15"/>
      <c r="R113" s="15"/>
      <c r="S113" s="15"/>
      <c r="T113" s="15"/>
    </row>
    <row r="114" spans="1:20" ht="15.6" x14ac:dyDescent="0.25">
      <c r="A114" s="19"/>
      <c r="B114" s="8" t="s">
        <v>12330</v>
      </c>
      <c r="C114" s="8">
        <v>1</v>
      </c>
      <c r="D114" s="8"/>
      <c r="E114" s="8"/>
      <c r="F114" s="8"/>
      <c r="G114" s="8"/>
      <c r="H114" s="8"/>
      <c r="I114" s="8"/>
      <c r="J114" s="15"/>
      <c r="K114" s="15"/>
      <c r="L114" s="15"/>
      <c r="M114" s="15"/>
      <c r="N114" s="15"/>
      <c r="O114" s="15"/>
      <c r="P114" s="15"/>
      <c r="Q114" s="15"/>
      <c r="R114" s="15"/>
      <c r="S114" s="15"/>
      <c r="T114" s="15"/>
    </row>
    <row r="115" spans="1:20" ht="15.6" x14ac:dyDescent="0.25">
      <c r="A115" s="19">
        <v>33</v>
      </c>
      <c r="B115" s="8" t="s">
        <v>12327</v>
      </c>
      <c r="C115" s="8">
        <v>289965</v>
      </c>
      <c r="D115" s="8"/>
      <c r="E115" s="8"/>
      <c r="F115" s="8"/>
      <c r="G115" s="8"/>
      <c r="H115" s="8"/>
      <c r="I115" s="8"/>
      <c r="J115" s="15"/>
      <c r="K115" s="15"/>
      <c r="L115" s="15"/>
      <c r="M115" s="15"/>
      <c r="N115" s="15"/>
      <c r="O115" s="15"/>
      <c r="P115" s="15"/>
      <c r="Q115" s="15"/>
      <c r="R115" s="15"/>
      <c r="S115" s="15"/>
      <c r="T115" s="15"/>
    </row>
    <row r="116" spans="1:20" ht="15.6" x14ac:dyDescent="0.25">
      <c r="A116" s="19"/>
      <c r="B116" s="8" t="s">
        <v>12328</v>
      </c>
      <c r="C116" s="8" t="s">
        <v>12354</v>
      </c>
      <c r="D116" s="8"/>
      <c r="E116" s="8"/>
      <c r="F116" s="8"/>
      <c r="G116" s="8"/>
      <c r="H116" s="8"/>
      <c r="I116" s="8"/>
      <c r="J116" s="15"/>
      <c r="K116" s="15"/>
      <c r="L116" s="15"/>
      <c r="M116" s="15"/>
      <c r="N116" s="15"/>
      <c r="O116" s="15"/>
      <c r="P116" s="15"/>
      <c r="Q116" s="15"/>
      <c r="R116" s="15"/>
      <c r="S116" s="15"/>
      <c r="T116" s="15"/>
    </row>
    <row r="117" spans="1:20" ht="15.6" x14ac:dyDescent="0.25">
      <c r="A117" s="19"/>
      <c r="B117" s="8" t="s">
        <v>12330</v>
      </c>
      <c r="C117" s="8">
        <v>1</v>
      </c>
      <c r="D117" s="8"/>
      <c r="E117" s="8"/>
      <c r="F117" s="8"/>
      <c r="G117" s="8"/>
      <c r="H117" s="8"/>
      <c r="I117" s="8"/>
      <c r="J117" s="15"/>
      <c r="K117" s="15"/>
      <c r="L117" s="15"/>
      <c r="M117" s="15"/>
      <c r="N117" s="15"/>
      <c r="O117" s="15"/>
      <c r="P117" s="15"/>
      <c r="Q117" s="15"/>
      <c r="R117" s="15"/>
      <c r="S117" s="15"/>
      <c r="T117" s="15"/>
    </row>
    <row r="118" spans="1:20" ht="15.6" x14ac:dyDescent="0.25">
      <c r="A118" s="19">
        <v>34</v>
      </c>
      <c r="B118" s="8" t="s">
        <v>12327</v>
      </c>
      <c r="C118" s="8">
        <v>299998</v>
      </c>
      <c r="D118" s="8"/>
      <c r="E118" s="8"/>
      <c r="F118" s="8"/>
      <c r="G118" s="8"/>
      <c r="H118" s="8"/>
      <c r="I118" s="8"/>
      <c r="J118" s="15"/>
      <c r="K118" s="15"/>
      <c r="L118" s="15"/>
      <c r="M118" s="15"/>
      <c r="N118" s="15"/>
      <c r="O118" s="15"/>
      <c r="P118" s="15"/>
      <c r="Q118" s="15"/>
      <c r="R118" s="15"/>
      <c r="S118" s="15"/>
      <c r="T118" s="15"/>
    </row>
    <row r="119" spans="1:20" ht="15.6" x14ac:dyDescent="0.25">
      <c r="A119" s="19"/>
      <c r="B119" s="8" t="s">
        <v>12328</v>
      </c>
      <c r="C119" s="8" t="s">
        <v>12355</v>
      </c>
      <c r="D119" s="8"/>
      <c r="E119" s="8"/>
      <c r="F119" s="8"/>
      <c r="G119" s="8"/>
      <c r="H119" s="8"/>
      <c r="I119" s="8"/>
      <c r="J119" s="15"/>
      <c r="K119" s="15"/>
      <c r="L119" s="15"/>
      <c r="M119" s="15"/>
      <c r="N119" s="15"/>
      <c r="O119" s="15"/>
      <c r="P119" s="15"/>
      <c r="Q119" s="15"/>
      <c r="R119" s="15"/>
      <c r="S119" s="15"/>
      <c r="T119" s="15"/>
    </row>
    <row r="120" spans="1:20" ht="15.6" x14ac:dyDescent="0.25">
      <c r="A120" s="19"/>
      <c r="B120" s="8" t="s">
        <v>12330</v>
      </c>
      <c r="C120" s="8">
        <v>1</v>
      </c>
      <c r="D120" s="8"/>
      <c r="E120" s="8"/>
      <c r="F120" s="8"/>
      <c r="G120" s="8"/>
      <c r="H120" s="8"/>
      <c r="I120" s="8"/>
      <c r="J120" s="15"/>
      <c r="K120" s="15"/>
      <c r="L120" s="15"/>
      <c r="M120" s="15"/>
      <c r="N120" s="15"/>
      <c r="O120" s="15"/>
      <c r="P120" s="15"/>
      <c r="Q120" s="15"/>
      <c r="R120" s="15"/>
      <c r="S120" s="15"/>
      <c r="T120" s="15"/>
    </row>
    <row r="121" spans="1:20" ht="15.6" x14ac:dyDescent="0.25">
      <c r="A121" s="19">
        <v>35</v>
      </c>
      <c r="B121" s="8" t="s">
        <v>12327</v>
      </c>
      <c r="C121" s="8">
        <v>322715</v>
      </c>
      <c r="D121" s="8"/>
      <c r="E121" s="8"/>
      <c r="F121" s="8"/>
      <c r="G121" s="8"/>
      <c r="H121" s="8"/>
      <c r="I121" s="8"/>
      <c r="J121" s="15"/>
      <c r="K121" s="15"/>
      <c r="L121" s="15"/>
      <c r="M121" s="15"/>
      <c r="N121" s="15"/>
      <c r="O121" s="15"/>
      <c r="P121" s="15"/>
      <c r="Q121" s="15"/>
      <c r="R121" s="15"/>
      <c r="S121" s="15"/>
      <c r="T121" s="15"/>
    </row>
    <row r="122" spans="1:20" ht="15.6" x14ac:dyDescent="0.25">
      <c r="A122" s="19"/>
      <c r="B122" s="8" t="s">
        <v>12328</v>
      </c>
      <c r="C122" s="8" t="s">
        <v>12356</v>
      </c>
      <c r="D122" s="8" t="s">
        <v>12357</v>
      </c>
      <c r="E122" s="8"/>
      <c r="F122" s="8"/>
      <c r="G122" s="8"/>
      <c r="H122" s="8"/>
      <c r="I122" s="8"/>
      <c r="J122" s="15"/>
      <c r="K122" s="15"/>
      <c r="L122" s="15"/>
      <c r="M122" s="15"/>
      <c r="N122" s="15"/>
      <c r="O122" s="15"/>
      <c r="P122" s="15"/>
      <c r="Q122" s="15"/>
      <c r="R122" s="15"/>
      <c r="S122" s="15"/>
      <c r="T122" s="15"/>
    </row>
    <row r="123" spans="1:20" ht="15.6" x14ac:dyDescent="0.25">
      <c r="A123" s="19"/>
      <c r="B123" s="8" t="s">
        <v>12330</v>
      </c>
      <c r="C123" s="8">
        <v>1</v>
      </c>
      <c r="D123" s="8"/>
      <c r="E123" s="8"/>
      <c r="F123" s="8"/>
      <c r="G123" s="8"/>
      <c r="H123" s="8"/>
      <c r="I123" s="8"/>
      <c r="J123" s="15"/>
      <c r="K123" s="15"/>
      <c r="L123" s="15"/>
      <c r="M123" s="15"/>
      <c r="N123" s="15"/>
      <c r="O123" s="15"/>
      <c r="P123" s="15"/>
      <c r="Q123" s="15"/>
      <c r="R123" s="15"/>
      <c r="S123" s="15"/>
      <c r="T123" s="15"/>
    </row>
    <row r="124" spans="1:20" ht="15.6" x14ac:dyDescent="0.25">
      <c r="A124" s="19">
        <v>36</v>
      </c>
      <c r="B124" s="8" t="s">
        <v>12327</v>
      </c>
      <c r="C124" s="8">
        <v>325443</v>
      </c>
      <c r="D124" s="8"/>
      <c r="E124" s="8"/>
      <c r="F124" s="8"/>
      <c r="G124" s="8"/>
      <c r="H124" s="8"/>
      <c r="I124" s="8"/>
      <c r="J124" s="15"/>
      <c r="K124" s="15"/>
      <c r="L124" s="15"/>
      <c r="M124" s="15"/>
      <c r="N124" s="15"/>
      <c r="O124" s="15"/>
      <c r="P124" s="15"/>
      <c r="Q124" s="15"/>
      <c r="R124" s="15"/>
      <c r="S124" s="15"/>
      <c r="T124" s="15"/>
    </row>
    <row r="125" spans="1:20" ht="15.6" x14ac:dyDescent="0.25">
      <c r="A125" s="19"/>
      <c r="B125" s="8" t="s">
        <v>12328</v>
      </c>
      <c r="C125" s="8" t="s">
        <v>12358</v>
      </c>
      <c r="D125" s="8"/>
      <c r="E125" s="8"/>
      <c r="F125" s="8"/>
      <c r="G125" s="8"/>
      <c r="H125" s="8"/>
      <c r="I125" s="8"/>
      <c r="J125" s="15"/>
      <c r="K125" s="15"/>
      <c r="L125" s="15"/>
      <c r="M125" s="15"/>
      <c r="N125" s="15"/>
      <c r="O125" s="15"/>
      <c r="P125" s="15"/>
      <c r="Q125" s="15"/>
      <c r="R125" s="15"/>
      <c r="S125" s="15"/>
      <c r="T125" s="15"/>
    </row>
    <row r="126" spans="1:20" ht="15.6" x14ac:dyDescent="0.25">
      <c r="A126" s="19"/>
      <c r="B126" s="8" t="s">
        <v>12330</v>
      </c>
      <c r="C126" s="8">
        <v>1</v>
      </c>
      <c r="D126" s="8"/>
      <c r="E126" s="8"/>
      <c r="F126" s="8"/>
      <c r="G126" s="8"/>
      <c r="H126" s="8"/>
      <c r="I126" s="8"/>
      <c r="J126" s="15"/>
      <c r="K126" s="15"/>
      <c r="L126" s="15"/>
      <c r="M126" s="15"/>
      <c r="N126" s="15"/>
      <c r="O126" s="15"/>
      <c r="P126" s="15"/>
      <c r="Q126" s="15"/>
      <c r="R126" s="15"/>
      <c r="S126" s="15"/>
      <c r="T126" s="15"/>
    </row>
    <row r="127" spans="1:20" ht="15.6" x14ac:dyDescent="0.25">
      <c r="A127" s="19">
        <v>37</v>
      </c>
      <c r="B127" s="8" t="s">
        <v>12327</v>
      </c>
      <c r="C127" s="8">
        <v>351565</v>
      </c>
      <c r="D127" s="8"/>
      <c r="E127" s="8"/>
      <c r="F127" s="8"/>
      <c r="G127" s="8"/>
      <c r="H127" s="8"/>
      <c r="I127" s="8"/>
      <c r="J127" s="15"/>
      <c r="K127" s="15"/>
      <c r="L127" s="15"/>
      <c r="M127" s="15"/>
      <c r="N127" s="15"/>
      <c r="O127" s="15"/>
      <c r="P127" s="15"/>
      <c r="Q127" s="15"/>
      <c r="R127" s="15"/>
      <c r="S127" s="15"/>
      <c r="T127" s="15"/>
    </row>
    <row r="128" spans="1:20" ht="15.6" x14ac:dyDescent="0.25">
      <c r="A128" s="19"/>
      <c r="B128" s="8" t="s">
        <v>12328</v>
      </c>
      <c r="C128" s="8" t="s">
        <v>3141</v>
      </c>
      <c r="D128" s="8" t="s">
        <v>974</v>
      </c>
      <c r="E128" s="8"/>
      <c r="F128" s="8"/>
      <c r="G128" s="8"/>
      <c r="H128" s="8"/>
      <c r="I128" s="8"/>
      <c r="J128" s="15"/>
      <c r="K128" s="15"/>
      <c r="L128" s="15"/>
      <c r="M128" s="15"/>
      <c r="N128" s="15"/>
      <c r="O128" s="15"/>
      <c r="P128" s="15"/>
      <c r="Q128" s="15"/>
      <c r="R128" s="15"/>
      <c r="S128" s="15"/>
      <c r="T128" s="15"/>
    </row>
    <row r="129" spans="1:20" ht="15.6" x14ac:dyDescent="0.25">
      <c r="A129" s="19"/>
      <c r="B129" s="8" t="s">
        <v>12330</v>
      </c>
      <c r="C129" s="8">
        <v>1</v>
      </c>
      <c r="D129" s="8"/>
      <c r="E129" s="8"/>
      <c r="F129" s="8"/>
      <c r="G129" s="8"/>
      <c r="H129" s="8"/>
      <c r="I129" s="8"/>
      <c r="J129" s="15"/>
      <c r="K129" s="15"/>
      <c r="L129" s="15"/>
      <c r="M129" s="15"/>
      <c r="N129" s="15"/>
      <c r="O129" s="15"/>
      <c r="P129" s="15"/>
      <c r="Q129" s="15"/>
      <c r="R129" s="15"/>
      <c r="S129" s="15"/>
      <c r="T129" s="15"/>
    </row>
    <row r="130" spans="1:20" ht="15.6" x14ac:dyDescent="0.25">
      <c r="A130" s="19">
        <v>38</v>
      </c>
      <c r="B130" s="8" t="s">
        <v>12327</v>
      </c>
      <c r="C130" s="8">
        <v>355089</v>
      </c>
      <c r="D130" s="8"/>
      <c r="E130" s="8"/>
      <c r="F130" s="8"/>
      <c r="G130" s="8"/>
      <c r="H130" s="8"/>
      <c r="I130" s="8"/>
      <c r="J130" s="15"/>
      <c r="K130" s="15"/>
      <c r="L130" s="15"/>
      <c r="M130" s="15"/>
      <c r="N130" s="15"/>
      <c r="O130" s="15"/>
      <c r="P130" s="15"/>
      <c r="Q130" s="15"/>
      <c r="R130" s="15"/>
      <c r="S130" s="15"/>
      <c r="T130" s="15"/>
    </row>
    <row r="131" spans="1:20" ht="15.6" x14ac:dyDescent="0.25">
      <c r="A131" s="19"/>
      <c r="B131" s="8" t="s">
        <v>12328</v>
      </c>
      <c r="C131" s="8" t="s">
        <v>12359</v>
      </c>
      <c r="D131" s="8" t="s">
        <v>12360</v>
      </c>
      <c r="E131" s="8"/>
      <c r="F131" s="8"/>
      <c r="G131" s="8"/>
      <c r="H131" s="8"/>
      <c r="I131" s="8"/>
      <c r="J131" s="15"/>
      <c r="K131" s="15"/>
      <c r="L131" s="15"/>
      <c r="M131" s="15"/>
      <c r="N131" s="15"/>
      <c r="O131" s="15"/>
      <c r="P131" s="15"/>
      <c r="Q131" s="15"/>
      <c r="R131" s="15"/>
      <c r="S131" s="15"/>
      <c r="T131" s="15"/>
    </row>
    <row r="132" spans="1:20" ht="15.6" x14ac:dyDescent="0.25">
      <c r="A132" s="19"/>
      <c r="B132" s="8" t="s">
        <v>12330</v>
      </c>
      <c r="C132" s="8">
        <v>1</v>
      </c>
      <c r="D132" s="8"/>
      <c r="E132" s="8"/>
      <c r="F132" s="8"/>
      <c r="G132" s="8"/>
      <c r="H132" s="8"/>
      <c r="I132" s="8"/>
      <c r="J132" s="15"/>
      <c r="K132" s="15"/>
      <c r="L132" s="15"/>
      <c r="M132" s="15"/>
      <c r="N132" s="15"/>
      <c r="O132" s="15"/>
      <c r="P132" s="15"/>
      <c r="Q132" s="15"/>
      <c r="R132" s="15"/>
      <c r="S132" s="15"/>
      <c r="T132" s="15"/>
    </row>
    <row r="133" spans="1:20" ht="15.6" x14ac:dyDescent="0.25">
      <c r="A133" s="19">
        <v>39</v>
      </c>
      <c r="B133" s="8" t="s">
        <v>12327</v>
      </c>
      <c r="C133" s="8">
        <v>367706</v>
      </c>
      <c r="D133" s="8"/>
      <c r="E133" s="8"/>
      <c r="F133" s="8"/>
      <c r="G133" s="8"/>
      <c r="H133" s="8"/>
      <c r="I133" s="8"/>
      <c r="J133" s="15"/>
      <c r="K133" s="15"/>
      <c r="L133" s="15"/>
      <c r="M133" s="15"/>
      <c r="N133" s="15"/>
      <c r="O133" s="15"/>
      <c r="P133" s="15"/>
      <c r="Q133" s="15"/>
      <c r="R133" s="15"/>
      <c r="S133" s="15"/>
      <c r="T133" s="15"/>
    </row>
    <row r="134" spans="1:20" ht="15.6" x14ac:dyDescent="0.25">
      <c r="A134" s="19"/>
      <c r="B134" s="8" t="s">
        <v>12328</v>
      </c>
      <c r="C134" s="8" t="s">
        <v>12361</v>
      </c>
      <c r="D134" s="8"/>
      <c r="E134" s="8"/>
      <c r="F134" s="8"/>
      <c r="G134" s="8"/>
      <c r="H134" s="8"/>
      <c r="I134" s="8"/>
      <c r="J134" s="15"/>
      <c r="K134" s="15"/>
      <c r="L134" s="15"/>
      <c r="M134" s="15"/>
      <c r="N134" s="15"/>
      <c r="O134" s="15"/>
      <c r="P134" s="15"/>
      <c r="Q134" s="15"/>
      <c r="R134" s="15"/>
      <c r="S134" s="15"/>
      <c r="T134" s="15"/>
    </row>
    <row r="135" spans="1:20" ht="15.6" x14ac:dyDescent="0.25">
      <c r="A135" s="19"/>
      <c r="B135" s="8" t="s">
        <v>12330</v>
      </c>
      <c r="C135" s="8">
        <v>1</v>
      </c>
      <c r="D135" s="8"/>
      <c r="E135" s="8"/>
      <c r="F135" s="8"/>
      <c r="G135" s="8"/>
      <c r="H135" s="8"/>
      <c r="I135" s="8"/>
      <c r="J135" s="15"/>
      <c r="K135" s="15"/>
      <c r="L135" s="15"/>
      <c r="M135" s="15"/>
      <c r="N135" s="15"/>
      <c r="O135" s="15"/>
      <c r="P135" s="15"/>
      <c r="Q135" s="15"/>
      <c r="R135" s="15"/>
      <c r="S135" s="15"/>
      <c r="T135" s="15"/>
    </row>
    <row r="136" spans="1:20" ht="15.6" x14ac:dyDescent="0.25">
      <c r="A136" s="19">
        <v>40</v>
      </c>
      <c r="B136" s="8" t="s">
        <v>12327</v>
      </c>
      <c r="C136" s="8">
        <v>415580</v>
      </c>
      <c r="D136" s="8"/>
      <c r="E136" s="8"/>
      <c r="F136" s="8"/>
      <c r="G136" s="8"/>
      <c r="H136" s="8"/>
      <c r="I136" s="8"/>
      <c r="J136" s="15"/>
      <c r="K136" s="15"/>
      <c r="L136" s="15"/>
      <c r="M136" s="15"/>
      <c r="N136" s="15"/>
      <c r="O136" s="15"/>
      <c r="P136" s="15"/>
      <c r="Q136" s="15"/>
      <c r="R136" s="15"/>
      <c r="S136" s="15"/>
      <c r="T136" s="15"/>
    </row>
    <row r="137" spans="1:20" ht="15.6" x14ac:dyDescent="0.25">
      <c r="A137" s="19"/>
      <c r="B137" s="8" t="s">
        <v>12328</v>
      </c>
      <c r="C137" s="8" t="s">
        <v>199</v>
      </c>
      <c r="D137" s="8"/>
      <c r="E137" s="8"/>
      <c r="F137" s="8"/>
      <c r="G137" s="8"/>
      <c r="H137" s="8"/>
      <c r="I137" s="8"/>
      <c r="J137" s="15"/>
      <c r="K137" s="15"/>
      <c r="L137" s="15"/>
      <c r="M137" s="15"/>
      <c r="N137" s="15"/>
      <c r="O137" s="15"/>
      <c r="P137" s="15"/>
      <c r="Q137" s="15"/>
      <c r="R137" s="15"/>
      <c r="S137" s="15"/>
      <c r="T137" s="15"/>
    </row>
    <row r="138" spans="1:20" ht="15.6" x14ac:dyDescent="0.25">
      <c r="A138" s="19"/>
      <c r="B138" s="8" t="s">
        <v>12330</v>
      </c>
      <c r="C138" s="8">
        <v>1</v>
      </c>
      <c r="D138" s="8"/>
      <c r="E138" s="8"/>
      <c r="F138" s="8"/>
      <c r="G138" s="8"/>
      <c r="H138" s="8"/>
      <c r="I138" s="8"/>
      <c r="J138" s="15"/>
      <c r="K138" s="15"/>
      <c r="L138" s="15"/>
      <c r="M138" s="15"/>
      <c r="N138" s="15"/>
      <c r="O138" s="15"/>
      <c r="P138" s="15"/>
      <c r="Q138" s="15"/>
      <c r="R138" s="15"/>
      <c r="S138" s="15"/>
      <c r="T138" s="15"/>
    </row>
    <row r="139" spans="1:20" ht="15.6" x14ac:dyDescent="0.25">
      <c r="A139" s="19">
        <v>41</v>
      </c>
      <c r="B139" s="8" t="s">
        <v>12327</v>
      </c>
      <c r="C139" s="8">
        <v>415953</v>
      </c>
      <c r="D139" s="8"/>
      <c r="E139" s="8"/>
      <c r="F139" s="8"/>
      <c r="G139" s="8"/>
      <c r="H139" s="8"/>
      <c r="I139" s="8"/>
      <c r="J139" s="15"/>
      <c r="K139" s="15"/>
      <c r="L139" s="15"/>
      <c r="M139" s="15"/>
      <c r="N139" s="15"/>
      <c r="O139" s="15"/>
      <c r="P139" s="15"/>
      <c r="Q139" s="15"/>
      <c r="R139" s="15"/>
      <c r="S139" s="15"/>
      <c r="T139" s="15"/>
    </row>
    <row r="140" spans="1:20" ht="15.6" x14ac:dyDescent="0.25">
      <c r="A140" s="19"/>
      <c r="B140" s="8" t="s">
        <v>12328</v>
      </c>
      <c r="C140" s="8" t="s">
        <v>12362</v>
      </c>
      <c r="D140" s="8"/>
      <c r="E140" s="8"/>
      <c r="F140" s="8"/>
      <c r="G140" s="8"/>
      <c r="H140" s="8"/>
      <c r="I140" s="8"/>
      <c r="J140" s="15"/>
      <c r="K140" s="15"/>
      <c r="L140" s="15"/>
      <c r="M140" s="15"/>
      <c r="N140" s="15"/>
      <c r="O140" s="15"/>
      <c r="P140" s="15"/>
      <c r="Q140" s="15"/>
      <c r="R140" s="15"/>
      <c r="S140" s="15"/>
      <c r="T140" s="15"/>
    </row>
    <row r="141" spans="1:20" ht="15.6" x14ac:dyDescent="0.25">
      <c r="A141" s="19"/>
      <c r="B141" s="8" t="s">
        <v>12330</v>
      </c>
      <c r="C141" s="8">
        <v>1</v>
      </c>
      <c r="D141" s="8"/>
      <c r="E141" s="8"/>
      <c r="F141" s="8"/>
      <c r="G141" s="8"/>
      <c r="H141" s="8"/>
      <c r="I141" s="8"/>
      <c r="J141" s="15"/>
      <c r="K141" s="15"/>
      <c r="L141" s="15"/>
      <c r="M141" s="15"/>
      <c r="N141" s="15"/>
      <c r="O141" s="15"/>
      <c r="P141" s="15"/>
      <c r="Q141" s="15"/>
      <c r="R141" s="15"/>
      <c r="S141" s="15"/>
      <c r="T141" s="15"/>
    </row>
    <row r="142" spans="1:20" ht="15.6" x14ac:dyDescent="0.25">
      <c r="A142" s="19">
        <v>42</v>
      </c>
      <c r="B142" s="8" t="s">
        <v>12327</v>
      </c>
      <c r="C142" s="8">
        <v>442747</v>
      </c>
      <c r="D142" s="8"/>
      <c r="E142" s="8"/>
      <c r="F142" s="8"/>
      <c r="G142" s="8"/>
      <c r="H142" s="8"/>
      <c r="I142" s="8"/>
      <c r="J142" s="15"/>
      <c r="K142" s="15"/>
      <c r="L142" s="15"/>
      <c r="M142" s="15"/>
      <c r="N142" s="15"/>
      <c r="O142" s="15"/>
      <c r="P142" s="15"/>
      <c r="Q142" s="15"/>
      <c r="R142" s="15"/>
      <c r="S142" s="15"/>
      <c r="T142" s="15"/>
    </row>
    <row r="143" spans="1:20" ht="15.6" x14ac:dyDescent="0.25">
      <c r="A143" s="19"/>
      <c r="B143" s="8" t="s">
        <v>12328</v>
      </c>
      <c r="C143" s="8" t="s">
        <v>2204</v>
      </c>
      <c r="D143" s="8"/>
      <c r="E143" s="8"/>
      <c r="F143" s="8"/>
      <c r="G143" s="8"/>
      <c r="H143" s="8"/>
      <c r="I143" s="8"/>
      <c r="J143" s="15"/>
      <c r="K143" s="15"/>
      <c r="L143" s="15"/>
      <c r="M143" s="15"/>
      <c r="N143" s="15"/>
      <c r="O143" s="15"/>
      <c r="P143" s="15"/>
      <c r="Q143" s="15"/>
      <c r="R143" s="15"/>
      <c r="S143" s="15"/>
      <c r="T143" s="15"/>
    </row>
    <row r="144" spans="1:20" ht="15.6" x14ac:dyDescent="0.25">
      <c r="A144" s="19"/>
      <c r="B144" s="8" t="s">
        <v>12330</v>
      </c>
      <c r="C144" s="8">
        <v>1</v>
      </c>
      <c r="D144" s="8"/>
      <c r="E144" s="8"/>
      <c r="F144" s="8"/>
      <c r="G144" s="8"/>
      <c r="H144" s="8"/>
      <c r="I144" s="8"/>
      <c r="J144" s="15"/>
      <c r="K144" s="15"/>
      <c r="L144" s="15"/>
      <c r="M144" s="15"/>
      <c r="N144" s="15"/>
      <c r="O144" s="15"/>
      <c r="P144" s="15"/>
      <c r="Q144" s="15"/>
      <c r="R144" s="15"/>
      <c r="S144" s="15"/>
      <c r="T144" s="15"/>
    </row>
    <row r="145" spans="1:20" ht="15.6" x14ac:dyDescent="0.25">
      <c r="A145" s="19">
        <v>43</v>
      </c>
      <c r="B145" s="8" t="s">
        <v>12327</v>
      </c>
      <c r="C145" s="8">
        <v>481068</v>
      </c>
      <c r="D145" s="8"/>
      <c r="E145" s="8"/>
      <c r="F145" s="8"/>
      <c r="G145" s="8"/>
      <c r="H145" s="8"/>
      <c r="I145" s="8"/>
      <c r="J145" s="15"/>
      <c r="K145" s="15"/>
      <c r="L145" s="15"/>
      <c r="M145" s="15"/>
      <c r="N145" s="15"/>
      <c r="O145" s="15"/>
      <c r="P145" s="15"/>
      <c r="Q145" s="15"/>
      <c r="R145" s="15"/>
      <c r="S145" s="15"/>
      <c r="T145" s="15"/>
    </row>
    <row r="146" spans="1:20" ht="15.6" x14ac:dyDescent="0.25">
      <c r="A146" s="19"/>
      <c r="B146" s="8" t="s">
        <v>12328</v>
      </c>
      <c r="C146" s="8" t="s">
        <v>12363</v>
      </c>
      <c r="D146" s="8"/>
      <c r="E146" s="8"/>
      <c r="F146" s="8"/>
      <c r="G146" s="8"/>
      <c r="H146" s="8"/>
      <c r="I146" s="8"/>
      <c r="J146" s="15"/>
      <c r="K146" s="15"/>
      <c r="L146" s="15"/>
      <c r="M146" s="15"/>
      <c r="N146" s="15"/>
      <c r="O146" s="15"/>
      <c r="P146" s="15"/>
      <c r="Q146" s="15"/>
      <c r="R146" s="15"/>
      <c r="S146" s="15"/>
      <c r="T146" s="15"/>
    </row>
    <row r="147" spans="1:20" ht="15.6" x14ac:dyDescent="0.25">
      <c r="A147" s="19"/>
      <c r="B147" s="8" t="s">
        <v>12330</v>
      </c>
      <c r="C147" s="8">
        <v>1</v>
      </c>
      <c r="D147" s="8"/>
      <c r="E147" s="8"/>
      <c r="F147" s="8"/>
      <c r="G147" s="8"/>
      <c r="H147" s="8"/>
      <c r="I147" s="8"/>
      <c r="J147" s="15"/>
      <c r="K147" s="15"/>
      <c r="L147" s="15"/>
      <c r="M147" s="15"/>
      <c r="N147" s="15"/>
      <c r="O147" s="15"/>
      <c r="P147" s="15"/>
      <c r="Q147" s="15"/>
      <c r="R147" s="15"/>
      <c r="S147" s="15"/>
      <c r="T147" s="15"/>
    </row>
    <row r="148" spans="1:20" ht="15.6" x14ac:dyDescent="0.25">
      <c r="A148" s="19">
        <v>44</v>
      </c>
      <c r="B148" s="8" t="s">
        <v>12327</v>
      </c>
      <c r="C148" s="8">
        <v>484119</v>
      </c>
      <c r="D148" s="8"/>
      <c r="E148" s="8"/>
      <c r="F148" s="8"/>
      <c r="G148" s="8"/>
      <c r="H148" s="8"/>
      <c r="I148" s="8"/>
      <c r="J148" s="15"/>
      <c r="K148" s="15"/>
      <c r="L148" s="15"/>
      <c r="M148" s="15"/>
      <c r="N148" s="15"/>
      <c r="O148" s="15"/>
      <c r="P148" s="15"/>
      <c r="Q148" s="15"/>
      <c r="R148" s="15"/>
      <c r="S148" s="15"/>
      <c r="T148" s="15"/>
    </row>
    <row r="149" spans="1:20" ht="15.6" x14ac:dyDescent="0.25">
      <c r="A149" s="19"/>
      <c r="B149" s="8" t="s">
        <v>12328</v>
      </c>
      <c r="C149" s="8" t="s">
        <v>12364</v>
      </c>
      <c r="D149" s="8"/>
      <c r="E149" s="8"/>
      <c r="F149" s="8"/>
      <c r="G149" s="8"/>
      <c r="H149" s="8"/>
      <c r="I149" s="8"/>
      <c r="J149" s="15"/>
      <c r="K149" s="15"/>
      <c r="L149" s="15"/>
      <c r="M149" s="15"/>
      <c r="N149" s="15"/>
      <c r="O149" s="15"/>
      <c r="P149" s="15"/>
      <c r="Q149" s="15"/>
      <c r="R149" s="15"/>
      <c r="S149" s="15"/>
      <c r="T149" s="15"/>
    </row>
    <row r="150" spans="1:20" ht="15.6" x14ac:dyDescent="0.25">
      <c r="A150" s="19"/>
      <c r="B150" s="8" t="s">
        <v>12330</v>
      </c>
      <c r="C150" s="8">
        <v>1</v>
      </c>
      <c r="D150" s="8"/>
      <c r="E150" s="8"/>
      <c r="F150" s="8"/>
      <c r="G150" s="8"/>
      <c r="H150" s="8"/>
      <c r="I150" s="8"/>
      <c r="J150" s="15"/>
      <c r="K150" s="15"/>
      <c r="L150" s="15"/>
      <c r="M150" s="15"/>
      <c r="N150" s="15"/>
      <c r="O150" s="15"/>
      <c r="P150" s="15"/>
      <c r="Q150" s="15"/>
      <c r="R150" s="15"/>
      <c r="S150" s="15"/>
      <c r="T150" s="15"/>
    </row>
    <row r="151" spans="1:20" ht="15.6" x14ac:dyDescent="0.25">
      <c r="A151" s="19">
        <v>45</v>
      </c>
      <c r="B151" s="8" t="s">
        <v>12327</v>
      </c>
      <c r="C151" s="8">
        <v>506105</v>
      </c>
      <c r="D151" s="8"/>
      <c r="E151" s="8"/>
      <c r="F151" s="8"/>
      <c r="G151" s="8"/>
      <c r="H151" s="8"/>
      <c r="I151" s="8"/>
      <c r="J151" s="15"/>
      <c r="K151" s="15"/>
      <c r="L151" s="15"/>
      <c r="M151" s="15"/>
      <c r="N151" s="15"/>
      <c r="O151" s="15"/>
      <c r="P151" s="15"/>
      <c r="Q151" s="15"/>
      <c r="R151" s="15"/>
      <c r="S151" s="15"/>
      <c r="T151" s="15"/>
    </row>
    <row r="152" spans="1:20" ht="15.6" x14ac:dyDescent="0.25">
      <c r="A152" s="19"/>
      <c r="B152" s="8" t="s">
        <v>12328</v>
      </c>
      <c r="C152" s="8" t="s">
        <v>270</v>
      </c>
      <c r="D152" s="8"/>
      <c r="E152" s="8"/>
      <c r="F152" s="8"/>
      <c r="G152" s="8"/>
      <c r="H152" s="8"/>
      <c r="I152" s="8"/>
      <c r="J152" s="15"/>
      <c r="K152" s="15"/>
      <c r="L152" s="15"/>
      <c r="M152" s="15"/>
      <c r="N152" s="15"/>
      <c r="O152" s="15"/>
      <c r="P152" s="15"/>
      <c r="Q152" s="15"/>
      <c r="R152" s="15"/>
      <c r="S152" s="15"/>
      <c r="T152" s="15"/>
    </row>
    <row r="153" spans="1:20" ht="15.6" x14ac:dyDescent="0.25">
      <c r="A153" s="19"/>
      <c r="B153" s="8" t="s">
        <v>12330</v>
      </c>
      <c r="C153" s="8">
        <v>1</v>
      </c>
      <c r="D153" s="8"/>
      <c r="E153" s="8"/>
      <c r="F153" s="8"/>
      <c r="G153" s="8"/>
      <c r="H153" s="8"/>
      <c r="I153" s="8"/>
      <c r="J153" s="15"/>
      <c r="K153" s="15"/>
      <c r="L153" s="15"/>
      <c r="M153" s="15"/>
      <c r="N153" s="15"/>
      <c r="O153" s="15"/>
      <c r="P153" s="15"/>
      <c r="Q153" s="15"/>
      <c r="R153" s="15"/>
      <c r="S153" s="15"/>
      <c r="T153" s="15"/>
    </row>
    <row r="154" spans="1:20" ht="15.6" x14ac:dyDescent="0.25">
      <c r="A154" s="19">
        <v>46</v>
      </c>
      <c r="B154" s="8" t="s">
        <v>12327</v>
      </c>
      <c r="C154" s="8">
        <v>508630</v>
      </c>
      <c r="D154" s="8"/>
      <c r="E154" s="8"/>
      <c r="F154" s="8"/>
      <c r="G154" s="8"/>
      <c r="H154" s="8"/>
      <c r="I154" s="8"/>
      <c r="J154" s="15"/>
      <c r="K154" s="15"/>
      <c r="L154" s="15"/>
      <c r="M154" s="15"/>
      <c r="N154" s="15"/>
      <c r="O154" s="15"/>
      <c r="P154" s="15"/>
      <c r="Q154" s="15"/>
      <c r="R154" s="15"/>
      <c r="S154" s="15"/>
      <c r="T154" s="15"/>
    </row>
    <row r="155" spans="1:20" ht="15.6" x14ac:dyDescent="0.25">
      <c r="A155" s="19"/>
      <c r="B155" s="8" t="s">
        <v>12328</v>
      </c>
      <c r="C155" s="8" t="s">
        <v>12365</v>
      </c>
      <c r="D155" s="8"/>
      <c r="E155" s="8"/>
      <c r="F155" s="8"/>
      <c r="G155" s="8"/>
      <c r="H155" s="8"/>
      <c r="I155" s="8"/>
      <c r="J155" s="15"/>
      <c r="K155" s="15"/>
      <c r="L155" s="15"/>
      <c r="M155" s="15"/>
      <c r="N155" s="15"/>
      <c r="O155" s="15"/>
      <c r="P155" s="15"/>
      <c r="Q155" s="15"/>
      <c r="R155" s="15"/>
      <c r="S155" s="15"/>
      <c r="T155" s="15"/>
    </row>
    <row r="156" spans="1:20" ht="15.6" x14ac:dyDescent="0.25">
      <c r="A156" s="19"/>
      <c r="B156" s="8" t="s">
        <v>12330</v>
      </c>
      <c r="C156" s="8">
        <v>1</v>
      </c>
      <c r="D156" s="8"/>
      <c r="E156" s="8"/>
      <c r="F156" s="8"/>
      <c r="G156" s="8"/>
      <c r="H156" s="8"/>
      <c r="I156" s="8"/>
      <c r="J156" s="15"/>
      <c r="K156" s="15"/>
      <c r="L156" s="15"/>
      <c r="M156" s="15"/>
      <c r="N156" s="15"/>
      <c r="O156" s="15"/>
      <c r="P156" s="15"/>
      <c r="Q156" s="15"/>
      <c r="R156" s="15"/>
      <c r="S156" s="15"/>
      <c r="T156" s="15"/>
    </row>
    <row r="157" spans="1:20" ht="15.6" x14ac:dyDescent="0.25">
      <c r="A157" s="19">
        <v>47</v>
      </c>
      <c r="B157" s="8" t="s">
        <v>12327</v>
      </c>
      <c r="C157" s="8">
        <v>513832</v>
      </c>
      <c r="D157" s="8"/>
      <c r="E157" s="8"/>
      <c r="F157" s="8"/>
      <c r="G157" s="8"/>
      <c r="H157" s="8"/>
      <c r="I157" s="8"/>
      <c r="J157" s="15"/>
      <c r="K157" s="15"/>
      <c r="L157" s="15"/>
      <c r="M157" s="15"/>
      <c r="N157" s="15"/>
      <c r="O157" s="15"/>
      <c r="P157" s="15"/>
      <c r="Q157" s="15"/>
      <c r="R157" s="15"/>
      <c r="S157" s="15"/>
      <c r="T157" s="15"/>
    </row>
    <row r="158" spans="1:20" ht="15.6" x14ac:dyDescent="0.25">
      <c r="A158" s="19"/>
      <c r="B158" s="8" t="s">
        <v>12328</v>
      </c>
      <c r="C158" s="8" t="s">
        <v>11159</v>
      </c>
      <c r="D158" s="8"/>
      <c r="E158" s="8"/>
      <c r="F158" s="8"/>
      <c r="G158" s="8"/>
      <c r="H158" s="8"/>
      <c r="I158" s="8"/>
      <c r="J158" s="15"/>
      <c r="K158" s="15"/>
      <c r="L158" s="15"/>
      <c r="M158" s="15"/>
      <c r="N158" s="15"/>
      <c r="O158" s="15"/>
      <c r="P158" s="15"/>
      <c r="Q158" s="15"/>
      <c r="R158" s="15"/>
      <c r="S158" s="15"/>
      <c r="T158" s="15"/>
    </row>
    <row r="159" spans="1:20" ht="15.6" x14ac:dyDescent="0.25">
      <c r="A159" s="19"/>
      <c r="B159" s="8" t="s">
        <v>12330</v>
      </c>
      <c r="C159" s="8">
        <v>1</v>
      </c>
      <c r="D159" s="8"/>
      <c r="E159" s="8"/>
      <c r="F159" s="8"/>
      <c r="G159" s="8"/>
      <c r="H159" s="8"/>
      <c r="I159" s="8"/>
      <c r="J159" s="15"/>
      <c r="K159" s="15"/>
      <c r="L159" s="15"/>
      <c r="M159" s="15"/>
      <c r="N159" s="15"/>
      <c r="O159" s="15"/>
      <c r="P159" s="15"/>
      <c r="Q159" s="15"/>
      <c r="R159" s="15"/>
      <c r="S159" s="15"/>
      <c r="T159" s="15"/>
    </row>
    <row r="160" spans="1:20" ht="15.6" x14ac:dyDescent="0.25">
      <c r="A160" s="19">
        <v>48</v>
      </c>
      <c r="B160" s="8" t="s">
        <v>12327</v>
      </c>
      <c r="C160" s="8">
        <v>527719</v>
      </c>
      <c r="D160" s="8"/>
      <c r="E160" s="8"/>
      <c r="F160" s="8"/>
      <c r="G160" s="8"/>
      <c r="H160" s="8"/>
      <c r="I160" s="8"/>
      <c r="J160" s="15"/>
      <c r="K160" s="15"/>
      <c r="L160" s="15"/>
      <c r="M160" s="15"/>
      <c r="N160" s="15"/>
      <c r="O160" s="15"/>
      <c r="P160" s="15"/>
      <c r="Q160" s="15"/>
      <c r="R160" s="15"/>
      <c r="S160" s="15"/>
      <c r="T160" s="15"/>
    </row>
    <row r="161" spans="1:20" ht="15.6" x14ac:dyDescent="0.25">
      <c r="A161" s="19"/>
      <c r="B161" s="8" t="s">
        <v>12328</v>
      </c>
      <c r="C161" s="8" t="s">
        <v>12366</v>
      </c>
      <c r="D161" s="8" t="s">
        <v>12339</v>
      </c>
      <c r="E161" s="8"/>
      <c r="F161" s="8"/>
      <c r="G161" s="8"/>
      <c r="H161" s="8"/>
      <c r="I161" s="8"/>
      <c r="J161" s="15"/>
      <c r="K161" s="15"/>
      <c r="L161" s="15"/>
      <c r="M161" s="15"/>
      <c r="N161" s="15"/>
      <c r="O161" s="15"/>
      <c r="P161" s="15"/>
      <c r="Q161" s="15"/>
      <c r="R161" s="15"/>
      <c r="S161" s="15"/>
      <c r="T161" s="15"/>
    </row>
    <row r="162" spans="1:20" ht="15.6" x14ac:dyDescent="0.25">
      <c r="A162" s="19"/>
      <c r="B162" s="8" t="s">
        <v>12330</v>
      </c>
      <c r="C162" s="8">
        <v>1</v>
      </c>
      <c r="D162" s="8"/>
      <c r="E162" s="8"/>
      <c r="F162" s="8"/>
      <c r="G162" s="8"/>
      <c r="H162" s="8"/>
      <c r="I162" s="8"/>
      <c r="J162" s="15"/>
      <c r="K162" s="15"/>
      <c r="L162" s="15"/>
      <c r="M162" s="15"/>
      <c r="N162" s="15"/>
      <c r="O162" s="15"/>
      <c r="P162" s="15"/>
      <c r="Q162" s="15"/>
      <c r="R162" s="15"/>
      <c r="S162" s="15"/>
      <c r="T162" s="15"/>
    </row>
    <row r="163" spans="1:20" ht="15.6" x14ac:dyDescent="0.25">
      <c r="A163" s="19">
        <v>49</v>
      </c>
      <c r="B163" s="8" t="s">
        <v>12327</v>
      </c>
      <c r="C163" s="8">
        <v>538579</v>
      </c>
      <c r="D163" s="8"/>
      <c r="E163" s="8"/>
      <c r="F163" s="8"/>
      <c r="G163" s="8"/>
      <c r="H163" s="8"/>
      <c r="I163" s="8"/>
      <c r="J163" s="15"/>
      <c r="K163" s="15"/>
      <c r="L163" s="15"/>
      <c r="M163" s="15"/>
      <c r="N163" s="15"/>
      <c r="O163" s="15"/>
      <c r="P163" s="15"/>
      <c r="Q163" s="15"/>
      <c r="R163" s="15"/>
      <c r="S163" s="15"/>
      <c r="T163" s="15"/>
    </row>
    <row r="164" spans="1:20" ht="15.6" x14ac:dyDescent="0.25">
      <c r="A164" s="19"/>
      <c r="B164" s="8" t="s">
        <v>12328</v>
      </c>
      <c r="C164" s="8" t="s">
        <v>12367</v>
      </c>
      <c r="D164" s="8" t="s">
        <v>199</v>
      </c>
      <c r="E164" s="8" t="s">
        <v>12368</v>
      </c>
      <c r="F164" s="8"/>
      <c r="G164" s="8"/>
      <c r="H164" s="8"/>
      <c r="I164" s="8"/>
      <c r="J164" s="15"/>
      <c r="K164" s="15"/>
      <c r="L164" s="15"/>
      <c r="M164" s="15"/>
      <c r="N164" s="15"/>
      <c r="O164" s="15"/>
      <c r="P164" s="15"/>
      <c r="Q164" s="15"/>
      <c r="R164" s="15"/>
      <c r="S164" s="15"/>
      <c r="T164" s="15"/>
    </row>
    <row r="165" spans="1:20" ht="15.6" x14ac:dyDescent="0.25">
      <c r="A165" s="19"/>
      <c r="B165" s="8" t="s">
        <v>12330</v>
      </c>
      <c r="C165" s="8">
        <v>1</v>
      </c>
      <c r="D165" s="8"/>
      <c r="E165" s="8"/>
      <c r="F165" s="8"/>
      <c r="G165" s="8"/>
      <c r="H165" s="8"/>
      <c r="I165" s="8"/>
      <c r="J165" s="15"/>
      <c r="K165" s="15"/>
      <c r="L165" s="15"/>
      <c r="M165" s="15"/>
      <c r="N165" s="15"/>
      <c r="O165" s="15"/>
      <c r="P165" s="15"/>
      <c r="Q165" s="15"/>
      <c r="R165" s="15"/>
      <c r="S165" s="15"/>
      <c r="T165" s="15"/>
    </row>
    <row r="166" spans="1:20" ht="15.6" x14ac:dyDescent="0.25">
      <c r="A166" s="19">
        <v>50</v>
      </c>
      <c r="B166" s="8" t="s">
        <v>12327</v>
      </c>
      <c r="C166" s="8">
        <v>558978</v>
      </c>
      <c r="D166" s="8"/>
      <c r="E166" s="8"/>
      <c r="F166" s="8"/>
      <c r="G166" s="8"/>
      <c r="H166" s="8"/>
      <c r="I166" s="8"/>
      <c r="J166" s="15"/>
      <c r="K166" s="15"/>
      <c r="L166" s="15"/>
      <c r="M166" s="15"/>
      <c r="N166" s="15"/>
      <c r="O166" s="15"/>
      <c r="P166" s="15"/>
      <c r="Q166" s="15"/>
      <c r="R166" s="15"/>
      <c r="S166" s="15"/>
      <c r="T166" s="15"/>
    </row>
    <row r="167" spans="1:20" ht="15.6" x14ac:dyDescent="0.25">
      <c r="A167" s="19"/>
      <c r="B167" s="8" t="s">
        <v>12328</v>
      </c>
      <c r="C167" s="8" t="s">
        <v>12369</v>
      </c>
      <c r="D167" s="8"/>
      <c r="E167" s="8"/>
      <c r="F167" s="8"/>
      <c r="G167" s="8"/>
      <c r="H167" s="8"/>
      <c r="I167" s="8"/>
      <c r="J167" s="15"/>
      <c r="K167" s="15"/>
      <c r="L167" s="15"/>
      <c r="M167" s="15"/>
      <c r="N167" s="15"/>
      <c r="O167" s="15"/>
      <c r="P167" s="15"/>
      <c r="Q167" s="15"/>
      <c r="R167" s="15"/>
      <c r="S167" s="15"/>
      <c r="T167" s="15"/>
    </row>
    <row r="168" spans="1:20" ht="15.6" x14ac:dyDescent="0.25">
      <c r="A168" s="19"/>
      <c r="B168" s="8" t="s">
        <v>12330</v>
      </c>
      <c r="C168" s="8">
        <v>1</v>
      </c>
      <c r="D168" s="8"/>
      <c r="E168" s="8"/>
      <c r="F168" s="8"/>
      <c r="G168" s="8"/>
      <c r="H168" s="8"/>
      <c r="I168" s="8"/>
      <c r="J168" s="15"/>
      <c r="K168" s="15"/>
      <c r="L168" s="15"/>
      <c r="M168" s="15"/>
      <c r="N168" s="15"/>
      <c r="O168" s="15"/>
      <c r="P168" s="15"/>
      <c r="Q168" s="15"/>
      <c r="R168" s="15"/>
      <c r="S168" s="15"/>
      <c r="T168" s="15"/>
    </row>
    <row r="169" spans="1:20" ht="15.6" x14ac:dyDescent="0.25">
      <c r="A169" s="19">
        <v>51</v>
      </c>
      <c r="B169" s="8" t="s">
        <v>12327</v>
      </c>
      <c r="C169" s="8">
        <v>579600</v>
      </c>
      <c r="D169" s="8"/>
      <c r="E169" s="8"/>
      <c r="F169" s="8"/>
      <c r="G169" s="8"/>
      <c r="H169" s="8"/>
      <c r="I169" s="8"/>
      <c r="J169" s="15"/>
      <c r="K169" s="15"/>
      <c r="L169" s="15"/>
      <c r="M169" s="15"/>
      <c r="N169" s="15"/>
      <c r="O169" s="15"/>
      <c r="P169" s="15"/>
      <c r="Q169" s="15"/>
      <c r="R169" s="15"/>
      <c r="S169" s="15"/>
      <c r="T169" s="15"/>
    </row>
    <row r="170" spans="1:20" ht="15.6" x14ac:dyDescent="0.25">
      <c r="A170" s="19"/>
      <c r="B170" s="8" t="s">
        <v>12328</v>
      </c>
      <c r="C170" s="8" t="s">
        <v>7859</v>
      </c>
      <c r="D170" s="8"/>
      <c r="E170" s="8"/>
      <c r="F170" s="8"/>
      <c r="G170" s="8"/>
      <c r="H170" s="8"/>
      <c r="I170" s="8"/>
      <c r="J170" s="15"/>
      <c r="K170" s="15"/>
      <c r="L170" s="15"/>
      <c r="M170" s="15"/>
      <c r="N170" s="15"/>
      <c r="O170" s="15"/>
      <c r="P170" s="15"/>
      <c r="Q170" s="15"/>
      <c r="R170" s="15"/>
      <c r="S170" s="15"/>
      <c r="T170" s="15"/>
    </row>
    <row r="171" spans="1:20" ht="15.6" x14ac:dyDescent="0.25">
      <c r="A171" s="19"/>
      <c r="B171" s="8" t="s">
        <v>12330</v>
      </c>
      <c r="C171" s="8">
        <v>1</v>
      </c>
      <c r="D171" s="8"/>
      <c r="E171" s="8"/>
      <c r="F171" s="8"/>
      <c r="G171" s="8"/>
      <c r="H171" s="8"/>
      <c r="I171" s="8"/>
      <c r="J171" s="15"/>
      <c r="K171" s="15"/>
      <c r="L171" s="15"/>
      <c r="M171" s="15"/>
      <c r="N171" s="15"/>
      <c r="O171" s="15"/>
      <c r="P171" s="15"/>
      <c r="Q171" s="15"/>
      <c r="R171" s="15"/>
      <c r="S171" s="15"/>
      <c r="T171" s="15"/>
    </row>
    <row r="172" spans="1:20" ht="15.6" x14ac:dyDescent="0.25">
      <c r="A172" s="19">
        <v>52</v>
      </c>
      <c r="B172" s="8" t="s">
        <v>12327</v>
      </c>
      <c r="C172" s="8">
        <v>607176</v>
      </c>
      <c r="D172" s="8"/>
      <c r="E172" s="8"/>
      <c r="F172" s="8"/>
      <c r="G172" s="8"/>
      <c r="H172" s="8"/>
      <c r="I172" s="8"/>
      <c r="J172" s="15"/>
      <c r="K172" s="15"/>
      <c r="L172" s="15"/>
      <c r="M172" s="15"/>
      <c r="N172" s="15"/>
      <c r="O172" s="15"/>
      <c r="P172" s="15"/>
      <c r="Q172" s="15"/>
      <c r="R172" s="15"/>
      <c r="S172" s="15"/>
      <c r="T172" s="15"/>
    </row>
    <row r="173" spans="1:20" ht="15.6" x14ac:dyDescent="0.25">
      <c r="A173" s="19"/>
      <c r="B173" s="8" t="s">
        <v>12328</v>
      </c>
      <c r="C173" s="8" t="s">
        <v>12370</v>
      </c>
      <c r="D173" s="8"/>
      <c r="E173" s="8"/>
      <c r="F173" s="8"/>
      <c r="G173" s="8"/>
      <c r="H173" s="8"/>
      <c r="I173" s="8"/>
      <c r="J173" s="15"/>
      <c r="K173" s="15"/>
      <c r="L173" s="15"/>
      <c r="M173" s="15"/>
      <c r="N173" s="15"/>
      <c r="O173" s="15"/>
      <c r="P173" s="15"/>
      <c r="Q173" s="15"/>
      <c r="R173" s="15"/>
      <c r="S173" s="15"/>
      <c r="T173" s="15"/>
    </row>
    <row r="174" spans="1:20" ht="15.6" x14ac:dyDescent="0.25">
      <c r="A174" s="19"/>
      <c r="B174" s="8" t="s">
        <v>12330</v>
      </c>
      <c r="C174" s="8">
        <v>1</v>
      </c>
      <c r="D174" s="8"/>
      <c r="E174" s="8"/>
      <c r="F174" s="8"/>
      <c r="G174" s="8"/>
      <c r="H174" s="8"/>
      <c r="I174" s="8"/>
      <c r="J174" s="15"/>
      <c r="K174" s="15"/>
      <c r="L174" s="15"/>
      <c r="M174" s="15"/>
      <c r="N174" s="15"/>
      <c r="O174" s="15"/>
      <c r="P174" s="15"/>
      <c r="Q174" s="15"/>
      <c r="R174" s="15"/>
      <c r="S174" s="15"/>
      <c r="T174" s="15"/>
    </row>
    <row r="175" spans="1:20" ht="15.6" x14ac:dyDescent="0.25">
      <c r="A175" s="19">
        <v>53</v>
      </c>
      <c r="B175" s="8" t="s">
        <v>12327</v>
      </c>
      <c r="C175" s="8">
        <v>617414</v>
      </c>
      <c r="D175" s="8"/>
      <c r="E175" s="8"/>
      <c r="F175" s="8"/>
      <c r="G175" s="8"/>
      <c r="H175" s="8"/>
      <c r="I175" s="8"/>
      <c r="J175" s="15"/>
      <c r="K175" s="15"/>
      <c r="L175" s="15"/>
      <c r="M175" s="15"/>
      <c r="N175" s="15"/>
      <c r="O175" s="15"/>
      <c r="P175" s="15"/>
      <c r="Q175" s="15"/>
      <c r="R175" s="15"/>
      <c r="S175" s="15"/>
      <c r="T175" s="15"/>
    </row>
    <row r="176" spans="1:20" ht="15.6" x14ac:dyDescent="0.25">
      <c r="A176" s="19"/>
      <c r="B176" s="8" t="s">
        <v>12328</v>
      </c>
      <c r="C176" s="8" t="s">
        <v>9844</v>
      </c>
      <c r="D176" s="8"/>
      <c r="E176" s="8"/>
      <c r="F176" s="8"/>
      <c r="G176" s="8"/>
      <c r="H176" s="8"/>
      <c r="I176" s="8"/>
      <c r="J176" s="15"/>
      <c r="K176" s="15"/>
      <c r="L176" s="15"/>
      <c r="M176" s="15"/>
      <c r="N176" s="15"/>
      <c r="O176" s="15"/>
      <c r="P176" s="15"/>
      <c r="Q176" s="15"/>
      <c r="R176" s="15"/>
      <c r="S176" s="15"/>
      <c r="T176" s="15"/>
    </row>
    <row r="177" spans="1:20" ht="15.6" x14ac:dyDescent="0.25">
      <c r="A177" s="19"/>
      <c r="B177" s="8" t="s">
        <v>12330</v>
      </c>
      <c r="C177" s="8">
        <v>1</v>
      </c>
      <c r="D177" s="8"/>
      <c r="E177" s="8"/>
      <c r="F177" s="8"/>
      <c r="G177" s="8"/>
      <c r="H177" s="8"/>
      <c r="I177" s="8"/>
      <c r="J177" s="15"/>
      <c r="K177" s="15"/>
      <c r="L177" s="15"/>
      <c r="M177" s="15"/>
      <c r="N177" s="15"/>
      <c r="O177" s="15"/>
      <c r="P177" s="15"/>
      <c r="Q177" s="15"/>
      <c r="R177" s="15"/>
      <c r="S177" s="15"/>
      <c r="T177" s="15"/>
    </row>
    <row r="178" spans="1:20" ht="15.6" x14ac:dyDescent="0.25">
      <c r="A178" s="19">
        <v>54</v>
      </c>
      <c r="B178" s="8" t="s">
        <v>12327</v>
      </c>
      <c r="C178" s="8">
        <v>664432</v>
      </c>
      <c r="D178" s="8"/>
      <c r="E178" s="8"/>
      <c r="F178" s="8"/>
      <c r="G178" s="8"/>
      <c r="H178" s="8"/>
      <c r="I178" s="8"/>
      <c r="J178" s="15"/>
      <c r="K178" s="15"/>
      <c r="L178" s="15"/>
      <c r="M178" s="15"/>
      <c r="N178" s="15"/>
      <c r="O178" s="15"/>
      <c r="P178" s="15"/>
      <c r="Q178" s="15"/>
      <c r="R178" s="15"/>
      <c r="S178" s="15"/>
      <c r="T178" s="15"/>
    </row>
    <row r="179" spans="1:20" ht="15.6" x14ac:dyDescent="0.25">
      <c r="A179" s="19"/>
      <c r="B179" s="8" t="s">
        <v>12328</v>
      </c>
      <c r="C179" s="8" t="s">
        <v>12371</v>
      </c>
      <c r="D179" s="8"/>
      <c r="E179" s="8"/>
      <c r="F179" s="8"/>
      <c r="G179" s="8"/>
      <c r="H179" s="8"/>
      <c r="I179" s="8"/>
      <c r="J179" s="15"/>
      <c r="K179" s="15"/>
      <c r="L179" s="15"/>
      <c r="M179" s="15"/>
      <c r="N179" s="15"/>
      <c r="O179" s="15"/>
      <c r="P179" s="15"/>
      <c r="Q179" s="15"/>
      <c r="R179" s="15"/>
      <c r="S179" s="15"/>
      <c r="T179" s="15"/>
    </row>
    <row r="180" spans="1:20" ht="15.6" x14ac:dyDescent="0.25">
      <c r="A180" s="19"/>
      <c r="B180" s="8" t="s">
        <v>12330</v>
      </c>
      <c r="C180" s="8">
        <v>1</v>
      </c>
      <c r="D180" s="8"/>
      <c r="E180" s="8"/>
      <c r="F180" s="8"/>
      <c r="G180" s="8"/>
      <c r="H180" s="8"/>
      <c r="I180" s="8"/>
      <c r="J180" s="15"/>
      <c r="K180" s="15"/>
      <c r="L180" s="15"/>
      <c r="M180" s="15"/>
      <c r="N180" s="15"/>
      <c r="O180" s="15"/>
      <c r="P180" s="15"/>
      <c r="Q180" s="15"/>
      <c r="R180" s="15"/>
      <c r="S180" s="15"/>
      <c r="T180" s="15"/>
    </row>
    <row r="181" spans="1:20" ht="15.6" x14ac:dyDescent="0.25">
      <c r="A181" s="19">
        <v>55</v>
      </c>
      <c r="B181" s="8" t="s">
        <v>12327</v>
      </c>
      <c r="C181" s="8">
        <v>683518</v>
      </c>
      <c r="D181" s="8"/>
      <c r="E181" s="8"/>
      <c r="F181" s="8"/>
      <c r="G181" s="8"/>
      <c r="H181" s="8"/>
      <c r="I181" s="8"/>
      <c r="J181" s="15"/>
      <c r="K181" s="15"/>
      <c r="L181" s="15"/>
      <c r="M181" s="15"/>
      <c r="N181" s="15"/>
      <c r="O181" s="15"/>
      <c r="P181" s="15"/>
      <c r="Q181" s="15"/>
      <c r="R181" s="15"/>
      <c r="S181" s="15"/>
      <c r="T181" s="15"/>
    </row>
    <row r="182" spans="1:20" ht="15.6" x14ac:dyDescent="0.25">
      <c r="A182" s="19"/>
      <c r="B182" s="8" t="s">
        <v>12328</v>
      </c>
      <c r="C182" s="8" t="s">
        <v>12372</v>
      </c>
      <c r="D182" s="8" t="s">
        <v>12373</v>
      </c>
      <c r="E182" s="8" t="s">
        <v>12374</v>
      </c>
      <c r="F182" s="8" t="s">
        <v>12375</v>
      </c>
      <c r="G182" s="8"/>
      <c r="H182" s="8"/>
      <c r="I182" s="8"/>
      <c r="J182" s="15"/>
      <c r="K182" s="15"/>
      <c r="L182" s="15"/>
      <c r="M182" s="15"/>
      <c r="N182" s="15"/>
      <c r="O182" s="15"/>
      <c r="P182" s="15"/>
      <c r="Q182" s="15"/>
      <c r="R182" s="15"/>
      <c r="S182" s="15"/>
      <c r="T182" s="15"/>
    </row>
    <row r="183" spans="1:20" ht="15.6" x14ac:dyDescent="0.25">
      <c r="A183" s="19"/>
      <c r="B183" s="8" t="s">
        <v>12330</v>
      </c>
      <c r="C183" s="8">
        <v>1</v>
      </c>
      <c r="D183" s="8"/>
      <c r="E183" s="8"/>
      <c r="F183" s="8"/>
      <c r="G183" s="8"/>
      <c r="H183" s="8"/>
      <c r="I183" s="8"/>
      <c r="J183" s="15"/>
      <c r="K183" s="15"/>
      <c r="L183" s="15"/>
      <c r="M183" s="15"/>
      <c r="N183" s="15"/>
      <c r="O183" s="15"/>
      <c r="P183" s="15"/>
      <c r="Q183" s="15"/>
      <c r="R183" s="15"/>
      <c r="S183" s="15"/>
      <c r="T183" s="15"/>
    </row>
    <row r="184" spans="1:20" ht="15.6" x14ac:dyDescent="0.25">
      <c r="A184" s="19">
        <v>56</v>
      </c>
      <c r="B184" s="8" t="s">
        <v>12327</v>
      </c>
      <c r="C184" s="8">
        <v>689370</v>
      </c>
      <c r="D184" s="8"/>
      <c r="E184" s="8"/>
      <c r="F184" s="8"/>
      <c r="G184" s="8"/>
      <c r="H184" s="8"/>
      <c r="I184" s="8"/>
      <c r="J184" s="15"/>
      <c r="K184" s="15"/>
      <c r="L184" s="15"/>
      <c r="M184" s="15"/>
      <c r="N184" s="15"/>
      <c r="O184" s="15"/>
      <c r="P184" s="15"/>
      <c r="Q184" s="15"/>
      <c r="R184" s="15"/>
      <c r="S184" s="15"/>
      <c r="T184" s="15"/>
    </row>
    <row r="185" spans="1:20" ht="15.6" x14ac:dyDescent="0.25">
      <c r="A185" s="19"/>
      <c r="B185" s="8" t="s">
        <v>12328</v>
      </c>
      <c r="C185" s="8" t="s">
        <v>12376</v>
      </c>
      <c r="D185" s="8"/>
      <c r="E185" s="8"/>
      <c r="F185" s="8"/>
      <c r="G185" s="8"/>
      <c r="H185" s="8"/>
      <c r="I185" s="8"/>
      <c r="J185" s="15"/>
      <c r="K185" s="15"/>
      <c r="L185" s="15"/>
      <c r="M185" s="15"/>
      <c r="N185" s="15"/>
      <c r="O185" s="15"/>
      <c r="P185" s="15"/>
      <c r="Q185" s="15"/>
      <c r="R185" s="15"/>
      <c r="S185" s="15"/>
      <c r="T185" s="15"/>
    </row>
    <row r="186" spans="1:20" ht="15.6" x14ac:dyDescent="0.25">
      <c r="A186" s="19"/>
      <c r="B186" s="8" t="s">
        <v>12330</v>
      </c>
      <c r="C186" s="8">
        <v>1</v>
      </c>
      <c r="D186" s="8"/>
      <c r="E186" s="8"/>
      <c r="F186" s="8"/>
      <c r="G186" s="8"/>
      <c r="H186" s="8"/>
      <c r="I186" s="8"/>
      <c r="J186" s="15"/>
      <c r="K186" s="15"/>
      <c r="L186" s="15"/>
      <c r="M186" s="15"/>
      <c r="N186" s="15"/>
      <c r="O186" s="15"/>
      <c r="P186" s="15"/>
      <c r="Q186" s="15"/>
      <c r="R186" s="15"/>
      <c r="S186" s="15"/>
      <c r="T186" s="15"/>
    </row>
    <row r="187" spans="1:20" ht="15.6" x14ac:dyDescent="0.25">
      <c r="A187" s="19">
        <v>57</v>
      </c>
      <c r="B187" s="8" t="s">
        <v>12327</v>
      </c>
      <c r="C187" s="8">
        <v>696626</v>
      </c>
      <c r="D187" s="8"/>
      <c r="E187" s="8"/>
      <c r="F187" s="8"/>
      <c r="G187" s="8"/>
      <c r="H187" s="8"/>
      <c r="I187" s="8"/>
      <c r="J187" s="15"/>
      <c r="K187" s="15"/>
      <c r="L187" s="15"/>
      <c r="M187" s="15"/>
      <c r="N187" s="15"/>
      <c r="O187" s="15"/>
      <c r="P187" s="15"/>
      <c r="Q187" s="15"/>
      <c r="R187" s="15"/>
      <c r="S187" s="15"/>
      <c r="T187" s="15"/>
    </row>
    <row r="188" spans="1:20" ht="15.6" x14ac:dyDescent="0.25">
      <c r="A188" s="19"/>
      <c r="B188" s="8" t="s">
        <v>12328</v>
      </c>
      <c r="C188" s="8" t="s">
        <v>12377</v>
      </c>
      <c r="D188" s="8" t="s">
        <v>12378</v>
      </c>
      <c r="E188" s="8" t="s">
        <v>12379</v>
      </c>
      <c r="F188" s="8"/>
      <c r="G188" s="8"/>
      <c r="H188" s="8"/>
      <c r="I188" s="8"/>
      <c r="J188" s="15"/>
      <c r="K188" s="15"/>
      <c r="L188" s="15"/>
      <c r="M188" s="15"/>
      <c r="N188" s="15"/>
      <c r="O188" s="15"/>
      <c r="P188" s="15"/>
      <c r="Q188" s="15"/>
      <c r="R188" s="15"/>
      <c r="S188" s="15"/>
      <c r="T188" s="15"/>
    </row>
    <row r="189" spans="1:20" ht="15.6" x14ac:dyDescent="0.25">
      <c r="A189" s="19"/>
      <c r="B189" s="8" t="s">
        <v>12330</v>
      </c>
      <c r="C189" s="8">
        <v>1</v>
      </c>
      <c r="D189" s="8"/>
      <c r="E189" s="8"/>
      <c r="F189" s="8"/>
      <c r="G189" s="8"/>
      <c r="H189" s="8"/>
      <c r="I189" s="8"/>
      <c r="J189" s="15"/>
      <c r="K189" s="15"/>
      <c r="L189" s="15"/>
      <c r="M189" s="15"/>
      <c r="N189" s="15"/>
      <c r="O189" s="15"/>
      <c r="P189" s="15"/>
      <c r="Q189" s="15"/>
      <c r="R189" s="15"/>
      <c r="S189" s="15"/>
      <c r="T189" s="15"/>
    </row>
    <row r="190" spans="1:20" ht="15.6" x14ac:dyDescent="0.25">
      <c r="A190" s="19">
        <v>58</v>
      </c>
      <c r="B190" s="8" t="s">
        <v>12327</v>
      </c>
      <c r="C190" s="8">
        <v>730283</v>
      </c>
      <c r="D190" s="8"/>
      <c r="E190" s="8"/>
      <c r="F190" s="8"/>
      <c r="G190" s="8"/>
      <c r="H190" s="8"/>
      <c r="I190" s="8"/>
      <c r="J190" s="15"/>
      <c r="K190" s="15"/>
      <c r="L190" s="15"/>
      <c r="M190" s="15"/>
      <c r="N190" s="15"/>
      <c r="O190" s="15"/>
      <c r="P190" s="15"/>
      <c r="Q190" s="15"/>
      <c r="R190" s="15"/>
      <c r="S190" s="15"/>
      <c r="T190" s="15"/>
    </row>
    <row r="191" spans="1:20" ht="15.6" x14ac:dyDescent="0.25">
      <c r="A191" s="19"/>
      <c r="B191" s="8" t="s">
        <v>12328</v>
      </c>
      <c r="C191" s="8" t="s">
        <v>12380</v>
      </c>
      <c r="D191" s="8"/>
      <c r="E191" s="8"/>
      <c r="F191" s="8"/>
      <c r="G191" s="8"/>
      <c r="H191" s="8"/>
      <c r="I191" s="8"/>
      <c r="J191" s="15"/>
      <c r="K191" s="15"/>
      <c r="L191" s="15"/>
      <c r="M191" s="15"/>
      <c r="N191" s="15"/>
      <c r="O191" s="15"/>
      <c r="P191" s="15"/>
      <c r="Q191" s="15"/>
      <c r="R191" s="15"/>
      <c r="S191" s="15"/>
      <c r="T191" s="15"/>
    </row>
    <row r="192" spans="1:20" ht="15.6" x14ac:dyDescent="0.25">
      <c r="A192" s="19"/>
      <c r="B192" s="8" t="s">
        <v>12330</v>
      </c>
      <c r="C192" s="8">
        <v>1</v>
      </c>
      <c r="D192" s="8"/>
      <c r="E192" s="8"/>
      <c r="F192" s="8"/>
      <c r="G192" s="8"/>
      <c r="H192" s="8"/>
      <c r="I192" s="8"/>
      <c r="J192" s="15"/>
      <c r="K192" s="15"/>
      <c r="L192" s="15"/>
      <c r="M192" s="15"/>
      <c r="N192" s="15"/>
      <c r="O192" s="15"/>
      <c r="P192" s="15"/>
      <c r="Q192" s="15"/>
      <c r="R192" s="15"/>
      <c r="S192" s="15"/>
      <c r="T192" s="15"/>
    </row>
    <row r="193" spans="1:20" ht="15.6" x14ac:dyDescent="0.25">
      <c r="A193" s="19">
        <v>59</v>
      </c>
      <c r="B193" s="8" t="s">
        <v>12327</v>
      </c>
      <c r="C193" s="8">
        <v>738393</v>
      </c>
      <c r="D193" s="8"/>
      <c r="E193" s="8"/>
      <c r="F193" s="8"/>
      <c r="G193" s="8"/>
      <c r="H193" s="8"/>
      <c r="I193" s="8"/>
      <c r="J193" s="15"/>
      <c r="K193" s="15"/>
      <c r="L193" s="15"/>
      <c r="M193" s="15"/>
      <c r="N193" s="15"/>
      <c r="O193" s="15"/>
      <c r="P193" s="15"/>
      <c r="Q193" s="15"/>
      <c r="R193" s="15"/>
      <c r="S193" s="15"/>
      <c r="T193" s="15"/>
    </row>
    <row r="194" spans="1:20" ht="15.6" x14ac:dyDescent="0.25">
      <c r="A194" s="19"/>
      <c r="B194" s="8" t="s">
        <v>12328</v>
      </c>
      <c r="C194" s="8" t="s">
        <v>12381</v>
      </c>
      <c r="D194" s="8"/>
      <c r="E194" s="8"/>
      <c r="F194" s="8"/>
      <c r="G194" s="8"/>
      <c r="H194" s="8"/>
      <c r="I194" s="8"/>
      <c r="J194" s="15"/>
      <c r="K194" s="15"/>
      <c r="L194" s="15"/>
      <c r="M194" s="15"/>
      <c r="N194" s="15"/>
      <c r="O194" s="15"/>
      <c r="P194" s="15"/>
      <c r="Q194" s="15"/>
      <c r="R194" s="15"/>
      <c r="S194" s="15"/>
      <c r="T194" s="15"/>
    </row>
    <row r="195" spans="1:20" ht="15.6" x14ac:dyDescent="0.25">
      <c r="A195" s="19"/>
      <c r="B195" s="8" t="s">
        <v>12330</v>
      </c>
      <c r="C195" s="8">
        <v>1</v>
      </c>
      <c r="D195" s="8"/>
      <c r="E195" s="8"/>
      <c r="F195" s="8"/>
      <c r="G195" s="8"/>
      <c r="H195" s="8"/>
      <c r="I195" s="8"/>
      <c r="J195" s="15"/>
      <c r="K195" s="15"/>
      <c r="L195" s="15"/>
      <c r="M195" s="15"/>
      <c r="N195" s="15"/>
      <c r="O195" s="15"/>
      <c r="P195" s="15"/>
      <c r="Q195" s="15"/>
      <c r="R195" s="15"/>
      <c r="S195" s="15"/>
      <c r="T195" s="15"/>
    </row>
    <row r="196" spans="1:20" ht="15.6" x14ac:dyDescent="0.25">
      <c r="A196" s="19">
        <v>60</v>
      </c>
      <c r="B196" s="8" t="s">
        <v>12327</v>
      </c>
      <c r="C196" s="8">
        <v>758083</v>
      </c>
      <c r="D196" s="8"/>
      <c r="E196" s="8"/>
      <c r="F196" s="8"/>
      <c r="G196" s="8"/>
      <c r="H196" s="8"/>
      <c r="I196" s="8"/>
      <c r="J196" s="15"/>
      <c r="K196" s="15"/>
      <c r="L196" s="15"/>
      <c r="M196" s="15"/>
      <c r="N196" s="15"/>
      <c r="O196" s="15"/>
      <c r="P196" s="15"/>
      <c r="Q196" s="15"/>
      <c r="R196" s="15"/>
      <c r="S196" s="15"/>
      <c r="T196" s="15"/>
    </row>
    <row r="197" spans="1:20" ht="15.6" x14ac:dyDescent="0.25">
      <c r="A197" s="19"/>
      <c r="B197" s="8" t="s">
        <v>12328</v>
      </c>
      <c r="C197" s="8" t="s">
        <v>12382</v>
      </c>
      <c r="D197" s="8" t="s">
        <v>12383</v>
      </c>
      <c r="E197" s="8"/>
      <c r="F197" s="8"/>
      <c r="G197" s="8"/>
      <c r="H197" s="8"/>
      <c r="I197" s="8"/>
      <c r="J197" s="15"/>
      <c r="K197" s="15"/>
      <c r="L197" s="15"/>
      <c r="M197" s="15"/>
      <c r="N197" s="15"/>
      <c r="O197" s="15"/>
      <c r="P197" s="15"/>
      <c r="Q197" s="15"/>
      <c r="R197" s="15"/>
      <c r="S197" s="15"/>
      <c r="T197" s="15"/>
    </row>
    <row r="198" spans="1:20" ht="15.6" x14ac:dyDescent="0.25">
      <c r="A198" s="19"/>
      <c r="B198" s="8" t="s">
        <v>12330</v>
      </c>
      <c r="C198" s="8">
        <v>1</v>
      </c>
      <c r="D198" s="8"/>
      <c r="E198" s="8"/>
      <c r="F198" s="8"/>
      <c r="G198" s="8"/>
      <c r="H198" s="8"/>
      <c r="I198" s="8"/>
      <c r="J198" s="15"/>
      <c r="K198" s="15"/>
      <c r="L198" s="15"/>
      <c r="M198" s="15"/>
      <c r="N198" s="15"/>
      <c r="O198" s="15"/>
      <c r="P198" s="15"/>
      <c r="Q198" s="15"/>
      <c r="R198" s="15"/>
      <c r="S198" s="15"/>
      <c r="T198" s="15"/>
    </row>
    <row r="199" spans="1:20" ht="15.6" x14ac:dyDescent="0.25">
      <c r="A199" s="19">
        <v>61</v>
      </c>
      <c r="B199" s="8" t="s">
        <v>12327</v>
      </c>
      <c r="C199" s="8">
        <v>766559</v>
      </c>
      <c r="D199" s="8"/>
      <c r="E199" s="8"/>
      <c r="F199" s="8"/>
      <c r="G199" s="8"/>
      <c r="H199" s="8"/>
      <c r="I199" s="8"/>
      <c r="J199" s="15"/>
      <c r="K199" s="15"/>
      <c r="L199" s="15"/>
      <c r="M199" s="15"/>
      <c r="N199" s="15"/>
      <c r="O199" s="15"/>
      <c r="P199" s="15"/>
      <c r="Q199" s="15"/>
      <c r="R199" s="15"/>
      <c r="S199" s="15"/>
      <c r="T199" s="15"/>
    </row>
    <row r="200" spans="1:20" ht="15.6" x14ac:dyDescent="0.25">
      <c r="A200" s="19"/>
      <c r="B200" s="8" t="s">
        <v>12328</v>
      </c>
      <c r="C200" s="8" t="s">
        <v>1971</v>
      </c>
      <c r="D200" s="8"/>
      <c r="E200" s="8"/>
      <c r="F200" s="8"/>
      <c r="G200" s="8"/>
      <c r="H200" s="8"/>
      <c r="I200" s="8"/>
      <c r="J200" s="15"/>
      <c r="K200" s="15"/>
      <c r="L200" s="15"/>
      <c r="M200" s="15"/>
      <c r="N200" s="15"/>
      <c r="O200" s="15"/>
      <c r="P200" s="15"/>
      <c r="Q200" s="15"/>
      <c r="R200" s="15"/>
      <c r="S200" s="15"/>
      <c r="T200" s="15"/>
    </row>
    <row r="201" spans="1:20" ht="15.6" x14ac:dyDescent="0.25">
      <c r="A201" s="19"/>
      <c r="B201" s="8" t="s">
        <v>12330</v>
      </c>
      <c r="C201" s="8">
        <v>1</v>
      </c>
      <c r="D201" s="8"/>
      <c r="E201" s="8"/>
      <c r="F201" s="8"/>
      <c r="G201" s="8"/>
      <c r="H201" s="8"/>
      <c r="I201" s="8"/>
      <c r="J201" s="15"/>
      <c r="K201" s="15"/>
      <c r="L201" s="15"/>
      <c r="M201" s="15"/>
      <c r="N201" s="15"/>
      <c r="O201" s="15"/>
      <c r="P201" s="15"/>
      <c r="Q201" s="15"/>
      <c r="R201" s="15"/>
      <c r="S201" s="15"/>
      <c r="T201" s="15"/>
    </row>
    <row r="202" spans="1:20" ht="15.6" x14ac:dyDescent="0.25">
      <c r="A202" s="19">
        <v>62</v>
      </c>
      <c r="B202" s="8" t="s">
        <v>12327</v>
      </c>
      <c r="C202" s="8">
        <v>767372</v>
      </c>
      <c r="D202" s="8"/>
      <c r="E202" s="8"/>
      <c r="F202" s="8"/>
      <c r="G202" s="8"/>
      <c r="H202" s="8"/>
      <c r="I202" s="8"/>
      <c r="J202" s="15"/>
      <c r="K202" s="15"/>
      <c r="L202" s="15"/>
      <c r="M202" s="15"/>
      <c r="N202" s="15"/>
      <c r="O202" s="15"/>
      <c r="P202" s="15"/>
      <c r="Q202" s="15"/>
      <c r="R202" s="15"/>
      <c r="S202" s="15"/>
      <c r="T202" s="15"/>
    </row>
    <row r="203" spans="1:20" ht="15.6" x14ac:dyDescent="0.25">
      <c r="A203" s="19"/>
      <c r="B203" s="8" t="s">
        <v>12328</v>
      </c>
      <c r="C203" s="8" t="s">
        <v>2071</v>
      </c>
      <c r="D203" s="8"/>
      <c r="E203" s="8"/>
      <c r="F203" s="8"/>
      <c r="G203" s="8"/>
      <c r="H203" s="8"/>
      <c r="I203" s="8"/>
      <c r="J203" s="15"/>
      <c r="K203" s="15"/>
      <c r="L203" s="15"/>
      <c r="M203" s="15"/>
      <c r="N203" s="15"/>
      <c r="O203" s="15"/>
      <c r="P203" s="15"/>
      <c r="Q203" s="15"/>
      <c r="R203" s="15"/>
      <c r="S203" s="15"/>
      <c r="T203" s="15"/>
    </row>
    <row r="204" spans="1:20" ht="15.6" x14ac:dyDescent="0.25">
      <c r="A204" s="19"/>
      <c r="B204" s="8" t="s">
        <v>12330</v>
      </c>
      <c r="C204" s="8">
        <v>1</v>
      </c>
      <c r="D204" s="8"/>
      <c r="E204" s="8"/>
      <c r="F204" s="8"/>
      <c r="G204" s="8"/>
      <c r="H204" s="8"/>
      <c r="I204" s="8"/>
      <c r="J204" s="15"/>
      <c r="K204" s="15"/>
      <c r="L204" s="15"/>
      <c r="M204" s="15"/>
      <c r="N204" s="15"/>
      <c r="O204" s="15"/>
      <c r="P204" s="15"/>
      <c r="Q204" s="15"/>
      <c r="R204" s="15"/>
      <c r="S204" s="15"/>
      <c r="T204" s="15"/>
    </row>
    <row r="205" spans="1:20" ht="15.6" x14ac:dyDescent="0.25">
      <c r="A205" s="19">
        <v>63</v>
      </c>
      <c r="B205" s="8" t="s">
        <v>12327</v>
      </c>
      <c r="C205" s="8">
        <v>773012</v>
      </c>
      <c r="D205" s="8"/>
      <c r="E205" s="8"/>
      <c r="F205" s="8"/>
      <c r="G205" s="8"/>
      <c r="H205" s="8"/>
      <c r="I205" s="8"/>
      <c r="J205" s="15"/>
      <c r="K205" s="15"/>
      <c r="L205" s="15"/>
      <c r="M205" s="15"/>
      <c r="N205" s="15"/>
      <c r="O205" s="15"/>
      <c r="P205" s="15"/>
      <c r="Q205" s="15"/>
      <c r="R205" s="15"/>
      <c r="S205" s="15"/>
      <c r="T205" s="15"/>
    </row>
    <row r="206" spans="1:20" ht="15.6" x14ac:dyDescent="0.25">
      <c r="A206" s="19"/>
      <c r="B206" s="8" t="s">
        <v>12328</v>
      </c>
      <c r="C206" s="8" t="s">
        <v>7198</v>
      </c>
      <c r="D206" s="8"/>
      <c r="E206" s="8"/>
      <c r="F206" s="8"/>
      <c r="G206" s="8"/>
      <c r="H206" s="8"/>
      <c r="I206" s="8"/>
      <c r="J206" s="15"/>
      <c r="K206" s="15"/>
      <c r="L206" s="15"/>
      <c r="M206" s="15"/>
      <c r="N206" s="15"/>
      <c r="O206" s="15"/>
      <c r="P206" s="15"/>
      <c r="Q206" s="15"/>
      <c r="R206" s="15"/>
      <c r="S206" s="15"/>
      <c r="T206" s="15"/>
    </row>
    <row r="207" spans="1:20" ht="15.6" x14ac:dyDescent="0.25">
      <c r="A207" s="19"/>
      <c r="B207" s="8" t="s">
        <v>12330</v>
      </c>
      <c r="C207" s="8">
        <v>1</v>
      </c>
      <c r="D207" s="8"/>
      <c r="E207" s="8"/>
      <c r="F207" s="8"/>
      <c r="G207" s="8"/>
      <c r="H207" s="8"/>
      <c r="I207" s="8"/>
      <c r="J207" s="15"/>
      <c r="K207" s="15"/>
      <c r="L207" s="15"/>
      <c r="M207" s="15"/>
      <c r="N207" s="15"/>
      <c r="O207" s="15"/>
      <c r="P207" s="15"/>
      <c r="Q207" s="15"/>
      <c r="R207" s="15"/>
      <c r="S207" s="15"/>
      <c r="T207" s="15"/>
    </row>
    <row r="208" spans="1:20" ht="15.6" x14ac:dyDescent="0.25">
      <c r="A208" s="19">
        <v>64</v>
      </c>
      <c r="B208" s="8" t="s">
        <v>12327</v>
      </c>
      <c r="C208" s="8">
        <v>782265</v>
      </c>
      <c r="D208" s="8"/>
      <c r="E208" s="8"/>
      <c r="F208" s="8"/>
      <c r="G208" s="8"/>
      <c r="H208" s="8"/>
      <c r="I208" s="8"/>
      <c r="J208" s="15"/>
      <c r="K208" s="15"/>
      <c r="L208" s="15"/>
      <c r="M208" s="15"/>
      <c r="N208" s="15"/>
      <c r="O208" s="15"/>
      <c r="P208" s="15"/>
      <c r="Q208" s="15"/>
      <c r="R208" s="15"/>
      <c r="S208" s="15"/>
      <c r="T208" s="15"/>
    </row>
    <row r="209" spans="1:20" ht="15.6" x14ac:dyDescent="0.25">
      <c r="A209" s="19"/>
      <c r="B209" s="8" t="s">
        <v>12328</v>
      </c>
      <c r="C209" s="8" t="s">
        <v>4077</v>
      </c>
      <c r="D209" s="8" t="s">
        <v>12384</v>
      </c>
      <c r="E209" s="8" t="s">
        <v>12385</v>
      </c>
      <c r="F209" s="8"/>
      <c r="G209" s="8"/>
      <c r="H209" s="8"/>
      <c r="I209" s="8"/>
      <c r="J209" s="15"/>
      <c r="K209" s="15"/>
      <c r="L209" s="15"/>
      <c r="M209" s="15"/>
      <c r="N209" s="15"/>
      <c r="O209" s="15"/>
      <c r="P209" s="15"/>
      <c r="Q209" s="15"/>
      <c r="R209" s="15"/>
      <c r="S209" s="15"/>
      <c r="T209" s="15"/>
    </row>
    <row r="210" spans="1:20" ht="15.6" x14ac:dyDescent="0.25">
      <c r="A210" s="19"/>
      <c r="B210" s="8" t="s">
        <v>12330</v>
      </c>
      <c r="C210" s="8">
        <v>1</v>
      </c>
      <c r="D210" s="8"/>
      <c r="E210" s="8"/>
      <c r="F210" s="8"/>
      <c r="G210" s="8"/>
      <c r="H210" s="8"/>
      <c r="I210" s="8"/>
      <c r="J210" s="15"/>
      <c r="K210" s="15"/>
      <c r="L210" s="15"/>
      <c r="M210" s="15"/>
      <c r="N210" s="15"/>
      <c r="O210" s="15"/>
      <c r="P210" s="15"/>
      <c r="Q210" s="15"/>
      <c r="R210" s="15"/>
      <c r="S210" s="15"/>
      <c r="T210" s="15"/>
    </row>
    <row r="211" spans="1:20" ht="15.6" x14ac:dyDescent="0.25">
      <c r="A211" s="19">
        <v>65</v>
      </c>
      <c r="B211" s="8" t="s">
        <v>12327</v>
      </c>
      <c r="C211" s="8">
        <v>816142</v>
      </c>
      <c r="D211" s="8"/>
      <c r="E211" s="8"/>
      <c r="F211" s="8"/>
      <c r="G211" s="8"/>
      <c r="H211" s="8"/>
      <c r="I211" s="8"/>
      <c r="J211" s="15"/>
      <c r="K211" s="15"/>
      <c r="L211" s="15"/>
      <c r="M211" s="15"/>
      <c r="N211" s="15"/>
      <c r="O211" s="15"/>
      <c r="P211" s="15"/>
      <c r="Q211" s="15"/>
      <c r="R211" s="15"/>
      <c r="S211" s="15"/>
      <c r="T211" s="15"/>
    </row>
    <row r="212" spans="1:20" ht="15.6" x14ac:dyDescent="0.25">
      <c r="A212" s="19"/>
      <c r="B212" s="8" t="s">
        <v>12328</v>
      </c>
      <c r="C212" s="8" t="s">
        <v>12386</v>
      </c>
      <c r="D212" s="8" t="s">
        <v>1647</v>
      </c>
      <c r="E212" s="8" t="s">
        <v>12387</v>
      </c>
      <c r="F212" s="8"/>
      <c r="G212" s="8"/>
      <c r="H212" s="8"/>
      <c r="I212" s="8"/>
      <c r="J212" s="15"/>
      <c r="K212" s="15"/>
      <c r="L212" s="15"/>
      <c r="M212" s="15"/>
      <c r="N212" s="15"/>
      <c r="O212" s="15"/>
      <c r="P212" s="15"/>
      <c r="Q212" s="15"/>
      <c r="R212" s="15"/>
      <c r="S212" s="15"/>
      <c r="T212" s="15"/>
    </row>
    <row r="213" spans="1:20" ht="15.6" x14ac:dyDescent="0.25">
      <c r="A213" s="19"/>
      <c r="B213" s="8" t="s">
        <v>12330</v>
      </c>
      <c r="C213" s="8">
        <v>1</v>
      </c>
      <c r="D213" s="8"/>
      <c r="E213" s="8"/>
      <c r="F213" s="8"/>
      <c r="G213" s="8"/>
      <c r="H213" s="8"/>
      <c r="I213" s="8"/>
      <c r="J213" s="15"/>
      <c r="K213" s="15"/>
      <c r="L213" s="15"/>
      <c r="M213" s="15"/>
      <c r="N213" s="15"/>
      <c r="O213" s="15"/>
      <c r="P213" s="15"/>
      <c r="Q213" s="15"/>
      <c r="R213" s="15"/>
      <c r="S213" s="15"/>
      <c r="T213" s="15"/>
    </row>
    <row r="214" spans="1:20" ht="15.6" x14ac:dyDescent="0.25">
      <c r="A214" s="19">
        <v>66</v>
      </c>
      <c r="B214" s="8" t="s">
        <v>12327</v>
      </c>
      <c r="C214" s="8">
        <v>909843</v>
      </c>
      <c r="D214" s="8"/>
      <c r="E214" s="8"/>
      <c r="F214" s="8"/>
      <c r="G214" s="8"/>
      <c r="H214" s="8"/>
      <c r="I214" s="8"/>
      <c r="J214" s="15"/>
      <c r="K214" s="15"/>
      <c r="L214" s="15"/>
      <c r="M214" s="15"/>
      <c r="N214" s="15"/>
      <c r="O214" s="15"/>
      <c r="P214" s="15"/>
      <c r="Q214" s="15"/>
      <c r="R214" s="15"/>
      <c r="S214" s="15"/>
      <c r="T214" s="15"/>
    </row>
    <row r="215" spans="1:20" ht="15.6" x14ac:dyDescent="0.25">
      <c r="A215" s="19"/>
      <c r="B215" s="8" t="s">
        <v>12328</v>
      </c>
      <c r="C215" s="8" t="s">
        <v>6434</v>
      </c>
      <c r="D215" s="8"/>
      <c r="E215" s="8"/>
      <c r="F215" s="8"/>
      <c r="G215" s="8"/>
      <c r="H215" s="8"/>
      <c r="I215" s="8"/>
      <c r="J215" s="15"/>
      <c r="K215" s="15"/>
      <c r="L215" s="15"/>
      <c r="M215" s="15"/>
      <c r="N215" s="15"/>
      <c r="O215" s="15"/>
      <c r="P215" s="15"/>
      <c r="Q215" s="15"/>
      <c r="R215" s="15"/>
      <c r="S215" s="15"/>
      <c r="T215" s="15"/>
    </row>
    <row r="216" spans="1:20" ht="15.6" x14ac:dyDescent="0.25">
      <c r="A216" s="19"/>
      <c r="B216" s="8" t="s">
        <v>12330</v>
      </c>
      <c r="C216" s="8">
        <v>1</v>
      </c>
      <c r="D216" s="8"/>
      <c r="E216" s="8"/>
      <c r="F216" s="8"/>
      <c r="G216" s="8"/>
      <c r="H216" s="8"/>
      <c r="I216" s="8"/>
      <c r="J216" s="15"/>
      <c r="K216" s="15"/>
      <c r="L216" s="15"/>
      <c r="M216" s="15"/>
      <c r="N216" s="15"/>
      <c r="O216" s="15"/>
      <c r="P216" s="15"/>
      <c r="Q216" s="15"/>
      <c r="R216" s="15"/>
      <c r="S216" s="15"/>
      <c r="T216" s="15"/>
    </row>
    <row r="217" spans="1:20" ht="15.6" x14ac:dyDescent="0.25">
      <c r="A217" s="19">
        <v>67</v>
      </c>
      <c r="B217" s="8" t="s">
        <v>12327</v>
      </c>
      <c r="C217" s="8">
        <v>914666</v>
      </c>
      <c r="D217" s="8"/>
      <c r="E217" s="8"/>
      <c r="F217" s="8"/>
      <c r="G217" s="8"/>
      <c r="H217" s="8"/>
      <c r="I217" s="8"/>
      <c r="J217" s="15"/>
      <c r="K217" s="15"/>
      <c r="L217" s="15"/>
      <c r="M217" s="15"/>
      <c r="N217" s="15"/>
      <c r="O217" s="15"/>
      <c r="P217" s="15"/>
      <c r="Q217" s="15"/>
      <c r="R217" s="15"/>
      <c r="S217" s="15"/>
      <c r="T217" s="15"/>
    </row>
    <row r="218" spans="1:20" ht="15.6" x14ac:dyDescent="0.25">
      <c r="A218" s="19"/>
      <c r="B218" s="8" t="s">
        <v>12328</v>
      </c>
      <c r="C218" s="8" t="s">
        <v>119</v>
      </c>
      <c r="D218" s="8"/>
      <c r="E218" s="8"/>
      <c r="F218" s="8"/>
      <c r="G218" s="8"/>
      <c r="H218" s="8"/>
      <c r="I218" s="8"/>
      <c r="J218" s="15"/>
      <c r="K218" s="15"/>
      <c r="L218" s="15"/>
      <c r="M218" s="15"/>
      <c r="N218" s="15"/>
      <c r="O218" s="15"/>
      <c r="P218" s="15"/>
      <c r="Q218" s="15"/>
      <c r="R218" s="15"/>
      <c r="S218" s="15"/>
      <c r="T218" s="15"/>
    </row>
    <row r="219" spans="1:20" ht="15.6" x14ac:dyDescent="0.25">
      <c r="A219" s="19"/>
      <c r="B219" s="8" t="s">
        <v>12330</v>
      </c>
      <c r="C219" s="8">
        <v>1</v>
      </c>
      <c r="D219" s="8"/>
      <c r="E219" s="8"/>
      <c r="F219" s="8"/>
      <c r="G219" s="8"/>
      <c r="H219" s="8"/>
      <c r="I219" s="8"/>
      <c r="J219" s="15"/>
      <c r="K219" s="15"/>
      <c r="L219" s="15"/>
      <c r="M219" s="15"/>
      <c r="N219" s="15"/>
      <c r="O219" s="15"/>
      <c r="P219" s="15"/>
      <c r="Q219" s="15"/>
      <c r="R219" s="15"/>
      <c r="S219" s="15"/>
      <c r="T219" s="15"/>
    </row>
    <row r="220" spans="1:20" ht="15.6" x14ac:dyDescent="0.25">
      <c r="A220" s="19">
        <v>68</v>
      </c>
      <c r="B220" s="8" t="s">
        <v>12327</v>
      </c>
      <c r="C220" s="8">
        <v>919387</v>
      </c>
      <c r="D220" s="8"/>
      <c r="E220" s="8"/>
      <c r="F220" s="8"/>
      <c r="G220" s="8"/>
      <c r="H220" s="8"/>
      <c r="I220" s="8"/>
      <c r="J220" s="15"/>
      <c r="K220" s="15"/>
      <c r="L220" s="15"/>
      <c r="M220" s="15"/>
      <c r="N220" s="15"/>
      <c r="O220" s="15"/>
      <c r="P220" s="15"/>
      <c r="Q220" s="15"/>
      <c r="R220" s="15"/>
      <c r="S220" s="15"/>
      <c r="T220" s="15"/>
    </row>
    <row r="221" spans="1:20" ht="15.6" x14ac:dyDescent="0.25">
      <c r="A221" s="19"/>
      <c r="B221" s="8" t="s">
        <v>12328</v>
      </c>
      <c r="C221" s="8" t="s">
        <v>12388</v>
      </c>
      <c r="D221" s="8" t="s">
        <v>2765</v>
      </c>
      <c r="E221" s="8"/>
      <c r="F221" s="8"/>
      <c r="G221" s="8"/>
      <c r="H221" s="8"/>
      <c r="I221" s="8"/>
      <c r="J221" s="15"/>
      <c r="K221" s="15"/>
      <c r="L221" s="15"/>
      <c r="M221" s="15"/>
      <c r="N221" s="15"/>
      <c r="O221" s="15"/>
      <c r="P221" s="15"/>
      <c r="Q221" s="15"/>
      <c r="R221" s="15"/>
      <c r="S221" s="15"/>
      <c r="T221" s="15"/>
    </row>
    <row r="222" spans="1:20" ht="15.6" x14ac:dyDescent="0.25">
      <c r="A222" s="19"/>
      <c r="B222" s="8" t="s">
        <v>12330</v>
      </c>
      <c r="C222" s="8">
        <v>1</v>
      </c>
      <c r="D222" s="8"/>
      <c r="E222" s="8"/>
      <c r="F222" s="8"/>
      <c r="G222" s="8"/>
      <c r="H222" s="8"/>
      <c r="I222" s="8"/>
      <c r="J222" s="15"/>
      <c r="K222" s="15"/>
      <c r="L222" s="15"/>
      <c r="M222" s="15"/>
      <c r="N222" s="15"/>
      <c r="O222" s="15"/>
      <c r="P222" s="15"/>
      <c r="Q222" s="15"/>
      <c r="R222" s="15"/>
      <c r="S222" s="15"/>
      <c r="T222" s="15"/>
    </row>
    <row r="223" spans="1:20" ht="15.6" x14ac:dyDescent="0.25">
      <c r="A223" s="19">
        <v>69</v>
      </c>
      <c r="B223" s="8" t="s">
        <v>12327</v>
      </c>
      <c r="C223" s="8">
        <v>921262</v>
      </c>
      <c r="D223" s="8"/>
      <c r="E223" s="8"/>
      <c r="F223" s="8"/>
      <c r="G223" s="8"/>
      <c r="H223" s="8"/>
      <c r="I223" s="8"/>
      <c r="J223" s="15"/>
      <c r="K223" s="15"/>
      <c r="L223" s="15"/>
      <c r="M223" s="15"/>
      <c r="N223" s="15"/>
      <c r="O223" s="15"/>
      <c r="P223" s="15"/>
      <c r="Q223" s="15"/>
      <c r="R223" s="15"/>
      <c r="S223" s="15"/>
      <c r="T223" s="15"/>
    </row>
    <row r="224" spans="1:20" ht="15.6" x14ac:dyDescent="0.25">
      <c r="A224" s="19"/>
      <c r="B224" s="8" t="s">
        <v>12328</v>
      </c>
      <c r="C224" s="8" t="s">
        <v>12354</v>
      </c>
      <c r="D224" s="8"/>
      <c r="E224" s="8"/>
      <c r="F224" s="8"/>
      <c r="G224" s="8"/>
      <c r="H224" s="8"/>
      <c r="I224" s="8"/>
      <c r="J224" s="15"/>
      <c r="K224" s="15"/>
      <c r="L224" s="15"/>
      <c r="M224" s="15"/>
      <c r="N224" s="15"/>
      <c r="O224" s="15"/>
      <c r="P224" s="15"/>
      <c r="Q224" s="15"/>
      <c r="R224" s="15"/>
      <c r="S224" s="15"/>
      <c r="T224" s="15"/>
    </row>
    <row r="225" spans="1:20" ht="15.6" x14ac:dyDescent="0.25">
      <c r="A225" s="19"/>
      <c r="B225" s="8" t="s">
        <v>12330</v>
      </c>
      <c r="C225" s="8">
        <v>1</v>
      </c>
      <c r="D225" s="8"/>
      <c r="E225" s="8"/>
      <c r="F225" s="8"/>
      <c r="G225" s="8"/>
      <c r="H225" s="8"/>
      <c r="I225" s="8"/>
      <c r="J225" s="15"/>
      <c r="K225" s="15"/>
      <c r="L225" s="15"/>
      <c r="M225" s="15"/>
      <c r="N225" s="15"/>
      <c r="O225" s="15"/>
      <c r="P225" s="15"/>
      <c r="Q225" s="15"/>
      <c r="R225" s="15"/>
      <c r="S225" s="15"/>
      <c r="T225" s="15"/>
    </row>
    <row r="226" spans="1:20" ht="15.6" x14ac:dyDescent="0.25">
      <c r="A226" s="19">
        <v>70</v>
      </c>
      <c r="B226" s="8" t="s">
        <v>12327</v>
      </c>
      <c r="C226" s="8">
        <v>949355</v>
      </c>
      <c r="D226" s="8"/>
      <c r="E226" s="8"/>
      <c r="F226" s="8"/>
      <c r="G226" s="8"/>
      <c r="H226" s="8"/>
      <c r="I226" s="8"/>
      <c r="J226" s="15"/>
      <c r="K226" s="15"/>
      <c r="L226" s="15"/>
      <c r="M226" s="15"/>
      <c r="N226" s="15"/>
      <c r="O226" s="15"/>
      <c r="P226" s="15"/>
      <c r="Q226" s="15"/>
      <c r="R226" s="15"/>
      <c r="S226" s="15"/>
      <c r="T226" s="15"/>
    </row>
    <row r="227" spans="1:20" ht="15.6" x14ac:dyDescent="0.25">
      <c r="A227" s="19"/>
      <c r="B227" s="8" t="s">
        <v>12328</v>
      </c>
      <c r="C227" s="8" t="s">
        <v>6790</v>
      </c>
      <c r="D227" s="8" t="s">
        <v>2638</v>
      </c>
      <c r="E227" s="8"/>
      <c r="F227" s="8"/>
      <c r="G227" s="8"/>
      <c r="H227" s="8"/>
      <c r="I227" s="8"/>
      <c r="J227" s="15"/>
      <c r="K227" s="15"/>
      <c r="L227" s="15"/>
      <c r="M227" s="15"/>
      <c r="N227" s="15"/>
      <c r="O227" s="15"/>
      <c r="P227" s="15"/>
      <c r="Q227" s="15"/>
      <c r="R227" s="15"/>
      <c r="S227" s="15"/>
      <c r="T227" s="15"/>
    </row>
    <row r="228" spans="1:20" ht="15.6" x14ac:dyDescent="0.25">
      <c r="A228" s="19"/>
      <c r="B228" s="8" t="s">
        <v>12330</v>
      </c>
      <c r="C228" s="8">
        <v>1</v>
      </c>
      <c r="D228" s="8"/>
      <c r="E228" s="8"/>
      <c r="F228" s="8"/>
      <c r="G228" s="8"/>
      <c r="H228" s="8"/>
      <c r="I228" s="8"/>
      <c r="J228" s="15"/>
      <c r="K228" s="15"/>
      <c r="L228" s="15"/>
      <c r="M228" s="15"/>
      <c r="N228" s="15"/>
      <c r="O228" s="15"/>
      <c r="P228" s="15"/>
      <c r="Q228" s="15"/>
      <c r="R228" s="15"/>
      <c r="S228" s="15"/>
      <c r="T228" s="15"/>
    </row>
    <row r="229" spans="1:20" ht="15.6" x14ac:dyDescent="0.25">
      <c r="A229" s="19">
        <v>71</v>
      </c>
      <c r="B229" s="8" t="s">
        <v>12327</v>
      </c>
      <c r="C229" s="8">
        <v>950751</v>
      </c>
      <c r="D229" s="8"/>
      <c r="E229" s="8"/>
      <c r="F229" s="8"/>
      <c r="G229" s="8"/>
      <c r="H229" s="8"/>
      <c r="I229" s="8"/>
      <c r="J229" s="15"/>
      <c r="K229" s="15"/>
      <c r="L229" s="15"/>
      <c r="M229" s="15"/>
      <c r="N229" s="15"/>
      <c r="O229" s="15"/>
      <c r="P229" s="15"/>
      <c r="Q229" s="15"/>
      <c r="R229" s="15"/>
      <c r="S229" s="15"/>
      <c r="T229" s="15"/>
    </row>
    <row r="230" spans="1:20" ht="15.6" x14ac:dyDescent="0.25">
      <c r="A230" s="19"/>
      <c r="B230" s="8" t="s">
        <v>12328</v>
      </c>
      <c r="C230" s="8" t="s">
        <v>1654</v>
      </c>
      <c r="D230" s="8" t="s">
        <v>12389</v>
      </c>
      <c r="E230" s="8"/>
      <c r="F230" s="8"/>
      <c r="G230" s="8"/>
      <c r="H230" s="8"/>
      <c r="I230" s="8"/>
      <c r="J230" s="15"/>
      <c r="K230" s="15"/>
      <c r="L230" s="15"/>
      <c r="M230" s="15"/>
      <c r="N230" s="15"/>
      <c r="O230" s="15"/>
      <c r="P230" s="15"/>
      <c r="Q230" s="15"/>
      <c r="R230" s="15"/>
      <c r="S230" s="15"/>
      <c r="T230" s="15"/>
    </row>
    <row r="231" spans="1:20" ht="15.6" x14ac:dyDescent="0.25">
      <c r="A231" s="19"/>
      <c r="B231" s="8" t="s">
        <v>12330</v>
      </c>
      <c r="C231" s="8">
        <v>1</v>
      </c>
      <c r="D231" s="8"/>
      <c r="E231" s="8"/>
      <c r="F231" s="8"/>
      <c r="G231" s="8"/>
      <c r="H231" s="8"/>
      <c r="I231" s="8"/>
      <c r="J231" s="15"/>
      <c r="K231" s="15"/>
      <c r="L231" s="15"/>
      <c r="M231" s="15"/>
      <c r="N231" s="15"/>
      <c r="O231" s="15"/>
      <c r="P231" s="15"/>
      <c r="Q231" s="15"/>
      <c r="R231" s="15"/>
      <c r="S231" s="15"/>
      <c r="T231" s="15"/>
    </row>
    <row r="232" spans="1:20" ht="15.6" x14ac:dyDescent="0.25">
      <c r="A232" s="19">
        <v>72</v>
      </c>
      <c r="B232" s="8" t="s">
        <v>12327</v>
      </c>
      <c r="C232" s="8">
        <v>988655</v>
      </c>
      <c r="D232" s="8"/>
      <c r="E232" s="8"/>
      <c r="F232" s="8"/>
      <c r="G232" s="8"/>
      <c r="H232" s="8"/>
      <c r="I232" s="8"/>
      <c r="J232" s="15"/>
      <c r="K232" s="15"/>
      <c r="L232" s="15"/>
      <c r="M232" s="15"/>
      <c r="N232" s="15"/>
      <c r="O232" s="15"/>
      <c r="P232" s="15"/>
      <c r="Q232" s="15"/>
      <c r="R232" s="15"/>
      <c r="S232" s="15"/>
      <c r="T232" s="15"/>
    </row>
    <row r="233" spans="1:20" ht="15.6" x14ac:dyDescent="0.25">
      <c r="A233" s="19"/>
      <c r="B233" s="8" t="s">
        <v>12328</v>
      </c>
      <c r="C233" s="8" t="s">
        <v>1669</v>
      </c>
      <c r="D233" s="8"/>
      <c r="E233" s="8"/>
      <c r="F233" s="8"/>
      <c r="G233" s="8"/>
      <c r="H233" s="8"/>
      <c r="I233" s="8"/>
      <c r="J233" s="15"/>
      <c r="K233" s="15"/>
      <c r="L233" s="15"/>
      <c r="M233" s="15"/>
      <c r="N233" s="15"/>
      <c r="O233" s="15"/>
      <c r="P233" s="15"/>
      <c r="Q233" s="15"/>
      <c r="R233" s="15"/>
      <c r="S233" s="15"/>
      <c r="T233" s="15"/>
    </row>
    <row r="234" spans="1:20" ht="15.6" x14ac:dyDescent="0.25">
      <c r="A234" s="19"/>
      <c r="B234" s="8" t="s">
        <v>12330</v>
      </c>
      <c r="C234" s="8">
        <v>1</v>
      </c>
      <c r="D234" s="8"/>
      <c r="E234" s="8"/>
      <c r="F234" s="8"/>
      <c r="G234" s="8"/>
      <c r="H234" s="8"/>
      <c r="I234" s="8"/>
      <c r="J234" s="15"/>
      <c r="K234" s="15"/>
      <c r="L234" s="15"/>
      <c r="M234" s="15"/>
      <c r="N234" s="15"/>
      <c r="O234" s="15"/>
      <c r="P234" s="15"/>
      <c r="Q234" s="15"/>
      <c r="R234" s="15"/>
      <c r="S234" s="15"/>
      <c r="T234" s="15"/>
    </row>
    <row r="235" spans="1:20" ht="15.6" x14ac:dyDescent="0.25">
      <c r="A235" s="19">
        <v>73</v>
      </c>
      <c r="B235" s="8" t="s">
        <v>12327</v>
      </c>
      <c r="C235" s="8">
        <v>999172</v>
      </c>
      <c r="D235" s="8"/>
      <c r="E235" s="8"/>
      <c r="F235" s="8"/>
      <c r="G235" s="8"/>
      <c r="H235" s="8"/>
      <c r="I235" s="8"/>
      <c r="J235" s="15"/>
      <c r="K235" s="15"/>
      <c r="L235" s="15"/>
      <c r="M235" s="15"/>
      <c r="N235" s="15"/>
      <c r="O235" s="15"/>
      <c r="P235" s="15"/>
      <c r="Q235" s="15"/>
      <c r="R235" s="15"/>
      <c r="S235" s="15"/>
      <c r="T235" s="15"/>
    </row>
    <row r="236" spans="1:20" ht="15.6" x14ac:dyDescent="0.25">
      <c r="A236" s="19"/>
      <c r="B236" s="8" t="s">
        <v>12328</v>
      </c>
      <c r="C236" s="8" t="s">
        <v>12333</v>
      </c>
      <c r="D236" s="8"/>
      <c r="E236" s="8"/>
      <c r="F236" s="8"/>
      <c r="G236" s="8"/>
      <c r="H236" s="8"/>
      <c r="I236" s="8"/>
      <c r="J236" s="15"/>
      <c r="K236" s="15"/>
      <c r="L236" s="15"/>
      <c r="M236" s="15"/>
      <c r="N236" s="15"/>
      <c r="O236" s="15"/>
      <c r="P236" s="15"/>
      <c r="Q236" s="15"/>
      <c r="R236" s="15"/>
      <c r="S236" s="15"/>
      <c r="T236" s="15"/>
    </row>
    <row r="237" spans="1:20" ht="15.6" x14ac:dyDescent="0.25">
      <c r="A237" s="19"/>
      <c r="B237" s="8" t="s">
        <v>12330</v>
      </c>
      <c r="C237" s="8">
        <v>1</v>
      </c>
      <c r="D237" s="8"/>
      <c r="E237" s="8"/>
      <c r="F237" s="8"/>
      <c r="G237" s="8"/>
      <c r="H237" s="8"/>
      <c r="I237" s="8"/>
      <c r="J237" s="15"/>
      <c r="K237" s="15"/>
      <c r="L237" s="15"/>
      <c r="M237" s="15"/>
      <c r="N237" s="15"/>
      <c r="O237" s="15"/>
      <c r="P237" s="15"/>
      <c r="Q237" s="15"/>
      <c r="R237" s="15"/>
      <c r="S237" s="15"/>
      <c r="T237" s="15"/>
    </row>
    <row r="238" spans="1:20" ht="15.6" x14ac:dyDescent="0.25">
      <c r="A238" s="19">
        <v>74</v>
      </c>
      <c r="B238" s="8" t="s">
        <v>12327</v>
      </c>
      <c r="C238" s="8">
        <v>1000183</v>
      </c>
      <c r="D238" s="8"/>
      <c r="E238" s="8"/>
      <c r="F238" s="8"/>
      <c r="G238" s="8"/>
      <c r="H238" s="8"/>
      <c r="I238" s="8"/>
      <c r="J238" s="15"/>
      <c r="K238" s="15"/>
      <c r="L238" s="15"/>
      <c r="M238" s="15"/>
      <c r="N238" s="15"/>
      <c r="O238" s="15"/>
      <c r="P238" s="15"/>
      <c r="Q238" s="15"/>
      <c r="R238" s="15"/>
      <c r="S238" s="15"/>
      <c r="T238" s="15"/>
    </row>
    <row r="239" spans="1:20" ht="15.6" x14ac:dyDescent="0.25">
      <c r="A239" s="19"/>
      <c r="B239" s="8" t="s">
        <v>12328</v>
      </c>
      <c r="C239" s="8" t="s">
        <v>3602</v>
      </c>
      <c r="D239" s="8"/>
      <c r="E239" s="8"/>
      <c r="F239" s="8"/>
      <c r="G239" s="8"/>
      <c r="H239" s="8"/>
      <c r="I239" s="8"/>
      <c r="J239" s="15"/>
      <c r="K239" s="15"/>
      <c r="L239" s="15"/>
      <c r="M239" s="15"/>
      <c r="N239" s="15"/>
      <c r="O239" s="15"/>
      <c r="P239" s="15"/>
      <c r="Q239" s="15"/>
      <c r="R239" s="15"/>
      <c r="S239" s="15"/>
      <c r="T239" s="15"/>
    </row>
    <row r="240" spans="1:20" ht="15.6" x14ac:dyDescent="0.25">
      <c r="A240" s="19"/>
      <c r="B240" s="8" t="s">
        <v>12330</v>
      </c>
      <c r="C240" s="8">
        <v>1</v>
      </c>
      <c r="D240" s="8"/>
      <c r="E240" s="8"/>
      <c r="F240" s="8"/>
      <c r="G240" s="8"/>
      <c r="H240" s="8"/>
      <c r="I240" s="8"/>
      <c r="J240" s="15"/>
      <c r="K240" s="15"/>
      <c r="L240" s="15"/>
      <c r="M240" s="15"/>
      <c r="N240" s="15"/>
      <c r="O240" s="15"/>
      <c r="P240" s="15"/>
      <c r="Q240" s="15"/>
      <c r="R240" s="15"/>
      <c r="S240" s="15"/>
      <c r="T240" s="15"/>
    </row>
    <row r="241" spans="1:20" ht="15.6" x14ac:dyDescent="0.25">
      <c r="A241" s="19">
        <v>75</v>
      </c>
      <c r="B241" s="8" t="s">
        <v>12327</v>
      </c>
      <c r="C241" s="8">
        <v>1035008</v>
      </c>
      <c r="D241" s="8"/>
      <c r="E241" s="8"/>
      <c r="F241" s="8"/>
      <c r="G241" s="8"/>
      <c r="H241" s="8"/>
      <c r="I241" s="8"/>
      <c r="J241" s="15"/>
      <c r="K241" s="15"/>
      <c r="L241" s="15"/>
      <c r="M241" s="15"/>
      <c r="N241" s="15"/>
      <c r="O241" s="15"/>
      <c r="P241" s="15"/>
      <c r="Q241" s="15"/>
      <c r="R241" s="15"/>
      <c r="S241" s="15"/>
      <c r="T241" s="15"/>
    </row>
    <row r="242" spans="1:20" ht="15.6" x14ac:dyDescent="0.25">
      <c r="A242" s="19"/>
      <c r="B242" s="8" t="s">
        <v>12328</v>
      </c>
      <c r="C242" s="8" t="s">
        <v>12390</v>
      </c>
      <c r="D242" s="8" t="s">
        <v>12391</v>
      </c>
      <c r="E242" s="8"/>
      <c r="F242" s="8"/>
      <c r="G242" s="8"/>
      <c r="H242" s="8"/>
      <c r="I242" s="8"/>
      <c r="J242" s="15"/>
      <c r="K242" s="15"/>
      <c r="L242" s="15"/>
      <c r="M242" s="15"/>
      <c r="N242" s="15"/>
      <c r="O242" s="15"/>
      <c r="P242" s="15"/>
      <c r="Q242" s="15"/>
      <c r="R242" s="15"/>
      <c r="S242" s="15"/>
      <c r="T242" s="15"/>
    </row>
    <row r="243" spans="1:20" ht="15.6" x14ac:dyDescent="0.25">
      <c r="A243" s="19"/>
      <c r="B243" s="8" t="s">
        <v>12330</v>
      </c>
      <c r="C243" s="8">
        <v>1</v>
      </c>
      <c r="D243" s="8"/>
      <c r="E243" s="8"/>
      <c r="F243" s="8"/>
      <c r="G243" s="8"/>
      <c r="H243" s="8"/>
      <c r="I243" s="8"/>
      <c r="J243" s="15"/>
      <c r="K243" s="15"/>
      <c r="L243" s="15"/>
      <c r="M243" s="15"/>
      <c r="N243" s="15"/>
      <c r="O243" s="15"/>
      <c r="P243" s="15"/>
      <c r="Q243" s="15"/>
      <c r="R243" s="15"/>
      <c r="S243" s="15"/>
      <c r="T243" s="15"/>
    </row>
    <row r="244" spans="1:20" ht="15.6" x14ac:dyDescent="0.25">
      <c r="A244" s="19">
        <v>76</v>
      </c>
      <c r="B244" s="8" t="s">
        <v>12327</v>
      </c>
      <c r="C244" s="8">
        <v>1036754</v>
      </c>
      <c r="D244" s="8"/>
      <c r="E244" s="8"/>
      <c r="F244" s="8"/>
      <c r="G244" s="8"/>
      <c r="H244" s="8"/>
      <c r="I244" s="8"/>
      <c r="J244" s="15"/>
      <c r="K244" s="15"/>
      <c r="L244" s="15"/>
      <c r="M244" s="15"/>
      <c r="N244" s="15"/>
      <c r="O244" s="15"/>
      <c r="P244" s="15"/>
      <c r="Q244" s="15"/>
      <c r="R244" s="15"/>
      <c r="S244" s="15"/>
      <c r="T244" s="15"/>
    </row>
    <row r="245" spans="1:20" ht="15.6" x14ac:dyDescent="0.25">
      <c r="A245" s="19"/>
      <c r="B245" s="8" t="s">
        <v>12328</v>
      </c>
      <c r="C245" s="8" t="s">
        <v>1463</v>
      </c>
      <c r="D245" s="8" t="s">
        <v>5758</v>
      </c>
      <c r="E245" s="8" t="s">
        <v>265</v>
      </c>
      <c r="F245" s="8" t="s">
        <v>5930</v>
      </c>
      <c r="G245" s="8" t="s">
        <v>12392</v>
      </c>
      <c r="H245" s="8" t="s">
        <v>12393</v>
      </c>
      <c r="I245" s="8"/>
      <c r="J245" s="15"/>
      <c r="K245" s="15"/>
      <c r="L245" s="15"/>
      <c r="M245" s="15"/>
      <c r="N245" s="15"/>
      <c r="O245" s="15"/>
      <c r="P245" s="15"/>
      <c r="Q245" s="15"/>
      <c r="R245" s="15"/>
      <c r="S245" s="15"/>
      <c r="T245" s="15"/>
    </row>
    <row r="246" spans="1:20" ht="15.6" x14ac:dyDescent="0.25">
      <c r="A246" s="19"/>
      <c r="B246" s="8" t="s">
        <v>12330</v>
      </c>
      <c r="C246" s="8">
        <v>1</v>
      </c>
      <c r="D246" s="8"/>
      <c r="E246" s="8"/>
      <c r="F246" s="8"/>
      <c r="G246" s="8"/>
      <c r="H246" s="8"/>
      <c r="I246" s="8"/>
      <c r="J246" s="15"/>
      <c r="K246" s="15"/>
      <c r="L246" s="15"/>
      <c r="M246" s="15"/>
      <c r="N246" s="15"/>
      <c r="O246" s="15"/>
      <c r="P246" s="15"/>
      <c r="Q246" s="15"/>
      <c r="R246" s="15"/>
      <c r="S246" s="15"/>
      <c r="T246" s="15"/>
    </row>
    <row r="247" spans="1:20" ht="15.6" x14ac:dyDescent="0.25">
      <c r="A247" s="19">
        <v>77</v>
      </c>
      <c r="B247" s="8" t="s">
        <v>12327</v>
      </c>
      <c r="C247" s="8">
        <v>1043378</v>
      </c>
      <c r="D247" s="8"/>
      <c r="E247" s="8"/>
      <c r="F247" s="8"/>
      <c r="G247" s="8"/>
      <c r="H247" s="8"/>
      <c r="I247" s="8"/>
      <c r="J247" s="15"/>
      <c r="K247" s="15"/>
      <c r="L247" s="15"/>
      <c r="M247" s="15"/>
      <c r="N247" s="15"/>
      <c r="O247" s="15"/>
      <c r="P247" s="15"/>
      <c r="Q247" s="15"/>
      <c r="R247" s="15"/>
      <c r="S247" s="15"/>
      <c r="T247" s="15"/>
    </row>
    <row r="248" spans="1:20" ht="15.6" x14ac:dyDescent="0.25">
      <c r="A248" s="19"/>
      <c r="B248" s="8" t="s">
        <v>12328</v>
      </c>
      <c r="C248" s="8" t="s">
        <v>12229</v>
      </c>
      <c r="D248" s="8"/>
      <c r="E248" s="8"/>
      <c r="F248" s="8"/>
      <c r="G248" s="8"/>
      <c r="H248" s="8"/>
      <c r="I248" s="8"/>
      <c r="J248" s="15"/>
      <c r="K248" s="15"/>
      <c r="L248" s="15"/>
      <c r="M248" s="15"/>
      <c r="N248" s="15"/>
      <c r="O248" s="15"/>
      <c r="P248" s="15"/>
      <c r="Q248" s="15"/>
      <c r="R248" s="15"/>
      <c r="S248" s="15"/>
      <c r="T248" s="15"/>
    </row>
    <row r="249" spans="1:20" ht="15.6" x14ac:dyDescent="0.25">
      <c r="A249" s="19"/>
      <c r="B249" s="8" t="s">
        <v>12330</v>
      </c>
      <c r="C249" s="8">
        <v>1</v>
      </c>
      <c r="D249" s="8"/>
      <c r="E249" s="8"/>
      <c r="F249" s="8"/>
      <c r="G249" s="8"/>
      <c r="H249" s="8"/>
      <c r="I249" s="8"/>
      <c r="J249" s="15"/>
      <c r="K249" s="15"/>
      <c r="L249" s="15"/>
      <c r="M249" s="15"/>
      <c r="N249" s="15"/>
      <c r="O249" s="15"/>
      <c r="P249" s="15"/>
      <c r="Q249" s="15"/>
      <c r="R249" s="15"/>
      <c r="S249" s="15"/>
      <c r="T249" s="15"/>
    </row>
    <row r="250" spans="1:20" ht="15.6" x14ac:dyDescent="0.25">
      <c r="A250" s="19">
        <v>78</v>
      </c>
      <c r="B250" s="8" t="s">
        <v>12327</v>
      </c>
      <c r="C250" s="8">
        <v>1059127</v>
      </c>
      <c r="D250" s="8"/>
      <c r="E250" s="8"/>
      <c r="F250" s="8"/>
      <c r="G250" s="8"/>
      <c r="H250" s="8"/>
      <c r="I250" s="8"/>
      <c r="J250" s="15"/>
      <c r="K250" s="15"/>
      <c r="L250" s="15"/>
      <c r="M250" s="15"/>
      <c r="N250" s="15"/>
      <c r="O250" s="15"/>
      <c r="P250" s="15"/>
      <c r="Q250" s="15"/>
      <c r="R250" s="15"/>
      <c r="S250" s="15"/>
      <c r="T250" s="15"/>
    </row>
    <row r="251" spans="1:20" ht="15.6" x14ac:dyDescent="0.25">
      <c r="A251" s="19"/>
      <c r="B251" s="8" t="s">
        <v>12328</v>
      </c>
      <c r="C251" s="8" t="s">
        <v>12340</v>
      </c>
      <c r="D251" s="8"/>
      <c r="E251" s="8"/>
      <c r="F251" s="8"/>
      <c r="G251" s="8"/>
      <c r="H251" s="8"/>
      <c r="I251" s="8"/>
      <c r="J251" s="15"/>
      <c r="K251" s="15"/>
      <c r="L251" s="15"/>
      <c r="M251" s="15"/>
      <c r="N251" s="15"/>
      <c r="O251" s="15"/>
      <c r="P251" s="15"/>
      <c r="Q251" s="15"/>
      <c r="R251" s="15"/>
      <c r="S251" s="15"/>
      <c r="T251" s="15"/>
    </row>
    <row r="252" spans="1:20" ht="15.6" x14ac:dyDescent="0.25">
      <c r="A252" s="19"/>
      <c r="B252" s="8" t="s">
        <v>12330</v>
      </c>
      <c r="C252" s="8">
        <v>1</v>
      </c>
      <c r="D252" s="8"/>
      <c r="E252" s="8"/>
      <c r="F252" s="8"/>
      <c r="G252" s="8"/>
      <c r="H252" s="8"/>
      <c r="I252" s="8"/>
      <c r="J252" s="15"/>
      <c r="K252" s="15"/>
      <c r="L252" s="15"/>
      <c r="M252" s="15"/>
      <c r="N252" s="15"/>
      <c r="O252" s="15"/>
      <c r="P252" s="15"/>
      <c r="Q252" s="15"/>
      <c r="R252" s="15"/>
      <c r="S252" s="15"/>
      <c r="T252" s="15"/>
    </row>
    <row r="253" spans="1:20" ht="15.6" x14ac:dyDescent="0.25">
      <c r="A253" s="19">
        <v>79</v>
      </c>
      <c r="B253" s="8" t="s">
        <v>12327</v>
      </c>
      <c r="C253" s="8">
        <v>1066589</v>
      </c>
      <c r="D253" s="8"/>
      <c r="E253" s="8"/>
      <c r="F253" s="8"/>
      <c r="G253" s="8"/>
      <c r="H253" s="8"/>
      <c r="I253" s="8"/>
      <c r="J253" s="15"/>
      <c r="K253" s="15"/>
      <c r="L253" s="15"/>
      <c r="M253" s="15"/>
      <c r="N253" s="15"/>
      <c r="O253" s="15"/>
      <c r="P253" s="15"/>
      <c r="Q253" s="15"/>
      <c r="R253" s="15"/>
      <c r="S253" s="15"/>
      <c r="T253" s="15"/>
    </row>
    <row r="254" spans="1:20" ht="15.6" x14ac:dyDescent="0.25">
      <c r="A254" s="19"/>
      <c r="B254" s="8" t="s">
        <v>12328</v>
      </c>
      <c r="C254" s="8" t="s">
        <v>12394</v>
      </c>
      <c r="D254" s="8"/>
      <c r="E254" s="8"/>
      <c r="F254" s="8"/>
      <c r="G254" s="8"/>
      <c r="H254" s="8"/>
      <c r="I254" s="8"/>
      <c r="J254" s="15"/>
      <c r="K254" s="15"/>
      <c r="L254" s="15"/>
      <c r="M254" s="15"/>
      <c r="N254" s="15"/>
      <c r="O254" s="15"/>
      <c r="P254" s="15"/>
      <c r="Q254" s="15"/>
      <c r="R254" s="15"/>
      <c r="S254" s="15"/>
      <c r="T254" s="15"/>
    </row>
    <row r="255" spans="1:20" ht="15.6" x14ac:dyDescent="0.25">
      <c r="A255" s="19"/>
      <c r="B255" s="8" t="s">
        <v>12330</v>
      </c>
      <c r="C255" s="8">
        <v>1</v>
      </c>
      <c r="D255" s="8"/>
      <c r="E255" s="8"/>
      <c r="F255" s="8"/>
      <c r="G255" s="8"/>
      <c r="H255" s="8"/>
      <c r="I255" s="8"/>
      <c r="J255" s="15"/>
      <c r="K255" s="15"/>
      <c r="L255" s="15"/>
      <c r="M255" s="15"/>
      <c r="N255" s="15"/>
      <c r="O255" s="15"/>
      <c r="P255" s="15"/>
      <c r="Q255" s="15"/>
      <c r="R255" s="15"/>
      <c r="S255" s="15"/>
      <c r="T255" s="15"/>
    </row>
    <row r="256" spans="1:20" ht="15.6" x14ac:dyDescent="0.25">
      <c r="A256" s="19">
        <v>80</v>
      </c>
      <c r="B256" s="8" t="s">
        <v>12327</v>
      </c>
      <c r="C256" s="8">
        <v>1069066</v>
      </c>
      <c r="D256" s="8"/>
      <c r="E256" s="8"/>
      <c r="F256" s="8"/>
      <c r="G256" s="8"/>
      <c r="H256" s="8"/>
      <c r="I256" s="8"/>
      <c r="J256" s="15"/>
      <c r="K256" s="15"/>
      <c r="L256" s="15"/>
      <c r="M256" s="15"/>
      <c r="N256" s="15"/>
      <c r="O256" s="15"/>
      <c r="P256" s="15"/>
      <c r="Q256" s="15"/>
      <c r="R256" s="15"/>
      <c r="S256" s="15"/>
      <c r="T256" s="15"/>
    </row>
    <row r="257" spans="1:20" ht="15.6" x14ac:dyDescent="0.25">
      <c r="A257" s="19"/>
      <c r="B257" s="8" t="s">
        <v>12328</v>
      </c>
      <c r="C257" s="8" t="s">
        <v>12393</v>
      </c>
      <c r="D257" s="8" t="s">
        <v>12395</v>
      </c>
      <c r="E257" s="8"/>
      <c r="F257" s="8"/>
      <c r="G257" s="8"/>
      <c r="H257" s="8"/>
      <c r="I257" s="8"/>
      <c r="J257" s="15"/>
      <c r="K257" s="15"/>
      <c r="L257" s="15"/>
      <c r="M257" s="15"/>
      <c r="N257" s="15"/>
      <c r="O257" s="15"/>
      <c r="P257" s="15"/>
      <c r="Q257" s="15"/>
      <c r="R257" s="15"/>
      <c r="S257" s="15"/>
      <c r="T257" s="15"/>
    </row>
    <row r="258" spans="1:20" ht="15.6" x14ac:dyDescent="0.25">
      <c r="A258" s="19"/>
      <c r="B258" s="8" t="s">
        <v>12330</v>
      </c>
      <c r="C258" s="8">
        <v>1</v>
      </c>
      <c r="D258" s="8"/>
      <c r="E258" s="8"/>
      <c r="F258" s="8"/>
      <c r="G258" s="8"/>
      <c r="H258" s="8"/>
      <c r="I258" s="8"/>
      <c r="J258" s="15"/>
      <c r="K258" s="15"/>
      <c r="L258" s="15"/>
      <c r="M258" s="15"/>
      <c r="N258" s="15"/>
      <c r="O258" s="15"/>
      <c r="P258" s="15"/>
      <c r="Q258" s="15"/>
      <c r="R258" s="15"/>
      <c r="S258" s="15"/>
      <c r="T258" s="15"/>
    </row>
    <row r="259" spans="1:20" ht="15.6" x14ac:dyDescent="0.25">
      <c r="A259" s="19">
        <v>81</v>
      </c>
      <c r="B259" s="8" t="s">
        <v>12327</v>
      </c>
      <c r="C259" s="8">
        <v>1104975</v>
      </c>
      <c r="D259" s="8"/>
      <c r="E259" s="8"/>
      <c r="F259" s="8"/>
      <c r="G259" s="8"/>
      <c r="H259" s="8"/>
      <c r="I259" s="8"/>
      <c r="J259" s="15"/>
      <c r="K259" s="15"/>
      <c r="L259" s="15"/>
      <c r="M259" s="15"/>
      <c r="N259" s="15"/>
      <c r="O259" s="15"/>
      <c r="P259" s="15"/>
      <c r="Q259" s="15"/>
      <c r="R259" s="15"/>
      <c r="S259" s="15"/>
      <c r="T259" s="15"/>
    </row>
    <row r="260" spans="1:20" ht="15.6" x14ac:dyDescent="0.25">
      <c r="A260" s="19"/>
      <c r="B260" s="8" t="s">
        <v>12328</v>
      </c>
      <c r="C260" s="8" t="s">
        <v>12396</v>
      </c>
      <c r="D260" s="8"/>
      <c r="E260" s="8"/>
      <c r="F260" s="8"/>
      <c r="G260" s="8"/>
      <c r="H260" s="8"/>
      <c r="I260" s="8"/>
      <c r="J260" s="15"/>
      <c r="K260" s="15"/>
      <c r="L260" s="15"/>
      <c r="M260" s="15"/>
      <c r="N260" s="15"/>
      <c r="O260" s="15"/>
      <c r="P260" s="15"/>
      <c r="Q260" s="15"/>
      <c r="R260" s="15"/>
      <c r="S260" s="15"/>
      <c r="T260" s="15"/>
    </row>
    <row r="261" spans="1:20" ht="15.6" x14ac:dyDescent="0.25">
      <c r="A261" s="19"/>
      <c r="B261" s="8" t="s">
        <v>12330</v>
      </c>
      <c r="C261" s="8">
        <v>1</v>
      </c>
      <c r="D261" s="8"/>
      <c r="E261" s="8"/>
      <c r="F261" s="8"/>
      <c r="G261" s="8"/>
      <c r="H261" s="8"/>
      <c r="I261" s="8"/>
      <c r="J261" s="15"/>
      <c r="K261" s="15"/>
      <c r="L261" s="15"/>
      <c r="M261" s="15"/>
      <c r="N261" s="15"/>
      <c r="O261" s="15"/>
      <c r="P261" s="15"/>
      <c r="Q261" s="15"/>
      <c r="R261" s="15"/>
      <c r="S261" s="15"/>
      <c r="T261" s="15"/>
    </row>
    <row r="262" spans="1:20" ht="15.6" x14ac:dyDescent="0.25">
      <c r="A262" s="19">
        <v>82</v>
      </c>
      <c r="B262" s="8" t="s">
        <v>12327</v>
      </c>
      <c r="C262" s="8">
        <v>1167888</v>
      </c>
      <c r="D262" s="8"/>
      <c r="E262" s="8"/>
      <c r="F262" s="8"/>
      <c r="G262" s="8"/>
      <c r="H262" s="8"/>
      <c r="I262" s="8"/>
      <c r="J262" s="15"/>
      <c r="K262" s="15"/>
      <c r="L262" s="15"/>
      <c r="M262" s="15"/>
      <c r="N262" s="15"/>
      <c r="O262" s="15"/>
      <c r="P262" s="15"/>
      <c r="Q262" s="15"/>
      <c r="R262" s="15"/>
      <c r="S262" s="15"/>
      <c r="T262" s="15"/>
    </row>
    <row r="263" spans="1:20" ht="15.6" x14ac:dyDescent="0.25">
      <c r="A263" s="19"/>
      <c r="B263" s="8" t="s">
        <v>12328</v>
      </c>
      <c r="C263" s="8" t="s">
        <v>12229</v>
      </c>
      <c r="D263" s="8"/>
      <c r="E263" s="8"/>
      <c r="F263" s="8"/>
      <c r="G263" s="8"/>
      <c r="H263" s="8"/>
      <c r="I263" s="8"/>
      <c r="J263" s="15"/>
      <c r="K263" s="15"/>
      <c r="L263" s="15"/>
      <c r="M263" s="15"/>
      <c r="N263" s="15"/>
      <c r="O263" s="15"/>
      <c r="P263" s="15"/>
      <c r="Q263" s="15"/>
      <c r="R263" s="15"/>
      <c r="S263" s="15"/>
      <c r="T263" s="15"/>
    </row>
    <row r="264" spans="1:20" ht="15.6" x14ac:dyDescent="0.25">
      <c r="A264" s="19"/>
      <c r="B264" s="8" t="s">
        <v>12330</v>
      </c>
      <c r="C264" s="8">
        <v>1</v>
      </c>
      <c r="D264" s="8"/>
      <c r="E264" s="8"/>
      <c r="F264" s="8"/>
      <c r="G264" s="8"/>
      <c r="H264" s="8"/>
      <c r="I264" s="8"/>
      <c r="J264" s="15"/>
      <c r="K264" s="15"/>
      <c r="L264" s="15"/>
      <c r="M264" s="15"/>
      <c r="N264" s="15"/>
      <c r="O264" s="15"/>
      <c r="P264" s="15"/>
      <c r="Q264" s="15"/>
      <c r="R264" s="15"/>
      <c r="S264" s="15"/>
      <c r="T264" s="15"/>
    </row>
    <row r="265" spans="1:20" ht="15.6" x14ac:dyDescent="0.25">
      <c r="A265" s="19">
        <v>83</v>
      </c>
      <c r="B265" s="8" t="s">
        <v>12327</v>
      </c>
      <c r="C265" s="8">
        <v>1184636</v>
      </c>
      <c r="D265" s="8"/>
      <c r="E265" s="8"/>
      <c r="F265" s="8"/>
      <c r="G265" s="8"/>
      <c r="H265" s="8"/>
      <c r="I265" s="8"/>
      <c r="J265" s="15"/>
      <c r="K265" s="15"/>
      <c r="L265" s="15"/>
      <c r="M265" s="15"/>
      <c r="N265" s="15"/>
      <c r="O265" s="15"/>
      <c r="P265" s="15"/>
      <c r="Q265" s="15"/>
      <c r="R265" s="15"/>
      <c r="S265" s="15"/>
      <c r="T265" s="15"/>
    </row>
    <row r="266" spans="1:20" ht="15.6" x14ac:dyDescent="0.25">
      <c r="A266" s="19"/>
      <c r="B266" s="8" t="s">
        <v>12328</v>
      </c>
      <c r="C266" s="8" t="s">
        <v>12397</v>
      </c>
      <c r="D266" s="8" t="s">
        <v>3328</v>
      </c>
      <c r="E266" s="8" t="s">
        <v>12397</v>
      </c>
      <c r="F266" s="8"/>
      <c r="G266" s="8"/>
      <c r="H266" s="8"/>
      <c r="I266" s="8"/>
      <c r="J266" s="15"/>
      <c r="K266" s="15"/>
      <c r="L266" s="15"/>
      <c r="M266" s="15"/>
      <c r="N266" s="15"/>
      <c r="O266" s="15"/>
      <c r="P266" s="15"/>
      <c r="Q266" s="15"/>
      <c r="R266" s="15"/>
      <c r="S266" s="15"/>
      <c r="T266" s="15"/>
    </row>
    <row r="267" spans="1:20" ht="15.6" x14ac:dyDescent="0.25">
      <c r="A267" s="19"/>
      <c r="B267" s="8" t="s">
        <v>12330</v>
      </c>
      <c r="C267" s="8">
        <v>1</v>
      </c>
      <c r="D267" s="8"/>
      <c r="E267" s="8"/>
      <c r="F267" s="8"/>
      <c r="G267" s="8"/>
      <c r="H267" s="8"/>
      <c r="I267" s="8"/>
      <c r="J267" s="15"/>
      <c r="K267" s="15"/>
      <c r="L267" s="15"/>
      <c r="M267" s="15"/>
      <c r="N267" s="15"/>
      <c r="O267" s="15"/>
      <c r="P267" s="15"/>
      <c r="Q267" s="15"/>
      <c r="R267" s="15"/>
      <c r="S267" s="15"/>
      <c r="T267" s="15"/>
    </row>
    <row r="268" spans="1:20" ht="15.6" x14ac:dyDescent="0.25">
      <c r="A268" s="19">
        <v>84</v>
      </c>
      <c r="B268" s="8" t="s">
        <v>12327</v>
      </c>
      <c r="C268" s="8">
        <v>1196586</v>
      </c>
      <c r="D268" s="8"/>
      <c r="E268" s="8"/>
      <c r="F268" s="8"/>
      <c r="G268" s="8"/>
      <c r="H268" s="8"/>
      <c r="I268" s="8"/>
      <c r="J268" s="15"/>
      <c r="K268" s="15"/>
      <c r="L268" s="15"/>
      <c r="M268" s="15"/>
      <c r="N268" s="15"/>
      <c r="O268" s="15"/>
      <c r="P268" s="15"/>
      <c r="Q268" s="15"/>
      <c r="R268" s="15"/>
      <c r="S268" s="15"/>
      <c r="T268" s="15"/>
    </row>
    <row r="269" spans="1:20" ht="15.6" x14ac:dyDescent="0.25">
      <c r="A269" s="19"/>
      <c r="B269" s="8" t="s">
        <v>12328</v>
      </c>
      <c r="C269" s="8" t="s">
        <v>12357</v>
      </c>
      <c r="D269" s="8"/>
      <c r="E269" s="8"/>
      <c r="F269" s="8"/>
      <c r="G269" s="8"/>
      <c r="H269" s="8"/>
      <c r="I269" s="8"/>
      <c r="J269" s="15"/>
      <c r="K269" s="15"/>
      <c r="L269" s="15"/>
      <c r="M269" s="15"/>
      <c r="N269" s="15"/>
      <c r="O269" s="15"/>
      <c r="P269" s="15"/>
      <c r="Q269" s="15"/>
      <c r="R269" s="15"/>
      <c r="S269" s="15"/>
      <c r="T269" s="15"/>
    </row>
    <row r="270" spans="1:20" ht="15.6" x14ac:dyDescent="0.25">
      <c r="A270" s="19"/>
      <c r="B270" s="8" t="s">
        <v>12330</v>
      </c>
      <c r="C270" s="8">
        <v>1</v>
      </c>
      <c r="D270" s="8"/>
      <c r="E270" s="8"/>
      <c r="F270" s="8"/>
      <c r="G270" s="8"/>
      <c r="H270" s="8"/>
      <c r="I270" s="8"/>
      <c r="J270" s="15"/>
      <c r="K270" s="15"/>
      <c r="L270" s="15"/>
      <c r="M270" s="15"/>
      <c r="N270" s="15"/>
      <c r="O270" s="15"/>
      <c r="P270" s="15"/>
      <c r="Q270" s="15"/>
      <c r="R270" s="15"/>
      <c r="S270" s="15"/>
      <c r="T270" s="15"/>
    </row>
    <row r="271" spans="1:20" ht="15.6" x14ac:dyDescent="0.25">
      <c r="A271" s="19">
        <v>85</v>
      </c>
      <c r="B271" s="8" t="s">
        <v>12327</v>
      </c>
      <c r="C271" s="8">
        <v>1225146</v>
      </c>
      <c r="D271" s="8"/>
      <c r="E271" s="8"/>
      <c r="F271" s="8"/>
      <c r="G271" s="8"/>
      <c r="H271" s="8"/>
      <c r="I271" s="8"/>
      <c r="J271" s="15"/>
      <c r="K271" s="15"/>
      <c r="L271" s="15"/>
      <c r="M271" s="15"/>
      <c r="N271" s="15"/>
      <c r="O271" s="15"/>
      <c r="P271" s="15"/>
      <c r="Q271" s="15"/>
      <c r="R271" s="15"/>
      <c r="S271" s="15"/>
      <c r="T271" s="15"/>
    </row>
    <row r="272" spans="1:20" ht="15.6" x14ac:dyDescent="0.25">
      <c r="A272" s="19"/>
      <c r="B272" s="8" t="s">
        <v>12328</v>
      </c>
      <c r="C272" s="8" t="s">
        <v>12398</v>
      </c>
      <c r="D272" s="8"/>
      <c r="E272" s="8"/>
      <c r="F272" s="8"/>
      <c r="G272" s="8"/>
      <c r="H272" s="8"/>
      <c r="I272" s="8"/>
      <c r="J272" s="15"/>
      <c r="K272" s="15"/>
      <c r="L272" s="15"/>
      <c r="M272" s="15"/>
      <c r="N272" s="15"/>
      <c r="O272" s="15"/>
      <c r="P272" s="15"/>
      <c r="Q272" s="15"/>
      <c r="R272" s="15"/>
      <c r="S272" s="15"/>
      <c r="T272" s="15"/>
    </row>
    <row r="273" spans="1:20" ht="15.6" x14ac:dyDescent="0.25">
      <c r="A273" s="19"/>
      <c r="B273" s="8" t="s">
        <v>12330</v>
      </c>
      <c r="C273" s="8">
        <v>1</v>
      </c>
      <c r="D273" s="8"/>
      <c r="E273" s="8"/>
      <c r="F273" s="8"/>
      <c r="G273" s="8"/>
      <c r="H273" s="8"/>
      <c r="I273" s="8"/>
      <c r="J273" s="15"/>
      <c r="K273" s="15"/>
      <c r="L273" s="15"/>
      <c r="M273" s="15"/>
      <c r="N273" s="15"/>
      <c r="O273" s="15"/>
      <c r="P273" s="15"/>
      <c r="Q273" s="15"/>
      <c r="R273" s="15"/>
      <c r="S273" s="15"/>
      <c r="T273" s="15"/>
    </row>
    <row r="274" spans="1:20" ht="15.6" x14ac:dyDescent="0.25">
      <c r="A274" s="19">
        <v>86</v>
      </c>
      <c r="B274" s="8" t="s">
        <v>12327</v>
      </c>
      <c r="C274" s="8">
        <v>1250643</v>
      </c>
      <c r="D274" s="8"/>
      <c r="E274" s="8"/>
      <c r="F274" s="8"/>
      <c r="G274" s="8"/>
      <c r="H274" s="8"/>
      <c r="I274" s="8"/>
      <c r="J274" s="15"/>
      <c r="K274" s="15"/>
      <c r="L274" s="15"/>
      <c r="M274" s="15"/>
      <c r="N274" s="15"/>
      <c r="O274" s="15"/>
      <c r="P274" s="15"/>
      <c r="Q274" s="15"/>
      <c r="R274" s="15"/>
      <c r="S274" s="15"/>
      <c r="T274" s="15"/>
    </row>
    <row r="275" spans="1:20" ht="15.6" x14ac:dyDescent="0.25">
      <c r="A275" s="19"/>
      <c r="B275" s="8" t="s">
        <v>12328</v>
      </c>
      <c r="C275" s="8" t="s">
        <v>12399</v>
      </c>
      <c r="D275" s="8" t="s">
        <v>4156</v>
      </c>
      <c r="E275" s="8" t="s">
        <v>8685</v>
      </c>
      <c r="F275" s="8"/>
      <c r="G275" s="8"/>
      <c r="H275" s="8"/>
      <c r="I275" s="8"/>
      <c r="J275" s="15"/>
      <c r="K275" s="15"/>
      <c r="L275" s="15"/>
      <c r="M275" s="15"/>
      <c r="N275" s="15"/>
      <c r="O275" s="15"/>
      <c r="P275" s="15"/>
      <c r="Q275" s="15"/>
      <c r="R275" s="15"/>
      <c r="S275" s="15"/>
      <c r="T275" s="15"/>
    </row>
    <row r="276" spans="1:20" ht="15.6" x14ac:dyDescent="0.25">
      <c r="A276" s="19"/>
      <c r="B276" s="8" t="s">
        <v>12330</v>
      </c>
      <c r="C276" s="8">
        <v>1</v>
      </c>
      <c r="D276" s="8"/>
      <c r="E276" s="8"/>
      <c r="F276" s="8"/>
      <c r="G276" s="8"/>
      <c r="H276" s="8"/>
      <c r="I276" s="8"/>
      <c r="J276" s="15"/>
      <c r="K276" s="15"/>
      <c r="L276" s="15"/>
      <c r="M276" s="15"/>
      <c r="N276" s="15"/>
      <c r="O276" s="15"/>
      <c r="P276" s="15"/>
      <c r="Q276" s="15"/>
      <c r="R276" s="15"/>
      <c r="S276" s="15"/>
      <c r="T276" s="15"/>
    </row>
    <row r="277" spans="1:20" ht="15.6" x14ac:dyDescent="0.25">
      <c r="A277" s="19">
        <v>87</v>
      </c>
      <c r="B277" s="8" t="s">
        <v>12327</v>
      </c>
      <c r="C277" s="8">
        <v>1252468</v>
      </c>
      <c r="D277" s="8"/>
      <c r="E277" s="8"/>
      <c r="F277" s="8"/>
      <c r="G277" s="8"/>
      <c r="H277" s="8"/>
      <c r="I277" s="8"/>
      <c r="J277" s="15"/>
      <c r="K277" s="15"/>
      <c r="L277" s="15"/>
      <c r="M277" s="15"/>
      <c r="N277" s="15"/>
      <c r="O277" s="15"/>
      <c r="P277" s="15"/>
      <c r="Q277" s="15"/>
      <c r="R277" s="15"/>
      <c r="S277" s="15"/>
      <c r="T277" s="15"/>
    </row>
    <row r="278" spans="1:20" ht="15.6" x14ac:dyDescent="0.25">
      <c r="A278" s="19"/>
      <c r="B278" s="8" t="s">
        <v>12328</v>
      </c>
      <c r="C278" s="8" t="s">
        <v>12400</v>
      </c>
      <c r="D278" s="8" t="s">
        <v>12401</v>
      </c>
      <c r="E278" s="8"/>
      <c r="F278" s="8"/>
      <c r="G278" s="8"/>
      <c r="H278" s="8"/>
      <c r="I278" s="8"/>
      <c r="J278" s="15"/>
      <c r="K278" s="15"/>
      <c r="L278" s="15"/>
      <c r="M278" s="15"/>
      <c r="N278" s="15"/>
      <c r="O278" s="15"/>
      <c r="P278" s="15"/>
      <c r="Q278" s="15"/>
      <c r="R278" s="15"/>
      <c r="S278" s="15"/>
      <c r="T278" s="15"/>
    </row>
    <row r="279" spans="1:20" ht="15.6" x14ac:dyDescent="0.25">
      <c r="A279" s="19"/>
      <c r="B279" s="8" t="s">
        <v>12330</v>
      </c>
      <c r="C279" s="8">
        <v>1</v>
      </c>
      <c r="D279" s="8"/>
      <c r="E279" s="8"/>
      <c r="F279" s="8"/>
      <c r="G279" s="8"/>
      <c r="H279" s="8"/>
      <c r="I279" s="8"/>
      <c r="J279" s="15"/>
      <c r="K279" s="15"/>
      <c r="L279" s="15"/>
      <c r="M279" s="15"/>
      <c r="N279" s="15"/>
      <c r="O279" s="15"/>
      <c r="P279" s="15"/>
      <c r="Q279" s="15"/>
      <c r="R279" s="15"/>
      <c r="S279" s="15"/>
      <c r="T279" s="15"/>
    </row>
    <row r="280" spans="1:20" ht="15.6" x14ac:dyDescent="0.25">
      <c r="A280" s="19">
        <v>88</v>
      </c>
      <c r="B280" s="8" t="s">
        <v>12327</v>
      </c>
      <c r="C280" s="8">
        <v>1360113</v>
      </c>
      <c r="D280" s="8"/>
      <c r="E280" s="8"/>
      <c r="F280" s="8"/>
      <c r="G280" s="8"/>
      <c r="H280" s="8"/>
      <c r="I280" s="8"/>
      <c r="J280" s="15"/>
      <c r="K280" s="15"/>
      <c r="L280" s="15"/>
      <c r="M280" s="15"/>
      <c r="N280" s="15"/>
      <c r="O280" s="15"/>
      <c r="P280" s="15"/>
      <c r="Q280" s="15"/>
      <c r="R280" s="15"/>
      <c r="S280" s="15"/>
      <c r="T280" s="15"/>
    </row>
    <row r="281" spans="1:20" ht="15.6" x14ac:dyDescent="0.25">
      <c r="A281" s="19"/>
      <c r="B281" s="8" t="s">
        <v>12328</v>
      </c>
      <c r="C281" s="8" t="s">
        <v>12368</v>
      </c>
      <c r="D281" s="8"/>
      <c r="E281" s="8"/>
      <c r="F281" s="8"/>
      <c r="G281" s="8"/>
      <c r="H281" s="8"/>
      <c r="I281" s="8"/>
      <c r="J281" s="15"/>
      <c r="K281" s="15"/>
      <c r="L281" s="15"/>
      <c r="M281" s="15"/>
      <c r="N281" s="15"/>
      <c r="O281" s="15"/>
      <c r="P281" s="15"/>
      <c r="Q281" s="15"/>
      <c r="R281" s="15"/>
      <c r="S281" s="15"/>
      <c r="T281" s="15"/>
    </row>
    <row r="282" spans="1:20" ht="15.6" x14ac:dyDescent="0.25">
      <c r="A282" s="19"/>
      <c r="B282" s="8" t="s">
        <v>12330</v>
      </c>
      <c r="C282" s="8">
        <v>1</v>
      </c>
      <c r="D282" s="8"/>
      <c r="E282" s="8"/>
      <c r="F282" s="8"/>
      <c r="G282" s="8"/>
      <c r="H282" s="8"/>
      <c r="I282" s="8"/>
      <c r="J282" s="15"/>
      <c r="K282" s="15"/>
      <c r="L282" s="15"/>
      <c r="M282" s="15"/>
      <c r="N282" s="15"/>
      <c r="O282" s="15"/>
      <c r="P282" s="15"/>
      <c r="Q282" s="15"/>
      <c r="R282" s="15"/>
      <c r="S282" s="15"/>
      <c r="T282" s="15"/>
    </row>
    <row r="283" spans="1:20" ht="15.6" x14ac:dyDescent="0.25">
      <c r="A283" s="19">
        <v>89</v>
      </c>
      <c r="B283" s="8" t="s">
        <v>12327</v>
      </c>
      <c r="C283" s="8">
        <v>1388602</v>
      </c>
      <c r="D283" s="8"/>
      <c r="E283" s="8"/>
      <c r="F283" s="8"/>
      <c r="G283" s="8"/>
      <c r="H283" s="8"/>
      <c r="I283" s="8"/>
      <c r="J283" s="15"/>
      <c r="K283" s="15"/>
      <c r="L283" s="15"/>
      <c r="M283" s="15"/>
      <c r="N283" s="15"/>
      <c r="O283" s="15"/>
      <c r="P283" s="15"/>
      <c r="Q283" s="15"/>
      <c r="R283" s="15"/>
      <c r="S283" s="15"/>
      <c r="T283" s="15"/>
    </row>
    <row r="284" spans="1:20" ht="15.6" x14ac:dyDescent="0.25">
      <c r="A284" s="19"/>
      <c r="B284" s="8" t="s">
        <v>12328</v>
      </c>
      <c r="C284" s="8" t="s">
        <v>3558</v>
      </c>
      <c r="D284" s="8" t="s">
        <v>7865</v>
      </c>
      <c r="E284" s="8"/>
      <c r="F284" s="8"/>
      <c r="G284" s="8"/>
      <c r="H284" s="8"/>
      <c r="I284" s="8"/>
      <c r="J284" s="15"/>
      <c r="K284" s="15"/>
      <c r="L284" s="15"/>
      <c r="M284" s="15"/>
      <c r="N284" s="15"/>
      <c r="O284" s="15"/>
      <c r="P284" s="15"/>
      <c r="Q284" s="15"/>
      <c r="R284" s="15"/>
      <c r="S284" s="15"/>
      <c r="T284" s="15"/>
    </row>
    <row r="285" spans="1:20" ht="15.6" x14ac:dyDescent="0.25">
      <c r="A285" s="19"/>
      <c r="B285" s="8" t="s">
        <v>12330</v>
      </c>
      <c r="C285" s="8">
        <v>1</v>
      </c>
      <c r="D285" s="8"/>
      <c r="E285" s="8"/>
      <c r="F285" s="8"/>
      <c r="G285" s="8"/>
      <c r="H285" s="8"/>
      <c r="I285" s="8"/>
      <c r="J285" s="15"/>
      <c r="K285" s="15"/>
      <c r="L285" s="15"/>
      <c r="M285" s="15"/>
      <c r="N285" s="15"/>
      <c r="O285" s="15"/>
      <c r="P285" s="15"/>
      <c r="Q285" s="15"/>
      <c r="R285" s="15"/>
      <c r="S285" s="15"/>
      <c r="T285" s="15"/>
    </row>
    <row r="286" spans="1:20" ht="15.6" x14ac:dyDescent="0.25">
      <c r="A286" s="19">
        <v>90</v>
      </c>
      <c r="B286" s="8" t="s">
        <v>12327</v>
      </c>
      <c r="C286" s="8">
        <v>1389736</v>
      </c>
      <c r="D286" s="8"/>
      <c r="E286" s="8"/>
      <c r="F286" s="8"/>
      <c r="G286" s="8"/>
      <c r="H286" s="8"/>
      <c r="I286" s="8"/>
      <c r="J286" s="15"/>
      <c r="K286" s="15"/>
      <c r="L286" s="15"/>
      <c r="M286" s="15"/>
      <c r="N286" s="15"/>
      <c r="O286" s="15"/>
      <c r="P286" s="15"/>
      <c r="Q286" s="15"/>
      <c r="R286" s="15"/>
      <c r="S286" s="15"/>
      <c r="T286" s="15"/>
    </row>
    <row r="287" spans="1:20" ht="15.6" x14ac:dyDescent="0.25">
      <c r="A287" s="19"/>
      <c r="B287" s="8" t="s">
        <v>12328</v>
      </c>
      <c r="C287" s="8" t="s">
        <v>12358</v>
      </c>
      <c r="D287" s="8"/>
      <c r="E287" s="8"/>
      <c r="F287" s="8"/>
      <c r="G287" s="8"/>
      <c r="H287" s="8"/>
      <c r="I287" s="8"/>
      <c r="J287" s="15"/>
      <c r="K287" s="15"/>
      <c r="L287" s="15"/>
      <c r="M287" s="15"/>
      <c r="N287" s="15"/>
      <c r="O287" s="15"/>
      <c r="P287" s="15"/>
      <c r="Q287" s="15"/>
      <c r="R287" s="15"/>
      <c r="S287" s="15"/>
      <c r="T287" s="15"/>
    </row>
    <row r="288" spans="1:20" ht="15.6" x14ac:dyDescent="0.25">
      <c r="A288" s="19"/>
      <c r="B288" s="8" t="s">
        <v>12330</v>
      </c>
      <c r="C288" s="8">
        <v>1</v>
      </c>
      <c r="D288" s="8"/>
      <c r="E288" s="8"/>
      <c r="F288" s="8"/>
      <c r="G288" s="8"/>
      <c r="H288" s="8"/>
      <c r="I288" s="8"/>
      <c r="J288" s="15"/>
      <c r="K288" s="15"/>
      <c r="L288" s="15"/>
      <c r="M288" s="15"/>
      <c r="N288" s="15"/>
      <c r="O288" s="15"/>
      <c r="P288" s="15"/>
      <c r="Q288" s="15"/>
      <c r="R288" s="15"/>
      <c r="S288" s="15"/>
      <c r="T288" s="15"/>
    </row>
    <row r="289" spans="1:20" ht="15.6" x14ac:dyDescent="0.25">
      <c r="A289" s="19">
        <v>91</v>
      </c>
      <c r="B289" s="8" t="s">
        <v>12327</v>
      </c>
      <c r="C289" s="8">
        <v>1402030</v>
      </c>
      <c r="D289" s="8"/>
      <c r="E289" s="8"/>
      <c r="F289" s="8"/>
      <c r="G289" s="8"/>
      <c r="H289" s="8"/>
      <c r="I289" s="8"/>
      <c r="J289" s="15"/>
      <c r="K289" s="15"/>
      <c r="L289" s="15"/>
      <c r="M289" s="15"/>
      <c r="N289" s="15"/>
      <c r="O289" s="15"/>
      <c r="P289" s="15"/>
      <c r="Q289" s="15"/>
      <c r="R289" s="15"/>
      <c r="S289" s="15"/>
      <c r="T289" s="15"/>
    </row>
    <row r="290" spans="1:20" ht="15.6" x14ac:dyDescent="0.25">
      <c r="A290" s="19"/>
      <c r="B290" s="8" t="s">
        <v>12328</v>
      </c>
      <c r="C290" s="8" t="s">
        <v>12345</v>
      </c>
      <c r="D290" s="8" t="s">
        <v>11159</v>
      </c>
      <c r="E290" s="8"/>
      <c r="F290" s="8"/>
      <c r="G290" s="8"/>
      <c r="H290" s="8"/>
      <c r="I290" s="8"/>
      <c r="J290" s="15"/>
      <c r="K290" s="15"/>
      <c r="L290" s="15"/>
      <c r="M290" s="15"/>
      <c r="N290" s="15"/>
      <c r="O290" s="15"/>
      <c r="P290" s="15"/>
      <c r="Q290" s="15"/>
      <c r="R290" s="15"/>
      <c r="S290" s="15"/>
      <c r="T290" s="15"/>
    </row>
    <row r="291" spans="1:20" ht="15.6" x14ac:dyDescent="0.25">
      <c r="A291" s="19"/>
      <c r="B291" s="8" t="s">
        <v>12330</v>
      </c>
      <c r="C291" s="8">
        <v>1</v>
      </c>
      <c r="D291" s="8"/>
      <c r="E291" s="8"/>
      <c r="F291" s="8"/>
      <c r="G291" s="8"/>
      <c r="H291" s="8"/>
      <c r="I291" s="8"/>
      <c r="J291" s="15"/>
      <c r="K291" s="15"/>
      <c r="L291" s="15"/>
      <c r="M291" s="15"/>
      <c r="N291" s="15"/>
      <c r="O291" s="15"/>
      <c r="P291" s="15"/>
      <c r="Q291" s="15"/>
      <c r="R291" s="15"/>
      <c r="S291" s="15"/>
      <c r="T291" s="15"/>
    </row>
    <row r="292" spans="1:20" ht="15.6" x14ac:dyDescent="0.25">
      <c r="A292" s="19">
        <v>92</v>
      </c>
      <c r="B292" s="8" t="s">
        <v>12327</v>
      </c>
      <c r="C292" s="8">
        <v>1406473</v>
      </c>
      <c r="D292" s="8"/>
      <c r="E292" s="8"/>
      <c r="F292" s="8"/>
      <c r="G292" s="8"/>
      <c r="H292" s="8"/>
      <c r="I292" s="8"/>
      <c r="J292" s="15"/>
      <c r="K292" s="15"/>
      <c r="L292" s="15"/>
      <c r="M292" s="15"/>
      <c r="N292" s="15"/>
      <c r="O292" s="15"/>
      <c r="P292" s="15"/>
      <c r="Q292" s="15"/>
      <c r="R292" s="15"/>
      <c r="S292" s="15"/>
      <c r="T292" s="15"/>
    </row>
    <row r="293" spans="1:20" ht="15.6" x14ac:dyDescent="0.25">
      <c r="A293" s="19"/>
      <c r="B293" s="8" t="s">
        <v>12328</v>
      </c>
      <c r="C293" s="8" t="s">
        <v>3702</v>
      </c>
      <c r="D293" s="8"/>
      <c r="E293" s="8"/>
      <c r="F293" s="8"/>
      <c r="G293" s="8"/>
      <c r="H293" s="8"/>
      <c r="I293" s="8"/>
      <c r="J293" s="15"/>
      <c r="K293" s="15"/>
      <c r="L293" s="15"/>
      <c r="M293" s="15"/>
      <c r="N293" s="15"/>
      <c r="O293" s="15"/>
      <c r="P293" s="15"/>
      <c r="Q293" s="15"/>
      <c r="R293" s="15"/>
      <c r="S293" s="15"/>
      <c r="T293" s="15"/>
    </row>
    <row r="294" spans="1:20" ht="15.6" x14ac:dyDescent="0.25">
      <c r="A294" s="19"/>
      <c r="B294" s="8" t="s">
        <v>12330</v>
      </c>
      <c r="C294" s="8">
        <v>1</v>
      </c>
      <c r="D294" s="8"/>
      <c r="E294" s="8"/>
      <c r="F294" s="8"/>
      <c r="G294" s="8"/>
      <c r="H294" s="8"/>
      <c r="I294" s="8"/>
      <c r="J294" s="15"/>
      <c r="K294" s="15"/>
      <c r="L294" s="15"/>
      <c r="M294" s="15"/>
      <c r="N294" s="15"/>
      <c r="O294" s="15"/>
      <c r="P294" s="15"/>
      <c r="Q294" s="15"/>
      <c r="R294" s="15"/>
      <c r="S294" s="15"/>
      <c r="T294" s="15"/>
    </row>
    <row r="295" spans="1:20" ht="15.6" x14ac:dyDescent="0.25">
      <c r="A295" s="19">
        <v>93</v>
      </c>
      <c r="B295" s="8" t="s">
        <v>12327</v>
      </c>
      <c r="C295" s="8">
        <v>1424738</v>
      </c>
      <c r="D295" s="8"/>
      <c r="E295" s="8"/>
      <c r="F295" s="8"/>
      <c r="G295" s="8"/>
      <c r="H295" s="8"/>
      <c r="I295" s="8"/>
      <c r="J295" s="15"/>
      <c r="K295" s="15"/>
      <c r="L295" s="15"/>
      <c r="M295" s="15"/>
      <c r="N295" s="15"/>
      <c r="O295" s="15"/>
      <c r="P295" s="15"/>
      <c r="Q295" s="15"/>
      <c r="R295" s="15"/>
      <c r="S295" s="15"/>
      <c r="T295" s="15"/>
    </row>
    <row r="296" spans="1:20" ht="15.6" x14ac:dyDescent="0.25">
      <c r="A296" s="19"/>
      <c r="B296" s="8" t="s">
        <v>12328</v>
      </c>
      <c r="C296" s="8" t="s">
        <v>12402</v>
      </c>
      <c r="D296" s="8"/>
      <c r="E296" s="8"/>
      <c r="F296" s="8"/>
      <c r="G296" s="8"/>
      <c r="H296" s="8"/>
      <c r="I296" s="8"/>
      <c r="J296" s="15"/>
      <c r="K296" s="15"/>
      <c r="L296" s="15"/>
      <c r="M296" s="15"/>
      <c r="N296" s="15"/>
      <c r="O296" s="15"/>
      <c r="P296" s="15"/>
      <c r="Q296" s="15"/>
      <c r="R296" s="15"/>
      <c r="S296" s="15"/>
      <c r="T296" s="15"/>
    </row>
    <row r="297" spans="1:20" ht="15.6" x14ac:dyDescent="0.25">
      <c r="A297" s="19"/>
      <c r="B297" s="8" t="s">
        <v>12330</v>
      </c>
      <c r="C297" s="8">
        <v>1</v>
      </c>
      <c r="D297" s="8"/>
      <c r="E297" s="8"/>
      <c r="F297" s="8"/>
      <c r="G297" s="8"/>
      <c r="H297" s="8"/>
      <c r="I297" s="8"/>
      <c r="J297" s="15"/>
      <c r="K297" s="15"/>
      <c r="L297" s="15"/>
      <c r="M297" s="15"/>
      <c r="N297" s="15"/>
      <c r="O297" s="15"/>
      <c r="P297" s="15"/>
      <c r="Q297" s="15"/>
      <c r="R297" s="15"/>
      <c r="S297" s="15"/>
      <c r="T297" s="15"/>
    </row>
    <row r="298" spans="1:20" ht="15.6" x14ac:dyDescent="0.25">
      <c r="A298" s="19">
        <v>94</v>
      </c>
      <c r="B298" s="8" t="s">
        <v>12327</v>
      </c>
      <c r="C298" s="8">
        <v>1432961</v>
      </c>
      <c r="D298" s="8"/>
      <c r="E298" s="8"/>
      <c r="F298" s="8"/>
      <c r="G298" s="8"/>
      <c r="H298" s="8"/>
      <c r="I298" s="8"/>
      <c r="J298" s="15"/>
      <c r="K298" s="15"/>
      <c r="L298" s="15"/>
      <c r="M298" s="15"/>
      <c r="N298" s="15"/>
      <c r="O298" s="15"/>
      <c r="P298" s="15"/>
      <c r="Q298" s="15"/>
      <c r="R298" s="15"/>
      <c r="S298" s="15"/>
      <c r="T298" s="15"/>
    </row>
    <row r="299" spans="1:20" ht="15.6" x14ac:dyDescent="0.25">
      <c r="A299" s="19"/>
      <c r="B299" s="8" t="s">
        <v>12328</v>
      </c>
      <c r="C299" s="8" t="s">
        <v>12403</v>
      </c>
      <c r="D299" s="8" t="s">
        <v>1038</v>
      </c>
      <c r="E299" s="8"/>
      <c r="F299" s="8"/>
      <c r="G299" s="8"/>
      <c r="H299" s="8"/>
      <c r="I299" s="8"/>
      <c r="J299" s="15"/>
      <c r="K299" s="15"/>
      <c r="L299" s="15"/>
      <c r="M299" s="15"/>
      <c r="N299" s="15"/>
      <c r="O299" s="15"/>
      <c r="P299" s="15"/>
      <c r="Q299" s="15"/>
      <c r="R299" s="15"/>
      <c r="S299" s="15"/>
      <c r="T299" s="15"/>
    </row>
    <row r="300" spans="1:20" ht="15.6" x14ac:dyDescent="0.25">
      <c r="A300" s="19"/>
      <c r="B300" s="8" t="s">
        <v>12330</v>
      </c>
      <c r="C300" s="8">
        <v>1</v>
      </c>
      <c r="D300" s="8"/>
      <c r="E300" s="8"/>
      <c r="F300" s="8"/>
      <c r="G300" s="8"/>
      <c r="H300" s="8"/>
      <c r="I300" s="8"/>
      <c r="J300" s="15"/>
      <c r="K300" s="15"/>
      <c r="L300" s="15"/>
      <c r="M300" s="15"/>
      <c r="N300" s="15"/>
      <c r="O300" s="15"/>
      <c r="P300" s="15"/>
      <c r="Q300" s="15"/>
      <c r="R300" s="15"/>
      <c r="S300" s="15"/>
      <c r="T300" s="15"/>
    </row>
    <row r="301" spans="1:20" ht="15.6" x14ac:dyDescent="0.25">
      <c r="A301" s="19">
        <v>95</v>
      </c>
      <c r="B301" s="8" t="s">
        <v>12327</v>
      </c>
      <c r="C301" s="8">
        <v>1463284</v>
      </c>
      <c r="D301" s="8"/>
      <c r="E301" s="8"/>
      <c r="F301" s="8"/>
      <c r="G301" s="8"/>
      <c r="H301" s="8"/>
      <c r="I301" s="8"/>
      <c r="J301" s="15"/>
      <c r="K301" s="15"/>
      <c r="L301" s="15"/>
      <c r="M301" s="15"/>
      <c r="N301" s="15"/>
      <c r="O301" s="15"/>
      <c r="P301" s="15"/>
      <c r="Q301" s="15"/>
      <c r="R301" s="15"/>
      <c r="S301" s="15"/>
      <c r="T301" s="15"/>
    </row>
    <row r="302" spans="1:20" ht="15.6" x14ac:dyDescent="0.25">
      <c r="A302" s="19"/>
      <c r="B302" s="8" t="s">
        <v>12328</v>
      </c>
      <c r="C302" s="8" t="s">
        <v>12404</v>
      </c>
      <c r="D302" s="8" t="s">
        <v>12405</v>
      </c>
      <c r="E302" s="8" t="s">
        <v>12406</v>
      </c>
      <c r="F302" s="8" t="s">
        <v>4667</v>
      </c>
      <c r="G302" s="8" t="s">
        <v>10594</v>
      </c>
      <c r="H302" s="8" t="s">
        <v>10500</v>
      </c>
      <c r="I302" s="8"/>
      <c r="J302" s="15"/>
      <c r="K302" s="15"/>
      <c r="L302" s="15"/>
      <c r="M302" s="15"/>
      <c r="N302" s="15"/>
      <c r="O302" s="15"/>
      <c r="P302" s="15"/>
      <c r="Q302" s="15"/>
      <c r="R302" s="15"/>
      <c r="S302" s="15"/>
      <c r="T302" s="15"/>
    </row>
    <row r="303" spans="1:20" ht="15.6" x14ac:dyDescent="0.25">
      <c r="A303" s="19"/>
      <c r="B303" s="8" t="s">
        <v>12330</v>
      </c>
      <c r="C303" s="8">
        <v>1</v>
      </c>
      <c r="D303" s="8"/>
      <c r="E303" s="8"/>
      <c r="F303" s="8"/>
      <c r="G303" s="8"/>
      <c r="H303" s="8"/>
      <c r="I303" s="8"/>
      <c r="J303" s="15"/>
      <c r="K303" s="15"/>
      <c r="L303" s="15"/>
      <c r="M303" s="15"/>
      <c r="N303" s="15"/>
      <c r="O303" s="15"/>
      <c r="P303" s="15"/>
      <c r="Q303" s="15"/>
      <c r="R303" s="15"/>
      <c r="S303" s="15"/>
      <c r="T303" s="15"/>
    </row>
    <row r="304" spans="1:20" ht="15.6" x14ac:dyDescent="0.25">
      <c r="A304" s="19">
        <v>96</v>
      </c>
      <c r="B304" s="8" t="s">
        <v>12327</v>
      </c>
      <c r="C304" s="8">
        <v>1524299</v>
      </c>
      <c r="D304" s="8"/>
      <c r="E304" s="8"/>
      <c r="F304" s="8"/>
      <c r="G304" s="8"/>
      <c r="H304" s="8"/>
      <c r="I304" s="8"/>
      <c r="J304" s="15"/>
      <c r="K304" s="15"/>
      <c r="L304" s="15"/>
      <c r="M304" s="15"/>
      <c r="N304" s="15"/>
      <c r="O304" s="15"/>
      <c r="P304" s="15"/>
      <c r="Q304" s="15"/>
      <c r="R304" s="15"/>
      <c r="S304" s="15"/>
      <c r="T304" s="15"/>
    </row>
    <row r="305" spans="1:20" ht="15.6" x14ac:dyDescent="0.25">
      <c r="A305" s="19"/>
      <c r="B305" s="8" t="s">
        <v>12328</v>
      </c>
      <c r="C305" s="8" t="s">
        <v>1003</v>
      </c>
      <c r="D305" s="8"/>
      <c r="E305" s="8"/>
      <c r="F305" s="8"/>
      <c r="G305" s="8"/>
      <c r="H305" s="8"/>
      <c r="I305" s="8"/>
      <c r="J305" s="15"/>
      <c r="K305" s="15"/>
      <c r="L305" s="15"/>
      <c r="M305" s="15"/>
      <c r="N305" s="15"/>
      <c r="O305" s="15"/>
      <c r="P305" s="15"/>
      <c r="Q305" s="15"/>
      <c r="R305" s="15"/>
      <c r="S305" s="15"/>
      <c r="T305" s="15"/>
    </row>
    <row r="306" spans="1:20" ht="15.6" x14ac:dyDescent="0.25">
      <c r="A306" s="19"/>
      <c r="B306" s="8" t="s">
        <v>12330</v>
      </c>
      <c r="C306" s="8">
        <v>1</v>
      </c>
      <c r="D306" s="8"/>
      <c r="E306" s="8"/>
      <c r="F306" s="8"/>
      <c r="G306" s="8"/>
      <c r="H306" s="8"/>
      <c r="I306" s="8"/>
      <c r="J306" s="15"/>
      <c r="K306" s="15"/>
      <c r="L306" s="15"/>
      <c r="M306" s="15"/>
      <c r="N306" s="15"/>
      <c r="O306" s="15"/>
      <c r="P306" s="15"/>
      <c r="Q306" s="15"/>
      <c r="R306" s="15"/>
      <c r="S306" s="15"/>
      <c r="T306" s="15"/>
    </row>
    <row r="307" spans="1:20" ht="15.6" x14ac:dyDescent="0.25">
      <c r="A307" s="19">
        <v>97</v>
      </c>
      <c r="B307" s="8" t="s">
        <v>12327</v>
      </c>
      <c r="C307" s="8">
        <v>1567979</v>
      </c>
      <c r="D307" s="8"/>
      <c r="E307" s="8"/>
      <c r="F307" s="8"/>
      <c r="G307" s="8"/>
      <c r="H307" s="8"/>
      <c r="I307" s="8"/>
      <c r="J307" s="15"/>
      <c r="K307" s="15"/>
      <c r="L307" s="15"/>
      <c r="M307" s="15"/>
      <c r="N307" s="15"/>
      <c r="O307" s="15"/>
      <c r="P307" s="15"/>
      <c r="Q307" s="15"/>
      <c r="R307" s="15"/>
      <c r="S307" s="15"/>
      <c r="T307" s="15"/>
    </row>
    <row r="308" spans="1:20" ht="15.6" x14ac:dyDescent="0.25">
      <c r="A308" s="19"/>
      <c r="B308" s="8" t="s">
        <v>12328</v>
      </c>
      <c r="C308" s="8" t="s">
        <v>647</v>
      </c>
      <c r="D308" s="8"/>
      <c r="E308" s="8"/>
      <c r="F308" s="8"/>
      <c r="G308" s="8"/>
      <c r="H308" s="8"/>
      <c r="I308" s="8"/>
      <c r="J308" s="15"/>
      <c r="K308" s="15"/>
      <c r="L308" s="15"/>
      <c r="M308" s="15"/>
      <c r="N308" s="15"/>
      <c r="O308" s="15"/>
      <c r="P308" s="15"/>
      <c r="Q308" s="15"/>
      <c r="R308" s="15"/>
      <c r="S308" s="15"/>
      <c r="T308" s="15"/>
    </row>
    <row r="309" spans="1:20" ht="15.6" x14ac:dyDescent="0.25">
      <c r="A309" s="19"/>
      <c r="B309" s="8" t="s">
        <v>12330</v>
      </c>
      <c r="C309" s="8">
        <v>1</v>
      </c>
      <c r="D309" s="8"/>
      <c r="E309" s="8"/>
      <c r="F309" s="8"/>
      <c r="G309" s="8"/>
      <c r="H309" s="8"/>
      <c r="I309" s="8"/>
      <c r="J309" s="15"/>
      <c r="K309" s="15"/>
      <c r="L309" s="15"/>
      <c r="M309" s="15"/>
      <c r="N309" s="15"/>
      <c r="O309" s="15"/>
      <c r="P309" s="15"/>
      <c r="Q309" s="15"/>
      <c r="R309" s="15"/>
      <c r="S309" s="15"/>
      <c r="T309" s="15"/>
    </row>
    <row r="310" spans="1:20" ht="15.6" x14ac:dyDescent="0.25">
      <c r="A310" s="19">
        <v>98</v>
      </c>
      <c r="B310" s="8" t="s">
        <v>12327</v>
      </c>
      <c r="C310" s="8">
        <v>1590831</v>
      </c>
      <c r="D310" s="8"/>
      <c r="E310" s="8"/>
      <c r="F310" s="8"/>
      <c r="G310" s="8"/>
      <c r="H310" s="8"/>
      <c r="I310" s="8"/>
      <c r="J310" s="15"/>
      <c r="K310" s="15"/>
      <c r="L310" s="15"/>
      <c r="M310" s="15"/>
      <c r="N310" s="15"/>
      <c r="O310" s="15"/>
      <c r="P310" s="15"/>
      <c r="Q310" s="15"/>
      <c r="R310" s="15"/>
      <c r="S310" s="15"/>
      <c r="T310" s="15"/>
    </row>
    <row r="311" spans="1:20" ht="15.6" x14ac:dyDescent="0.25">
      <c r="A311" s="19"/>
      <c r="B311" s="8" t="s">
        <v>12328</v>
      </c>
      <c r="C311" s="8" t="s">
        <v>12407</v>
      </c>
      <c r="D311" s="8"/>
      <c r="E311" s="8"/>
      <c r="F311" s="8"/>
      <c r="G311" s="8"/>
      <c r="H311" s="8"/>
      <c r="I311" s="8"/>
      <c r="J311" s="15"/>
      <c r="K311" s="15"/>
      <c r="L311" s="15"/>
      <c r="M311" s="15"/>
      <c r="N311" s="15"/>
      <c r="O311" s="15"/>
      <c r="P311" s="15"/>
      <c r="Q311" s="15"/>
      <c r="R311" s="15"/>
      <c r="S311" s="15"/>
      <c r="T311" s="15"/>
    </row>
    <row r="312" spans="1:20" ht="15.6" x14ac:dyDescent="0.25">
      <c r="A312" s="19"/>
      <c r="B312" s="8" t="s">
        <v>12330</v>
      </c>
      <c r="C312" s="8">
        <v>1</v>
      </c>
      <c r="D312" s="8"/>
      <c r="E312" s="8"/>
      <c r="F312" s="8"/>
      <c r="G312" s="8"/>
      <c r="H312" s="8"/>
      <c r="I312" s="8"/>
      <c r="J312" s="15"/>
      <c r="K312" s="15"/>
      <c r="L312" s="15"/>
      <c r="M312" s="15"/>
      <c r="N312" s="15"/>
      <c r="O312" s="15"/>
      <c r="P312" s="15"/>
      <c r="Q312" s="15"/>
      <c r="R312" s="15"/>
      <c r="S312" s="15"/>
      <c r="T312" s="15"/>
    </row>
    <row r="313" spans="1:20" ht="15.6" x14ac:dyDescent="0.25">
      <c r="A313" s="19">
        <v>99</v>
      </c>
      <c r="B313" s="8" t="s">
        <v>12327</v>
      </c>
      <c r="C313" s="8">
        <v>1617963</v>
      </c>
      <c r="D313" s="8"/>
      <c r="E313" s="8"/>
      <c r="F313" s="8"/>
      <c r="G313" s="8"/>
      <c r="H313" s="8"/>
      <c r="I313" s="8"/>
      <c r="J313" s="15"/>
      <c r="K313" s="15"/>
      <c r="L313" s="15"/>
      <c r="M313" s="15"/>
      <c r="N313" s="15"/>
      <c r="O313" s="15"/>
      <c r="P313" s="15"/>
      <c r="Q313" s="15"/>
      <c r="R313" s="15"/>
      <c r="S313" s="15"/>
      <c r="T313" s="15"/>
    </row>
    <row r="314" spans="1:20" ht="15.6" x14ac:dyDescent="0.25">
      <c r="A314" s="19"/>
      <c r="B314" s="8" t="s">
        <v>12328</v>
      </c>
      <c r="C314" s="8" t="s">
        <v>12393</v>
      </c>
      <c r="D314" s="8"/>
      <c r="E314" s="8"/>
      <c r="F314" s="8"/>
      <c r="G314" s="8"/>
      <c r="H314" s="8"/>
      <c r="I314" s="8"/>
      <c r="J314" s="15"/>
      <c r="K314" s="15"/>
      <c r="L314" s="15"/>
      <c r="M314" s="15"/>
      <c r="N314" s="15"/>
      <c r="O314" s="15"/>
      <c r="P314" s="15"/>
      <c r="Q314" s="15"/>
      <c r="R314" s="15"/>
      <c r="S314" s="15"/>
      <c r="T314" s="15"/>
    </row>
    <row r="315" spans="1:20" ht="15.6" x14ac:dyDescent="0.25">
      <c r="A315" s="19"/>
      <c r="B315" s="8" t="s">
        <v>12330</v>
      </c>
      <c r="C315" s="8">
        <v>1</v>
      </c>
      <c r="D315" s="8"/>
      <c r="E315" s="8"/>
      <c r="F315" s="8"/>
      <c r="G315" s="8"/>
      <c r="H315" s="8"/>
      <c r="I315" s="8"/>
      <c r="J315" s="15"/>
      <c r="K315" s="15"/>
      <c r="L315" s="15"/>
      <c r="M315" s="15"/>
      <c r="N315" s="15"/>
      <c r="O315" s="15"/>
      <c r="P315" s="15"/>
      <c r="Q315" s="15"/>
      <c r="R315" s="15"/>
      <c r="S315" s="15"/>
      <c r="T315" s="15"/>
    </row>
    <row r="316" spans="1:20" ht="15.6" x14ac:dyDescent="0.25">
      <c r="A316" s="19">
        <v>100</v>
      </c>
      <c r="B316" s="8" t="s">
        <v>12327</v>
      </c>
      <c r="C316" s="8">
        <v>1647260</v>
      </c>
      <c r="D316" s="8"/>
      <c r="E316" s="8"/>
      <c r="F316" s="8"/>
      <c r="G316" s="8"/>
      <c r="H316" s="8"/>
      <c r="I316" s="8"/>
      <c r="J316" s="15"/>
      <c r="K316" s="15"/>
      <c r="L316" s="15"/>
      <c r="M316" s="15"/>
      <c r="N316" s="15"/>
      <c r="O316" s="15"/>
      <c r="P316" s="15"/>
      <c r="Q316" s="15"/>
      <c r="R316" s="15"/>
      <c r="S316" s="15"/>
      <c r="T316" s="15"/>
    </row>
    <row r="317" spans="1:20" ht="15.6" x14ac:dyDescent="0.25">
      <c r="A317" s="19"/>
      <c r="B317" s="8" t="s">
        <v>12328</v>
      </c>
      <c r="C317" s="8" t="s">
        <v>12357</v>
      </c>
      <c r="D317" s="8"/>
      <c r="E317" s="8"/>
      <c r="F317" s="8"/>
      <c r="G317" s="8"/>
      <c r="H317" s="8"/>
      <c r="I317" s="8"/>
      <c r="J317" s="15"/>
      <c r="K317" s="15"/>
      <c r="L317" s="15"/>
      <c r="M317" s="15"/>
      <c r="N317" s="15"/>
      <c r="O317" s="15"/>
      <c r="P317" s="15"/>
      <c r="Q317" s="15"/>
      <c r="R317" s="15"/>
      <c r="S317" s="15"/>
      <c r="T317" s="15"/>
    </row>
    <row r="318" spans="1:20" ht="15.6" x14ac:dyDescent="0.25">
      <c r="A318" s="19"/>
      <c r="B318" s="8" t="s">
        <v>12330</v>
      </c>
      <c r="C318" s="8">
        <v>1</v>
      </c>
      <c r="D318" s="8"/>
      <c r="E318" s="8"/>
      <c r="F318" s="8"/>
      <c r="G318" s="8"/>
      <c r="H318" s="8"/>
      <c r="I318" s="8"/>
      <c r="J318" s="15"/>
      <c r="K318" s="15"/>
      <c r="L318" s="15"/>
      <c r="M318" s="15"/>
      <c r="N318" s="15"/>
      <c r="O318" s="15"/>
      <c r="P318" s="15"/>
      <c r="Q318" s="15"/>
      <c r="R318" s="15"/>
      <c r="S318" s="15"/>
      <c r="T318" s="15"/>
    </row>
    <row r="319" spans="1:20" ht="15.6" x14ac:dyDescent="0.25">
      <c r="A319" s="19">
        <v>101</v>
      </c>
      <c r="B319" s="8" t="s">
        <v>12327</v>
      </c>
      <c r="C319" s="8">
        <v>1684040</v>
      </c>
      <c r="D319" s="8"/>
      <c r="E319" s="8"/>
      <c r="F319" s="8"/>
      <c r="G319" s="8"/>
      <c r="H319" s="8"/>
      <c r="I319" s="8"/>
      <c r="J319" s="15"/>
      <c r="K319" s="15"/>
      <c r="L319" s="15"/>
      <c r="M319" s="15"/>
      <c r="N319" s="15"/>
      <c r="O319" s="15"/>
      <c r="P319" s="15"/>
      <c r="Q319" s="15"/>
      <c r="R319" s="15"/>
      <c r="S319" s="15"/>
      <c r="T319" s="15"/>
    </row>
    <row r="320" spans="1:20" ht="15.6" x14ac:dyDescent="0.25">
      <c r="A320" s="19"/>
      <c r="B320" s="8" t="s">
        <v>12328</v>
      </c>
      <c r="C320" s="8" t="s">
        <v>12408</v>
      </c>
      <c r="D320" s="8"/>
      <c r="E320" s="8"/>
      <c r="F320" s="8"/>
      <c r="G320" s="8"/>
      <c r="H320" s="8"/>
      <c r="I320" s="8"/>
      <c r="J320" s="15"/>
      <c r="K320" s="15"/>
      <c r="L320" s="15"/>
      <c r="M320" s="15"/>
      <c r="N320" s="15"/>
      <c r="O320" s="15"/>
      <c r="P320" s="15"/>
      <c r="Q320" s="15"/>
      <c r="R320" s="15"/>
      <c r="S320" s="15"/>
      <c r="T320" s="15"/>
    </row>
    <row r="321" spans="1:20" ht="15.6" x14ac:dyDescent="0.25">
      <c r="A321" s="19"/>
      <c r="B321" s="8" t="s">
        <v>12330</v>
      </c>
      <c r="C321" s="8">
        <v>1</v>
      </c>
      <c r="D321" s="8"/>
      <c r="E321" s="8"/>
      <c r="F321" s="8"/>
      <c r="G321" s="8"/>
      <c r="H321" s="8"/>
      <c r="I321" s="8"/>
      <c r="J321" s="15"/>
      <c r="K321" s="15"/>
      <c r="L321" s="15"/>
      <c r="M321" s="15"/>
      <c r="N321" s="15"/>
      <c r="O321" s="15"/>
      <c r="P321" s="15"/>
      <c r="Q321" s="15"/>
      <c r="R321" s="15"/>
      <c r="S321" s="15"/>
      <c r="T321" s="15"/>
    </row>
    <row r="322" spans="1:20" ht="15.6" x14ac:dyDescent="0.25">
      <c r="A322" s="19">
        <v>102</v>
      </c>
      <c r="B322" s="8" t="s">
        <v>12327</v>
      </c>
      <c r="C322" s="8">
        <v>1688099</v>
      </c>
      <c r="D322" s="8"/>
      <c r="E322" s="8"/>
      <c r="F322" s="8"/>
      <c r="G322" s="8"/>
      <c r="H322" s="8"/>
      <c r="I322" s="8"/>
      <c r="J322" s="15"/>
      <c r="K322" s="15"/>
      <c r="L322" s="15"/>
      <c r="M322" s="15"/>
      <c r="N322" s="15"/>
      <c r="O322" s="15"/>
      <c r="P322" s="15"/>
      <c r="Q322" s="15"/>
      <c r="R322" s="15"/>
      <c r="S322" s="15"/>
      <c r="T322" s="15"/>
    </row>
    <row r="323" spans="1:20" ht="15.6" x14ac:dyDescent="0.25">
      <c r="A323" s="19"/>
      <c r="B323" s="8" t="s">
        <v>12328</v>
      </c>
      <c r="C323" s="8" t="s">
        <v>12390</v>
      </c>
      <c r="D323" s="8" t="s">
        <v>12394</v>
      </c>
      <c r="E323" s="8"/>
      <c r="F323" s="8"/>
      <c r="G323" s="8"/>
      <c r="H323" s="8"/>
      <c r="I323" s="8"/>
      <c r="J323" s="15"/>
      <c r="K323" s="15"/>
      <c r="L323" s="15"/>
      <c r="M323" s="15"/>
      <c r="N323" s="15"/>
      <c r="O323" s="15"/>
      <c r="P323" s="15"/>
      <c r="Q323" s="15"/>
      <c r="R323" s="15"/>
      <c r="S323" s="15"/>
      <c r="T323" s="15"/>
    </row>
    <row r="324" spans="1:20" ht="15.6" x14ac:dyDescent="0.25">
      <c r="A324" s="19"/>
      <c r="B324" s="8" t="s">
        <v>12330</v>
      </c>
      <c r="C324" s="8">
        <v>1</v>
      </c>
      <c r="D324" s="8"/>
      <c r="E324" s="8"/>
      <c r="F324" s="8"/>
      <c r="G324" s="8"/>
      <c r="H324" s="8"/>
      <c r="I324" s="8"/>
      <c r="J324" s="15"/>
      <c r="K324" s="15"/>
      <c r="L324" s="15"/>
      <c r="M324" s="15"/>
      <c r="N324" s="15"/>
      <c r="O324" s="15"/>
      <c r="P324" s="15"/>
      <c r="Q324" s="15"/>
      <c r="R324" s="15"/>
      <c r="S324" s="15"/>
      <c r="T324" s="15"/>
    </row>
    <row r="325" spans="1:20" ht="15.6" x14ac:dyDescent="0.25">
      <c r="A325" s="19">
        <v>103</v>
      </c>
      <c r="B325" s="8" t="s">
        <v>12327</v>
      </c>
      <c r="C325" s="8">
        <v>1700081</v>
      </c>
      <c r="D325" s="8"/>
      <c r="E325" s="8"/>
      <c r="F325" s="8"/>
      <c r="G325" s="8"/>
      <c r="H325" s="8"/>
      <c r="I325" s="8"/>
      <c r="J325" s="15"/>
      <c r="K325" s="15"/>
      <c r="L325" s="15"/>
      <c r="M325" s="15"/>
      <c r="N325" s="15"/>
      <c r="O325" s="15"/>
      <c r="P325" s="15"/>
      <c r="Q325" s="15"/>
      <c r="R325" s="15"/>
      <c r="S325" s="15"/>
      <c r="T325" s="15"/>
    </row>
    <row r="326" spans="1:20" ht="15.6" x14ac:dyDescent="0.25">
      <c r="A326" s="19"/>
      <c r="B326" s="8" t="s">
        <v>12328</v>
      </c>
      <c r="C326" s="8" t="s">
        <v>12409</v>
      </c>
      <c r="D326" s="8"/>
      <c r="E326" s="8"/>
      <c r="F326" s="8"/>
      <c r="G326" s="8"/>
      <c r="H326" s="8"/>
      <c r="I326" s="8"/>
      <c r="J326" s="15"/>
      <c r="K326" s="15"/>
      <c r="L326" s="15"/>
      <c r="M326" s="15"/>
      <c r="N326" s="15"/>
      <c r="O326" s="15"/>
      <c r="P326" s="15"/>
      <c r="Q326" s="15"/>
      <c r="R326" s="15"/>
      <c r="S326" s="15"/>
      <c r="T326" s="15"/>
    </row>
    <row r="327" spans="1:20" ht="15.6" x14ac:dyDescent="0.25">
      <c r="A327" s="19"/>
      <c r="B327" s="8" t="s">
        <v>12330</v>
      </c>
      <c r="C327" s="8">
        <v>1</v>
      </c>
      <c r="D327" s="8"/>
      <c r="E327" s="8"/>
      <c r="F327" s="8"/>
      <c r="G327" s="8"/>
      <c r="H327" s="8"/>
      <c r="I327" s="8"/>
      <c r="J327" s="15"/>
      <c r="K327" s="15"/>
      <c r="L327" s="15"/>
      <c r="M327" s="15"/>
      <c r="N327" s="15"/>
      <c r="O327" s="15"/>
      <c r="P327" s="15"/>
      <c r="Q327" s="15"/>
      <c r="R327" s="15"/>
      <c r="S327" s="15"/>
      <c r="T327" s="15"/>
    </row>
    <row r="328" spans="1:20" ht="15.6" x14ac:dyDescent="0.25">
      <c r="A328" s="19">
        <v>104</v>
      </c>
      <c r="B328" s="8" t="s">
        <v>12327</v>
      </c>
      <c r="C328" s="8">
        <v>1701839</v>
      </c>
      <c r="D328" s="8"/>
      <c r="E328" s="8"/>
      <c r="F328" s="8"/>
      <c r="G328" s="8"/>
      <c r="H328" s="8"/>
      <c r="I328" s="8"/>
      <c r="J328" s="15"/>
      <c r="K328" s="15"/>
      <c r="L328" s="15"/>
      <c r="M328" s="15"/>
      <c r="N328" s="15"/>
      <c r="O328" s="15"/>
      <c r="P328" s="15"/>
      <c r="Q328" s="15"/>
      <c r="R328" s="15"/>
      <c r="S328" s="15"/>
      <c r="T328" s="15"/>
    </row>
    <row r="329" spans="1:20" ht="15.6" x14ac:dyDescent="0.25">
      <c r="A329" s="19"/>
      <c r="B329" s="8" t="s">
        <v>12328</v>
      </c>
      <c r="C329" s="8" t="s">
        <v>116</v>
      </c>
      <c r="D329" s="8" t="s">
        <v>12410</v>
      </c>
      <c r="E329" s="8" t="s">
        <v>1993</v>
      </c>
      <c r="F329" s="8"/>
      <c r="G329" s="8"/>
      <c r="H329" s="8"/>
      <c r="I329" s="8"/>
      <c r="J329" s="15"/>
      <c r="K329" s="15"/>
      <c r="L329" s="15"/>
      <c r="M329" s="15"/>
      <c r="N329" s="15"/>
      <c r="O329" s="15"/>
      <c r="P329" s="15"/>
      <c r="Q329" s="15"/>
      <c r="R329" s="15"/>
      <c r="S329" s="15"/>
      <c r="T329" s="15"/>
    </row>
    <row r="330" spans="1:20" ht="15.6" x14ac:dyDescent="0.25">
      <c r="A330" s="19"/>
      <c r="B330" s="8" t="s">
        <v>12330</v>
      </c>
      <c r="C330" s="8">
        <v>1</v>
      </c>
      <c r="D330" s="8"/>
      <c r="E330" s="8"/>
      <c r="F330" s="8"/>
      <c r="G330" s="8"/>
      <c r="H330" s="8"/>
      <c r="I330" s="8"/>
      <c r="J330" s="15"/>
      <c r="K330" s="15"/>
      <c r="L330" s="15"/>
      <c r="M330" s="15"/>
      <c r="N330" s="15"/>
      <c r="O330" s="15"/>
      <c r="P330" s="15"/>
      <c r="Q330" s="15"/>
      <c r="R330" s="15"/>
      <c r="S330" s="15"/>
      <c r="T330" s="15"/>
    </row>
    <row r="331" spans="1:20" ht="15.6" x14ac:dyDescent="0.25">
      <c r="A331" s="19">
        <v>105</v>
      </c>
      <c r="B331" s="8" t="s">
        <v>12327</v>
      </c>
      <c r="C331" s="8">
        <v>1751844</v>
      </c>
      <c r="D331" s="8"/>
      <c r="E331" s="8"/>
      <c r="F331" s="8"/>
      <c r="G331" s="8"/>
      <c r="H331" s="8"/>
      <c r="I331" s="8"/>
      <c r="J331" s="15"/>
      <c r="K331" s="15"/>
      <c r="L331" s="15"/>
      <c r="M331" s="15"/>
      <c r="N331" s="15"/>
      <c r="O331" s="15"/>
      <c r="P331" s="15"/>
      <c r="Q331" s="15"/>
      <c r="R331" s="15"/>
      <c r="S331" s="15"/>
      <c r="T331" s="15"/>
    </row>
    <row r="332" spans="1:20" ht="15.6" x14ac:dyDescent="0.25">
      <c r="A332" s="19"/>
      <c r="B332" s="8" t="s">
        <v>12328</v>
      </c>
      <c r="C332" s="8" t="s">
        <v>1654</v>
      </c>
      <c r="D332" s="8" t="s">
        <v>12411</v>
      </c>
      <c r="E332" s="8" t="s">
        <v>12412</v>
      </c>
      <c r="F332" s="8"/>
      <c r="G332" s="8"/>
      <c r="H332" s="8"/>
      <c r="I332" s="8"/>
      <c r="J332" s="15"/>
      <c r="K332" s="15"/>
      <c r="L332" s="15"/>
      <c r="M332" s="15"/>
      <c r="N332" s="15"/>
      <c r="O332" s="15"/>
      <c r="P332" s="15"/>
      <c r="Q332" s="15"/>
      <c r="R332" s="15"/>
      <c r="S332" s="15"/>
      <c r="T332" s="15"/>
    </row>
    <row r="333" spans="1:20" ht="15.6" x14ac:dyDescent="0.25">
      <c r="A333" s="19"/>
      <c r="B333" s="8" t="s">
        <v>12330</v>
      </c>
      <c r="C333" s="8">
        <v>1</v>
      </c>
      <c r="D333" s="8"/>
      <c r="E333" s="8"/>
      <c r="F333" s="8"/>
      <c r="G333" s="8"/>
      <c r="H333" s="8"/>
      <c r="I333" s="8"/>
      <c r="J333" s="15"/>
      <c r="K333" s="15"/>
      <c r="L333" s="15"/>
      <c r="M333" s="15"/>
      <c r="N333" s="15"/>
      <c r="O333" s="15"/>
      <c r="P333" s="15"/>
      <c r="Q333" s="15"/>
      <c r="R333" s="15"/>
      <c r="S333" s="15"/>
      <c r="T333" s="15"/>
    </row>
    <row r="334" spans="1:20" ht="15.6" x14ac:dyDescent="0.25">
      <c r="A334" s="19">
        <v>106</v>
      </c>
      <c r="B334" s="8" t="s">
        <v>12327</v>
      </c>
      <c r="C334" s="8">
        <v>1802123</v>
      </c>
      <c r="D334" s="8"/>
      <c r="E334" s="8"/>
      <c r="F334" s="8"/>
      <c r="G334" s="8"/>
      <c r="H334" s="8"/>
      <c r="I334" s="8"/>
      <c r="J334" s="15"/>
      <c r="K334" s="15"/>
      <c r="L334" s="15"/>
      <c r="M334" s="15"/>
      <c r="N334" s="15"/>
      <c r="O334" s="15"/>
      <c r="P334" s="15"/>
      <c r="Q334" s="15"/>
      <c r="R334" s="15"/>
      <c r="S334" s="15"/>
      <c r="T334" s="15"/>
    </row>
    <row r="335" spans="1:20" ht="15.6" x14ac:dyDescent="0.25">
      <c r="A335" s="19"/>
      <c r="B335" s="8" t="s">
        <v>12328</v>
      </c>
      <c r="C335" s="8" t="s">
        <v>12351</v>
      </c>
      <c r="D335" s="8"/>
      <c r="E335" s="8"/>
      <c r="F335" s="8"/>
      <c r="G335" s="8"/>
      <c r="H335" s="8"/>
      <c r="I335" s="8"/>
      <c r="J335" s="15"/>
      <c r="K335" s="15"/>
      <c r="L335" s="15"/>
      <c r="M335" s="15"/>
      <c r="N335" s="15"/>
      <c r="O335" s="15"/>
      <c r="P335" s="15"/>
      <c r="Q335" s="15"/>
      <c r="R335" s="15"/>
      <c r="S335" s="15"/>
      <c r="T335" s="15"/>
    </row>
    <row r="336" spans="1:20" ht="15.6" x14ac:dyDescent="0.25">
      <c r="A336" s="19"/>
      <c r="B336" s="8" t="s">
        <v>12330</v>
      </c>
      <c r="C336" s="8">
        <v>1</v>
      </c>
      <c r="D336" s="8"/>
      <c r="E336" s="8"/>
      <c r="F336" s="8"/>
      <c r="G336" s="8"/>
      <c r="H336" s="8"/>
      <c r="I336" s="8"/>
      <c r="J336" s="15"/>
      <c r="K336" s="15"/>
      <c r="L336" s="15"/>
      <c r="M336" s="15"/>
      <c r="N336" s="15"/>
      <c r="O336" s="15"/>
      <c r="P336" s="15"/>
      <c r="Q336" s="15"/>
      <c r="R336" s="15"/>
      <c r="S336" s="15"/>
      <c r="T336" s="15"/>
    </row>
    <row r="337" spans="1:20" ht="15.6" x14ac:dyDescent="0.25">
      <c r="A337" s="19">
        <v>107</v>
      </c>
      <c r="B337" s="8" t="s">
        <v>12327</v>
      </c>
      <c r="C337" s="8">
        <v>1814095</v>
      </c>
      <c r="D337" s="8"/>
      <c r="E337" s="8"/>
      <c r="F337" s="8"/>
      <c r="G337" s="8"/>
      <c r="H337" s="8"/>
      <c r="I337" s="8"/>
      <c r="J337" s="15"/>
      <c r="K337" s="15"/>
      <c r="L337" s="15"/>
      <c r="M337" s="15"/>
      <c r="N337" s="15"/>
      <c r="O337" s="15"/>
      <c r="P337" s="15"/>
      <c r="Q337" s="15"/>
      <c r="R337" s="15"/>
      <c r="S337" s="15"/>
      <c r="T337" s="15"/>
    </row>
    <row r="338" spans="1:20" ht="15.6" x14ac:dyDescent="0.25">
      <c r="A338" s="19"/>
      <c r="B338" s="8" t="s">
        <v>12328</v>
      </c>
      <c r="C338" s="8" t="s">
        <v>12413</v>
      </c>
      <c r="D338" s="8" t="s">
        <v>12414</v>
      </c>
      <c r="E338" s="8"/>
      <c r="F338" s="8"/>
      <c r="G338" s="8"/>
      <c r="H338" s="8"/>
      <c r="I338" s="8"/>
      <c r="J338" s="15"/>
      <c r="K338" s="15"/>
      <c r="L338" s="15"/>
      <c r="M338" s="15"/>
      <c r="N338" s="15"/>
      <c r="O338" s="15"/>
      <c r="P338" s="15"/>
      <c r="Q338" s="15"/>
      <c r="R338" s="15"/>
      <c r="S338" s="15"/>
      <c r="T338" s="15"/>
    </row>
    <row r="339" spans="1:20" ht="15.6" x14ac:dyDescent="0.25">
      <c r="A339" s="19"/>
      <c r="B339" s="8" t="s">
        <v>12330</v>
      </c>
      <c r="C339" s="8">
        <v>1</v>
      </c>
      <c r="D339" s="8"/>
      <c r="E339" s="8"/>
      <c r="F339" s="8"/>
      <c r="G339" s="8"/>
      <c r="H339" s="8"/>
      <c r="I339" s="8"/>
      <c r="J339" s="15"/>
      <c r="K339" s="15"/>
      <c r="L339" s="15"/>
      <c r="M339" s="15"/>
      <c r="N339" s="15"/>
      <c r="O339" s="15"/>
      <c r="P339" s="15"/>
      <c r="Q339" s="15"/>
      <c r="R339" s="15"/>
      <c r="S339" s="15"/>
      <c r="T339" s="15"/>
    </row>
    <row r="340" spans="1:20" ht="15.6" x14ac:dyDescent="0.25">
      <c r="A340" s="19">
        <v>108</v>
      </c>
      <c r="B340" s="8" t="s">
        <v>12327</v>
      </c>
      <c r="C340" s="8">
        <v>1844688</v>
      </c>
      <c r="D340" s="8"/>
      <c r="E340" s="8"/>
      <c r="F340" s="8"/>
      <c r="G340" s="8"/>
      <c r="H340" s="8"/>
      <c r="I340" s="8"/>
      <c r="J340" s="15"/>
      <c r="K340" s="15"/>
      <c r="L340" s="15"/>
      <c r="M340" s="15"/>
      <c r="N340" s="15"/>
      <c r="O340" s="15"/>
      <c r="P340" s="15"/>
      <c r="Q340" s="15"/>
      <c r="R340" s="15"/>
      <c r="S340" s="15"/>
      <c r="T340" s="15"/>
    </row>
    <row r="341" spans="1:20" ht="15.6" x14ac:dyDescent="0.25">
      <c r="A341" s="19"/>
      <c r="B341" s="8" t="s">
        <v>12328</v>
      </c>
      <c r="C341" s="8" t="s">
        <v>4465</v>
      </c>
      <c r="D341" s="8"/>
      <c r="E341" s="8"/>
      <c r="F341" s="8"/>
      <c r="G341" s="8"/>
      <c r="H341" s="8"/>
      <c r="I341" s="8"/>
      <c r="J341" s="15"/>
      <c r="K341" s="15"/>
      <c r="L341" s="15"/>
      <c r="M341" s="15"/>
      <c r="N341" s="15"/>
      <c r="O341" s="15"/>
      <c r="P341" s="15"/>
      <c r="Q341" s="15"/>
      <c r="R341" s="15"/>
      <c r="S341" s="15"/>
      <c r="T341" s="15"/>
    </row>
    <row r="342" spans="1:20" ht="15.6" x14ac:dyDescent="0.25">
      <c r="A342" s="19"/>
      <c r="B342" s="8" t="s">
        <v>12330</v>
      </c>
      <c r="C342" s="8">
        <v>1</v>
      </c>
      <c r="D342" s="8"/>
      <c r="E342" s="8"/>
      <c r="F342" s="8"/>
      <c r="G342" s="8"/>
      <c r="H342" s="8"/>
      <c r="I342" s="8"/>
      <c r="J342" s="15"/>
      <c r="K342" s="15"/>
      <c r="L342" s="15"/>
      <c r="M342" s="15"/>
      <c r="N342" s="15"/>
      <c r="O342" s="15"/>
      <c r="P342" s="15"/>
      <c r="Q342" s="15"/>
      <c r="R342" s="15"/>
      <c r="S342" s="15"/>
      <c r="T342" s="15"/>
    </row>
    <row r="343" spans="1:20" ht="15.6" x14ac:dyDescent="0.25">
      <c r="A343" s="19">
        <v>109</v>
      </c>
      <c r="B343" s="8" t="s">
        <v>12327</v>
      </c>
      <c r="C343" s="8">
        <v>1904439</v>
      </c>
      <c r="D343" s="8"/>
      <c r="E343" s="8"/>
      <c r="F343" s="8"/>
      <c r="G343" s="8"/>
      <c r="H343" s="8"/>
      <c r="I343" s="8"/>
      <c r="J343" s="15"/>
      <c r="K343" s="15"/>
      <c r="L343" s="15"/>
      <c r="M343" s="15"/>
      <c r="N343" s="15"/>
      <c r="O343" s="15"/>
      <c r="P343" s="15"/>
      <c r="Q343" s="15"/>
      <c r="R343" s="15"/>
      <c r="S343" s="15"/>
      <c r="T343" s="15"/>
    </row>
    <row r="344" spans="1:20" ht="15.6" x14ac:dyDescent="0.25">
      <c r="A344" s="19"/>
      <c r="B344" s="8" t="s">
        <v>12328</v>
      </c>
      <c r="C344" s="8" t="s">
        <v>12415</v>
      </c>
      <c r="D344" s="8" t="s">
        <v>12416</v>
      </c>
      <c r="E344" s="8"/>
      <c r="F344" s="8"/>
      <c r="G344" s="8"/>
      <c r="H344" s="8"/>
      <c r="I344" s="8"/>
      <c r="J344" s="15"/>
      <c r="K344" s="15"/>
      <c r="L344" s="15"/>
      <c r="M344" s="15"/>
      <c r="N344" s="15"/>
      <c r="O344" s="15"/>
      <c r="P344" s="15"/>
      <c r="Q344" s="15"/>
      <c r="R344" s="15"/>
      <c r="S344" s="15"/>
      <c r="T344" s="15"/>
    </row>
    <row r="345" spans="1:20" ht="15.6" x14ac:dyDescent="0.25">
      <c r="A345" s="19"/>
      <c r="B345" s="8" t="s">
        <v>12330</v>
      </c>
      <c r="C345" s="8">
        <v>1</v>
      </c>
      <c r="D345" s="8"/>
      <c r="E345" s="8"/>
      <c r="F345" s="8"/>
      <c r="G345" s="8"/>
      <c r="H345" s="8"/>
      <c r="I345" s="8"/>
      <c r="J345" s="15"/>
      <c r="K345" s="15"/>
      <c r="L345" s="15"/>
      <c r="M345" s="15"/>
      <c r="N345" s="15"/>
      <c r="O345" s="15"/>
      <c r="P345" s="15"/>
      <c r="Q345" s="15"/>
      <c r="R345" s="15"/>
      <c r="S345" s="15"/>
      <c r="T345" s="15"/>
    </row>
    <row r="346" spans="1:20" ht="15.6" x14ac:dyDescent="0.25">
      <c r="A346" s="19">
        <v>110</v>
      </c>
      <c r="B346" s="8" t="s">
        <v>12327</v>
      </c>
      <c r="C346" s="8">
        <v>1905607</v>
      </c>
      <c r="D346" s="8"/>
      <c r="E346" s="8"/>
      <c r="F346" s="8"/>
      <c r="G346" s="8"/>
      <c r="H346" s="8"/>
      <c r="I346" s="8"/>
      <c r="J346" s="15"/>
      <c r="K346" s="15"/>
      <c r="L346" s="15"/>
      <c r="M346" s="15"/>
      <c r="N346" s="15"/>
      <c r="O346" s="15"/>
      <c r="P346" s="15"/>
      <c r="Q346" s="15"/>
      <c r="R346" s="15"/>
      <c r="S346" s="15"/>
      <c r="T346" s="15"/>
    </row>
    <row r="347" spans="1:20" ht="15.6" x14ac:dyDescent="0.25">
      <c r="A347" s="19"/>
      <c r="B347" s="8" t="s">
        <v>12328</v>
      </c>
      <c r="C347" s="8" t="s">
        <v>3642</v>
      </c>
      <c r="D347" s="8" t="s">
        <v>12417</v>
      </c>
      <c r="E347" s="8"/>
      <c r="F347" s="8"/>
      <c r="G347" s="8"/>
      <c r="H347" s="8"/>
      <c r="I347" s="8"/>
      <c r="J347" s="15"/>
      <c r="K347" s="15"/>
      <c r="L347" s="15"/>
      <c r="M347" s="15"/>
      <c r="N347" s="15"/>
      <c r="O347" s="15"/>
      <c r="P347" s="15"/>
      <c r="Q347" s="15"/>
      <c r="R347" s="15"/>
      <c r="S347" s="15"/>
      <c r="T347" s="15"/>
    </row>
    <row r="348" spans="1:20" ht="15.6" x14ac:dyDescent="0.25">
      <c r="A348" s="19"/>
      <c r="B348" s="8" t="s">
        <v>12330</v>
      </c>
      <c r="C348" s="8">
        <v>1</v>
      </c>
      <c r="D348" s="8"/>
      <c r="E348" s="8"/>
      <c r="F348" s="8"/>
      <c r="G348" s="8"/>
      <c r="H348" s="8"/>
      <c r="I348" s="8"/>
      <c r="J348" s="15"/>
      <c r="K348" s="15"/>
      <c r="L348" s="15"/>
      <c r="M348" s="15"/>
      <c r="N348" s="15"/>
      <c r="O348" s="15"/>
      <c r="P348" s="15"/>
      <c r="Q348" s="15"/>
      <c r="R348" s="15"/>
      <c r="S348" s="15"/>
      <c r="T348" s="15"/>
    </row>
    <row r="349" spans="1:20" ht="15.6" x14ac:dyDescent="0.25">
      <c r="A349" s="19">
        <v>111</v>
      </c>
      <c r="B349" s="8" t="s">
        <v>12327</v>
      </c>
      <c r="C349" s="8">
        <v>1915166</v>
      </c>
      <c r="D349" s="8"/>
      <c r="E349" s="8"/>
      <c r="F349" s="8"/>
      <c r="G349" s="8"/>
      <c r="H349" s="8"/>
      <c r="I349" s="8"/>
      <c r="J349" s="15"/>
      <c r="K349" s="15"/>
      <c r="L349" s="15"/>
      <c r="M349" s="15"/>
      <c r="N349" s="15"/>
      <c r="O349" s="15"/>
      <c r="P349" s="15"/>
      <c r="Q349" s="15"/>
      <c r="R349" s="15"/>
      <c r="S349" s="15"/>
      <c r="T349" s="15"/>
    </row>
    <row r="350" spans="1:20" ht="15.6" x14ac:dyDescent="0.25">
      <c r="A350" s="19"/>
      <c r="B350" s="8" t="s">
        <v>12328</v>
      </c>
      <c r="C350" s="8" t="s">
        <v>12418</v>
      </c>
      <c r="D350" s="8" t="s">
        <v>12419</v>
      </c>
      <c r="E350" s="8"/>
      <c r="F350" s="8"/>
      <c r="G350" s="8"/>
      <c r="H350" s="8"/>
      <c r="I350" s="8"/>
      <c r="J350" s="15"/>
      <c r="K350" s="15"/>
      <c r="L350" s="15"/>
      <c r="M350" s="15"/>
      <c r="N350" s="15"/>
      <c r="O350" s="15"/>
      <c r="P350" s="15"/>
      <c r="Q350" s="15"/>
      <c r="R350" s="15"/>
      <c r="S350" s="15"/>
      <c r="T350" s="15"/>
    </row>
    <row r="351" spans="1:20" ht="15.6" x14ac:dyDescent="0.25">
      <c r="A351" s="19"/>
      <c r="B351" s="8" t="s">
        <v>12330</v>
      </c>
      <c r="C351" s="8">
        <v>1</v>
      </c>
      <c r="D351" s="8"/>
      <c r="E351" s="8"/>
      <c r="F351" s="8"/>
      <c r="G351" s="8"/>
      <c r="H351" s="8"/>
      <c r="I351" s="8"/>
      <c r="J351" s="15"/>
      <c r="K351" s="15"/>
      <c r="L351" s="15"/>
      <c r="M351" s="15"/>
      <c r="N351" s="15"/>
      <c r="O351" s="15"/>
      <c r="P351" s="15"/>
      <c r="Q351" s="15"/>
      <c r="R351" s="15"/>
      <c r="S351" s="15"/>
      <c r="T351" s="15"/>
    </row>
    <row r="352" spans="1:20" ht="15.6" x14ac:dyDescent="0.25">
      <c r="A352" s="19">
        <v>112</v>
      </c>
      <c r="B352" s="8" t="s">
        <v>12327</v>
      </c>
      <c r="C352" s="8">
        <v>1930158</v>
      </c>
      <c r="D352" s="8"/>
      <c r="E352" s="8"/>
      <c r="F352" s="8"/>
      <c r="G352" s="8"/>
      <c r="H352" s="8"/>
      <c r="I352" s="8"/>
      <c r="J352" s="15"/>
      <c r="K352" s="15"/>
      <c r="L352" s="15"/>
      <c r="M352" s="15"/>
      <c r="N352" s="15"/>
      <c r="O352" s="15"/>
      <c r="P352" s="15"/>
      <c r="Q352" s="15"/>
      <c r="R352" s="15"/>
      <c r="S352" s="15"/>
      <c r="T352" s="15"/>
    </row>
    <row r="353" spans="1:20" ht="15.6" x14ac:dyDescent="0.25">
      <c r="A353" s="19"/>
      <c r="B353" s="8" t="s">
        <v>12328</v>
      </c>
      <c r="C353" s="8" t="s">
        <v>12333</v>
      </c>
      <c r="D353" s="8"/>
      <c r="E353" s="8"/>
      <c r="F353" s="8"/>
      <c r="G353" s="8"/>
      <c r="H353" s="8"/>
      <c r="I353" s="8"/>
      <c r="J353" s="15"/>
      <c r="K353" s="15"/>
      <c r="L353" s="15"/>
      <c r="M353" s="15"/>
      <c r="N353" s="15"/>
      <c r="O353" s="15"/>
      <c r="P353" s="15"/>
      <c r="Q353" s="15"/>
      <c r="R353" s="15"/>
      <c r="S353" s="15"/>
      <c r="T353" s="15"/>
    </row>
    <row r="354" spans="1:20" ht="15.6" x14ac:dyDescent="0.25">
      <c r="A354" s="19"/>
      <c r="B354" s="8" t="s">
        <v>12330</v>
      </c>
      <c r="C354" s="8">
        <v>1</v>
      </c>
      <c r="D354" s="8"/>
      <c r="E354" s="8"/>
      <c r="F354" s="8"/>
      <c r="G354" s="8"/>
      <c r="H354" s="8"/>
      <c r="I354" s="8"/>
      <c r="J354" s="15"/>
      <c r="K354" s="15"/>
      <c r="L354" s="15"/>
      <c r="M354" s="15"/>
      <c r="N354" s="15"/>
      <c r="O354" s="15"/>
      <c r="P354" s="15"/>
      <c r="Q354" s="15"/>
      <c r="R354" s="15"/>
      <c r="S354" s="15"/>
      <c r="T354" s="15"/>
    </row>
    <row r="355" spans="1:20" ht="15.6" x14ac:dyDescent="0.25">
      <c r="A355" s="19">
        <v>113</v>
      </c>
      <c r="B355" s="8" t="s">
        <v>12327</v>
      </c>
      <c r="C355" s="8">
        <v>1944446</v>
      </c>
      <c r="D355" s="8"/>
      <c r="E355" s="8"/>
      <c r="F355" s="8"/>
      <c r="G355" s="8"/>
      <c r="H355" s="8"/>
      <c r="I355" s="8"/>
      <c r="J355" s="15"/>
      <c r="K355" s="15"/>
      <c r="L355" s="15"/>
      <c r="M355" s="15"/>
      <c r="N355" s="15"/>
      <c r="O355" s="15"/>
      <c r="P355" s="15"/>
      <c r="Q355" s="15"/>
      <c r="R355" s="15"/>
      <c r="S355" s="15"/>
      <c r="T355" s="15"/>
    </row>
    <row r="356" spans="1:20" ht="15.6" x14ac:dyDescent="0.25">
      <c r="A356" s="19"/>
      <c r="B356" s="8" t="s">
        <v>12328</v>
      </c>
      <c r="C356" s="8" t="s">
        <v>3886</v>
      </c>
      <c r="D356" s="8"/>
      <c r="E356" s="8"/>
      <c r="F356" s="8"/>
      <c r="G356" s="8"/>
      <c r="H356" s="8"/>
      <c r="I356" s="8"/>
      <c r="J356" s="15"/>
      <c r="K356" s="15"/>
      <c r="L356" s="15"/>
      <c r="M356" s="15"/>
      <c r="N356" s="15"/>
      <c r="O356" s="15"/>
      <c r="P356" s="15"/>
      <c r="Q356" s="15"/>
      <c r="R356" s="15"/>
      <c r="S356" s="15"/>
      <c r="T356" s="15"/>
    </row>
    <row r="357" spans="1:20" ht="15.6" x14ac:dyDescent="0.25">
      <c r="A357" s="19"/>
      <c r="B357" s="8" t="s">
        <v>12330</v>
      </c>
      <c r="C357" s="8">
        <v>1</v>
      </c>
      <c r="D357" s="8"/>
      <c r="E357" s="8"/>
      <c r="F357" s="8"/>
      <c r="G357" s="8"/>
      <c r="H357" s="8"/>
      <c r="I357" s="8"/>
      <c r="J357" s="15"/>
      <c r="K357" s="15"/>
      <c r="L357" s="15"/>
      <c r="M357" s="15"/>
      <c r="N357" s="15"/>
      <c r="O357" s="15"/>
      <c r="P357" s="15"/>
      <c r="Q357" s="15"/>
      <c r="R357" s="15"/>
      <c r="S357" s="15"/>
      <c r="T357" s="15"/>
    </row>
    <row r="358" spans="1:20" ht="15.6" x14ac:dyDescent="0.25">
      <c r="A358" s="19">
        <v>114</v>
      </c>
      <c r="B358" s="8" t="s">
        <v>12327</v>
      </c>
      <c r="C358" s="8">
        <v>1980832</v>
      </c>
      <c r="D358" s="8"/>
      <c r="E358" s="8"/>
      <c r="F358" s="8"/>
      <c r="G358" s="8"/>
      <c r="H358" s="8"/>
      <c r="I358" s="8"/>
      <c r="J358" s="15"/>
      <c r="K358" s="15"/>
      <c r="L358" s="15"/>
      <c r="M358" s="15"/>
      <c r="N358" s="15"/>
      <c r="O358" s="15"/>
      <c r="P358" s="15"/>
      <c r="Q358" s="15"/>
      <c r="R358" s="15"/>
      <c r="S358" s="15"/>
      <c r="T358" s="15"/>
    </row>
    <row r="359" spans="1:20" ht="15.6" x14ac:dyDescent="0.25">
      <c r="A359" s="19"/>
      <c r="B359" s="8" t="s">
        <v>12328</v>
      </c>
      <c r="C359" s="8" t="s">
        <v>8454</v>
      </c>
      <c r="D359" s="8"/>
      <c r="E359" s="8"/>
      <c r="F359" s="8"/>
      <c r="G359" s="8"/>
      <c r="H359" s="8"/>
      <c r="I359" s="8"/>
      <c r="J359" s="15"/>
      <c r="K359" s="15"/>
      <c r="L359" s="15"/>
      <c r="M359" s="15"/>
      <c r="N359" s="15"/>
      <c r="O359" s="15"/>
      <c r="P359" s="15"/>
      <c r="Q359" s="15"/>
      <c r="R359" s="15"/>
      <c r="S359" s="15"/>
      <c r="T359" s="15"/>
    </row>
    <row r="360" spans="1:20" ht="15.6" x14ac:dyDescent="0.25">
      <c r="A360" s="19"/>
      <c r="B360" s="8" t="s">
        <v>12330</v>
      </c>
      <c r="C360" s="8">
        <v>1</v>
      </c>
      <c r="D360" s="8"/>
      <c r="E360" s="8"/>
      <c r="F360" s="8"/>
      <c r="G360" s="8"/>
      <c r="H360" s="8"/>
      <c r="I360" s="8"/>
      <c r="J360" s="15"/>
      <c r="K360" s="15"/>
      <c r="L360" s="15"/>
      <c r="M360" s="15"/>
      <c r="N360" s="15"/>
      <c r="O360" s="15"/>
      <c r="P360" s="15"/>
      <c r="Q360" s="15"/>
      <c r="R360" s="15"/>
      <c r="S360" s="15"/>
      <c r="T360" s="15"/>
    </row>
    <row r="361" spans="1:20" ht="15.6" x14ac:dyDescent="0.25">
      <c r="A361" s="19">
        <v>115</v>
      </c>
      <c r="B361" s="8" t="s">
        <v>12327</v>
      </c>
      <c r="C361" s="8">
        <v>1990817</v>
      </c>
      <c r="D361" s="8"/>
      <c r="E361" s="8"/>
      <c r="F361" s="8"/>
      <c r="G361" s="8"/>
      <c r="H361" s="8"/>
      <c r="I361" s="8"/>
      <c r="J361" s="15"/>
      <c r="K361" s="15"/>
      <c r="L361" s="15"/>
      <c r="M361" s="15"/>
      <c r="N361" s="15"/>
      <c r="O361" s="15"/>
      <c r="P361" s="15"/>
      <c r="Q361" s="15"/>
      <c r="R361" s="15"/>
      <c r="S361" s="15"/>
      <c r="T361" s="15"/>
    </row>
    <row r="362" spans="1:20" ht="15.6" x14ac:dyDescent="0.25">
      <c r="A362" s="19"/>
      <c r="B362" s="8" t="s">
        <v>12328</v>
      </c>
      <c r="C362" s="8" t="s">
        <v>12420</v>
      </c>
      <c r="D362" s="8" t="s">
        <v>12421</v>
      </c>
      <c r="E362" s="8"/>
      <c r="F362" s="8"/>
      <c r="G362" s="8"/>
      <c r="H362" s="8"/>
      <c r="I362" s="8"/>
      <c r="J362" s="15"/>
      <c r="K362" s="15"/>
      <c r="L362" s="15"/>
      <c r="M362" s="15"/>
      <c r="N362" s="15"/>
      <c r="O362" s="15"/>
      <c r="P362" s="15"/>
      <c r="Q362" s="15"/>
      <c r="R362" s="15"/>
      <c r="S362" s="15"/>
      <c r="T362" s="15"/>
    </row>
    <row r="363" spans="1:20" ht="15.6" x14ac:dyDescent="0.25">
      <c r="A363" s="19"/>
      <c r="B363" s="8" t="s">
        <v>12330</v>
      </c>
      <c r="C363" s="8">
        <v>1</v>
      </c>
      <c r="D363" s="8"/>
      <c r="E363" s="8"/>
      <c r="F363" s="8"/>
      <c r="G363" s="8"/>
      <c r="H363" s="8"/>
      <c r="I363" s="8"/>
      <c r="J363" s="15"/>
      <c r="K363" s="15"/>
      <c r="L363" s="15"/>
      <c r="M363" s="15"/>
      <c r="N363" s="15"/>
      <c r="O363" s="15"/>
      <c r="P363" s="15"/>
      <c r="Q363" s="15"/>
      <c r="R363" s="15"/>
      <c r="S363" s="15"/>
      <c r="T363" s="15"/>
    </row>
    <row r="364" spans="1:20" ht="15.6" x14ac:dyDescent="0.25">
      <c r="A364" s="19">
        <v>116</v>
      </c>
      <c r="B364" s="8" t="s">
        <v>12327</v>
      </c>
      <c r="C364" s="8">
        <v>2020992</v>
      </c>
      <c r="D364" s="8"/>
      <c r="E364" s="8"/>
      <c r="F364" s="8"/>
      <c r="G364" s="8"/>
      <c r="H364" s="8"/>
      <c r="I364" s="8"/>
      <c r="J364" s="15"/>
      <c r="K364" s="15"/>
      <c r="L364" s="15"/>
      <c r="M364" s="15"/>
      <c r="N364" s="15"/>
      <c r="O364" s="15"/>
      <c r="P364" s="15"/>
      <c r="Q364" s="15"/>
      <c r="R364" s="15"/>
      <c r="S364" s="15"/>
      <c r="T364" s="15"/>
    </row>
    <row r="365" spans="1:20" ht="15.6" x14ac:dyDescent="0.25">
      <c r="A365" s="19"/>
      <c r="B365" s="8" t="s">
        <v>12328</v>
      </c>
      <c r="C365" s="8" t="s">
        <v>2861</v>
      </c>
      <c r="D365" s="8"/>
      <c r="E365" s="8"/>
      <c r="F365" s="8"/>
      <c r="G365" s="8"/>
      <c r="H365" s="8"/>
      <c r="I365" s="8"/>
      <c r="J365" s="15"/>
      <c r="K365" s="15"/>
      <c r="L365" s="15"/>
      <c r="M365" s="15"/>
      <c r="N365" s="15"/>
      <c r="O365" s="15"/>
      <c r="P365" s="15"/>
      <c r="Q365" s="15"/>
      <c r="R365" s="15"/>
      <c r="S365" s="15"/>
      <c r="T365" s="15"/>
    </row>
    <row r="366" spans="1:20" ht="15.6" x14ac:dyDescent="0.25">
      <c r="A366" s="19"/>
      <c r="B366" s="8" t="s">
        <v>12330</v>
      </c>
      <c r="C366" s="8">
        <v>1</v>
      </c>
      <c r="D366" s="8"/>
      <c r="E366" s="8"/>
      <c r="F366" s="8"/>
      <c r="G366" s="8"/>
      <c r="H366" s="8"/>
      <c r="I366" s="8"/>
      <c r="J366" s="15"/>
      <c r="K366" s="15"/>
      <c r="L366" s="15"/>
      <c r="M366" s="15"/>
      <c r="N366" s="15"/>
      <c r="O366" s="15"/>
      <c r="P366" s="15"/>
      <c r="Q366" s="15"/>
      <c r="R366" s="15"/>
      <c r="S366" s="15"/>
      <c r="T366" s="15"/>
    </row>
    <row r="367" spans="1:20" ht="15.6" x14ac:dyDescent="0.25">
      <c r="A367" s="19">
        <v>117</v>
      </c>
      <c r="B367" s="8" t="s">
        <v>12327</v>
      </c>
      <c r="C367" s="8">
        <v>2117557</v>
      </c>
      <c r="D367" s="8"/>
      <c r="E367" s="8"/>
      <c r="F367" s="8"/>
      <c r="G367" s="8"/>
      <c r="H367" s="8"/>
      <c r="I367" s="8"/>
      <c r="J367" s="15"/>
      <c r="K367" s="15"/>
      <c r="L367" s="15"/>
      <c r="M367" s="15"/>
      <c r="N367" s="15"/>
      <c r="O367" s="15"/>
      <c r="P367" s="15"/>
      <c r="Q367" s="15"/>
      <c r="R367" s="15"/>
      <c r="S367" s="15"/>
      <c r="T367" s="15"/>
    </row>
    <row r="368" spans="1:20" ht="15.6" x14ac:dyDescent="0.25">
      <c r="A368" s="19"/>
      <c r="B368" s="8" t="s">
        <v>12328</v>
      </c>
      <c r="C368" s="8" t="s">
        <v>12422</v>
      </c>
      <c r="D368" s="8"/>
      <c r="E368" s="8"/>
      <c r="F368" s="8"/>
      <c r="G368" s="8"/>
      <c r="H368" s="8"/>
      <c r="I368" s="8"/>
      <c r="J368" s="15"/>
      <c r="K368" s="15"/>
      <c r="L368" s="15"/>
      <c r="M368" s="15"/>
      <c r="N368" s="15"/>
      <c r="O368" s="15"/>
      <c r="P368" s="15"/>
      <c r="Q368" s="15"/>
      <c r="R368" s="15"/>
      <c r="S368" s="15"/>
      <c r="T368" s="15"/>
    </row>
    <row r="369" spans="1:20" ht="15.6" x14ac:dyDescent="0.25">
      <c r="A369" s="19"/>
      <c r="B369" s="8" t="s">
        <v>12330</v>
      </c>
      <c r="C369" s="8">
        <v>1</v>
      </c>
      <c r="D369" s="8"/>
      <c r="E369" s="8"/>
      <c r="F369" s="8"/>
      <c r="G369" s="8"/>
      <c r="H369" s="8"/>
      <c r="I369" s="8"/>
      <c r="J369" s="15"/>
      <c r="K369" s="15"/>
      <c r="L369" s="15"/>
      <c r="M369" s="15"/>
      <c r="N369" s="15"/>
      <c r="O369" s="15"/>
      <c r="P369" s="15"/>
      <c r="Q369" s="15"/>
      <c r="R369" s="15"/>
      <c r="S369" s="15"/>
      <c r="T369" s="15"/>
    </row>
    <row r="370" spans="1:20" ht="15.6" x14ac:dyDescent="0.25">
      <c r="A370" s="19">
        <v>118</v>
      </c>
      <c r="B370" s="8" t="s">
        <v>12327</v>
      </c>
      <c r="C370" s="8">
        <v>2160788</v>
      </c>
      <c r="D370" s="8"/>
      <c r="E370" s="8"/>
      <c r="F370" s="8"/>
      <c r="G370" s="8"/>
      <c r="H370" s="8"/>
      <c r="I370" s="8"/>
      <c r="J370" s="15"/>
      <c r="K370" s="15"/>
      <c r="L370" s="15"/>
      <c r="M370" s="15"/>
      <c r="N370" s="15"/>
      <c r="O370" s="15"/>
      <c r="P370" s="15"/>
      <c r="Q370" s="15"/>
      <c r="R370" s="15"/>
      <c r="S370" s="15"/>
      <c r="T370" s="15"/>
    </row>
    <row r="371" spans="1:20" ht="15.6" x14ac:dyDescent="0.25">
      <c r="A371" s="19"/>
      <c r="B371" s="8" t="s">
        <v>12328</v>
      </c>
      <c r="C371" s="8" t="s">
        <v>12423</v>
      </c>
      <c r="D371" s="8"/>
      <c r="E371" s="8"/>
      <c r="F371" s="8"/>
      <c r="G371" s="8"/>
      <c r="H371" s="8"/>
      <c r="I371" s="8"/>
      <c r="J371" s="15"/>
      <c r="K371" s="15"/>
      <c r="L371" s="15"/>
      <c r="M371" s="15"/>
      <c r="N371" s="15"/>
      <c r="O371" s="15"/>
      <c r="P371" s="15"/>
      <c r="Q371" s="15"/>
      <c r="R371" s="15"/>
      <c r="S371" s="15"/>
      <c r="T371" s="15"/>
    </row>
    <row r="372" spans="1:20" ht="15.6" x14ac:dyDescent="0.25">
      <c r="A372" s="19"/>
      <c r="B372" s="8" t="s">
        <v>12330</v>
      </c>
      <c r="C372" s="8">
        <v>1</v>
      </c>
      <c r="D372" s="8"/>
      <c r="E372" s="8"/>
      <c r="F372" s="8"/>
      <c r="G372" s="8"/>
      <c r="H372" s="8"/>
      <c r="I372" s="8"/>
      <c r="J372" s="15"/>
      <c r="K372" s="15"/>
      <c r="L372" s="15"/>
      <c r="M372" s="15"/>
      <c r="N372" s="15"/>
      <c r="O372" s="15"/>
      <c r="P372" s="15"/>
      <c r="Q372" s="15"/>
      <c r="R372" s="15"/>
      <c r="S372" s="15"/>
      <c r="T372" s="15"/>
    </row>
    <row r="373" spans="1:20" ht="15.6" x14ac:dyDescent="0.25">
      <c r="A373" s="19">
        <v>119</v>
      </c>
      <c r="B373" s="8" t="s">
        <v>12327</v>
      </c>
      <c r="C373" s="8">
        <v>2163228</v>
      </c>
      <c r="D373" s="8"/>
      <c r="E373" s="8"/>
      <c r="F373" s="8"/>
      <c r="G373" s="8"/>
      <c r="H373" s="8"/>
      <c r="I373" s="8"/>
      <c r="J373" s="15"/>
      <c r="K373" s="15"/>
      <c r="L373" s="15"/>
      <c r="M373" s="15"/>
      <c r="N373" s="15"/>
      <c r="O373" s="15"/>
      <c r="P373" s="15"/>
      <c r="Q373" s="15"/>
      <c r="R373" s="15"/>
      <c r="S373" s="15"/>
      <c r="T373" s="15"/>
    </row>
    <row r="374" spans="1:20" ht="15.6" x14ac:dyDescent="0.25">
      <c r="A374" s="19"/>
      <c r="B374" s="8" t="s">
        <v>12328</v>
      </c>
      <c r="C374" s="8" t="s">
        <v>4353</v>
      </c>
      <c r="D374" s="8" t="s">
        <v>12424</v>
      </c>
      <c r="E374" s="8"/>
      <c r="F374" s="8"/>
      <c r="G374" s="8"/>
      <c r="H374" s="8"/>
      <c r="I374" s="8"/>
      <c r="J374" s="15"/>
      <c r="K374" s="15"/>
      <c r="L374" s="15"/>
      <c r="M374" s="15"/>
      <c r="N374" s="15"/>
      <c r="O374" s="15"/>
      <c r="P374" s="15"/>
      <c r="Q374" s="15"/>
      <c r="R374" s="15"/>
      <c r="S374" s="15"/>
      <c r="T374" s="15"/>
    </row>
    <row r="375" spans="1:20" ht="15.6" x14ac:dyDescent="0.25">
      <c r="A375" s="19"/>
      <c r="B375" s="8" t="s">
        <v>12330</v>
      </c>
      <c r="C375" s="8">
        <v>1</v>
      </c>
      <c r="D375" s="8"/>
      <c r="E375" s="8"/>
      <c r="F375" s="8"/>
      <c r="G375" s="8"/>
      <c r="H375" s="8"/>
      <c r="I375" s="8"/>
      <c r="J375" s="15"/>
      <c r="K375" s="15"/>
      <c r="L375" s="15"/>
      <c r="M375" s="15"/>
      <c r="N375" s="15"/>
      <c r="O375" s="15"/>
      <c r="P375" s="15"/>
      <c r="Q375" s="15"/>
      <c r="R375" s="15"/>
      <c r="S375" s="15"/>
      <c r="T375" s="15"/>
    </row>
    <row r="376" spans="1:20" ht="15.6" x14ac:dyDescent="0.25">
      <c r="A376" s="19">
        <v>120</v>
      </c>
      <c r="B376" s="8" t="s">
        <v>12327</v>
      </c>
      <c r="C376" s="8">
        <v>2192291</v>
      </c>
      <c r="D376" s="8"/>
      <c r="E376" s="8"/>
      <c r="F376" s="8"/>
      <c r="G376" s="8"/>
      <c r="H376" s="8"/>
      <c r="I376" s="8"/>
      <c r="J376" s="15"/>
      <c r="K376" s="15"/>
      <c r="L376" s="15"/>
      <c r="M376" s="15"/>
      <c r="N376" s="15"/>
      <c r="O376" s="15"/>
      <c r="P376" s="15"/>
      <c r="Q376" s="15"/>
      <c r="R376" s="15"/>
      <c r="S376" s="15"/>
      <c r="T376" s="15"/>
    </row>
    <row r="377" spans="1:20" ht="15.6" x14ac:dyDescent="0.25">
      <c r="A377" s="19"/>
      <c r="B377" s="8" t="s">
        <v>12328</v>
      </c>
      <c r="C377" s="8" t="s">
        <v>12425</v>
      </c>
      <c r="D377" s="8"/>
      <c r="E377" s="8"/>
      <c r="F377" s="8"/>
      <c r="G377" s="8"/>
      <c r="H377" s="8"/>
      <c r="I377" s="8"/>
      <c r="J377" s="15"/>
      <c r="K377" s="15"/>
      <c r="L377" s="15"/>
      <c r="M377" s="15"/>
      <c r="N377" s="15"/>
      <c r="O377" s="15"/>
      <c r="P377" s="15"/>
      <c r="Q377" s="15"/>
      <c r="R377" s="15"/>
      <c r="S377" s="15"/>
      <c r="T377" s="15"/>
    </row>
    <row r="378" spans="1:20" ht="15.6" x14ac:dyDescent="0.25">
      <c r="A378" s="19"/>
      <c r="B378" s="8" t="s">
        <v>12330</v>
      </c>
      <c r="C378" s="8">
        <v>1</v>
      </c>
      <c r="D378" s="8"/>
      <c r="E378" s="8"/>
      <c r="F378" s="8"/>
      <c r="G378" s="8"/>
      <c r="H378" s="8"/>
      <c r="I378" s="8"/>
      <c r="J378" s="15"/>
      <c r="K378" s="15"/>
      <c r="L378" s="15"/>
      <c r="M378" s="15"/>
      <c r="N378" s="15"/>
      <c r="O378" s="15"/>
      <c r="P378" s="15"/>
      <c r="Q378" s="15"/>
      <c r="R378" s="15"/>
      <c r="S378" s="15"/>
      <c r="T378" s="15"/>
    </row>
    <row r="379" spans="1:20" ht="15.6" x14ac:dyDescent="0.25">
      <c r="A379" s="19">
        <v>121</v>
      </c>
      <c r="B379" s="8" t="s">
        <v>12327</v>
      </c>
      <c r="C379" s="8">
        <v>2201925</v>
      </c>
      <c r="D379" s="8"/>
      <c r="E379" s="8"/>
      <c r="F379" s="8"/>
      <c r="G379" s="8"/>
      <c r="H379" s="8"/>
      <c r="I379" s="8"/>
      <c r="J379" s="15"/>
      <c r="K379" s="15"/>
      <c r="L379" s="15"/>
      <c r="M379" s="15"/>
      <c r="N379" s="15"/>
      <c r="O379" s="15"/>
      <c r="P379" s="15"/>
      <c r="Q379" s="15"/>
      <c r="R379" s="15"/>
      <c r="S379" s="15"/>
      <c r="T379" s="15"/>
    </row>
    <row r="380" spans="1:20" ht="15.6" x14ac:dyDescent="0.25">
      <c r="A380" s="19"/>
      <c r="B380" s="8" t="s">
        <v>12328</v>
      </c>
      <c r="C380" s="8" t="s">
        <v>12333</v>
      </c>
      <c r="D380" s="8"/>
      <c r="E380" s="8"/>
      <c r="F380" s="8"/>
      <c r="G380" s="8"/>
      <c r="H380" s="8"/>
      <c r="I380" s="8"/>
      <c r="J380" s="15"/>
      <c r="K380" s="15"/>
      <c r="L380" s="15"/>
      <c r="M380" s="15"/>
      <c r="N380" s="15"/>
      <c r="O380" s="15"/>
      <c r="P380" s="15"/>
      <c r="Q380" s="15"/>
      <c r="R380" s="15"/>
      <c r="S380" s="15"/>
      <c r="T380" s="15"/>
    </row>
    <row r="381" spans="1:20" ht="15.6" x14ac:dyDescent="0.25">
      <c r="A381" s="19"/>
      <c r="B381" s="8" t="s">
        <v>12330</v>
      </c>
      <c r="C381" s="8">
        <v>1</v>
      </c>
      <c r="D381" s="8"/>
      <c r="E381" s="8"/>
      <c r="F381" s="8"/>
      <c r="G381" s="8"/>
      <c r="H381" s="8"/>
      <c r="I381" s="8"/>
      <c r="J381" s="15"/>
      <c r="K381" s="15"/>
      <c r="L381" s="15"/>
      <c r="M381" s="15"/>
      <c r="N381" s="15"/>
      <c r="O381" s="15"/>
      <c r="P381" s="15"/>
      <c r="Q381" s="15"/>
      <c r="R381" s="15"/>
      <c r="S381" s="15"/>
      <c r="T381" s="15"/>
    </row>
    <row r="382" spans="1:20" ht="15.6" x14ac:dyDescent="0.25">
      <c r="A382" s="19">
        <v>122</v>
      </c>
      <c r="B382" s="8" t="s">
        <v>12327</v>
      </c>
      <c r="C382" s="8">
        <v>2275443</v>
      </c>
      <c r="D382" s="8"/>
      <c r="E382" s="8"/>
      <c r="F382" s="8"/>
      <c r="G382" s="8"/>
      <c r="H382" s="8"/>
      <c r="I382" s="8"/>
      <c r="J382" s="15"/>
      <c r="K382" s="15"/>
      <c r="L382" s="15"/>
      <c r="M382" s="15"/>
      <c r="N382" s="15"/>
      <c r="O382" s="15"/>
      <c r="P382" s="15"/>
      <c r="Q382" s="15"/>
      <c r="R382" s="15"/>
      <c r="S382" s="15"/>
      <c r="T382" s="15"/>
    </row>
    <row r="383" spans="1:20" ht="15.6" x14ac:dyDescent="0.25">
      <c r="A383" s="19"/>
      <c r="B383" s="8" t="s">
        <v>12328</v>
      </c>
      <c r="C383" s="8" t="s">
        <v>8181</v>
      </c>
      <c r="D383" s="8" t="s">
        <v>5783</v>
      </c>
      <c r="E383" s="8"/>
      <c r="F383" s="8"/>
      <c r="G383" s="8"/>
      <c r="H383" s="8"/>
      <c r="I383" s="8"/>
      <c r="J383" s="15"/>
      <c r="K383" s="15"/>
      <c r="L383" s="15"/>
      <c r="M383" s="15"/>
      <c r="N383" s="15"/>
      <c r="O383" s="15"/>
      <c r="P383" s="15"/>
      <c r="Q383" s="15"/>
      <c r="R383" s="15"/>
      <c r="S383" s="15"/>
      <c r="T383" s="15"/>
    </row>
    <row r="384" spans="1:20" ht="15.6" x14ac:dyDescent="0.25">
      <c r="A384" s="19"/>
      <c r="B384" s="8" t="s">
        <v>12330</v>
      </c>
      <c r="C384" s="8">
        <v>1</v>
      </c>
      <c r="D384" s="8"/>
      <c r="E384" s="8"/>
      <c r="F384" s="8"/>
      <c r="G384" s="8"/>
      <c r="H384" s="8"/>
      <c r="I384" s="8"/>
      <c r="J384" s="15"/>
      <c r="K384" s="15"/>
      <c r="L384" s="15"/>
      <c r="M384" s="15"/>
      <c r="N384" s="15"/>
      <c r="O384" s="15"/>
      <c r="P384" s="15"/>
      <c r="Q384" s="15"/>
      <c r="R384" s="15"/>
      <c r="S384" s="15"/>
      <c r="T384" s="15"/>
    </row>
    <row r="385" spans="1:20" ht="15.6" x14ac:dyDescent="0.25">
      <c r="A385" s="19">
        <v>123</v>
      </c>
      <c r="B385" s="8" t="s">
        <v>12327</v>
      </c>
      <c r="C385" s="8">
        <v>2289183</v>
      </c>
      <c r="D385" s="8"/>
      <c r="E385" s="8"/>
      <c r="F385" s="8"/>
      <c r="G385" s="8"/>
      <c r="H385" s="8"/>
      <c r="I385" s="8"/>
      <c r="J385" s="15"/>
      <c r="K385" s="15"/>
      <c r="L385" s="15"/>
      <c r="M385" s="15"/>
      <c r="N385" s="15"/>
      <c r="O385" s="15"/>
      <c r="P385" s="15"/>
      <c r="Q385" s="15"/>
      <c r="R385" s="15"/>
      <c r="S385" s="15"/>
      <c r="T385" s="15"/>
    </row>
    <row r="386" spans="1:20" ht="15.6" x14ac:dyDescent="0.25">
      <c r="A386" s="19"/>
      <c r="B386" s="8" t="s">
        <v>12328</v>
      </c>
      <c r="C386" s="8" t="s">
        <v>2452</v>
      </c>
      <c r="D386" s="8"/>
      <c r="E386" s="8"/>
      <c r="F386" s="8"/>
      <c r="G386" s="8"/>
      <c r="H386" s="8"/>
      <c r="I386" s="8"/>
      <c r="J386" s="15"/>
      <c r="K386" s="15"/>
      <c r="L386" s="15"/>
      <c r="M386" s="15"/>
      <c r="N386" s="15"/>
      <c r="O386" s="15"/>
      <c r="P386" s="15"/>
      <c r="Q386" s="15"/>
      <c r="R386" s="15"/>
      <c r="S386" s="15"/>
      <c r="T386" s="15"/>
    </row>
    <row r="387" spans="1:20" ht="15.6" x14ac:dyDescent="0.25">
      <c r="A387" s="19"/>
      <c r="B387" s="8" t="s">
        <v>12330</v>
      </c>
      <c r="C387" s="8">
        <v>1</v>
      </c>
      <c r="D387" s="8"/>
      <c r="E387" s="8"/>
      <c r="F387" s="8"/>
      <c r="G387" s="8"/>
      <c r="H387" s="8"/>
      <c r="I387" s="8"/>
      <c r="J387" s="15"/>
      <c r="K387" s="15"/>
      <c r="L387" s="15"/>
      <c r="M387" s="15"/>
      <c r="N387" s="15"/>
      <c r="O387" s="15"/>
      <c r="P387" s="15"/>
      <c r="Q387" s="15"/>
      <c r="R387" s="15"/>
      <c r="S387" s="15"/>
      <c r="T387" s="15"/>
    </row>
    <row r="388" spans="1:20" ht="15.6" x14ac:dyDescent="0.25">
      <c r="A388" s="19">
        <v>124</v>
      </c>
      <c r="B388" s="8" t="s">
        <v>12327</v>
      </c>
      <c r="C388" s="8">
        <v>2305973</v>
      </c>
      <c r="D388" s="8"/>
      <c r="E388" s="8"/>
      <c r="F388" s="8"/>
      <c r="G388" s="8"/>
      <c r="H388" s="8"/>
      <c r="I388" s="8"/>
      <c r="J388" s="15"/>
      <c r="K388" s="15"/>
      <c r="L388" s="15"/>
      <c r="M388" s="15"/>
      <c r="N388" s="15"/>
      <c r="O388" s="15"/>
      <c r="P388" s="15"/>
      <c r="Q388" s="15"/>
      <c r="R388" s="15"/>
      <c r="S388" s="15"/>
      <c r="T388" s="15"/>
    </row>
    <row r="389" spans="1:20" ht="15.6" x14ac:dyDescent="0.25">
      <c r="A389" s="19"/>
      <c r="B389" s="8" t="s">
        <v>12328</v>
      </c>
      <c r="C389" s="8" t="s">
        <v>12426</v>
      </c>
      <c r="D389" s="8" t="s">
        <v>12427</v>
      </c>
      <c r="E389" s="8" t="s">
        <v>12428</v>
      </c>
      <c r="F389" s="8" t="s">
        <v>12429</v>
      </c>
      <c r="G389" s="8"/>
      <c r="H389" s="8"/>
      <c r="I389" s="8"/>
      <c r="J389" s="15"/>
      <c r="K389" s="15"/>
      <c r="L389" s="15"/>
      <c r="M389" s="15"/>
      <c r="N389" s="15"/>
      <c r="O389" s="15"/>
      <c r="P389" s="15"/>
      <c r="Q389" s="15"/>
      <c r="R389" s="15"/>
      <c r="S389" s="15"/>
      <c r="T389" s="15"/>
    </row>
    <row r="390" spans="1:20" ht="15.6" x14ac:dyDescent="0.25">
      <c r="A390" s="19"/>
      <c r="B390" s="8" t="s">
        <v>12330</v>
      </c>
      <c r="C390" s="8">
        <v>1</v>
      </c>
      <c r="D390" s="8"/>
      <c r="E390" s="8"/>
      <c r="F390" s="8"/>
      <c r="G390" s="8"/>
      <c r="H390" s="8"/>
      <c r="I390" s="8"/>
      <c r="J390" s="15"/>
      <c r="K390" s="15"/>
      <c r="L390" s="15"/>
      <c r="M390" s="15"/>
      <c r="N390" s="15"/>
      <c r="O390" s="15"/>
      <c r="P390" s="15"/>
      <c r="Q390" s="15"/>
      <c r="R390" s="15"/>
      <c r="S390" s="15"/>
      <c r="T390" s="15"/>
    </row>
    <row r="391" spans="1:20" ht="15.6" x14ac:dyDescent="0.25">
      <c r="A391" s="19">
        <v>125</v>
      </c>
      <c r="B391" s="8" t="s">
        <v>12327</v>
      </c>
      <c r="C391" s="8">
        <v>2308188</v>
      </c>
      <c r="D391" s="8"/>
      <c r="E391" s="8"/>
      <c r="F391" s="8"/>
      <c r="G391" s="8"/>
      <c r="H391" s="8"/>
      <c r="I391" s="8"/>
      <c r="J391" s="15"/>
      <c r="K391" s="15"/>
      <c r="L391" s="15"/>
      <c r="M391" s="15"/>
      <c r="N391" s="15"/>
      <c r="O391" s="15"/>
      <c r="P391" s="15"/>
      <c r="Q391" s="15"/>
      <c r="R391" s="15"/>
      <c r="S391" s="15"/>
      <c r="T391" s="15"/>
    </row>
    <row r="392" spans="1:20" ht="15.6" x14ac:dyDescent="0.25">
      <c r="A392" s="19"/>
      <c r="B392" s="8" t="s">
        <v>12328</v>
      </c>
      <c r="C392" s="8" t="s">
        <v>12430</v>
      </c>
      <c r="D392" s="8" t="s">
        <v>764</v>
      </c>
      <c r="E392" s="8" t="s">
        <v>4404</v>
      </c>
      <c r="F392" s="8"/>
      <c r="G392" s="8"/>
      <c r="H392" s="8"/>
      <c r="I392" s="8"/>
      <c r="J392" s="15"/>
      <c r="K392" s="15"/>
      <c r="L392" s="15"/>
      <c r="M392" s="15"/>
      <c r="N392" s="15"/>
      <c r="O392" s="15"/>
      <c r="P392" s="15"/>
      <c r="Q392" s="15"/>
      <c r="R392" s="15"/>
      <c r="S392" s="15"/>
      <c r="T392" s="15"/>
    </row>
    <row r="393" spans="1:20" ht="15.6" x14ac:dyDescent="0.25">
      <c r="A393" s="19"/>
      <c r="B393" s="8" t="s">
        <v>12330</v>
      </c>
      <c r="C393" s="8">
        <v>1</v>
      </c>
      <c r="D393" s="8"/>
      <c r="E393" s="8"/>
      <c r="F393" s="8"/>
      <c r="G393" s="8"/>
      <c r="H393" s="8"/>
      <c r="I393" s="8"/>
      <c r="J393" s="15"/>
      <c r="K393" s="15"/>
      <c r="L393" s="15"/>
      <c r="M393" s="15"/>
      <c r="N393" s="15"/>
      <c r="O393" s="15"/>
      <c r="P393" s="15"/>
      <c r="Q393" s="15"/>
      <c r="R393" s="15"/>
      <c r="S393" s="15"/>
      <c r="T393" s="15"/>
    </row>
    <row r="394" spans="1:20" ht="15.6" x14ac:dyDescent="0.25">
      <c r="A394" s="19">
        <v>126</v>
      </c>
      <c r="B394" s="8" t="s">
        <v>12327</v>
      </c>
      <c r="C394" s="8">
        <v>2329358</v>
      </c>
      <c r="D394" s="8"/>
      <c r="E394" s="8"/>
      <c r="F394" s="8"/>
      <c r="G394" s="8"/>
      <c r="H394" s="8"/>
      <c r="I394" s="8"/>
      <c r="J394" s="15"/>
      <c r="K394" s="15"/>
      <c r="L394" s="15"/>
      <c r="M394" s="15"/>
      <c r="N394" s="15"/>
      <c r="O394" s="15"/>
      <c r="P394" s="15"/>
      <c r="Q394" s="15"/>
      <c r="R394" s="15"/>
      <c r="S394" s="15"/>
      <c r="T394" s="15"/>
    </row>
    <row r="395" spans="1:20" ht="15.6" x14ac:dyDescent="0.25">
      <c r="A395" s="19"/>
      <c r="B395" s="8" t="s">
        <v>12328</v>
      </c>
      <c r="C395" s="8" t="s">
        <v>12431</v>
      </c>
      <c r="D395" s="8"/>
      <c r="E395" s="8"/>
      <c r="F395" s="8"/>
      <c r="G395" s="8"/>
      <c r="H395" s="8"/>
      <c r="I395" s="8"/>
      <c r="J395" s="15"/>
      <c r="K395" s="15"/>
      <c r="L395" s="15"/>
      <c r="M395" s="15"/>
      <c r="N395" s="15"/>
      <c r="O395" s="15"/>
      <c r="P395" s="15"/>
      <c r="Q395" s="15"/>
      <c r="R395" s="15"/>
      <c r="S395" s="15"/>
      <c r="T395" s="15"/>
    </row>
    <row r="396" spans="1:20" ht="15.6" x14ac:dyDescent="0.25">
      <c r="A396" s="19"/>
      <c r="B396" s="8" t="s">
        <v>12330</v>
      </c>
      <c r="C396" s="8">
        <v>1</v>
      </c>
      <c r="D396" s="8"/>
      <c r="E396" s="8"/>
      <c r="F396" s="8"/>
      <c r="G396" s="8"/>
      <c r="H396" s="8"/>
      <c r="I396" s="8"/>
      <c r="J396" s="15"/>
      <c r="K396" s="15"/>
      <c r="L396" s="15"/>
      <c r="M396" s="15"/>
      <c r="N396" s="15"/>
      <c r="O396" s="15"/>
      <c r="P396" s="15"/>
      <c r="Q396" s="15"/>
      <c r="R396" s="15"/>
      <c r="S396" s="15"/>
      <c r="T396" s="15"/>
    </row>
    <row r="397" spans="1:20" ht="15.6" x14ac:dyDescent="0.25">
      <c r="A397" s="19">
        <v>127</v>
      </c>
      <c r="B397" s="8" t="s">
        <v>12327</v>
      </c>
      <c r="C397" s="8">
        <v>2353057</v>
      </c>
      <c r="D397" s="8"/>
      <c r="E397" s="8"/>
      <c r="F397" s="8"/>
      <c r="G397" s="8"/>
      <c r="H397" s="8"/>
      <c r="I397" s="8"/>
      <c r="J397" s="15"/>
      <c r="K397" s="15"/>
      <c r="L397" s="15"/>
      <c r="M397" s="15"/>
      <c r="N397" s="15"/>
      <c r="O397" s="15"/>
      <c r="P397" s="15"/>
      <c r="Q397" s="15"/>
      <c r="R397" s="15"/>
      <c r="S397" s="15"/>
      <c r="T397" s="15"/>
    </row>
    <row r="398" spans="1:20" ht="15.6" x14ac:dyDescent="0.25">
      <c r="A398" s="19"/>
      <c r="B398" s="8" t="s">
        <v>12328</v>
      </c>
      <c r="C398" s="8" t="s">
        <v>764</v>
      </c>
      <c r="D398" s="8"/>
      <c r="E398" s="8"/>
      <c r="F398" s="8"/>
      <c r="G398" s="8"/>
      <c r="H398" s="8"/>
      <c r="I398" s="8"/>
      <c r="J398" s="15"/>
      <c r="K398" s="15"/>
      <c r="L398" s="15"/>
      <c r="M398" s="15"/>
      <c r="N398" s="15"/>
      <c r="O398" s="15"/>
      <c r="P398" s="15"/>
      <c r="Q398" s="15"/>
      <c r="R398" s="15"/>
      <c r="S398" s="15"/>
      <c r="T398" s="15"/>
    </row>
    <row r="399" spans="1:20" ht="15.6" x14ac:dyDescent="0.25">
      <c r="A399" s="19"/>
      <c r="B399" s="8" t="s">
        <v>12330</v>
      </c>
      <c r="C399" s="8">
        <v>1</v>
      </c>
      <c r="D399" s="8"/>
      <c r="E399" s="8"/>
      <c r="F399" s="8"/>
      <c r="G399" s="8"/>
      <c r="H399" s="8"/>
      <c r="I399" s="8"/>
      <c r="J399" s="15"/>
      <c r="K399" s="15"/>
      <c r="L399" s="15"/>
      <c r="M399" s="15"/>
      <c r="N399" s="15"/>
      <c r="O399" s="15"/>
      <c r="P399" s="15"/>
      <c r="Q399" s="15"/>
      <c r="R399" s="15"/>
      <c r="S399" s="15"/>
      <c r="T399" s="15"/>
    </row>
    <row r="400" spans="1:20" ht="15.6" x14ac:dyDescent="0.25">
      <c r="A400" s="19">
        <v>128</v>
      </c>
      <c r="B400" s="8" t="s">
        <v>12327</v>
      </c>
      <c r="C400" s="8">
        <v>2364856</v>
      </c>
      <c r="D400" s="8"/>
      <c r="E400" s="8"/>
      <c r="F400" s="8"/>
      <c r="G400" s="8"/>
      <c r="H400" s="8"/>
      <c r="I400" s="8"/>
      <c r="J400" s="15"/>
      <c r="K400" s="15"/>
      <c r="L400" s="15"/>
      <c r="M400" s="15"/>
      <c r="N400" s="15"/>
      <c r="O400" s="15"/>
      <c r="P400" s="15"/>
      <c r="Q400" s="15"/>
      <c r="R400" s="15"/>
      <c r="S400" s="15"/>
      <c r="T400" s="15"/>
    </row>
    <row r="401" spans="1:20" ht="15.6" x14ac:dyDescent="0.25">
      <c r="A401" s="19"/>
      <c r="B401" s="8" t="s">
        <v>12328</v>
      </c>
      <c r="C401" s="8" t="s">
        <v>12432</v>
      </c>
      <c r="D401" s="8" t="s">
        <v>12433</v>
      </c>
      <c r="E401" s="8"/>
      <c r="F401" s="8"/>
      <c r="G401" s="8"/>
      <c r="H401" s="8"/>
      <c r="I401" s="8"/>
      <c r="J401" s="15"/>
      <c r="K401" s="15"/>
      <c r="L401" s="15"/>
      <c r="M401" s="15"/>
      <c r="N401" s="15"/>
      <c r="O401" s="15"/>
      <c r="P401" s="15"/>
      <c r="Q401" s="15"/>
      <c r="R401" s="15"/>
      <c r="S401" s="15"/>
      <c r="T401" s="15"/>
    </row>
    <row r="402" spans="1:20" ht="15.6" x14ac:dyDescent="0.25">
      <c r="A402" s="19"/>
      <c r="B402" s="8" t="s">
        <v>12330</v>
      </c>
      <c r="C402" s="8">
        <v>1</v>
      </c>
      <c r="D402" s="8"/>
      <c r="E402" s="8"/>
      <c r="F402" s="8"/>
      <c r="G402" s="8"/>
      <c r="H402" s="8"/>
      <c r="I402" s="8"/>
      <c r="J402" s="15"/>
      <c r="K402" s="15"/>
      <c r="L402" s="15"/>
      <c r="M402" s="15"/>
      <c r="N402" s="15"/>
      <c r="O402" s="15"/>
      <c r="P402" s="15"/>
      <c r="Q402" s="15"/>
      <c r="R402" s="15"/>
      <c r="S402" s="15"/>
      <c r="T402" s="15"/>
    </row>
    <row r="403" spans="1:20" ht="15.6" x14ac:dyDescent="0.25">
      <c r="A403" s="19">
        <v>129</v>
      </c>
      <c r="B403" s="8" t="s">
        <v>12327</v>
      </c>
      <c r="C403" s="8">
        <v>2373213</v>
      </c>
      <c r="D403" s="8"/>
      <c r="E403" s="8"/>
      <c r="F403" s="8"/>
      <c r="G403" s="8"/>
      <c r="H403" s="8"/>
      <c r="I403" s="8"/>
      <c r="J403" s="15"/>
      <c r="K403" s="15"/>
      <c r="L403" s="15"/>
      <c r="M403" s="15"/>
      <c r="N403" s="15"/>
      <c r="O403" s="15"/>
      <c r="P403" s="15"/>
      <c r="Q403" s="15"/>
      <c r="R403" s="15"/>
      <c r="S403" s="15"/>
      <c r="T403" s="15"/>
    </row>
    <row r="404" spans="1:20" ht="15.6" x14ac:dyDescent="0.25">
      <c r="A404" s="19"/>
      <c r="B404" s="8" t="s">
        <v>12328</v>
      </c>
      <c r="C404" s="8" t="s">
        <v>12434</v>
      </c>
      <c r="D404" s="8"/>
      <c r="E404" s="8"/>
      <c r="F404" s="8"/>
      <c r="G404" s="8"/>
      <c r="H404" s="8"/>
      <c r="I404" s="8"/>
      <c r="J404" s="15"/>
      <c r="K404" s="15"/>
      <c r="L404" s="15"/>
      <c r="M404" s="15"/>
      <c r="N404" s="15"/>
      <c r="O404" s="15"/>
      <c r="P404" s="15"/>
      <c r="Q404" s="15"/>
      <c r="R404" s="15"/>
      <c r="S404" s="15"/>
      <c r="T404" s="15"/>
    </row>
    <row r="405" spans="1:20" ht="15.6" x14ac:dyDescent="0.25">
      <c r="A405" s="19"/>
      <c r="B405" s="8" t="s">
        <v>12330</v>
      </c>
      <c r="C405" s="8">
        <v>1</v>
      </c>
      <c r="D405" s="8"/>
      <c r="E405" s="8"/>
      <c r="F405" s="8"/>
      <c r="G405" s="8"/>
      <c r="H405" s="8"/>
      <c r="I405" s="8"/>
      <c r="J405" s="15"/>
      <c r="K405" s="15"/>
      <c r="L405" s="15"/>
      <c r="M405" s="15"/>
      <c r="N405" s="15"/>
      <c r="O405" s="15"/>
      <c r="P405" s="15"/>
      <c r="Q405" s="15"/>
      <c r="R405" s="15"/>
      <c r="S405" s="15"/>
      <c r="T405" s="15"/>
    </row>
    <row r="406" spans="1:20" ht="15.6" x14ac:dyDescent="0.25">
      <c r="A406" s="19">
        <v>130</v>
      </c>
      <c r="B406" s="8" t="s">
        <v>12327</v>
      </c>
      <c r="C406" s="8">
        <v>2400838</v>
      </c>
      <c r="D406" s="8"/>
      <c r="E406" s="8"/>
      <c r="F406" s="8"/>
      <c r="G406" s="8"/>
      <c r="H406" s="8"/>
      <c r="I406" s="8"/>
      <c r="J406" s="15"/>
      <c r="K406" s="15"/>
      <c r="L406" s="15"/>
      <c r="M406" s="15"/>
      <c r="N406" s="15"/>
      <c r="O406" s="15"/>
      <c r="P406" s="15"/>
      <c r="Q406" s="15"/>
      <c r="R406" s="15"/>
      <c r="S406" s="15"/>
      <c r="T406" s="15"/>
    </row>
    <row r="407" spans="1:20" ht="15.6" x14ac:dyDescent="0.25">
      <c r="A407" s="19"/>
      <c r="B407" s="8" t="s">
        <v>12328</v>
      </c>
      <c r="C407" s="8" t="s">
        <v>12435</v>
      </c>
      <c r="D407" s="8"/>
      <c r="E407" s="8"/>
      <c r="F407" s="8"/>
      <c r="G407" s="8"/>
      <c r="H407" s="8"/>
      <c r="I407" s="8"/>
      <c r="J407" s="15"/>
      <c r="K407" s="15"/>
      <c r="L407" s="15"/>
      <c r="M407" s="15"/>
      <c r="N407" s="15"/>
      <c r="O407" s="15"/>
      <c r="P407" s="15"/>
      <c r="Q407" s="15"/>
      <c r="R407" s="15"/>
      <c r="S407" s="15"/>
      <c r="T407" s="15"/>
    </row>
    <row r="408" spans="1:20" ht="15.6" x14ac:dyDescent="0.25">
      <c r="A408" s="19"/>
      <c r="B408" s="8" t="s">
        <v>12330</v>
      </c>
      <c r="C408" s="8">
        <v>1</v>
      </c>
      <c r="D408" s="8"/>
      <c r="E408" s="8"/>
      <c r="F408" s="8"/>
      <c r="G408" s="8"/>
      <c r="H408" s="8"/>
      <c r="I408" s="8"/>
      <c r="J408" s="15"/>
      <c r="K408" s="15"/>
      <c r="L408" s="15"/>
      <c r="M408" s="15"/>
      <c r="N408" s="15"/>
      <c r="O408" s="15"/>
      <c r="P408" s="15"/>
      <c r="Q408" s="15"/>
      <c r="R408" s="15"/>
      <c r="S408" s="15"/>
      <c r="T408" s="15"/>
    </row>
    <row r="409" spans="1:20" ht="15.6" x14ac:dyDescent="0.25">
      <c r="A409" s="19">
        <v>131</v>
      </c>
      <c r="B409" s="8" t="s">
        <v>12327</v>
      </c>
      <c r="C409" s="8">
        <v>2406975</v>
      </c>
      <c r="D409" s="8"/>
      <c r="E409" s="8"/>
      <c r="F409" s="8"/>
      <c r="G409" s="8"/>
      <c r="H409" s="8"/>
      <c r="I409" s="8"/>
      <c r="J409" s="15"/>
      <c r="K409" s="15"/>
      <c r="L409" s="15"/>
      <c r="M409" s="15"/>
      <c r="N409" s="15"/>
      <c r="O409" s="15"/>
      <c r="P409" s="15"/>
      <c r="Q409" s="15"/>
      <c r="R409" s="15"/>
      <c r="S409" s="15"/>
      <c r="T409" s="15"/>
    </row>
    <row r="410" spans="1:20" ht="15.6" x14ac:dyDescent="0.25">
      <c r="A410" s="19"/>
      <c r="B410" s="8" t="s">
        <v>12328</v>
      </c>
      <c r="C410" s="8" t="s">
        <v>4559</v>
      </c>
      <c r="D410" s="8"/>
      <c r="E410" s="8"/>
      <c r="F410" s="8"/>
      <c r="G410" s="8"/>
      <c r="H410" s="8"/>
      <c r="I410" s="8"/>
      <c r="J410" s="15"/>
      <c r="K410" s="15"/>
      <c r="L410" s="15"/>
      <c r="M410" s="15"/>
      <c r="N410" s="15"/>
      <c r="O410" s="15"/>
      <c r="P410" s="15"/>
      <c r="Q410" s="15"/>
      <c r="R410" s="15"/>
      <c r="S410" s="15"/>
      <c r="T410" s="15"/>
    </row>
    <row r="411" spans="1:20" ht="15.6" x14ac:dyDescent="0.25">
      <c r="A411" s="19"/>
      <c r="B411" s="8" t="s">
        <v>12330</v>
      </c>
      <c r="C411" s="8">
        <v>1</v>
      </c>
      <c r="D411" s="8"/>
      <c r="E411" s="8"/>
      <c r="F411" s="8"/>
      <c r="G411" s="8"/>
      <c r="H411" s="8"/>
      <c r="I411" s="8"/>
      <c r="J411" s="15"/>
      <c r="K411" s="15"/>
      <c r="L411" s="15"/>
      <c r="M411" s="15"/>
      <c r="N411" s="15"/>
      <c r="O411" s="15"/>
      <c r="P411" s="15"/>
      <c r="Q411" s="15"/>
      <c r="R411" s="15"/>
      <c r="S411" s="15"/>
      <c r="T411" s="15"/>
    </row>
    <row r="412" spans="1:20" ht="15.6" x14ac:dyDescent="0.25">
      <c r="A412" s="19">
        <v>132</v>
      </c>
      <c r="B412" s="8" t="s">
        <v>12327</v>
      </c>
      <c r="C412" s="8">
        <v>2408689</v>
      </c>
      <c r="D412" s="8"/>
      <c r="E412" s="8"/>
      <c r="F412" s="8"/>
      <c r="G412" s="8"/>
      <c r="H412" s="8"/>
      <c r="I412" s="8"/>
      <c r="J412" s="15"/>
      <c r="K412" s="15"/>
      <c r="L412" s="15"/>
      <c r="M412" s="15"/>
      <c r="N412" s="15"/>
      <c r="O412" s="15"/>
      <c r="P412" s="15"/>
      <c r="Q412" s="15"/>
      <c r="R412" s="15"/>
      <c r="S412" s="15"/>
      <c r="T412" s="15"/>
    </row>
    <row r="413" spans="1:20" ht="15.6" x14ac:dyDescent="0.25">
      <c r="A413" s="19"/>
      <c r="B413" s="8" t="s">
        <v>12328</v>
      </c>
      <c r="C413" s="8" t="s">
        <v>12436</v>
      </c>
      <c r="D413" s="8"/>
      <c r="E413" s="8"/>
      <c r="F413" s="8"/>
      <c r="G413" s="8"/>
      <c r="H413" s="8"/>
      <c r="I413" s="8"/>
      <c r="J413" s="15"/>
      <c r="K413" s="15"/>
      <c r="L413" s="15"/>
      <c r="M413" s="15"/>
      <c r="N413" s="15"/>
      <c r="O413" s="15"/>
      <c r="P413" s="15"/>
      <c r="Q413" s="15"/>
      <c r="R413" s="15"/>
      <c r="S413" s="15"/>
      <c r="T413" s="15"/>
    </row>
    <row r="414" spans="1:20" ht="15.6" x14ac:dyDescent="0.25">
      <c r="A414" s="19"/>
      <c r="B414" s="8" t="s">
        <v>12330</v>
      </c>
      <c r="C414" s="8">
        <v>1</v>
      </c>
      <c r="D414" s="8"/>
      <c r="E414" s="8"/>
      <c r="F414" s="8"/>
      <c r="G414" s="8"/>
      <c r="H414" s="8"/>
      <c r="I414" s="8"/>
      <c r="J414" s="15"/>
      <c r="K414" s="15"/>
      <c r="L414" s="15"/>
      <c r="M414" s="15"/>
      <c r="N414" s="15"/>
      <c r="O414" s="15"/>
      <c r="P414" s="15"/>
      <c r="Q414" s="15"/>
      <c r="R414" s="15"/>
      <c r="S414" s="15"/>
      <c r="T414" s="15"/>
    </row>
    <row r="415" spans="1:20" ht="15.6" x14ac:dyDescent="0.25">
      <c r="A415" s="19">
        <v>133</v>
      </c>
      <c r="B415" s="8" t="s">
        <v>12327</v>
      </c>
      <c r="C415" s="8">
        <v>2419353</v>
      </c>
      <c r="D415" s="8"/>
      <c r="E415" s="8"/>
      <c r="F415" s="8"/>
      <c r="G415" s="8"/>
      <c r="H415" s="8"/>
      <c r="I415" s="8"/>
      <c r="J415" s="15"/>
      <c r="K415" s="15"/>
      <c r="L415" s="15"/>
      <c r="M415" s="15"/>
      <c r="N415" s="15"/>
      <c r="O415" s="15"/>
      <c r="P415" s="15"/>
      <c r="Q415" s="15"/>
      <c r="R415" s="15"/>
      <c r="S415" s="15"/>
      <c r="T415" s="15"/>
    </row>
    <row r="416" spans="1:20" ht="15.6" x14ac:dyDescent="0.25">
      <c r="A416" s="19"/>
      <c r="B416" s="8" t="s">
        <v>12328</v>
      </c>
      <c r="C416" s="8" t="s">
        <v>11216</v>
      </c>
      <c r="D416" s="8"/>
      <c r="E416" s="8"/>
      <c r="F416" s="8"/>
      <c r="G416" s="8"/>
      <c r="H416" s="8"/>
      <c r="I416" s="8"/>
      <c r="J416" s="15"/>
      <c r="K416" s="15"/>
      <c r="L416" s="15"/>
      <c r="M416" s="15"/>
      <c r="N416" s="15"/>
      <c r="O416" s="15"/>
      <c r="P416" s="15"/>
      <c r="Q416" s="15"/>
      <c r="R416" s="15"/>
      <c r="S416" s="15"/>
      <c r="T416" s="15"/>
    </row>
    <row r="417" spans="1:20" ht="15.6" x14ac:dyDescent="0.25">
      <c r="A417" s="19"/>
      <c r="B417" s="8" t="s">
        <v>12330</v>
      </c>
      <c r="C417" s="8">
        <v>1</v>
      </c>
      <c r="D417" s="8"/>
      <c r="E417" s="8"/>
      <c r="F417" s="8"/>
      <c r="G417" s="8"/>
      <c r="H417" s="8"/>
      <c r="I417" s="8"/>
      <c r="J417" s="15"/>
      <c r="K417" s="15"/>
      <c r="L417" s="15"/>
      <c r="M417" s="15"/>
      <c r="N417" s="15"/>
      <c r="O417" s="15"/>
      <c r="P417" s="15"/>
      <c r="Q417" s="15"/>
      <c r="R417" s="15"/>
      <c r="S417" s="15"/>
      <c r="T417" s="15"/>
    </row>
    <row r="418" spans="1:20" ht="15.6" x14ac:dyDescent="0.25">
      <c r="A418" s="19">
        <v>134</v>
      </c>
      <c r="B418" s="8" t="s">
        <v>12327</v>
      </c>
      <c r="C418" s="8">
        <v>2441501</v>
      </c>
      <c r="D418" s="8"/>
      <c r="E418" s="8"/>
      <c r="F418" s="8"/>
      <c r="G418" s="8"/>
      <c r="H418" s="8"/>
      <c r="I418" s="8"/>
      <c r="J418" s="15"/>
      <c r="K418" s="15"/>
      <c r="L418" s="15"/>
      <c r="M418" s="15"/>
      <c r="N418" s="15"/>
      <c r="O418" s="15"/>
      <c r="P418" s="15"/>
      <c r="Q418" s="15"/>
      <c r="R418" s="15"/>
      <c r="S418" s="15"/>
      <c r="T418" s="15"/>
    </row>
    <row r="419" spans="1:20" ht="15.6" x14ac:dyDescent="0.25">
      <c r="A419" s="19"/>
      <c r="B419" s="8" t="s">
        <v>12328</v>
      </c>
      <c r="C419" s="8" t="s">
        <v>12360</v>
      </c>
      <c r="D419" s="8"/>
      <c r="E419" s="8"/>
      <c r="F419" s="8"/>
      <c r="G419" s="8"/>
      <c r="H419" s="8"/>
      <c r="I419" s="8"/>
      <c r="J419" s="15"/>
      <c r="K419" s="15"/>
      <c r="L419" s="15"/>
      <c r="M419" s="15"/>
      <c r="N419" s="15"/>
      <c r="O419" s="15"/>
      <c r="P419" s="15"/>
      <c r="Q419" s="15"/>
      <c r="R419" s="15"/>
      <c r="S419" s="15"/>
      <c r="T419" s="15"/>
    </row>
    <row r="420" spans="1:20" ht="15.6" x14ac:dyDescent="0.25">
      <c r="A420" s="19"/>
      <c r="B420" s="8" t="s">
        <v>12330</v>
      </c>
      <c r="C420" s="8">
        <v>1</v>
      </c>
      <c r="D420" s="8"/>
      <c r="E420" s="8"/>
      <c r="F420" s="8"/>
      <c r="G420" s="8"/>
      <c r="H420" s="8"/>
      <c r="I420" s="8"/>
      <c r="J420" s="15"/>
      <c r="K420" s="15"/>
      <c r="L420" s="15"/>
      <c r="M420" s="15"/>
      <c r="N420" s="15"/>
      <c r="O420" s="15"/>
      <c r="P420" s="15"/>
      <c r="Q420" s="15"/>
      <c r="R420" s="15"/>
      <c r="S420" s="15"/>
      <c r="T420" s="15"/>
    </row>
    <row r="421" spans="1:20" ht="15.6" x14ac:dyDescent="0.25">
      <c r="A421" s="19">
        <v>135</v>
      </c>
      <c r="B421" s="8" t="s">
        <v>12327</v>
      </c>
      <c r="C421" s="8">
        <v>2444005</v>
      </c>
      <c r="D421" s="8"/>
      <c r="E421" s="8"/>
      <c r="F421" s="8"/>
      <c r="G421" s="8"/>
      <c r="H421" s="8"/>
      <c r="I421" s="8"/>
      <c r="J421" s="15"/>
      <c r="K421" s="15"/>
      <c r="L421" s="15"/>
      <c r="M421" s="15"/>
      <c r="N421" s="15"/>
      <c r="O421" s="15"/>
      <c r="P421" s="15"/>
      <c r="Q421" s="15"/>
      <c r="R421" s="15"/>
      <c r="S421" s="15"/>
      <c r="T421" s="15"/>
    </row>
    <row r="422" spans="1:20" ht="15.6" x14ac:dyDescent="0.25">
      <c r="A422" s="19"/>
      <c r="B422" s="8" t="s">
        <v>12328</v>
      </c>
      <c r="C422" s="8" t="s">
        <v>74</v>
      </c>
      <c r="D422" s="8"/>
      <c r="E422" s="8"/>
      <c r="F422" s="8"/>
      <c r="G422" s="8"/>
      <c r="H422" s="8"/>
      <c r="I422" s="8"/>
      <c r="J422" s="15"/>
      <c r="K422" s="15"/>
      <c r="L422" s="15"/>
      <c r="M422" s="15"/>
      <c r="N422" s="15"/>
      <c r="O422" s="15"/>
      <c r="P422" s="15"/>
      <c r="Q422" s="15"/>
      <c r="R422" s="15"/>
      <c r="S422" s="15"/>
      <c r="T422" s="15"/>
    </row>
    <row r="423" spans="1:20" ht="15.6" x14ac:dyDescent="0.25">
      <c r="A423" s="19"/>
      <c r="B423" s="8" t="s">
        <v>12330</v>
      </c>
      <c r="C423" s="8">
        <v>1</v>
      </c>
      <c r="D423" s="8"/>
      <c r="E423" s="8"/>
      <c r="F423" s="8"/>
      <c r="G423" s="8"/>
      <c r="H423" s="8"/>
      <c r="I423" s="8"/>
      <c r="J423" s="15"/>
      <c r="K423" s="15"/>
      <c r="L423" s="15"/>
      <c r="M423" s="15"/>
      <c r="N423" s="15"/>
      <c r="O423" s="15"/>
      <c r="P423" s="15"/>
      <c r="Q423" s="15"/>
      <c r="R423" s="15"/>
      <c r="S423" s="15"/>
      <c r="T423" s="15"/>
    </row>
    <row r="424" spans="1:20" ht="15.6" x14ac:dyDescent="0.25">
      <c r="A424" s="19">
        <v>136</v>
      </c>
      <c r="B424" s="8" t="s">
        <v>12327</v>
      </c>
      <c r="C424" s="8">
        <v>2506488</v>
      </c>
      <c r="D424" s="8"/>
      <c r="E424" s="8"/>
      <c r="F424" s="8"/>
      <c r="G424" s="8"/>
      <c r="H424" s="8"/>
      <c r="I424" s="8"/>
      <c r="J424" s="15"/>
      <c r="K424" s="15"/>
      <c r="L424" s="15"/>
      <c r="M424" s="15"/>
      <c r="N424" s="15"/>
      <c r="O424" s="15"/>
      <c r="P424" s="15"/>
      <c r="Q424" s="15"/>
      <c r="R424" s="15"/>
      <c r="S424" s="15"/>
      <c r="T424" s="15"/>
    </row>
    <row r="425" spans="1:20" ht="15.6" x14ac:dyDescent="0.25">
      <c r="A425" s="19"/>
      <c r="B425" s="8" t="s">
        <v>12328</v>
      </c>
      <c r="C425" s="8" t="s">
        <v>12438</v>
      </c>
      <c r="D425" s="8"/>
      <c r="E425" s="8"/>
      <c r="F425" s="8"/>
      <c r="G425" s="8"/>
      <c r="H425" s="8"/>
      <c r="I425" s="8"/>
      <c r="J425" s="15"/>
      <c r="K425" s="15"/>
      <c r="L425" s="15"/>
      <c r="M425" s="15"/>
      <c r="N425" s="15"/>
      <c r="O425" s="15"/>
      <c r="P425" s="15"/>
      <c r="Q425" s="15"/>
      <c r="R425" s="15"/>
      <c r="S425" s="15"/>
      <c r="T425" s="15"/>
    </row>
    <row r="426" spans="1:20" ht="15.6" x14ac:dyDescent="0.25">
      <c r="A426" s="19"/>
      <c r="B426" s="8" t="s">
        <v>12330</v>
      </c>
      <c r="C426" s="8">
        <v>1</v>
      </c>
      <c r="D426" s="8"/>
      <c r="E426" s="8"/>
      <c r="F426" s="8"/>
      <c r="G426" s="8"/>
      <c r="H426" s="8"/>
      <c r="I426" s="8"/>
      <c r="J426" s="15"/>
      <c r="K426" s="15"/>
      <c r="L426" s="15"/>
      <c r="M426" s="15"/>
      <c r="N426" s="15"/>
      <c r="O426" s="15"/>
      <c r="P426" s="15"/>
      <c r="Q426" s="15"/>
      <c r="R426" s="15"/>
      <c r="S426" s="15"/>
      <c r="T426" s="15"/>
    </row>
    <row r="427" spans="1:20" ht="15.6" x14ac:dyDescent="0.25">
      <c r="A427" s="19">
        <v>137</v>
      </c>
      <c r="B427" s="8" t="s">
        <v>12327</v>
      </c>
      <c r="C427" s="8">
        <v>2586975</v>
      </c>
      <c r="D427" s="8"/>
      <c r="E427" s="8"/>
      <c r="F427" s="8"/>
      <c r="G427" s="8"/>
      <c r="H427" s="8"/>
      <c r="I427" s="8"/>
      <c r="J427" s="15"/>
      <c r="K427" s="15"/>
      <c r="L427" s="15"/>
      <c r="M427" s="15"/>
      <c r="N427" s="15"/>
      <c r="O427" s="15"/>
      <c r="P427" s="15"/>
      <c r="Q427" s="15"/>
      <c r="R427" s="15"/>
      <c r="S427" s="15"/>
      <c r="T427" s="15"/>
    </row>
    <row r="428" spans="1:20" ht="15.6" x14ac:dyDescent="0.25">
      <c r="A428" s="19"/>
      <c r="B428" s="8" t="s">
        <v>12328</v>
      </c>
      <c r="C428" s="8" t="s">
        <v>12439</v>
      </c>
      <c r="D428" s="8" t="s">
        <v>12440</v>
      </c>
      <c r="E428" s="8"/>
      <c r="F428" s="8"/>
      <c r="G428" s="8"/>
      <c r="H428" s="8"/>
      <c r="I428" s="8"/>
      <c r="J428" s="15"/>
      <c r="K428" s="15"/>
      <c r="L428" s="15"/>
      <c r="M428" s="15"/>
      <c r="N428" s="15"/>
      <c r="O428" s="15"/>
      <c r="P428" s="15"/>
      <c r="Q428" s="15"/>
      <c r="R428" s="15"/>
      <c r="S428" s="15"/>
      <c r="T428" s="15"/>
    </row>
    <row r="429" spans="1:20" ht="15.6" x14ac:dyDescent="0.25">
      <c r="A429" s="19"/>
      <c r="B429" s="8" t="s">
        <v>12330</v>
      </c>
      <c r="C429" s="8">
        <v>1</v>
      </c>
      <c r="D429" s="8"/>
      <c r="E429" s="8"/>
      <c r="F429" s="8"/>
      <c r="G429" s="8"/>
      <c r="H429" s="8"/>
      <c r="I429" s="8"/>
      <c r="J429" s="15"/>
      <c r="K429" s="15"/>
      <c r="L429" s="15"/>
      <c r="M429" s="15"/>
      <c r="N429" s="15"/>
      <c r="O429" s="15"/>
      <c r="P429" s="15"/>
      <c r="Q429" s="15"/>
      <c r="R429" s="15"/>
      <c r="S429" s="15"/>
      <c r="T429" s="15"/>
    </row>
    <row r="430" spans="1:20" ht="15.6" x14ac:dyDescent="0.25">
      <c r="A430" s="19">
        <v>138</v>
      </c>
      <c r="B430" s="8" t="s">
        <v>12327</v>
      </c>
      <c r="C430" s="8">
        <v>2593214</v>
      </c>
      <c r="D430" s="8"/>
      <c r="E430" s="8"/>
      <c r="F430" s="8"/>
      <c r="G430" s="8"/>
      <c r="H430" s="8"/>
      <c r="I430" s="8"/>
      <c r="J430" s="15"/>
      <c r="K430" s="15"/>
      <c r="L430" s="15"/>
      <c r="M430" s="15"/>
      <c r="N430" s="15"/>
      <c r="O430" s="15"/>
      <c r="P430" s="15"/>
      <c r="Q430" s="15"/>
      <c r="R430" s="15"/>
      <c r="S430" s="15"/>
      <c r="T430" s="15"/>
    </row>
    <row r="431" spans="1:20" ht="15.6" x14ac:dyDescent="0.25">
      <c r="A431" s="19"/>
      <c r="B431" s="8" t="s">
        <v>12328</v>
      </c>
      <c r="C431" s="8" t="s">
        <v>12370</v>
      </c>
      <c r="D431" s="8"/>
      <c r="E431" s="8"/>
      <c r="F431" s="8"/>
      <c r="G431" s="8"/>
      <c r="H431" s="8"/>
      <c r="I431" s="8"/>
      <c r="J431" s="15"/>
      <c r="K431" s="15"/>
      <c r="L431" s="15"/>
      <c r="M431" s="15"/>
      <c r="N431" s="15"/>
      <c r="O431" s="15"/>
      <c r="P431" s="15"/>
      <c r="Q431" s="15"/>
      <c r="R431" s="15"/>
      <c r="S431" s="15"/>
      <c r="T431" s="15"/>
    </row>
    <row r="432" spans="1:20" ht="15.6" x14ac:dyDescent="0.25">
      <c r="A432" s="19"/>
      <c r="B432" s="8" t="s">
        <v>12330</v>
      </c>
      <c r="C432" s="8">
        <v>1</v>
      </c>
      <c r="D432" s="8"/>
      <c r="E432" s="8"/>
      <c r="F432" s="8"/>
      <c r="G432" s="8"/>
      <c r="H432" s="8"/>
      <c r="I432" s="8"/>
      <c r="J432" s="15"/>
      <c r="K432" s="15"/>
      <c r="L432" s="15"/>
      <c r="M432" s="15"/>
      <c r="N432" s="15"/>
      <c r="O432" s="15"/>
      <c r="P432" s="15"/>
      <c r="Q432" s="15"/>
      <c r="R432" s="15"/>
      <c r="S432" s="15"/>
      <c r="T432" s="15"/>
    </row>
    <row r="433" spans="1:20" ht="15.6" x14ac:dyDescent="0.25">
      <c r="A433" s="19">
        <v>139</v>
      </c>
      <c r="B433" s="8" t="s">
        <v>12327</v>
      </c>
      <c r="C433" s="8">
        <v>2614416</v>
      </c>
      <c r="D433" s="8"/>
      <c r="E433" s="8"/>
      <c r="F433" s="8"/>
      <c r="G433" s="8"/>
      <c r="H433" s="8"/>
      <c r="I433" s="8"/>
      <c r="J433" s="15"/>
      <c r="K433" s="15"/>
      <c r="L433" s="15"/>
      <c r="M433" s="15"/>
      <c r="N433" s="15"/>
      <c r="O433" s="15"/>
      <c r="P433" s="15"/>
      <c r="Q433" s="15"/>
      <c r="R433" s="15"/>
      <c r="S433" s="15"/>
      <c r="T433" s="15"/>
    </row>
    <row r="434" spans="1:20" ht="15.6" x14ac:dyDescent="0.25">
      <c r="A434" s="19"/>
      <c r="B434" s="8" t="s">
        <v>12328</v>
      </c>
      <c r="C434" s="8" t="s">
        <v>12441</v>
      </c>
      <c r="D434" s="8"/>
      <c r="E434" s="8"/>
      <c r="F434" s="8"/>
      <c r="G434" s="8"/>
      <c r="H434" s="8"/>
      <c r="I434" s="8"/>
      <c r="J434" s="15"/>
      <c r="K434" s="15"/>
      <c r="L434" s="15"/>
      <c r="M434" s="15"/>
      <c r="N434" s="15"/>
      <c r="O434" s="15"/>
      <c r="P434" s="15"/>
      <c r="Q434" s="15"/>
      <c r="R434" s="15"/>
      <c r="S434" s="15"/>
      <c r="T434" s="15"/>
    </row>
    <row r="435" spans="1:20" ht="15.6" x14ac:dyDescent="0.25">
      <c r="A435" s="19"/>
      <c r="B435" s="8" t="s">
        <v>12330</v>
      </c>
      <c r="C435" s="8">
        <v>1</v>
      </c>
      <c r="D435" s="8"/>
      <c r="E435" s="8"/>
      <c r="F435" s="8"/>
      <c r="G435" s="8"/>
      <c r="H435" s="8"/>
      <c r="I435" s="8"/>
      <c r="J435" s="15"/>
      <c r="K435" s="15"/>
      <c r="L435" s="15"/>
      <c r="M435" s="15"/>
      <c r="N435" s="15"/>
      <c r="O435" s="15"/>
      <c r="P435" s="15"/>
      <c r="Q435" s="15"/>
      <c r="R435" s="15"/>
      <c r="S435" s="15"/>
      <c r="T435" s="15"/>
    </row>
    <row r="436" spans="1:20" ht="15.6" x14ac:dyDescent="0.25">
      <c r="A436" s="19">
        <v>140</v>
      </c>
      <c r="B436" s="8" t="s">
        <v>12327</v>
      </c>
      <c r="C436" s="8">
        <v>2642589</v>
      </c>
      <c r="D436" s="8"/>
      <c r="E436" s="8"/>
      <c r="F436" s="8"/>
      <c r="G436" s="8"/>
      <c r="H436" s="8"/>
      <c r="I436" s="8"/>
      <c r="J436" s="15"/>
      <c r="K436" s="15"/>
      <c r="L436" s="15"/>
      <c r="M436" s="15"/>
      <c r="N436" s="15"/>
      <c r="O436" s="15"/>
      <c r="P436" s="15"/>
      <c r="Q436" s="15"/>
      <c r="R436" s="15"/>
      <c r="S436" s="15"/>
      <c r="T436" s="15"/>
    </row>
    <row r="437" spans="1:20" ht="15.6" x14ac:dyDescent="0.25">
      <c r="A437" s="19"/>
      <c r="B437" s="8" t="s">
        <v>12328</v>
      </c>
      <c r="C437" s="8" t="s">
        <v>283</v>
      </c>
      <c r="D437" s="8"/>
      <c r="E437" s="8"/>
      <c r="F437" s="8"/>
      <c r="G437" s="8"/>
      <c r="H437" s="8"/>
      <c r="I437" s="8"/>
      <c r="J437" s="15"/>
      <c r="K437" s="15"/>
      <c r="L437" s="15"/>
      <c r="M437" s="15"/>
      <c r="N437" s="15"/>
      <c r="O437" s="15"/>
      <c r="P437" s="15"/>
      <c r="Q437" s="15"/>
      <c r="R437" s="15"/>
      <c r="S437" s="15"/>
      <c r="T437" s="15"/>
    </row>
    <row r="438" spans="1:20" ht="15.6" x14ac:dyDescent="0.25">
      <c r="A438" s="19"/>
      <c r="B438" s="8" t="s">
        <v>12330</v>
      </c>
      <c r="C438" s="8">
        <v>1</v>
      </c>
      <c r="D438" s="8"/>
      <c r="E438" s="8"/>
      <c r="F438" s="8"/>
      <c r="G438" s="8"/>
      <c r="H438" s="8"/>
      <c r="I438" s="8"/>
      <c r="J438" s="15"/>
      <c r="K438" s="15"/>
      <c r="L438" s="15"/>
      <c r="M438" s="15"/>
      <c r="N438" s="15"/>
      <c r="O438" s="15"/>
      <c r="P438" s="15"/>
      <c r="Q438" s="15"/>
      <c r="R438" s="15"/>
      <c r="S438" s="15"/>
      <c r="T438" s="15"/>
    </row>
    <row r="439" spans="1:20" ht="15.6" x14ac:dyDescent="0.25">
      <c r="A439" s="19">
        <v>141</v>
      </c>
      <c r="B439" s="8" t="s">
        <v>12327</v>
      </c>
      <c r="C439" s="8">
        <v>2654025</v>
      </c>
      <c r="D439" s="8"/>
      <c r="E439" s="8"/>
      <c r="F439" s="8"/>
      <c r="G439" s="8"/>
      <c r="H439" s="8"/>
      <c r="I439" s="8"/>
      <c r="J439" s="15"/>
      <c r="K439" s="15"/>
      <c r="L439" s="15"/>
      <c r="M439" s="15"/>
      <c r="N439" s="15"/>
      <c r="O439" s="15"/>
      <c r="P439" s="15"/>
      <c r="Q439" s="15"/>
      <c r="R439" s="15"/>
      <c r="S439" s="15"/>
      <c r="T439" s="15"/>
    </row>
    <row r="440" spans="1:20" ht="15.6" x14ac:dyDescent="0.25">
      <c r="A440" s="19"/>
      <c r="B440" s="8" t="s">
        <v>12328</v>
      </c>
      <c r="C440" s="8" t="s">
        <v>12442</v>
      </c>
      <c r="D440" s="8" t="s">
        <v>1991</v>
      </c>
      <c r="E440" s="8" t="s">
        <v>12333</v>
      </c>
      <c r="F440" s="8"/>
      <c r="G440" s="8"/>
      <c r="H440" s="8"/>
      <c r="I440" s="8"/>
      <c r="J440" s="15"/>
      <c r="K440" s="15"/>
      <c r="L440" s="15"/>
      <c r="M440" s="15"/>
      <c r="N440" s="15"/>
      <c r="O440" s="15"/>
      <c r="P440" s="15"/>
      <c r="Q440" s="15"/>
      <c r="R440" s="15"/>
      <c r="S440" s="15"/>
      <c r="T440" s="15"/>
    </row>
    <row r="441" spans="1:20" ht="15.6" x14ac:dyDescent="0.25">
      <c r="A441" s="19"/>
      <c r="B441" s="8" t="s">
        <v>12330</v>
      </c>
      <c r="C441" s="8">
        <v>1</v>
      </c>
      <c r="D441" s="8"/>
      <c r="E441" s="8"/>
      <c r="F441" s="8"/>
      <c r="G441" s="8"/>
      <c r="H441" s="8"/>
      <c r="I441" s="8"/>
      <c r="J441" s="15"/>
      <c r="K441" s="15"/>
      <c r="L441" s="15"/>
      <c r="M441" s="15"/>
      <c r="N441" s="15"/>
      <c r="O441" s="15"/>
      <c r="P441" s="15"/>
      <c r="Q441" s="15"/>
      <c r="R441" s="15"/>
      <c r="S441" s="15"/>
      <c r="T441" s="15"/>
    </row>
    <row r="442" spans="1:20" ht="15.6" x14ac:dyDescent="0.25">
      <c r="A442" s="19">
        <v>142</v>
      </c>
      <c r="B442" s="8" t="s">
        <v>12327</v>
      </c>
      <c r="C442" s="8">
        <v>2670956</v>
      </c>
      <c r="D442" s="8"/>
      <c r="E442" s="8"/>
      <c r="F442" s="8"/>
      <c r="G442" s="8"/>
      <c r="H442" s="8"/>
      <c r="I442" s="8"/>
      <c r="J442" s="15"/>
      <c r="K442" s="15"/>
      <c r="L442" s="15"/>
      <c r="M442" s="15"/>
      <c r="N442" s="15"/>
      <c r="O442" s="15"/>
      <c r="P442" s="15"/>
      <c r="Q442" s="15"/>
      <c r="R442" s="15"/>
      <c r="S442" s="15"/>
      <c r="T442" s="15"/>
    </row>
    <row r="443" spans="1:20" ht="15.6" x14ac:dyDescent="0.25">
      <c r="A443" s="19"/>
      <c r="B443" s="8" t="s">
        <v>12328</v>
      </c>
      <c r="C443" s="8" t="s">
        <v>2753</v>
      </c>
      <c r="D443" s="8"/>
      <c r="E443" s="8"/>
      <c r="F443" s="8"/>
      <c r="G443" s="8"/>
      <c r="H443" s="8"/>
      <c r="I443" s="8"/>
      <c r="J443" s="15"/>
      <c r="K443" s="15"/>
      <c r="L443" s="15"/>
      <c r="M443" s="15"/>
      <c r="N443" s="15"/>
      <c r="O443" s="15"/>
      <c r="P443" s="15"/>
      <c r="Q443" s="15"/>
      <c r="R443" s="15"/>
      <c r="S443" s="15"/>
      <c r="T443" s="15"/>
    </row>
    <row r="444" spans="1:20" ht="15.6" x14ac:dyDescent="0.25">
      <c r="A444" s="19"/>
      <c r="B444" s="8" t="s">
        <v>12330</v>
      </c>
      <c r="C444" s="8">
        <v>1</v>
      </c>
      <c r="D444" s="8"/>
      <c r="E444" s="8"/>
      <c r="F444" s="8"/>
      <c r="G444" s="8"/>
      <c r="H444" s="8"/>
      <c r="I444" s="8"/>
      <c r="J444" s="15"/>
      <c r="K444" s="15"/>
      <c r="L444" s="15"/>
      <c r="M444" s="15"/>
      <c r="N444" s="15"/>
      <c r="O444" s="15"/>
      <c r="P444" s="15"/>
      <c r="Q444" s="15"/>
      <c r="R444" s="15"/>
      <c r="S444" s="15"/>
      <c r="T444" s="15"/>
    </row>
    <row r="445" spans="1:20" ht="15.6" x14ac:dyDescent="0.25">
      <c r="A445" s="19">
        <v>143</v>
      </c>
      <c r="B445" s="8" t="s">
        <v>12327</v>
      </c>
      <c r="C445" s="8">
        <v>2675362</v>
      </c>
      <c r="D445" s="8"/>
      <c r="E445" s="8"/>
      <c r="F445" s="8"/>
      <c r="G445" s="8"/>
      <c r="H445" s="8"/>
      <c r="I445" s="8"/>
      <c r="J445" s="15"/>
      <c r="K445" s="15"/>
      <c r="L445" s="15"/>
      <c r="M445" s="15"/>
      <c r="N445" s="15"/>
      <c r="O445" s="15"/>
      <c r="P445" s="15"/>
      <c r="Q445" s="15"/>
      <c r="R445" s="15"/>
      <c r="S445" s="15"/>
      <c r="T445" s="15"/>
    </row>
    <row r="446" spans="1:20" ht="15.6" x14ac:dyDescent="0.25">
      <c r="A446" s="19"/>
      <c r="B446" s="8" t="s">
        <v>12328</v>
      </c>
      <c r="C446" s="8" t="s">
        <v>12443</v>
      </c>
      <c r="D446" s="8"/>
      <c r="E446" s="8"/>
      <c r="F446" s="8"/>
      <c r="G446" s="8"/>
      <c r="H446" s="8"/>
      <c r="I446" s="8"/>
      <c r="J446" s="15"/>
      <c r="K446" s="15"/>
      <c r="L446" s="15"/>
      <c r="M446" s="15"/>
      <c r="N446" s="15"/>
      <c r="O446" s="15"/>
      <c r="P446" s="15"/>
      <c r="Q446" s="15"/>
      <c r="R446" s="15"/>
      <c r="S446" s="15"/>
      <c r="T446" s="15"/>
    </row>
    <row r="447" spans="1:20" ht="15.6" x14ac:dyDescent="0.25">
      <c r="A447" s="19"/>
      <c r="B447" s="8" t="s">
        <v>12330</v>
      </c>
      <c r="C447" s="8">
        <v>1</v>
      </c>
      <c r="D447" s="8"/>
      <c r="E447" s="8"/>
      <c r="F447" s="8"/>
      <c r="G447" s="8"/>
      <c r="H447" s="8"/>
      <c r="I447" s="8"/>
      <c r="J447" s="15"/>
      <c r="K447" s="15"/>
      <c r="L447" s="15"/>
      <c r="M447" s="15"/>
      <c r="N447" s="15"/>
      <c r="O447" s="15"/>
      <c r="P447" s="15"/>
      <c r="Q447" s="15"/>
      <c r="R447" s="15"/>
      <c r="S447" s="15"/>
      <c r="T447" s="15"/>
    </row>
    <row r="448" spans="1:20" ht="15.6" x14ac:dyDescent="0.25">
      <c r="A448" s="19">
        <v>144</v>
      </c>
      <c r="B448" s="8" t="s">
        <v>12327</v>
      </c>
      <c r="C448" s="8">
        <v>2715983</v>
      </c>
      <c r="D448" s="8"/>
      <c r="E448" s="8"/>
      <c r="F448" s="8"/>
      <c r="G448" s="8"/>
      <c r="H448" s="8"/>
      <c r="I448" s="8"/>
      <c r="J448" s="15"/>
      <c r="K448" s="15"/>
      <c r="L448" s="15"/>
      <c r="M448" s="15"/>
      <c r="N448" s="15"/>
      <c r="O448" s="15"/>
      <c r="P448" s="15"/>
      <c r="Q448" s="15"/>
      <c r="R448" s="15"/>
      <c r="S448" s="15"/>
      <c r="T448" s="15"/>
    </row>
    <row r="449" spans="1:20" ht="15.6" x14ac:dyDescent="0.25">
      <c r="A449" s="19"/>
      <c r="B449" s="8" t="s">
        <v>12328</v>
      </c>
      <c r="C449" s="8" t="s">
        <v>74</v>
      </c>
      <c r="D449" s="8"/>
      <c r="E449" s="8"/>
      <c r="F449" s="8"/>
      <c r="G449" s="8"/>
      <c r="H449" s="8"/>
      <c r="I449" s="8"/>
      <c r="J449" s="15"/>
      <c r="K449" s="15"/>
      <c r="L449" s="15"/>
      <c r="M449" s="15"/>
      <c r="N449" s="15"/>
      <c r="O449" s="15"/>
      <c r="P449" s="15"/>
      <c r="Q449" s="15"/>
      <c r="R449" s="15"/>
      <c r="S449" s="15"/>
      <c r="T449" s="15"/>
    </row>
    <row r="450" spans="1:20" ht="15.6" x14ac:dyDescent="0.25">
      <c r="A450" s="19"/>
      <c r="B450" s="8" t="s">
        <v>12330</v>
      </c>
      <c r="C450" s="8">
        <v>1</v>
      </c>
      <c r="D450" s="8"/>
      <c r="E450" s="8"/>
      <c r="F450" s="8"/>
      <c r="G450" s="8"/>
      <c r="H450" s="8"/>
      <c r="I450" s="8"/>
      <c r="J450" s="15"/>
      <c r="K450" s="15"/>
      <c r="L450" s="15"/>
      <c r="M450" s="15"/>
      <c r="N450" s="15"/>
      <c r="O450" s="15"/>
      <c r="P450" s="15"/>
      <c r="Q450" s="15"/>
      <c r="R450" s="15"/>
      <c r="S450" s="15"/>
      <c r="T450" s="15"/>
    </row>
    <row r="451" spans="1:20" ht="15.6" x14ac:dyDescent="0.25">
      <c r="A451" s="19">
        <v>145</v>
      </c>
      <c r="B451" s="8" t="s">
        <v>12327</v>
      </c>
      <c r="C451" s="8">
        <v>2788080</v>
      </c>
      <c r="D451" s="8"/>
      <c r="E451" s="8"/>
      <c r="F451" s="8"/>
      <c r="G451" s="8"/>
      <c r="H451" s="8"/>
      <c r="I451" s="8"/>
      <c r="J451" s="15"/>
      <c r="K451" s="15"/>
      <c r="L451" s="15"/>
      <c r="M451" s="15"/>
      <c r="N451" s="15"/>
      <c r="O451" s="15"/>
      <c r="P451" s="15"/>
      <c r="Q451" s="15"/>
      <c r="R451" s="15"/>
      <c r="S451" s="15"/>
      <c r="T451" s="15"/>
    </row>
    <row r="452" spans="1:20" ht="15.6" x14ac:dyDescent="0.25">
      <c r="A452" s="19"/>
      <c r="B452" s="8" t="s">
        <v>12328</v>
      </c>
      <c r="C452" s="8" t="s">
        <v>12444</v>
      </c>
      <c r="D452" s="8" t="s">
        <v>214</v>
      </c>
      <c r="E452" s="8" t="s">
        <v>12409</v>
      </c>
      <c r="F452" s="8" t="s">
        <v>8150</v>
      </c>
      <c r="G452" s="8" t="s">
        <v>12445</v>
      </c>
      <c r="H452" s="8"/>
      <c r="I452" s="8"/>
      <c r="J452" s="15"/>
      <c r="K452" s="15"/>
      <c r="L452" s="15"/>
      <c r="M452" s="15"/>
      <c r="N452" s="15"/>
      <c r="O452" s="15"/>
      <c r="P452" s="15"/>
      <c r="Q452" s="15"/>
      <c r="R452" s="15"/>
      <c r="S452" s="15"/>
      <c r="T452" s="15"/>
    </row>
    <row r="453" spans="1:20" ht="15.6" x14ac:dyDescent="0.25">
      <c r="A453" s="19"/>
      <c r="B453" s="8" t="s">
        <v>12330</v>
      </c>
      <c r="C453" s="8">
        <v>1</v>
      </c>
      <c r="D453" s="8"/>
      <c r="E453" s="8"/>
      <c r="F453" s="8"/>
      <c r="G453" s="8"/>
      <c r="H453" s="8"/>
      <c r="I453" s="8"/>
      <c r="J453" s="15"/>
      <c r="K453" s="15"/>
      <c r="L453" s="15"/>
      <c r="M453" s="15"/>
      <c r="N453" s="15"/>
      <c r="O453" s="15"/>
      <c r="P453" s="15"/>
      <c r="Q453" s="15"/>
      <c r="R453" s="15"/>
      <c r="S453" s="15"/>
      <c r="T453" s="15"/>
    </row>
    <row r="454" spans="1:20" ht="15.6" x14ac:dyDescent="0.25">
      <c r="A454" s="19">
        <v>146</v>
      </c>
      <c r="B454" s="8" t="s">
        <v>12327</v>
      </c>
      <c r="C454" s="8">
        <v>2793150</v>
      </c>
      <c r="D454" s="8"/>
      <c r="E454" s="8"/>
      <c r="F454" s="8"/>
      <c r="G454" s="8"/>
      <c r="H454" s="8"/>
      <c r="I454" s="8"/>
      <c r="J454" s="15"/>
      <c r="K454" s="15"/>
      <c r="L454" s="15"/>
      <c r="M454" s="15"/>
      <c r="N454" s="15"/>
      <c r="O454" s="15"/>
      <c r="P454" s="15"/>
      <c r="Q454" s="15"/>
      <c r="R454" s="15"/>
      <c r="S454" s="15"/>
      <c r="T454" s="15"/>
    </row>
    <row r="455" spans="1:20" ht="15.6" x14ac:dyDescent="0.25">
      <c r="A455" s="19"/>
      <c r="B455" s="8" t="s">
        <v>12328</v>
      </c>
      <c r="C455" s="8" t="s">
        <v>5408</v>
      </c>
      <c r="D455" s="8" t="s">
        <v>831</v>
      </c>
      <c r="E455" s="8" t="s">
        <v>5223</v>
      </c>
      <c r="F455" s="8" t="s">
        <v>12440</v>
      </c>
      <c r="G455" s="8" t="s">
        <v>12380</v>
      </c>
      <c r="H455" s="8" t="s">
        <v>5427</v>
      </c>
      <c r="I455" s="8" t="s">
        <v>5223</v>
      </c>
      <c r="J455" s="15" t="s">
        <v>7821</v>
      </c>
      <c r="K455" s="15" t="s">
        <v>5371</v>
      </c>
      <c r="L455" s="15" t="s">
        <v>12380</v>
      </c>
      <c r="M455" s="15" t="s">
        <v>12446</v>
      </c>
      <c r="N455" s="15" t="s">
        <v>12447</v>
      </c>
      <c r="O455" s="15" t="s">
        <v>12448</v>
      </c>
      <c r="P455" s="15" t="s">
        <v>12449</v>
      </c>
      <c r="Q455" s="15" t="s">
        <v>12380</v>
      </c>
      <c r="R455" s="15" t="s">
        <v>5423</v>
      </c>
      <c r="S455" s="15" t="s">
        <v>5276</v>
      </c>
      <c r="T455" s="15"/>
    </row>
    <row r="456" spans="1:20" ht="15.6" x14ac:dyDescent="0.25">
      <c r="A456" s="19"/>
      <c r="B456" s="8" t="s">
        <v>12330</v>
      </c>
      <c r="C456" s="8">
        <v>1</v>
      </c>
      <c r="D456" s="8"/>
      <c r="E456" s="8"/>
      <c r="F456" s="8"/>
      <c r="G456" s="8"/>
      <c r="H456" s="8"/>
      <c r="I456" s="8"/>
      <c r="J456" s="15"/>
      <c r="K456" s="15"/>
      <c r="L456" s="15"/>
      <c r="M456" s="15"/>
      <c r="N456" s="15"/>
      <c r="O456" s="15"/>
      <c r="P456" s="15"/>
      <c r="Q456" s="15"/>
      <c r="R456" s="15"/>
      <c r="S456" s="15"/>
      <c r="T456" s="15"/>
    </row>
    <row r="457" spans="1:20" ht="15.6" x14ac:dyDescent="0.25">
      <c r="A457" s="19">
        <v>147</v>
      </c>
      <c r="B457" s="8" t="s">
        <v>12327</v>
      </c>
      <c r="C457" s="8">
        <v>2808535</v>
      </c>
      <c r="D457" s="8"/>
      <c r="E457" s="8"/>
      <c r="F457" s="8"/>
      <c r="G457" s="8"/>
      <c r="H457" s="8"/>
      <c r="I457" s="8"/>
      <c r="J457" s="15"/>
      <c r="K457" s="15"/>
      <c r="L457" s="15"/>
      <c r="M457" s="15"/>
      <c r="N457" s="15"/>
      <c r="O457" s="15"/>
      <c r="P457" s="15"/>
      <c r="Q457" s="15"/>
      <c r="R457" s="15"/>
      <c r="S457" s="15"/>
      <c r="T457" s="15"/>
    </row>
    <row r="458" spans="1:20" ht="15.6" x14ac:dyDescent="0.25">
      <c r="A458" s="19"/>
      <c r="B458" s="8" t="s">
        <v>12328</v>
      </c>
      <c r="C458" s="8" t="s">
        <v>12344</v>
      </c>
      <c r="D458" s="8"/>
      <c r="E458" s="8"/>
      <c r="F458" s="8"/>
      <c r="G458" s="8"/>
      <c r="H458" s="8"/>
      <c r="I458" s="8"/>
      <c r="J458" s="15"/>
      <c r="K458" s="15"/>
      <c r="L458" s="15"/>
      <c r="M458" s="15"/>
      <c r="N458" s="15"/>
      <c r="O458" s="15"/>
      <c r="P458" s="15"/>
      <c r="Q458" s="15"/>
      <c r="R458" s="15"/>
      <c r="S458" s="15"/>
      <c r="T458" s="15"/>
    </row>
    <row r="459" spans="1:20" ht="15.6" x14ac:dyDescent="0.25">
      <c r="A459" s="19"/>
      <c r="B459" s="8" t="s">
        <v>12330</v>
      </c>
      <c r="C459" s="8">
        <v>1</v>
      </c>
      <c r="D459" s="8"/>
      <c r="E459" s="8"/>
      <c r="F459" s="8"/>
      <c r="G459" s="8"/>
      <c r="H459" s="8"/>
      <c r="I459" s="8"/>
      <c r="J459" s="15"/>
      <c r="K459" s="15"/>
      <c r="L459" s="15"/>
      <c r="M459" s="15"/>
      <c r="N459" s="15"/>
      <c r="O459" s="15"/>
      <c r="P459" s="15"/>
      <c r="Q459" s="15"/>
      <c r="R459" s="15"/>
      <c r="S459" s="15"/>
      <c r="T459" s="15"/>
    </row>
    <row r="460" spans="1:20" ht="15.6" x14ac:dyDescent="0.25">
      <c r="A460" s="19">
        <v>148</v>
      </c>
      <c r="B460" s="8" t="s">
        <v>12327</v>
      </c>
      <c r="C460" s="8">
        <v>2828252</v>
      </c>
      <c r="D460" s="8"/>
      <c r="E460" s="8"/>
      <c r="F460" s="8"/>
      <c r="G460" s="8"/>
      <c r="H460" s="8"/>
      <c r="I460" s="8"/>
      <c r="J460" s="15"/>
      <c r="K460" s="15"/>
      <c r="L460" s="15"/>
      <c r="M460" s="15"/>
      <c r="N460" s="15"/>
      <c r="O460" s="15"/>
      <c r="P460" s="15"/>
      <c r="Q460" s="15"/>
      <c r="R460" s="15"/>
      <c r="S460" s="15"/>
      <c r="T460" s="15"/>
    </row>
    <row r="461" spans="1:20" ht="15.6" x14ac:dyDescent="0.25">
      <c r="A461" s="19"/>
      <c r="B461" s="8" t="s">
        <v>12328</v>
      </c>
      <c r="C461" s="8" t="s">
        <v>1005</v>
      </c>
      <c r="D461" s="8" t="s">
        <v>12450</v>
      </c>
      <c r="E461" s="8"/>
      <c r="F461" s="8"/>
      <c r="G461" s="8"/>
      <c r="H461" s="8"/>
      <c r="I461" s="8"/>
      <c r="J461" s="15"/>
      <c r="K461" s="15"/>
      <c r="L461" s="15"/>
      <c r="M461" s="15"/>
      <c r="N461" s="15"/>
      <c r="O461" s="15"/>
      <c r="P461" s="15"/>
      <c r="Q461" s="15"/>
      <c r="R461" s="15"/>
      <c r="S461" s="15"/>
      <c r="T461" s="15"/>
    </row>
    <row r="462" spans="1:20" ht="15.6" x14ac:dyDescent="0.25">
      <c r="A462" s="19"/>
      <c r="B462" s="8" t="s">
        <v>12330</v>
      </c>
      <c r="C462" s="8">
        <v>1</v>
      </c>
      <c r="D462" s="8"/>
      <c r="E462" s="8"/>
      <c r="F462" s="8"/>
      <c r="G462" s="8"/>
      <c r="H462" s="8"/>
      <c r="I462" s="8"/>
      <c r="J462" s="15"/>
      <c r="K462" s="15"/>
      <c r="L462" s="15"/>
      <c r="M462" s="15"/>
      <c r="N462" s="15"/>
      <c r="O462" s="15"/>
      <c r="P462" s="15"/>
      <c r="Q462" s="15"/>
      <c r="R462" s="15"/>
      <c r="S462" s="15"/>
      <c r="T462" s="15"/>
    </row>
    <row r="463" spans="1:20" ht="15.6" x14ac:dyDescent="0.25">
      <c r="A463" s="19">
        <v>149</v>
      </c>
      <c r="B463" s="8" t="s">
        <v>12327</v>
      </c>
      <c r="C463" s="8">
        <v>2885173</v>
      </c>
      <c r="D463" s="8"/>
      <c r="E463" s="8"/>
      <c r="F463" s="8"/>
      <c r="G463" s="8"/>
      <c r="H463" s="8"/>
      <c r="I463" s="8"/>
      <c r="J463" s="15"/>
      <c r="K463" s="15"/>
      <c r="L463" s="15"/>
      <c r="M463" s="15"/>
      <c r="N463" s="15"/>
      <c r="O463" s="15"/>
      <c r="P463" s="15"/>
      <c r="Q463" s="15"/>
      <c r="R463" s="15"/>
      <c r="S463" s="15"/>
      <c r="T463" s="15"/>
    </row>
    <row r="464" spans="1:20" ht="15.6" x14ac:dyDescent="0.25">
      <c r="A464" s="19"/>
      <c r="B464" s="8" t="s">
        <v>12328</v>
      </c>
      <c r="C464" s="8" t="s">
        <v>12451</v>
      </c>
      <c r="D464" s="8"/>
      <c r="E464" s="8"/>
      <c r="F464" s="8"/>
      <c r="G464" s="8"/>
      <c r="H464" s="8"/>
      <c r="I464" s="8"/>
      <c r="J464" s="15"/>
      <c r="K464" s="15"/>
      <c r="L464" s="15"/>
      <c r="M464" s="15"/>
      <c r="N464" s="15"/>
      <c r="O464" s="15"/>
      <c r="P464" s="15"/>
      <c r="Q464" s="15"/>
      <c r="R464" s="15"/>
      <c r="S464" s="15"/>
      <c r="T464" s="15"/>
    </row>
    <row r="465" spans="1:20" ht="15.6" x14ac:dyDescent="0.25">
      <c r="A465" s="19"/>
      <c r="B465" s="8" t="s">
        <v>12330</v>
      </c>
      <c r="C465" s="8">
        <v>1</v>
      </c>
      <c r="D465" s="8"/>
      <c r="E465" s="8"/>
      <c r="F465" s="8"/>
      <c r="G465" s="8"/>
      <c r="H465" s="8"/>
      <c r="I465" s="8"/>
      <c r="J465" s="15"/>
      <c r="K465" s="15"/>
      <c r="L465" s="15"/>
      <c r="M465" s="15"/>
      <c r="N465" s="15"/>
      <c r="O465" s="15"/>
      <c r="P465" s="15"/>
      <c r="Q465" s="15"/>
      <c r="R465" s="15"/>
      <c r="S465" s="15"/>
      <c r="T465" s="15"/>
    </row>
    <row r="466" spans="1:20" ht="15.6" x14ac:dyDescent="0.25">
      <c r="A466" s="19">
        <v>150</v>
      </c>
      <c r="B466" s="8" t="s">
        <v>12327</v>
      </c>
      <c r="C466" s="8">
        <v>2942788</v>
      </c>
      <c r="D466" s="8"/>
      <c r="E466" s="8"/>
      <c r="F466" s="8"/>
      <c r="G466" s="8"/>
      <c r="H466" s="8"/>
      <c r="I466" s="8"/>
      <c r="J466" s="15"/>
      <c r="K466" s="15"/>
      <c r="L466" s="15"/>
      <c r="M466" s="15"/>
      <c r="N466" s="15"/>
      <c r="O466" s="15"/>
      <c r="P466" s="15"/>
      <c r="Q466" s="15"/>
      <c r="R466" s="15"/>
      <c r="S466" s="15"/>
      <c r="T466" s="15"/>
    </row>
    <row r="467" spans="1:20" ht="15.6" x14ac:dyDescent="0.25">
      <c r="A467" s="19"/>
      <c r="B467" s="8" t="s">
        <v>12328</v>
      </c>
      <c r="C467" s="8" t="s">
        <v>12452</v>
      </c>
      <c r="D467" s="8"/>
      <c r="E467" s="8"/>
      <c r="F467" s="8"/>
      <c r="G467" s="8"/>
      <c r="H467" s="8"/>
      <c r="I467" s="8"/>
      <c r="J467" s="15"/>
      <c r="K467" s="15"/>
      <c r="L467" s="15"/>
      <c r="M467" s="15"/>
      <c r="N467" s="15"/>
      <c r="O467" s="15"/>
      <c r="P467" s="15"/>
      <c r="Q467" s="15"/>
      <c r="R467" s="15"/>
      <c r="S467" s="15"/>
      <c r="T467" s="15"/>
    </row>
    <row r="468" spans="1:20" ht="15.6" x14ac:dyDescent="0.25">
      <c r="A468" s="19"/>
      <c r="B468" s="8" t="s">
        <v>12330</v>
      </c>
      <c r="C468" s="8">
        <v>1</v>
      </c>
      <c r="D468" s="8"/>
      <c r="E468" s="8"/>
      <c r="F468" s="8"/>
      <c r="G468" s="8"/>
      <c r="H468" s="8"/>
      <c r="I468" s="8"/>
      <c r="J468" s="15"/>
      <c r="K468" s="15"/>
      <c r="L468" s="15"/>
      <c r="M468" s="15"/>
      <c r="N468" s="15"/>
      <c r="O468" s="15"/>
      <c r="P468" s="15"/>
      <c r="Q468" s="15"/>
      <c r="R468" s="15"/>
      <c r="S468" s="15"/>
      <c r="T468" s="15"/>
    </row>
    <row r="469" spans="1:20" ht="15.6" x14ac:dyDescent="0.25">
      <c r="A469" s="19">
        <v>151</v>
      </c>
      <c r="B469" s="8" t="s">
        <v>12327</v>
      </c>
      <c r="C469" s="8">
        <v>2973041</v>
      </c>
      <c r="D469" s="8"/>
      <c r="E469" s="8"/>
      <c r="F469" s="8"/>
      <c r="G469" s="8"/>
      <c r="H469" s="8"/>
      <c r="I469" s="8"/>
      <c r="J469" s="15"/>
      <c r="K469" s="15"/>
      <c r="L469" s="15"/>
      <c r="M469" s="15"/>
      <c r="N469" s="15"/>
      <c r="O469" s="15"/>
      <c r="P469" s="15"/>
      <c r="Q469" s="15"/>
      <c r="R469" s="15"/>
      <c r="S469" s="15"/>
      <c r="T469" s="15"/>
    </row>
    <row r="470" spans="1:20" ht="15.6" x14ac:dyDescent="0.25">
      <c r="A470" s="19"/>
      <c r="B470" s="8" t="s">
        <v>12328</v>
      </c>
      <c r="C470" s="8" t="s">
        <v>12453</v>
      </c>
      <c r="D470" s="8"/>
      <c r="E470" s="8"/>
      <c r="F470" s="8"/>
      <c r="G470" s="8"/>
      <c r="H470" s="8"/>
      <c r="I470" s="8"/>
      <c r="J470" s="15"/>
      <c r="K470" s="15"/>
      <c r="L470" s="15"/>
      <c r="M470" s="15"/>
      <c r="N470" s="15"/>
      <c r="O470" s="15"/>
      <c r="P470" s="15"/>
      <c r="Q470" s="15"/>
      <c r="R470" s="15"/>
      <c r="S470" s="15"/>
      <c r="T470" s="15"/>
    </row>
    <row r="471" spans="1:20" ht="15.6" x14ac:dyDescent="0.25">
      <c r="A471" s="19"/>
      <c r="B471" s="8" t="s">
        <v>12330</v>
      </c>
      <c r="C471" s="8">
        <v>1</v>
      </c>
      <c r="D471" s="8"/>
      <c r="E471" s="8"/>
      <c r="F471" s="8"/>
      <c r="G471" s="8"/>
      <c r="H471" s="8"/>
      <c r="I471" s="8"/>
      <c r="J471" s="15"/>
      <c r="K471" s="15"/>
      <c r="L471" s="15"/>
      <c r="M471" s="15"/>
      <c r="N471" s="15"/>
      <c r="O471" s="15"/>
      <c r="P471" s="15"/>
      <c r="Q471" s="15"/>
      <c r="R471" s="15"/>
      <c r="S471" s="15"/>
      <c r="T471" s="15"/>
    </row>
    <row r="472" spans="1:20" ht="15.6" x14ac:dyDescent="0.25">
      <c r="A472" s="19">
        <v>152</v>
      </c>
      <c r="B472" s="8" t="s">
        <v>12327</v>
      </c>
      <c r="C472" s="8">
        <v>2982748</v>
      </c>
      <c r="D472" s="8"/>
      <c r="E472" s="8"/>
      <c r="F472" s="8"/>
      <c r="G472" s="8"/>
      <c r="H472" s="8"/>
      <c r="I472" s="8"/>
      <c r="J472" s="15"/>
      <c r="K472" s="15"/>
      <c r="L472" s="15"/>
      <c r="M472" s="15"/>
      <c r="N472" s="15"/>
      <c r="O472" s="15"/>
      <c r="P472" s="15"/>
      <c r="Q472" s="15"/>
      <c r="R472" s="15"/>
      <c r="S472" s="15"/>
      <c r="T472" s="15"/>
    </row>
    <row r="473" spans="1:20" ht="15.6" x14ac:dyDescent="0.25">
      <c r="A473" s="19"/>
      <c r="B473" s="8" t="s">
        <v>12328</v>
      </c>
      <c r="C473" s="8" t="s">
        <v>12358</v>
      </c>
      <c r="D473" s="8" t="s">
        <v>3720</v>
      </c>
      <c r="E473" s="8" t="s">
        <v>12454</v>
      </c>
      <c r="F473" s="8" t="s">
        <v>158</v>
      </c>
      <c r="G473" s="8"/>
      <c r="H473" s="8"/>
      <c r="I473" s="8"/>
      <c r="J473" s="15"/>
      <c r="K473" s="15"/>
      <c r="L473" s="15"/>
      <c r="M473" s="15"/>
      <c r="N473" s="15"/>
      <c r="O473" s="15"/>
      <c r="P473" s="15"/>
      <c r="Q473" s="15"/>
      <c r="R473" s="15"/>
      <c r="S473" s="15"/>
      <c r="T473" s="15"/>
    </row>
    <row r="474" spans="1:20" ht="15.6" x14ac:dyDescent="0.25">
      <c r="A474" s="19"/>
      <c r="B474" s="8" t="s">
        <v>12330</v>
      </c>
      <c r="C474" s="8">
        <v>1</v>
      </c>
      <c r="D474" s="8"/>
      <c r="E474" s="8"/>
      <c r="F474" s="8"/>
      <c r="G474" s="8"/>
      <c r="H474" s="8"/>
      <c r="I474" s="8"/>
      <c r="J474" s="15"/>
      <c r="K474" s="15"/>
      <c r="L474" s="15"/>
      <c r="M474" s="15"/>
      <c r="N474" s="15"/>
      <c r="O474" s="15"/>
      <c r="P474" s="15"/>
      <c r="Q474" s="15"/>
      <c r="R474" s="15"/>
      <c r="S474" s="15"/>
      <c r="T474" s="15"/>
    </row>
    <row r="475" spans="1:20" ht="15.6" x14ac:dyDescent="0.25">
      <c r="A475" s="19">
        <v>153</v>
      </c>
      <c r="B475" s="8" t="s">
        <v>12327</v>
      </c>
      <c r="C475" s="8">
        <v>2983835</v>
      </c>
      <c r="D475" s="8"/>
      <c r="E475" s="8"/>
      <c r="F475" s="8"/>
      <c r="G475" s="8"/>
      <c r="H475" s="8"/>
      <c r="I475" s="8"/>
      <c r="J475" s="15"/>
      <c r="K475" s="15"/>
      <c r="L475" s="15"/>
      <c r="M475" s="15"/>
      <c r="N475" s="15"/>
      <c r="O475" s="15"/>
      <c r="P475" s="15"/>
      <c r="Q475" s="15"/>
      <c r="R475" s="15"/>
      <c r="S475" s="15"/>
      <c r="T475" s="15"/>
    </row>
    <row r="476" spans="1:20" ht="15.6" x14ac:dyDescent="0.25">
      <c r="A476" s="19"/>
      <c r="B476" s="8" t="s">
        <v>12328</v>
      </c>
      <c r="C476" s="8" t="s">
        <v>2541</v>
      </c>
      <c r="D476" s="8" t="s">
        <v>12455</v>
      </c>
      <c r="E476" s="8"/>
      <c r="F476" s="8"/>
      <c r="G476" s="8"/>
      <c r="H476" s="8"/>
      <c r="I476" s="8"/>
      <c r="J476" s="15"/>
      <c r="K476" s="15"/>
      <c r="L476" s="15"/>
      <c r="M476" s="15"/>
      <c r="N476" s="15"/>
      <c r="O476" s="15"/>
      <c r="P476" s="15"/>
      <c r="Q476" s="15"/>
      <c r="R476" s="15"/>
      <c r="S476" s="15"/>
      <c r="T476" s="15"/>
    </row>
    <row r="477" spans="1:20" ht="15.6" x14ac:dyDescent="0.25">
      <c r="A477" s="19"/>
      <c r="B477" s="8" t="s">
        <v>12330</v>
      </c>
      <c r="C477" s="8">
        <v>1</v>
      </c>
      <c r="D477" s="8"/>
      <c r="E477" s="8"/>
      <c r="F477" s="8"/>
      <c r="G477" s="8"/>
      <c r="H477" s="8"/>
      <c r="I477" s="8"/>
      <c r="J477" s="15"/>
      <c r="K477" s="15"/>
      <c r="L477" s="15"/>
      <c r="M477" s="15"/>
      <c r="N477" s="15"/>
      <c r="O477" s="15"/>
      <c r="P477" s="15"/>
      <c r="Q477" s="15"/>
      <c r="R477" s="15"/>
      <c r="S477" s="15"/>
      <c r="T477" s="15"/>
    </row>
    <row r="478" spans="1:20" ht="15.6" x14ac:dyDescent="0.25">
      <c r="A478" s="19">
        <v>154</v>
      </c>
      <c r="B478" s="8" t="s">
        <v>12327</v>
      </c>
      <c r="C478" s="8">
        <v>3001836</v>
      </c>
      <c r="D478" s="8"/>
      <c r="E478" s="8"/>
      <c r="F478" s="8"/>
      <c r="G478" s="8"/>
      <c r="H478" s="8"/>
      <c r="I478" s="8"/>
      <c r="J478" s="15"/>
      <c r="K478" s="15"/>
      <c r="L478" s="15"/>
      <c r="M478" s="15"/>
      <c r="N478" s="15"/>
      <c r="O478" s="15"/>
      <c r="P478" s="15"/>
      <c r="Q478" s="15"/>
      <c r="R478" s="15"/>
      <c r="S478" s="15"/>
      <c r="T478" s="15"/>
    </row>
    <row r="479" spans="1:20" ht="15.6" x14ac:dyDescent="0.25">
      <c r="A479" s="19"/>
      <c r="B479" s="8" t="s">
        <v>12328</v>
      </c>
      <c r="C479" s="8" t="s">
        <v>12456</v>
      </c>
      <c r="D479" s="8" t="s">
        <v>12387</v>
      </c>
      <c r="E479" s="8" t="s">
        <v>12365</v>
      </c>
      <c r="F479" s="8"/>
      <c r="G479" s="8"/>
      <c r="H479" s="8"/>
      <c r="I479" s="8"/>
      <c r="J479" s="15"/>
      <c r="K479" s="15"/>
      <c r="L479" s="15"/>
      <c r="M479" s="15"/>
      <c r="N479" s="15"/>
      <c r="O479" s="15"/>
      <c r="P479" s="15"/>
      <c r="Q479" s="15"/>
      <c r="R479" s="15"/>
      <c r="S479" s="15"/>
      <c r="T479" s="15"/>
    </row>
    <row r="480" spans="1:20" ht="15.6" x14ac:dyDescent="0.25">
      <c r="A480" s="19"/>
      <c r="B480" s="8" t="s">
        <v>12330</v>
      </c>
      <c r="C480" s="8">
        <v>1</v>
      </c>
      <c r="D480" s="8"/>
      <c r="E480" s="8"/>
      <c r="F480" s="8"/>
      <c r="G480" s="8"/>
      <c r="H480" s="8"/>
      <c r="I480" s="8"/>
      <c r="J480" s="15"/>
      <c r="K480" s="15"/>
      <c r="L480" s="15"/>
      <c r="M480" s="15"/>
      <c r="N480" s="15"/>
      <c r="O480" s="15"/>
      <c r="P480" s="15"/>
      <c r="Q480" s="15"/>
      <c r="R480" s="15"/>
      <c r="S480" s="15"/>
      <c r="T480" s="15"/>
    </row>
    <row r="481" spans="1:20" ht="15.6" x14ac:dyDescent="0.25">
      <c r="A481" s="19">
        <v>155</v>
      </c>
      <c r="B481" s="8" t="s">
        <v>12327</v>
      </c>
      <c r="C481" s="8">
        <v>3103652</v>
      </c>
      <c r="D481" s="8"/>
      <c r="E481" s="8"/>
      <c r="F481" s="8"/>
      <c r="G481" s="8"/>
      <c r="H481" s="8"/>
      <c r="I481" s="8"/>
      <c r="J481" s="15"/>
      <c r="K481" s="15"/>
      <c r="L481" s="15"/>
      <c r="M481" s="15"/>
      <c r="N481" s="15"/>
      <c r="O481" s="15"/>
      <c r="P481" s="15"/>
      <c r="Q481" s="15"/>
      <c r="R481" s="15"/>
      <c r="S481" s="15"/>
      <c r="T481" s="15"/>
    </row>
    <row r="482" spans="1:20" ht="15.6" x14ac:dyDescent="0.25">
      <c r="A482" s="19"/>
      <c r="B482" s="8" t="s">
        <v>12328</v>
      </c>
      <c r="C482" s="8" t="s">
        <v>12362</v>
      </c>
      <c r="D482" s="8"/>
      <c r="E482" s="8"/>
      <c r="F482" s="8"/>
      <c r="G482" s="8"/>
      <c r="H482" s="8"/>
      <c r="I482" s="8"/>
      <c r="J482" s="15"/>
      <c r="K482" s="15"/>
      <c r="L482" s="15"/>
      <c r="M482" s="15"/>
      <c r="N482" s="15"/>
      <c r="O482" s="15"/>
      <c r="P482" s="15"/>
      <c r="Q482" s="15"/>
      <c r="R482" s="15"/>
      <c r="S482" s="15"/>
      <c r="T482" s="15"/>
    </row>
    <row r="483" spans="1:20" ht="15.6" x14ac:dyDescent="0.25">
      <c r="A483" s="19"/>
      <c r="B483" s="8" t="s">
        <v>12330</v>
      </c>
      <c r="C483" s="8">
        <v>1</v>
      </c>
      <c r="D483" s="8"/>
      <c r="E483" s="8"/>
      <c r="F483" s="8"/>
      <c r="G483" s="8"/>
      <c r="H483" s="8"/>
      <c r="I483" s="8"/>
      <c r="J483" s="15"/>
      <c r="K483" s="15"/>
      <c r="L483" s="15"/>
      <c r="M483" s="15"/>
      <c r="N483" s="15"/>
      <c r="O483" s="15"/>
      <c r="P483" s="15"/>
      <c r="Q483" s="15"/>
      <c r="R483" s="15"/>
      <c r="S483" s="15"/>
      <c r="T483" s="15"/>
    </row>
    <row r="484" spans="1:20" ht="15.6" x14ac:dyDescent="0.25">
      <c r="A484" s="19">
        <v>156</v>
      </c>
      <c r="B484" s="8" t="s">
        <v>12327</v>
      </c>
      <c r="C484" s="8">
        <v>3160691</v>
      </c>
      <c r="D484" s="8"/>
      <c r="E484" s="8"/>
      <c r="F484" s="8"/>
      <c r="G484" s="8"/>
      <c r="H484" s="8"/>
      <c r="I484" s="8"/>
      <c r="J484" s="15"/>
      <c r="K484" s="15"/>
      <c r="L484" s="15"/>
      <c r="M484" s="15"/>
      <c r="N484" s="15"/>
      <c r="O484" s="15"/>
      <c r="P484" s="15"/>
      <c r="Q484" s="15"/>
      <c r="R484" s="15"/>
      <c r="S484" s="15"/>
      <c r="T484" s="15"/>
    </row>
    <row r="485" spans="1:20" ht="15.6" x14ac:dyDescent="0.25">
      <c r="A485" s="19"/>
      <c r="B485" s="8" t="s">
        <v>12328</v>
      </c>
      <c r="C485" s="8" t="s">
        <v>2289</v>
      </c>
      <c r="D485" s="8"/>
      <c r="E485" s="8"/>
      <c r="F485" s="8"/>
      <c r="G485" s="8"/>
      <c r="H485" s="8"/>
      <c r="I485" s="8"/>
      <c r="J485" s="15"/>
      <c r="K485" s="15"/>
      <c r="L485" s="15"/>
      <c r="M485" s="15"/>
      <c r="N485" s="15"/>
      <c r="O485" s="15"/>
      <c r="P485" s="15"/>
      <c r="Q485" s="15"/>
      <c r="R485" s="15"/>
      <c r="S485" s="15"/>
      <c r="T485" s="15"/>
    </row>
    <row r="486" spans="1:20" ht="15.6" x14ac:dyDescent="0.25">
      <c r="A486" s="19"/>
      <c r="B486" s="8" t="s">
        <v>12330</v>
      </c>
      <c r="C486" s="8">
        <v>1</v>
      </c>
      <c r="D486" s="8"/>
      <c r="E486" s="8"/>
      <c r="F486" s="8"/>
      <c r="G486" s="8"/>
      <c r="H486" s="8"/>
      <c r="I486" s="8"/>
      <c r="J486" s="15"/>
      <c r="K486" s="15"/>
      <c r="L486" s="15"/>
      <c r="M486" s="15"/>
      <c r="N486" s="15"/>
      <c r="O486" s="15"/>
      <c r="P486" s="15"/>
      <c r="Q486" s="15"/>
      <c r="R486" s="15"/>
      <c r="S486" s="15"/>
      <c r="T486" s="15"/>
    </row>
    <row r="487" spans="1:20" ht="15.6" x14ac:dyDescent="0.25">
      <c r="A487" s="19">
        <v>157</v>
      </c>
      <c r="B487" s="8" t="s">
        <v>12327</v>
      </c>
      <c r="C487" s="8">
        <v>3179136</v>
      </c>
      <c r="D487" s="8"/>
      <c r="E487" s="8"/>
      <c r="F487" s="8"/>
      <c r="G487" s="8"/>
      <c r="H487" s="8"/>
      <c r="I487" s="8"/>
      <c r="J487" s="15"/>
      <c r="K487" s="15"/>
      <c r="L487" s="15"/>
      <c r="M487" s="15"/>
      <c r="N487" s="15"/>
      <c r="O487" s="15"/>
      <c r="P487" s="15"/>
      <c r="Q487" s="15"/>
      <c r="R487" s="15"/>
      <c r="S487" s="15"/>
      <c r="T487" s="15"/>
    </row>
    <row r="488" spans="1:20" ht="15.6" x14ac:dyDescent="0.25">
      <c r="A488" s="19"/>
      <c r="B488" s="8" t="s">
        <v>12328</v>
      </c>
      <c r="C488" s="8" t="s">
        <v>12457</v>
      </c>
      <c r="D488" s="8"/>
      <c r="E488" s="8"/>
      <c r="F488" s="8"/>
      <c r="G488" s="8"/>
      <c r="H488" s="8"/>
      <c r="I488" s="8"/>
      <c r="J488" s="15"/>
      <c r="K488" s="15"/>
      <c r="L488" s="15"/>
      <c r="M488" s="15"/>
      <c r="N488" s="15"/>
      <c r="O488" s="15"/>
      <c r="P488" s="15"/>
      <c r="Q488" s="15"/>
      <c r="R488" s="15"/>
      <c r="S488" s="15"/>
      <c r="T488" s="15"/>
    </row>
    <row r="489" spans="1:20" ht="15.6" x14ac:dyDescent="0.25">
      <c r="A489" s="19"/>
      <c r="B489" s="8" t="s">
        <v>12330</v>
      </c>
      <c r="C489" s="8">
        <v>1</v>
      </c>
      <c r="D489" s="8"/>
      <c r="E489" s="8"/>
      <c r="F489" s="8"/>
      <c r="G489" s="8"/>
      <c r="H489" s="8"/>
      <c r="I489" s="8"/>
      <c r="J489" s="15"/>
      <c r="K489" s="15"/>
      <c r="L489" s="15"/>
      <c r="M489" s="15"/>
      <c r="N489" s="15"/>
      <c r="O489" s="15"/>
      <c r="P489" s="15"/>
      <c r="Q489" s="15"/>
      <c r="R489" s="15"/>
      <c r="S489" s="15"/>
      <c r="T489" s="15"/>
    </row>
    <row r="490" spans="1:20" ht="15.6" x14ac:dyDescent="0.25">
      <c r="A490" s="19">
        <v>158</v>
      </c>
      <c r="B490" s="8" t="s">
        <v>12327</v>
      </c>
      <c r="C490" s="8">
        <v>3222512</v>
      </c>
      <c r="D490" s="8"/>
      <c r="E490" s="8"/>
      <c r="F490" s="8"/>
      <c r="G490" s="8"/>
      <c r="H490" s="8"/>
      <c r="I490" s="8"/>
      <c r="J490" s="15"/>
      <c r="K490" s="15"/>
      <c r="L490" s="15"/>
      <c r="M490" s="15"/>
      <c r="N490" s="15"/>
      <c r="O490" s="15"/>
      <c r="P490" s="15"/>
      <c r="Q490" s="15"/>
      <c r="R490" s="15"/>
      <c r="S490" s="15"/>
      <c r="T490" s="15"/>
    </row>
    <row r="491" spans="1:20" ht="15.6" x14ac:dyDescent="0.25">
      <c r="A491" s="19"/>
      <c r="B491" s="8" t="s">
        <v>12328</v>
      </c>
      <c r="C491" s="8" t="s">
        <v>12332</v>
      </c>
      <c r="D491" s="8" t="s">
        <v>12458</v>
      </c>
      <c r="E491" s="8" t="s">
        <v>12459</v>
      </c>
      <c r="F491" s="8" t="s">
        <v>6497</v>
      </c>
      <c r="G491" s="8" t="s">
        <v>12332</v>
      </c>
      <c r="H491" s="8" t="s">
        <v>12250</v>
      </c>
      <c r="I491" s="8"/>
      <c r="J491" s="15"/>
      <c r="K491" s="15"/>
      <c r="L491" s="15"/>
      <c r="M491" s="15"/>
      <c r="N491" s="15"/>
      <c r="O491" s="15"/>
      <c r="P491" s="15"/>
      <c r="Q491" s="15"/>
      <c r="R491" s="15"/>
      <c r="S491" s="15"/>
      <c r="T491" s="15"/>
    </row>
    <row r="492" spans="1:20" ht="15.6" x14ac:dyDescent="0.25">
      <c r="A492" s="19"/>
      <c r="B492" s="8" t="s">
        <v>12330</v>
      </c>
      <c r="C492" s="8">
        <v>1</v>
      </c>
      <c r="D492" s="8"/>
      <c r="E492" s="8"/>
      <c r="F492" s="8"/>
      <c r="G492" s="8"/>
      <c r="H492" s="8"/>
      <c r="I492" s="8"/>
      <c r="J492" s="15"/>
      <c r="K492" s="15"/>
      <c r="L492" s="15"/>
      <c r="M492" s="15"/>
      <c r="N492" s="15"/>
      <c r="O492" s="15"/>
      <c r="P492" s="15"/>
      <c r="Q492" s="15"/>
      <c r="R492" s="15"/>
      <c r="S492" s="15"/>
      <c r="T492" s="15"/>
    </row>
    <row r="493" spans="1:20" ht="15.6" x14ac:dyDescent="0.25">
      <c r="A493" s="19">
        <v>159</v>
      </c>
      <c r="B493" s="8" t="s">
        <v>12327</v>
      </c>
      <c r="C493" s="8">
        <v>3222638</v>
      </c>
      <c r="D493" s="8"/>
      <c r="E493" s="8"/>
      <c r="F493" s="8"/>
      <c r="G493" s="8"/>
      <c r="H493" s="8"/>
      <c r="I493" s="8"/>
      <c r="J493" s="15"/>
      <c r="K493" s="15"/>
      <c r="L493" s="15"/>
      <c r="M493" s="15"/>
      <c r="N493" s="15"/>
      <c r="O493" s="15"/>
      <c r="P493" s="15"/>
      <c r="Q493" s="15"/>
      <c r="R493" s="15"/>
      <c r="S493" s="15"/>
      <c r="T493" s="15"/>
    </row>
    <row r="494" spans="1:20" ht="15.6" x14ac:dyDescent="0.25">
      <c r="A494" s="19"/>
      <c r="B494" s="8" t="s">
        <v>12328</v>
      </c>
      <c r="C494" s="8" t="s">
        <v>1049</v>
      </c>
      <c r="D494" s="8" t="s">
        <v>12430</v>
      </c>
      <c r="E494" s="8" t="s">
        <v>12440</v>
      </c>
      <c r="F494" s="8" t="s">
        <v>3645</v>
      </c>
      <c r="G494" s="8" t="s">
        <v>12430</v>
      </c>
      <c r="H494" s="8"/>
      <c r="I494" s="8"/>
      <c r="J494" s="15"/>
      <c r="K494" s="15"/>
      <c r="L494" s="15"/>
      <c r="M494" s="15"/>
      <c r="N494" s="15"/>
      <c r="O494" s="15"/>
      <c r="P494" s="15"/>
      <c r="Q494" s="15"/>
      <c r="R494" s="15"/>
      <c r="S494" s="15"/>
      <c r="T494" s="15"/>
    </row>
    <row r="495" spans="1:20" ht="15.6" x14ac:dyDescent="0.25">
      <c r="A495" s="19"/>
      <c r="B495" s="8" t="s">
        <v>12330</v>
      </c>
      <c r="C495" s="8">
        <v>1</v>
      </c>
      <c r="D495" s="8"/>
      <c r="E495" s="8"/>
      <c r="F495" s="8"/>
      <c r="G495" s="8"/>
      <c r="H495" s="8"/>
      <c r="I495" s="8"/>
      <c r="J495" s="15"/>
      <c r="K495" s="15"/>
      <c r="L495" s="15"/>
      <c r="M495" s="15"/>
      <c r="N495" s="15"/>
      <c r="O495" s="15"/>
      <c r="P495" s="15"/>
      <c r="Q495" s="15"/>
      <c r="R495" s="15"/>
      <c r="S495" s="15"/>
      <c r="T495" s="15"/>
    </row>
    <row r="496" spans="1:20" ht="15.6" x14ac:dyDescent="0.25">
      <c r="A496" s="19">
        <v>160</v>
      </c>
      <c r="B496" s="8" t="s">
        <v>12327</v>
      </c>
      <c r="C496" s="8">
        <v>3222649</v>
      </c>
      <c r="D496" s="8"/>
      <c r="E496" s="8"/>
      <c r="F496" s="8"/>
      <c r="G496" s="8"/>
      <c r="H496" s="8"/>
      <c r="I496" s="8"/>
      <c r="J496" s="15"/>
      <c r="K496" s="15"/>
      <c r="L496" s="15"/>
      <c r="M496" s="15"/>
      <c r="N496" s="15"/>
      <c r="O496" s="15"/>
      <c r="P496" s="15"/>
      <c r="Q496" s="15"/>
      <c r="R496" s="15"/>
      <c r="S496" s="15"/>
      <c r="T496" s="15"/>
    </row>
    <row r="497" spans="1:20" ht="15.6" x14ac:dyDescent="0.25">
      <c r="A497" s="19"/>
      <c r="B497" s="8" t="s">
        <v>12328</v>
      </c>
      <c r="C497" s="8" t="s">
        <v>12460</v>
      </c>
      <c r="D497" s="8"/>
      <c r="E497" s="8"/>
      <c r="F497" s="8"/>
      <c r="G497" s="8"/>
      <c r="H497" s="8"/>
      <c r="I497" s="8"/>
      <c r="J497" s="15"/>
      <c r="K497" s="15"/>
      <c r="L497" s="15"/>
      <c r="M497" s="15"/>
      <c r="N497" s="15"/>
      <c r="O497" s="15"/>
      <c r="P497" s="15"/>
      <c r="Q497" s="15"/>
      <c r="R497" s="15"/>
      <c r="S497" s="15"/>
      <c r="T497" s="15"/>
    </row>
    <row r="498" spans="1:20" ht="15.6" x14ac:dyDescent="0.25">
      <c r="A498" s="19"/>
      <c r="B498" s="8" t="s">
        <v>12330</v>
      </c>
      <c r="C498" s="8">
        <v>1</v>
      </c>
      <c r="D498" s="8"/>
      <c r="E498" s="8"/>
      <c r="F498" s="8"/>
      <c r="G498" s="8"/>
      <c r="H498" s="8"/>
      <c r="I498" s="8"/>
      <c r="J498" s="15"/>
      <c r="K498" s="15"/>
      <c r="L498" s="15"/>
      <c r="M498" s="15"/>
      <c r="N498" s="15"/>
      <c r="O498" s="15"/>
      <c r="P498" s="15"/>
      <c r="Q498" s="15"/>
      <c r="R498" s="15"/>
      <c r="S498" s="15"/>
      <c r="T498" s="15"/>
    </row>
    <row r="499" spans="1:20" ht="15.6" x14ac:dyDescent="0.25">
      <c r="A499" s="19">
        <v>161</v>
      </c>
      <c r="B499" s="8" t="s">
        <v>12327</v>
      </c>
      <c r="C499" s="8">
        <v>3228427</v>
      </c>
      <c r="D499" s="8"/>
      <c r="E499" s="8"/>
      <c r="F499" s="8"/>
      <c r="G499" s="8"/>
      <c r="H499" s="8"/>
      <c r="I499" s="8"/>
      <c r="J499" s="15"/>
      <c r="K499" s="15"/>
      <c r="L499" s="15"/>
      <c r="M499" s="15"/>
      <c r="N499" s="15"/>
      <c r="O499" s="15"/>
      <c r="P499" s="15"/>
      <c r="Q499" s="15"/>
      <c r="R499" s="15"/>
      <c r="S499" s="15"/>
      <c r="T499" s="15"/>
    </row>
    <row r="500" spans="1:20" ht="15.6" x14ac:dyDescent="0.25">
      <c r="A500" s="19"/>
      <c r="B500" s="8" t="s">
        <v>12328</v>
      </c>
      <c r="C500" s="8" t="s">
        <v>12461</v>
      </c>
      <c r="D500" s="8" t="s">
        <v>9882</v>
      </c>
      <c r="E500" s="8"/>
      <c r="F500" s="8"/>
      <c r="G500" s="8"/>
      <c r="H500" s="8"/>
      <c r="I500" s="8"/>
      <c r="J500" s="15"/>
      <c r="K500" s="15"/>
      <c r="L500" s="15"/>
      <c r="M500" s="15"/>
      <c r="N500" s="15"/>
      <c r="O500" s="15"/>
      <c r="P500" s="15"/>
      <c r="Q500" s="15"/>
      <c r="R500" s="15"/>
      <c r="S500" s="15"/>
      <c r="T500" s="15"/>
    </row>
    <row r="501" spans="1:20" ht="15.6" x14ac:dyDescent="0.25">
      <c r="A501" s="19"/>
      <c r="B501" s="8" t="s">
        <v>12330</v>
      </c>
      <c r="C501" s="8">
        <v>1</v>
      </c>
      <c r="D501" s="8"/>
      <c r="E501" s="8"/>
      <c r="F501" s="8"/>
      <c r="G501" s="8"/>
      <c r="H501" s="8"/>
      <c r="I501" s="8"/>
      <c r="J501" s="15"/>
      <c r="K501" s="15"/>
      <c r="L501" s="15"/>
      <c r="M501" s="15"/>
      <c r="N501" s="15"/>
      <c r="O501" s="15"/>
      <c r="P501" s="15"/>
      <c r="Q501" s="15"/>
      <c r="R501" s="15"/>
      <c r="S501" s="15"/>
      <c r="T501" s="15"/>
    </row>
    <row r="502" spans="1:20" ht="15.6" x14ac:dyDescent="0.25">
      <c r="A502" s="19">
        <v>162</v>
      </c>
      <c r="B502" s="8" t="s">
        <v>12327</v>
      </c>
      <c r="C502" s="8">
        <v>3266530</v>
      </c>
      <c r="D502" s="8"/>
      <c r="E502" s="8"/>
      <c r="F502" s="8"/>
      <c r="G502" s="8"/>
      <c r="H502" s="8"/>
      <c r="I502" s="8"/>
      <c r="J502" s="15"/>
      <c r="K502" s="15"/>
      <c r="L502" s="15"/>
      <c r="M502" s="15"/>
      <c r="N502" s="15"/>
      <c r="O502" s="15"/>
      <c r="P502" s="15"/>
      <c r="Q502" s="15"/>
      <c r="R502" s="15"/>
      <c r="S502" s="15"/>
      <c r="T502" s="15"/>
    </row>
    <row r="503" spans="1:20" ht="15.6" x14ac:dyDescent="0.25">
      <c r="A503" s="19"/>
      <c r="B503" s="8" t="s">
        <v>12328</v>
      </c>
      <c r="C503" s="8" t="s">
        <v>12462</v>
      </c>
      <c r="D503" s="8" t="s">
        <v>12427</v>
      </c>
      <c r="E503" s="8" t="s">
        <v>12426</v>
      </c>
      <c r="F503" s="8" t="s">
        <v>12463</v>
      </c>
      <c r="G503" s="8"/>
      <c r="H503" s="8"/>
      <c r="I503" s="8"/>
      <c r="J503" s="15"/>
      <c r="K503" s="15"/>
      <c r="L503" s="15"/>
      <c r="M503" s="15"/>
      <c r="N503" s="15"/>
      <c r="O503" s="15"/>
      <c r="P503" s="15"/>
      <c r="Q503" s="15"/>
      <c r="R503" s="15"/>
      <c r="S503" s="15"/>
      <c r="T503" s="15"/>
    </row>
    <row r="504" spans="1:20" ht="15.6" x14ac:dyDescent="0.25">
      <c r="A504" s="19"/>
      <c r="B504" s="8" t="s">
        <v>12330</v>
      </c>
      <c r="C504" s="8">
        <v>1</v>
      </c>
      <c r="D504" s="8"/>
      <c r="E504" s="8"/>
      <c r="F504" s="8"/>
      <c r="G504" s="8"/>
      <c r="H504" s="8"/>
      <c r="I504" s="8"/>
      <c r="J504" s="15"/>
      <c r="K504" s="15"/>
      <c r="L504" s="15"/>
      <c r="M504" s="15"/>
      <c r="N504" s="15"/>
      <c r="O504" s="15"/>
      <c r="P504" s="15"/>
      <c r="Q504" s="15"/>
      <c r="R504" s="15"/>
      <c r="S504" s="15"/>
      <c r="T504" s="15"/>
    </row>
    <row r="505" spans="1:20" ht="15.6" x14ac:dyDescent="0.25">
      <c r="A505" s="19">
        <v>163</v>
      </c>
      <c r="B505" s="8" t="s">
        <v>12327</v>
      </c>
      <c r="C505" s="8">
        <v>3317381</v>
      </c>
      <c r="D505" s="8"/>
      <c r="E505" s="8"/>
      <c r="F505" s="8"/>
      <c r="G505" s="8"/>
      <c r="H505" s="8"/>
      <c r="I505" s="8"/>
      <c r="J505" s="15"/>
      <c r="K505" s="15"/>
      <c r="L505" s="15"/>
      <c r="M505" s="15"/>
      <c r="N505" s="15"/>
      <c r="O505" s="15"/>
      <c r="P505" s="15"/>
      <c r="Q505" s="15"/>
      <c r="R505" s="15"/>
      <c r="S505" s="15"/>
      <c r="T505" s="15"/>
    </row>
    <row r="506" spans="1:20" ht="15.6" x14ac:dyDescent="0.25">
      <c r="A506" s="19"/>
      <c r="B506" s="8" t="s">
        <v>12328</v>
      </c>
      <c r="C506" s="8" t="s">
        <v>12390</v>
      </c>
      <c r="D506" s="8" t="s">
        <v>12388</v>
      </c>
      <c r="E506" s="8" t="s">
        <v>12391</v>
      </c>
      <c r="F506" s="8"/>
      <c r="G506" s="8"/>
      <c r="H506" s="8"/>
      <c r="I506" s="8"/>
      <c r="J506" s="15"/>
      <c r="K506" s="15"/>
      <c r="L506" s="15"/>
      <c r="M506" s="15"/>
      <c r="N506" s="15"/>
      <c r="O506" s="15"/>
      <c r="P506" s="15"/>
      <c r="Q506" s="15"/>
      <c r="R506" s="15"/>
      <c r="S506" s="15"/>
      <c r="T506" s="15"/>
    </row>
    <row r="507" spans="1:20" ht="15.6" x14ac:dyDescent="0.25">
      <c r="A507" s="19"/>
      <c r="B507" s="8" t="s">
        <v>12330</v>
      </c>
      <c r="C507" s="8">
        <v>1</v>
      </c>
      <c r="D507" s="8"/>
      <c r="E507" s="8"/>
      <c r="F507" s="8"/>
      <c r="G507" s="8"/>
      <c r="H507" s="8"/>
      <c r="I507" s="8"/>
      <c r="J507" s="15"/>
      <c r="K507" s="15"/>
      <c r="L507" s="15"/>
      <c r="M507" s="15"/>
      <c r="N507" s="15"/>
      <c r="O507" s="15"/>
      <c r="P507" s="15"/>
      <c r="Q507" s="15"/>
      <c r="R507" s="15"/>
      <c r="S507" s="15"/>
      <c r="T507" s="15"/>
    </row>
    <row r="508" spans="1:20" ht="15.6" x14ac:dyDescent="0.25">
      <c r="A508" s="19">
        <v>164</v>
      </c>
      <c r="B508" s="8" t="s">
        <v>12327</v>
      </c>
      <c r="C508" s="8">
        <v>3320400</v>
      </c>
      <c r="D508" s="8"/>
      <c r="E508" s="8"/>
      <c r="F508" s="8"/>
      <c r="G508" s="8"/>
      <c r="H508" s="8"/>
      <c r="I508" s="8"/>
      <c r="J508" s="15"/>
      <c r="K508" s="15"/>
      <c r="L508" s="15"/>
      <c r="M508" s="15"/>
      <c r="N508" s="15"/>
      <c r="O508" s="15"/>
      <c r="P508" s="15"/>
      <c r="Q508" s="15"/>
      <c r="R508" s="15"/>
      <c r="S508" s="15"/>
      <c r="T508" s="15"/>
    </row>
    <row r="509" spans="1:20" ht="15.6" x14ac:dyDescent="0.25">
      <c r="A509" s="19"/>
      <c r="B509" s="8" t="s">
        <v>12328</v>
      </c>
      <c r="C509" s="8" t="s">
        <v>12464</v>
      </c>
      <c r="D509" s="8" t="s">
        <v>12465</v>
      </c>
      <c r="E509" s="8" t="s">
        <v>12466</v>
      </c>
      <c r="F509" s="8"/>
      <c r="G509" s="8"/>
      <c r="H509" s="8"/>
      <c r="I509" s="8"/>
      <c r="J509" s="15"/>
      <c r="K509" s="15"/>
      <c r="L509" s="15"/>
      <c r="M509" s="15"/>
      <c r="N509" s="15"/>
      <c r="O509" s="15"/>
      <c r="P509" s="15"/>
      <c r="Q509" s="15"/>
      <c r="R509" s="15"/>
      <c r="S509" s="15"/>
      <c r="T509" s="15"/>
    </row>
    <row r="510" spans="1:20" ht="15.6" x14ac:dyDescent="0.25">
      <c r="A510" s="19"/>
      <c r="B510" s="8" t="s">
        <v>12330</v>
      </c>
      <c r="C510" s="8">
        <v>1</v>
      </c>
      <c r="D510" s="8"/>
      <c r="E510" s="8"/>
      <c r="F510" s="8"/>
      <c r="G510" s="8"/>
      <c r="H510" s="8"/>
      <c r="I510" s="8"/>
      <c r="J510" s="15"/>
      <c r="K510" s="15"/>
      <c r="L510" s="15"/>
      <c r="M510" s="15"/>
      <c r="N510" s="15"/>
      <c r="O510" s="15"/>
      <c r="P510" s="15"/>
      <c r="Q510" s="15"/>
      <c r="R510" s="15"/>
      <c r="S510" s="15"/>
      <c r="T510" s="15"/>
    </row>
    <row r="511" spans="1:20" ht="15.6" x14ac:dyDescent="0.25">
      <c r="A511" s="19">
        <v>165</v>
      </c>
      <c r="B511" s="8" t="s">
        <v>12327</v>
      </c>
      <c r="C511" s="8">
        <v>3370641</v>
      </c>
      <c r="D511" s="8"/>
      <c r="E511" s="8"/>
      <c r="F511" s="8"/>
      <c r="G511" s="8"/>
      <c r="H511" s="8"/>
      <c r="I511" s="8"/>
      <c r="J511" s="15"/>
      <c r="K511" s="15"/>
      <c r="L511" s="15"/>
      <c r="M511" s="15"/>
      <c r="N511" s="15"/>
      <c r="O511" s="15"/>
      <c r="P511" s="15"/>
      <c r="Q511" s="15"/>
      <c r="R511" s="15"/>
      <c r="S511" s="15"/>
      <c r="T511" s="15"/>
    </row>
    <row r="512" spans="1:20" ht="15.6" x14ac:dyDescent="0.25">
      <c r="A512" s="19"/>
      <c r="B512" s="8" t="s">
        <v>12328</v>
      </c>
      <c r="C512" s="8" t="s">
        <v>12467</v>
      </c>
      <c r="D512" s="8" t="s">
        <v>12468</v>
      </c>
      <c r="E512" s="8" t="s">
        <v>12469</v>
      </c>
      <c r="F512" s="8"/>
      <c r="G512" s="8"/>
      <c r="H512" s="8"/>
      <c r="I512" s="8"/>
      <c r="J512" s="15"/>
      <c r="K512" s="15"/>
      <c r="L512" s="15"/>
      <c r="M512" s="15"/>
      <c r="N512" s="15"/>
      <c r="O512" s="15"/>
      <c r="P512" s="15"/>
      <c r="Q512" s="15"/>
      <c r="R512" s="15"/>
      <c r="S512" s="15"/>
      <c r="T512" s="15"/>
    </row>
    <row r="513" spans="1:20" ht="15.6" x14ac:dyDescent="0.25">
      <c r="A513" s="19"/>
      <c r="B513" s="8" t="s">
        <v>12330</v>
      </c>
      <c r="C513" s="8">
        <v>1</v>
      </c>
      <c r="D513" s="8"/>
      <c r="E513" s="8"/>
      <c r="F513" s="8"/>
      <c r="G513" s="8"/>
      <c r="H513" s="8"/>
      <c r="I513" s="8"/>
      <c r="J513" s="15"/>
      <c r="K513" s="15"/>
      <c r="L513" s="15"/>
      <c r="M513" s="15"/>
      <c r="N513" s="15"/>
      <c r="O513" s="15"/>
      <c r="P513" s="15"/>
      <c r="Q513" s="15"/>
      <c r="R513" s="15"/>
      <c r="S513" s="15"/>
      <c r="T513" s="15"/>
    </row>
    <row r="514" spans="1:20" ht="15.6" x14ac:dyDescent="0.25">
      <c r="A514" s="19">
        <v>166</v>
      </c>
      <c r="B514" s="8" t="s">
        <v>12327</v>
      </c>
      <c r="C514" s="8">
        <v>3389143</v>
      </c>
      <c r="D514" s="8"/>
      <c r="E514" s="8"/>
      <c r="F514" s="8"/>
      <c r="G514" s="8"/>
      <c r="H514" s="8"/>
      <c r="I514" s="8"/>
      <c r="J514" s="15"/>
      <c r="K514" s="15"/>
      <c r="L514" s="15"/>
      <c r="M514" s="15"/>
      <c r="N514" s="15"/>
      <c r="O514" s="15"/>
      <c r="P514" s="15"/>
      <c r="Q514" s="15"/>
      <c r="R514" s="15"/>
      <c r="S514" s="15"/>
      <c r="T514" s="15"/>
    </row>
    <row r="515" spans="1:20" ht="15.6" x14ac:dyDescent="0.25">
      <c r="A515" s="19"/>
      <c r="B515" s="8" t="s">
        <v>12328</v>
      </c>
      <c r="C515" s="8" t="s">
        <v>12470</v>
      </c>
      <c r="D515" s="8" t="s">
        <v>12351</v>
      </c>
      <c r="E515" s="8"/>
      <c r="F515" s="8"/>
      <c r="G515" s="8"/>
      <c r="H515" s="8"/>
      <c r="I515" s="8"/>
      <c r="J515" s="15"/>
      <c r="K515" s="15"/>
      <c r="L515" s="15"/>
      <c r="M515" s="15"/>
      <c r="N515" s="15"/>
      <c r="O515" s="15"/>
      <c r="P515" s="15"/>
      <c r="Q515" s="15"/>
      <c r="R515" s="15"/>
      <c r="S515" s="15"/>
      <c r="T515" s="15"/>
    </row>
    <row r="516" spans="1:20" ht="15.6" x14ac:dyDescent="0.25">
      <c r="A516" s="19"/>
      <c r="B516" s="8" t="s">
        <v>12330</v>
      </c>
      <c r="C516" s="8">
        <v>1</v>
      </c>
      <c r="D516" s="8"/>
      <c r="E516" s="8"/>
      <c r="F516" s="8"/>
      <c r="G516" s="8"/>
      <c r="H516" s="8"/>
      <c r="I516" s="8"/>
      <c r="J516" s="15"/>
      <c r="K516" s="15"/>
      <c r="L516" s="15"/>
      <c r="M516" s="15"/>
      <c r="N516" s="15"/>
      <c r="O516" s="15"/>
      <c r="P516" s="15"/>
      <c r="Q516" s="15"/>
      <c r="R516" s="15"/>
      <c r="S516" s="15"/>
      <c r="T516" s="15"/>
    </row>
    <row r="517" spans="1:20" ht="15.6" x14ac:dyDescent="0.25">
      <c r="A517" s="19">
        <v>167</v>
      </c>
      <c r="B517" s="8" t="s">
        <v>12327</v>
      </c>
      <c r="C517" s="8">
        <v>3395825</v>
      </c>
      <c r="D517" s="8"/>
      <c r="E517" s="8"/>
      <c r="F517" s="8"/>
      <c r="G517" s="8"/>
      <c r="H517" s="8"/>
      <c r="I517" s="8"/>
      <c r="J517" s="15"/>
      <c r="K517" s="15"/>
      <c r="L517" s="15"/>
      <c r="M517" s="15"/>
      <c r="N517" s="15"/>
      <c r="O517" s="15"/>
      <c r="P517" s="15"/>
      <c r="Q517" s="15"/>
      <c r="R517" s="15"/>
      <c r="S517" s="15"/>
      <c r="T517" s="15"/>
    </row>
    <row r="518" spans="1:20" ht="15.6" x14ac:dyDescent="0.25">
      <c r="A518" s="19"/>
      <c r="B518" s="8" t="s">
        <v>12328</v>
      </c>
      <c r="C518" s="8" t="s">
        <v>12471</v>
      </c>
      <c r="D518" s="8"/>
      <c r="E518" s="8"/>
      <c r="F518" s="8"/>
      <c r="G518" s="8"/>
      <c r="H518" s="8"/>
      <c r="I518" s="8"/>
      <c r="J518" s="15"/>
      <c r="K518" s="15"/>
      <c r="L518" s="15"/>
      <c r="M518" s="15"/>
      <c r="N518" s="15"/>
      <c r="O518" s="15"/>
      <c r="P518" s="15"/>
      <c r="Q518" s="15"/>
      <c r="R518" s="15"/>
      <c r="S518" s="15"/>
      <c r="T518" s="15"/>
    </row>
    <row r="519" spans="1:20" ht="15.6" x14ac:dyDescent="0.25">
      <c r="A519" s="19"/>
      <c r="B519" s="8" t="s">
        <v>12330</v>
      </c>
      <c r="C519" s="8">
        <v>1</v>
      </c>
      <c r="D519" s="8"/>
      <c r="E519" s="8"/>
      <c r="F519" s="8"/>
      <c r="G519" s="8"/>
      <c r="H519" s="8"/>
      <c r="I519" s="8"/>
      <c r="J519" s="15"/>
      <c r="K519" s="15"/>
      <c r="L519" s="15"/>
      <c r="M519" s="15"/>
      <c r="N519" s="15"/>
      <c r="O519" s="15"/>
      <c r="P519" s="15"/>
      <c r="Q519" s="15"/>
      <c r="R519" s="15"/>
      <c r="S519" s="15"/>
      <c r="T519" s="15"/>
    </row>
    <row r="520" spans="1:20" ht="15.6" x14ac:dyDescent="0.25">
      <c r="A520" s="19">
        <v>168</v>
      </c>
      <c r="B520" s="8" t="s">
        <v>12327</v>
      </c>
      <c r="C520" s="8">
        <v>3403226</v>
      </c>
      <c r="D520" s="8"/>
      <c r="E520" s="8"/>
      <c r="F520" s="8"/>
      <c r="G520" s="8"/>
      <c r="H520" s="8"/>
      <c r="I520" s="8"/>
      <c r="J520" s="15"/>
      <c r="K520" s="15"/>
      <c r="L520" s="15"/>
      <c r="M520" s="15"/>
      <c r="N520" s="15"/>
      <c r="O520" s="15"/>
      <c r="P520" s="15"/>
      <c r="Q520" s="15"/>
      <c r="R520" s="15"/>
      <c r="S520" s="15"/>
      <c r="T520" s="15"/>
    </row>
    <row r="521" spans="1:20" ht="15.6" x14ac:dyDescent="0.25">
      <c r="A521" s="19"/>
      <c r="B521" s="8" t="s">
        <v>12328</v>
      </c>
      <c r="C521" s="8" t="s">
        <v>4151</v>
      </c>
      <c r="D521" s="8"/>
      <c r="E521" s="8"/>
      <c r="F521" s="8"/>
      <c r="G521" s="8"/>
      <c r="H521" s="8"/>
      <c r="I521" s="8"/>
      <c r="J521" s="15"/>
      <c r="K521" s="15"/>
      <c r="L521" s="15"/>
      <c r="M521" s="15"/>
      <c r="N521" s="15"/>
      <c r="O521" s="15"/>
      <c r="P521" s="15"/>
      <c r="Q521" s="15"/>
      <c r="R521" s="15"/>
      <c r="S521" s="15"/>
      <c r="T521" s="15"/>
    </row>
    <row r="522" spans="1:20" ht="15.6" x14ac:dyDescent="0.25">
      <c r="A522" s="19"/>
      <c r="B522" s="8" t="s">
        <v>12330</v>
      </c>
      <c r="C522" s="8">
        <v>1</v>
      </c>
      <c r="D522" s="8"/>
      <c r="E522" s="8"/>
      <c r="F522" s="8"/>
      <c r="G522" s="8"/>
      <c r="H522" s="8"/>
      <c r="I522" s="8"/>
      <c r="J522" s="15"/>
      <c r="K522" s="15"/>
      <c r="L522" s="15"/>
      <c r="M522" s="15"/>
      <c r="N522" s="15"/>
      <c r="O522" s="15"/>
      <c r="P522" s="15"/>
      <c r="Q522" s="15"/>
      <c r="R522" s="15"/>
      <c r="S522" s="15"/>
      <c r="T522" s="15"/>
    </row>
    <row r="523" spans="1:20" ht="15.6" x14ac:dyDescent="0.25">
      <c r="A523" s="19">
        <v>169</v>
      </c>
      <c r="B523" s="8" t="s">
        <v>12327</v>
      </c>
      <c r="C523" s="8">
        <v>3466568</v>
      </c>
      <c r="D523" s="8"/>
      <c r="E523" s="8"/>
      <c r="F523" s="8"/>
      <c r="G523" s="8"/>
      <c r="H523" s="8"/>
      <c r="I523" s="8"/>
      <c r="J523" s="15"/>
      <c r="K523" s="15"/>
      <c r="L523" s="15"/>
      <c r="M523" s="15"/>
      <c r="N523" s="15"/>
      <c r="O523" s="15"/>
      <c r="P523" s="15"/>
      <c r="Q523" s="15"/>
      <c r="R523" s="15"/>
      <c r="S523" s="15"/>
      <c r="T523" s="15"/>
    </row>
    <row r="524" spans="1:20" ht="15.6" x14ac:dyDescent="0.25">
      <c r="A524" s="19"/>
      <c r="B524" s="8" t="s">
        <v>12328</v>
      </c>
      <c r="C524" s="8" t="s">
        <v>2090</v>
      </c>
      <c r="D524" s="8"/>
      <c r="E524" s="8"/>
      <c r="F524" s="8"/>
      <c r="G524" s="8"/>
      <c r="H524" s="8"/>
      <c r="I524" s="8"/>
      <c r="J524" s="15"/>
      <c r="K524" s="15"/>
      <c r="L524" s="15"/>
      <c r="M524" s="15"/>
      <c r="N524" s="15"/>
      <c r="O524" s="15"/>
      <c r="P524" s="15"/>
      <c r="Q524" s="15"/>
      <c r="R524" s="15"/>
      <c r="S524" s="15"/>
      <c r="T524" s="15"/>
    </row>
    <row r="525" spans="1:20" ht="15.6" x14ac:dyDescent="0.25">
      <c r="A525" s="19"/>
      <c r="B525" s="8" t="s">
        <v>12330</v>
      </c>
      <c r="C525" s="8">
        <v>1</v>
      </c>
      <c r="D525" s="8"/>
      <c r="E525" s="8"/>
      <c r="F525" s="8"/>
      <c r="G525" s="8"/>
      <c r="H525" s="8"/>
      <c r="I525" s="8"/>
      <c r="J525" s="15"/>
      <c r="K525" s="15"/>
      <c r="L525" s="15"/>
      <c r="M525" s="15"/>
      <c r="N525" s="15"/>
      <c r="O525" s="15"/>
      <c r="P525" s="15"/>
      <c r="Q525" s="15"/>
      <c r="R525" s="15"/>
      <c r="S525" s="15"/>
      <c r="T525" s="15"/>
    </row>
    <row r="526" spans="1:20" ht="15.6" x14ac:dyDescent="0.25">
      <c r="A526" s="19">
        <v>170</v>
      </c>
      <c r="B526" s="8" t="s">
        <v>12327</v>
      </c>
      <c r="C526" s="8">
        <v>3481828</v>
      </c>
      <c r="D526" s="8"/>
      <c r="E526" s="8"/>
      <c r="F526" s="8"/>
      <c r="G526" s="8"/>
      <c r="H526" s="8"/>
      <c r="I526" s="8"/>
      <c r="J526" s="15"/>
      <c r="K526" s="15"/>
      <c r="L526" s="15"/>
      <c r="M526" s="15"/>
      <c r="N526" s="15"/>
      <c r="O526" s="15"/>
      <c r="P526" s="15"/>
      <c r="Q526" s="15"/>
      <c r="R526" s="15"/>
      <c r="S526" s="15"/>
      <c r="T526" s="15"/>
    </row>
    <row r="527" spans="1:20" ht="15.6" x14ac:dyDescent="0.25">
      <c r="A527" s="19"/>
      <c r="B527" s="8" t="s">
        <v>12328</v>
      </c>
      <c r="C527" s="8" t="s">
        <v>214</v>
      </c>
      <c r="D527" s="8" t="s">
        <v>12410</v>
      </c>
      <c r="E527" s="8" t="s">
        <v>5258</v>
      </c>
      <c r="F527" s="8" t="s">
        <v>120</v>
      </c>
      <c r="G527" s="8" t="s">
        <v>7996</v>
      </c>
      <c r="H527" s="8"/>
      <c r="I527" s="8"/>
      <c r="J527" s="15"/>
      <c r="K527" s="15"/>
      <c r="L527" s="15"/>
      <c r="M527" s="15"/>
      <c r="N527" s="15"/>
      <c r="O527" s="15"/>
      <c r="P527" s="15"/>
      <c r="Q527" s="15"/>
      <c r="R527" s="15"/>
      <c r="S527" s="15"/>
      <c r="T527" s="15"/>
    </row>
    <row r="528" spans="1:20" ht="15.6" x14ac:dyDescent="0.25">
      <c r="A528" s="19"/>
      <c r="B528" s="8" t="s">
        <v>12330</v>
      </c>
      <c r="C528" s="8">
        <v>1</v>
      </c>
      <c r="D528" s="8"/>
      <c r="E528" s="8"/>
      <c r="F528" s="8"/>
      <c r="G528" s="8"/>
      <c r="H528" s="8"/>
      <c r="I528" s="8"/>
      <c r="J528" s="15"/>
      <c r="K528" s="15"/>
      <c r="L528" s="15"/>
      <c r="M528" s="15"/>
      <c r="N528" s="15"/>
      <c r="O528" s="15"/>
      <c r="P528" s="15"/>
      <c r="Q528" s="15"/>
      <c r="R528" s="15"/>
      <c r="S528" s="15"/>
      <c r="T528" s="15"/>
    </row>
    <row r="529" spans="1:20" ht="15.6" x14ac:dyDescent="0.25">
      <c r="A529" s="19">
        <v>171</v>
      </c>
      <c r="B529" s="8" t="s">
        <v>12327</v>
      </c>
      <c r="C529" s="8">
        <v>3543729</v>
      </c>
      <c r="D529" s="8"/>
      <c r="E529" s="8"/>
      <c r="F529" s="8"/>
      <c r="G529" s="8"/>
      <c r="H529" s="8"/>
      <c r="I529" s="8"/>
      <c r="J529" s="15"/>
      <c r="K529" s="15"/>
      <c r="L529" s="15"/>
      <c r="M529" s="15"/>
      <c r="N529" s="15"/>
      <c r="O529" s="15"/>
      <c r="P529" s="15"/>
      <c r="Q529" s="15"/>
      <c r="R529" s="15"/>
      <c r="S529" s="15"/>
      <c r="T529" s="15"/>
    </row>
    <row r="530" spans="1:20" ht="15.6" x14ac:dyDescent="0.25">
      <c r="A530" s="19"/>
      <c r="B530" s="8" t="s">
        <v>12328</v>
      </c>
      <c r="C530" s="8" t="s">
        <v>489</v>
      </c>
      <c r="D530" s="8"/>
      <c r="E530" s="8"/>
      <c r="F530" s="8"/>
      <c r="G530" s="8"/>
      <c r="H530" s="8"/>
      <c r="I530" s="8"/>
      <c r="J530" s="15"/>
      <c r="K530" s="15"/>
      <c r="L530" s="15"/>
      <c r="M530" s="15"/>
      <c r="N530" s="15"/>
      <c r="O530" s="15"/>
      <c r="P530" s="15"/>
      <c r="Q530" s="15"/>
      <c r="R530" s="15"/>
      <c r="S530" s="15"/>
      <c r="T530" s="15"/>
    </row>
    <row r="531" spans="1:20" ht="15.6" x14ac:dyDescent="0.25">
      <c r="A531" s="19"/>
      <c r="B531" s="8" t="s">
        <v>12330</v>
      </c>
      <c r="C531" s="8">
        <v>1</v>
      </c>
      <c r="D531" s="8"/>
      <c r="E531" s="8"/>
      <c r="F531" s="8"/>
      <c r="G531" s="8"/>
      <c r="H531" s="8"/>
      <c r="I531" s="8"/>
      <c r="J531" s="15"/>
      <c r="K531" s="15"/>
      <c r="L531" s="15"/>
      <c r="M531" s="15"/>
      <c r="N531" s="15"/>
      <c r="O531" s="15"/>
      <c r="P531" s="15"/>
      <c r="Q531" s="15"/>
      <c r="R531" s="15"/>
      <c r="S531" s="15"/>
      <c r="T531" s="15"/>
    </row>
    <row r="532" spans="1:20" ht="15.6" x14ac:dyDescent="0.25">
      <c r="A532" s="19">
        <v>172</v>
      </c>
      <c r="B532" s="8" t="s">
        <v>12327</v>
      </c>
      <c r="C532" s="8">
        <v>3548775</v>
      </c>
      <c r="D532" s="8"/>
      <c r="E532" s="8"/>
      <c r="F532" s="8"/>
      <c r="G532" s="8"/>
      <c r="H532" s="8"/>
      <c r="I532" s="8"/>
      <c r="J532" s="15"/>
      <c r="K532" s="15"/>
      <c r="L532" s="15"/>
      <c r="M532" s="15"/>
      <c r="N532" s="15"/>
      <c r="O532" s="15"/>
      <c r="P532" s="15"/>
      <c r="Q532" s="15"/>
      <c r="R532" s="15"/>
      <c r="S532" s="15"/>
      <c r="T532" s="15"/>
    </row>
    <row r="533" spans="1:20" ht="15.6" x14ac:dyDescent="0.25">
      <c r="A533" s="19"/>
      <c r="B533" s="8" t="s">
        <v>12328</v>
      </c>
      <c r="C533" s="8" t="s">
        <v>12430</v>
      </c>
      <c r="D533" s="8"/>
      <c r="E533" s="8"/>
      <c r="F533" s="8"/>
      <c r="G533" s="8"/>
      <c r="H533" s="8"/>
      <c r="I533" s="8"/>
      <c r="J533" s="15"/>
      <c r="K533" s="15"/>
      <c r="L533" s="15"/>
      <c r="M533" s="15"/>
      <c r="N533" s="15"/>
      <c r="O533" s="15"/>
      <c r="P533" s="15"/>
      <c r="Q533" s="15"/>
      <c r="R533" s="15"/>
      <c r="S533" s="15"/>
      <c r="T533" s="15"/>
    </row>
    <row r="534" spans="1:20" ht="15.6" x14ac:dyDescent="0.25">
      <c r="A534" s="19"/>
      <c r="B534" s="8" t="s">
        <v>12330</v>
      </c>
      <c r="C534" s="8">
        <v>1</v>
      </c>
      <c r="D534" s="8"/>
      <c r="E534" s="8"/>
      <c r="F534" s="8"/>
      <c r="G534" s="8"/>
      <c r="H534" s="8"/>
      <c r="I534" s="8"/>
      <c r="J534" s="15"/>
      <c r="K534" s="15"/>
      <c r="L534" s="15"/>
      <c r="M534" s="15"/>
      <c r="N534" s="15"/>
      <c r="O534" s="15"/>
      <c r="P534" s="15"/>
      <c r="Q534" s="15"/>
      <c r="R534" s="15"/>
      <c r="S534" s="15"/>
      <c r="T534" s="15"/>
    </row>
    <row r="535" spans="1:20" ht="15.6" x14ac:dyDescent="0.25">
      <c r="A535" s="19">
        <v>173</v>
      </c>
      <c r="B535" s="8" t="s">
        <v>12327</v>
      </c>
      <c r="C535" s="8">
        <v>3549206</v>
      </c>
      <c r="D535" s="8"/>
      <c r="E535" s="8"/>
      <c r="F535" s="8"/>
      <c r="G535" s="8"/>
      <c r="H535" s="8"/>
      <c r="I535" s="8"/>
      <c r="J535" s="15"/>
      <c r="K535" s="15"/>
      <c r="L535" s="15"/>
      <c r="M535" s="15"/>
      <c r="N535" s="15"/>
      <c r="O535" s="15"/>
      <c r="P535" s="15"/>
      <c r="Q535" s="15"/>
      <c r="R535" s="15"/>
      <c r="S535" s="15"/>
      <c r="T535" s="15"/>
    </row>
    <row r="536" spans="1:20" ht="15.6" x14ac:dyDescent="0.25">
      <c r="A536" s="19"/>
      <c r="B536" s="8" t="s">
        <v>12328</v>
      </c>
      <c r="C536" s="8" t="s">
        <v>12472</v>
      </c>
      <c r="D536" s="8"/>
      <c r="E536" s="8"/>
      <c r="F536" s="8"/>
      <c r="G536" s="8"/>
      <c r="H536" s="8"/>
      <c r="I536" s="8"/>
      <c r="J536" s="15"/>
      <c r="K536" s="15"/>
      <c r="L536" s="15"/>
      <c r="M536" s="15"/>
      <c r="N536" s="15"/>
      <c r="O536" s="15"/>
      <c r="P536" s="15"/>
      <c r="Q536" s="15"/>
      <c r="R536" s="15"/>
      <c r="S536" s="15"/>
      <c r="T536" s="15"/>
    </row>
    <row r="537" spans="1:20" ht="15.6" x14ac:dyDescent="0.25">
      <c r="A537" s="19"/>
      <c r="B537" s="8" t="s">
        <v>12330</v>
      </c>
      <c r="C537" s="8">
        <v>1</v>
      </c>
      <c r="D537" s="8"/>
      <c r="E537" s="8"/>
      <c r="F537" s="8"/>
      <c r="G537" s="8"/>
      <c r="H537" s="8"/>
      <c r="I537" s="8"/>
      <c r="J537" s="15"/>
      <c r="K537" s="15"/>
      <c r="L537" s="15"/>
      <c r="M537" s="15"/>
      <c r="N537" s="15"/>
      <c r="O537" s="15"/>
      <c r="P537" s="15"/>
      <c r="Q537" s="15"/>
      <c r="R537" s="15"/>
      <c r="S537" s="15"/>
      <c r="T537" s="15"/>
    </row>
    <row r="538" spans="1:20" ht="15.6" x14ac:dyDescent="0.25">
      <c r="A538" s="19">
        <v>174</v>
      </c>
      <c r="B538" s="8" t="s">
        <v>12327</v>
      </c>
      <c r="C538" s="8">
        <v>3584210</v>
      </c>
      <c r="D538" s="8"/>
      <c r="E538" s="8"/>
      <c r="F538" s="8"/>
      <c r="G538" s="8"/>
      <c r="H538" s="8"/>
      <c r="I538" s="8"/>
      <c r="J538" s="15"/>
      <c r="K538" s="15"/>
      <c r="L538" s="15"/>
      <c r="M538" s="15"/>
      <c r="N538" s="15"/>
      <c r="O538" s="15"/>
      <c r="P538" s="15"/>
      <c r="Q538" s="15"/>
      <c r="R538" s="15"/>
      <c r="S538" s="15"/>
      <c r="T538" s="15"/>
    </row>
    <row r="539" spans="1:20" ht="15.6" x14ac:dyDescent="0.25">
      <c r="A539" s="19"/>
      <c r="B539" s="8" t="s">
        <v>12328</v>
      </c>
      <c r="C539" s="8" t="s">
        <v>12473</v>
      </c>
      <c r="D539" s="8" t="s">
        <v>367</v>
      </c>
      <c r="E539" s="8" t="s">
        <v>12380</v>
      </c>
      <c r="F539" s="8" t="s">
        <v>5427</v>
      </c>
      <c r="G539" s="8"/>
      <c r="H539" s="8"/>
      <c r="I539" s="8"/>
      <c r="J539" s="15"/>
      <c r="K539" s="15"/>
      <c r="L539" s="15"/>
      <c r="M539" s="15"/>
      <c r="N539" s="15"/>
      <c r="O539" s="15"/>
      <c r="P539" s="15"/>
      <c r="Q539" s="15"/>
      <c r="R539" s="15"/>
      <c r="S539" s="15"/>
      <c r="T539" s="15"/>
    </row>
    <row r="540" spans="1:20" ht="15.6" x14ac:dyDescent="0.25">
      <c r="A540" s="19"/>
      <c r="B540" s="8" t="s">
        <v>12330</v>
      </c>
      <c r="C540" s="8">
        <v>1</v>
      </c>
      <c r="D540" s="8"/>
      <c r="E540" s="8"/>
      <c r="F540" s="8"/>
      <c r="G540" s="8"/>
      <c r="H540" s="8"/>
      <c r="I540" s="8"/>
      <c r="J540" s="15"/>
      <c r="K540" s="15"/>
      <c r="L540" s="15"/>
      <c r="M540" s="15"/>
      <c r="N540" s="15"/>
      <c r="O540" s="15"/>
      <c r="P540" s="15"/>
      <c r="Q540" s="15"/>
      <c r="R540" s="15"/>
      <c r="S540" s="15"/>
      <c r="T540" s="15"/>
    </row>
    <row r="541" spans="1:20" ht="15.6" x14ac:dyDescent="0.25">
      <c r="A541" s="19">
        <v>175</v>
      </c>
      <c r="B541" s="8" t="s">
        <v>12327</v>
      </c>
      <c r="C541" s="8">
        <v>3599908</v>
      </c>
      <c r="D541" s="8"/>
      <c r="E541" s="8"/>
      <c r="F541" s="8"/>
      <c r="G541" s="8"/>
      <c r="H541" s="8"/>
      <c r="I541" s="8"/>
      <c r="J541" s="15"/>
      <c r="K541" s="15"/>
      <c r="L541" s="15"/>
      <c r="M541" s="15"/>
      <c r="N541" s="15"/>
      <c r="O541" s="15"/>
      <c r="P541" s="15"/>
      <c r="Q541" s="15"/>
      <c r="R541" s="15"/>
      <c r="S541" s="15"/>
      <c r="T541" s="15"/>
    </row>
    <row r="542" spans="1:20" ht="15.6" x14ac:dyDescent="0.25">
      <c r="A542" s="19"/>
      <c r="B542" s="8" t="s">
        <v>12328</v>
      </c>
      <c r="C542" s="8" t="s">
        <v>12474</v>
      </c>
      <c r="D542" s="8" t="s">
        <v>12475</v>
      </c>
      <c r="E542" s="8"/>
      <c r="F542" s="8"/>
      <c r="G542" s="8"/>
      <c r="H542" s="8"/>
      <c r="I542" s="8"/>
      <c r="J542" s="15"/>
      <c r="K542" s="15"/>
      <c r="L542" s="15"/>
      <c r="M542" s="15"/>
      <c r="N542" s="15"/>
      <c r="O542" s="15"/>
      <c r="P542" s="15"/>
      <c r="Q542" s="15"/>
      <c r="R542" s="15"/>
      <c r="S542" s="15"/>
      <c r="T542" s="15"/>
    </row>
    <row r="543" spans="1:20" ht="15.6" x14ac:dyDescent="0.25">
      <c r="A543" s="19"/>
      <c r="B543" s="8" t="s">
        <v>12330</v>
      </c>
      <c r="C543" s="8">
        <v>1</v>
      </c>
      <c r="D543" s="8"/>
      <c r="E543" s="8"/>
      <c r="F543" s="8"/>
      <c r="G543" s="8"/>
      <c r="H543" s="8"/>
      <c r="I543" s="8"/>
      <c r="J543" s="15"/>
      <c r="K543" s="15"/>
      <c r="L543" s="15"/>
      <c r="M543" s="15"/>
      <c r="N543" s="15"/>
      <c r="O543" s="15"/>
      <c r="P543" s="15"/>
      <c r="Q543" s="15"/>
      <c r="R543" s="15"/>
      <c r="S543" s="15"/>
      <c r="T543" s="15"/>
    </row>
    <row r="544" spans="1:20" ht="15.6" x14ac:dyDescent="0.25">
      <c r="A544" s="19">
        <v>176</v>
      </c>
      <c r="B544" s="8" t="s">
        <v>12327</v>
      </c>
      <c r="C544" s="8">
        <v>3601490</v>
      </c>
      <c r="D544" s="8"/>
      <c r="E544" s="8"/>
      <c r="F544" s="8"/>
      <c r="G544" s="8"/>
      <c r="H544" s="8"/>
      <c r="I544" s="8"/>
      <c r="J544" s="15"/>
      <c r="K544" s="15"/>
      <c r="L544" s="15"/>
      <c r="M544" s="15"/>
      <c r="N544" s="15"/>
      <c r="O544" s="15"/>
      <c r="P544" s="15"/>
      <c r="Q544" s="15"/>
      <c r="R544" s="15"/>
      <c r="S544" s="15"/>
      <c r="T544" s="15"/>
    </row>
    <row r="545" spans="1:20" ht="15.6" x14ac:dyDescent="0.25">
      <c r="A545" s="19"/>
      <c r="B545" s="8" t="s">
        <v>12328</v>
      </c>
      <c r="C545" s="8" t="s">
        <v>12391</v>
      </c>
      <c r="D545" s="8" t="s">
        <v>12390</v>
      </c>
      <c r="E545" s="8" t="s">
        <v>12404</v>
      </c>
      <c r="F545" s="8" t="s">
        <v>12405</v>
      </c>
      <c r="G545" s="8" t="s">
        <v>12357</v>
      </c>
      <c r="H545" s="8" t="s">
        <v>12356</v>
      </c>
      <c r="I545" s="8"/>
      <c r="J545" s="15"/>
      <c r="K545" s="15"/>
      <c r="L545" s="15"/>
      <c r="M545" s="15"/>
      <c r="N545" s="15"/>
      <c r="O545" s="15"/>
      <c r="P545" s="15"/>
      <c r="Q545" s="15"/>
      <c r="R545" s="15"/>
      <c r="S545" s="15"/>
      <c r="T545" s="15"/>
    </row>
    <row r="546" spans="1:20" ht="15.6" x14ac:dyDescent="0.25">
      <c r="A546" s="19"/>
      <c r="B546" s="8" t="s">
        <v>12330</v>
      </c>
      <c r="C546" s="8">
        <v>1</v>
      </c>
      <c r="D546" s="8"/>
      <c r="E546" s="8"/>
      <c r="F546" s="8"/>
      <c r="G546" s="8"/>
      <c r="H546" s="8"/>
      <c r="I546" s="8"/>
      <c r="J546" s="15"/>
      <c r="K546" s="15"/>
      <c r="L546" s="15"/>
      <c r="M546" s="15"/>
      <c r="N546" s="15"/>
      <c r="O546" s="15"/>
      <c r="P546" s="15"/>
      <c r="Q546" s="15"/>
      <c r="R546" s="15"/>
      <c r="S546" s="15"/>
      <c r="T546" s="15"/>
    </row>
    <row r="547" spans="1:20" ht="15.6" x14ac:dyDescent="0.25">
      <c r="A547" s="19">
        <v>177</v>
      </c>
      <c r="B547" s="8" t="s">
        <v>12327</v>
      </c>
      <c r="C547" s="8">
        <v>3672731</v>
      </c>
      <c r="D547" s="8"/>
      <c r="E547" s="8"/>
      <c r="F547" s="8"/>
      <c r="G547" s="8"/>
      <c r="H547" s="8"/>
      <c r="I547" s="8"/>
      <c r="J547" s="15"/>
      <c r="K547" s="15"/>
      <c r="L547" s="15"/>
      <c r="M547" s="15"/>
      <c r="N547" s="15"/>
      <c r="O547" s="15"/>
      <c r="P547" s="15"/>
      <c r="Q547" s="15"/>
      <c r="R547" s="15"/>
      <c r="S547" s="15"/>
      <c r="T547" s="15"/>
    </row>
    <row r="548" spans="1:20" ht="15.6" x14ac:dyDescent="0.25">
      <c r="A548" s="19"/>
      <c r="B548" s="8" t="s">
        <v>12328</v>
      </c>
      <c r="C548" s="8" t="s">
        <v>12335</v>
      </c>
      <c r="D548" s="8"/>
      <c r="E548" s="8"/>
      <c r="F548" s="8"/>
      <c r="G548" s="8"/>
      <c r="H548" s="8"/>
      <c r="I548" s="8"/>
      <c r="J548" s="15"/>
      <c r="K548" s="15"/>
      <c r="L548" s="15"/>
      <c r="M548" s="15"/>
      <c r="N548" s="15"/>
      <c r="O548" s="15"/>
      <c r="P548" s="15"/>
      <c r="Q548" s="15"/>
      <c r="R548" s="15"/>
      <c r="S548" s="15"/>
      <c r="T548" s="15"/>
    </row>
    <row r="549" spans="1:20" ht="15.6" x14ac:dyDescent="0.25">
      <c r="A549" s="19"/>
      <c r="B549" s="8" t="s">
        <v>12330</v>
      </c>
      <c r="C549" s="8">
        <v>1</v>
      </c>
      <c r="D549" s="8"/>
      <c r="E549" s="8"/>
      <c r="F549" s="8"/>
      <c r="G549" s="8"/>
      <c r="H549" s="8"/>
      <c r="I549" s="8"/>
      <c r="J549" s="15"/>
      <c r="K549" s="15"/>
      <c r="L549" s="15"/>
      <c r="M549" s="15"/>
      <c r="N549" s="15"/>
      <c r="O549" s="15"/>
      <c r="P549" s="15"/>
      <c r="Q549" s="15"/>
      <c r="R549" s="15"/>
      <c r="S549" s="15"/>
      <c r="T549" s="15"/>
    </row>
    <row r="550" spans="1:20" ht="15.6" x14ac:dyDescent="0.25">
      <c r="A550" s="19">
        <v>178</v>
      </c>
      <c r="B550" s="8" t="s">
        <v>12327</v>
      </c>
      <c r="C550" s="8">
        <v>3727662</v>
      </c>
      <c r="D550" s="8"/>
      <c r="E550" s="8"/>
      <c r="F550" s="8"/>
      <c r="G550" s="8"/>
      <c r="H550" s="8"/>
      <c r="I550" s="8"/>
      <c r="J550" s="15"/>
      <c r="K550" s="15"/>
      <c r="L550" s="15"/>
      <c r="M550" s="15"/>
      <c r="N550" s="15"/>
      <c r="O550" s="15"/>
      <c r="P550" s="15"/>
      <c r="Q550" s="15"/>
      <c r="R550" s="15"/>
      <c r="S550" s="15"/>
      <c r="T550" s="15"/>
    </row>
    <row r="551" spans="1:20" ht="15.6" x14ac:dyDescent="0.25">
      <c r="A551" s="19"/>
      <c r="B551" s="8" t="s">
        <v>12328</v>
      </c>
      <c r="C551" s="8" t="s">
        <v>12439</v>
      </c>
      <c r="D551" s="8" t="s">
        <v>12440</v>
      </c>
      <c r="E551" s="8"/>
      <c r="F551" s="8"/>
      <c r="G551" s="8"/>
      <c r="H551" s="8"/>
      <c r="I551" s="8"/>
      <c r="J551" s="15"/>
      <c r="K551" s="15"/>
      <c r="L551" s="15"/>
      <c r="M551" s="15"/>
      <c r="N551" s="15"/>
      <c r="O551" s="15"/>
      <c r="P551" s="15"/>
      <c r="Q551" s="15"/>
      <c r="R551" s="15"/>
      <c r="S551" s="15"/>
      <c r="T551" s="15"/>
    </row>
    <row r="552" spans="1:20" ht="15.6" x14ac:dyDescent="0.25">
      <c r="A552" s="19"/>
      <c r="B552" s="8" t="s">
        <v>12330</v>
      </c>
      <c r="C552" s="8">
        <v>1</v>
      </c>
      <c r="D552" s="8"/>
      <c r="E552" s="8"/>
      <c r="F552" s="8"/>
      <c r="G552" s="8"/>
      <c r="H552" s="8"/>
      <c r="I552" s="8"/>
      <c r="J552" s="15"/>
      <c r="K552" s="15"/>
      <c r="L552" s="15"/>
      <c r="M552" s="15"/>
      <c r="N552" s="15"/>
      <c r="O552" s="15"/>
      <c r="P552" s="15"/>
      <c r="Q552" s="15"/>
      <c r="R552" s="15"/>
      <c r="S552" s="15"/>
      <c r="T552" s="15"/>
    </row>
    <row r="553" spans="1:20" ht="15.6" x14ac:dyDescent="0.25">
      <c r="A553" s="19">
        <v>179</v>
      </c>
      <c r="B553" s="8" t="s">
        <v>12327</v>
      </c>
      <c r="C553" s="8">
        <v>3745905</v>
      </c>
      <c r="D553" s="8"/>
      <c r="E553" s="8"/>
      <c r="F553" s="8"/>
      <c r="G553" s="8"/>
      <c r="H553" s="8"/>
      <c r="I553" s="8"/>
      <c r="J553" s="15"/>
      <c r="K553" s="15"/>
      <c r="L553" s="15"/>
      <c r="M553" s="15"/>
      <c r="N553" s="15"/>
      <c r="O553" s="15"/>
      <c r="P553" s="15"/>
      <c r="Q553" s="15"/>
      <c r="R553" s="15"/>
      <c r="S553" s="15"/>
      <c r="T553" s="15"/>
    </row>
    <row r="554" spans="1:20" ht="15.6" x14ac:dyDescent="0.25">
      <c r="A554" s="19"/>
      <c r="B554" s="8" t="s">
        <v>12328</v>
      </c>
      <c r="C554" s="8" t="s">
        <v>12477</v>
      </c>
      <c r="D554" s="8"/>
      <c r="E554" s="8"/>
      <c r="F554" s="8"/>
      <c r="G554" s="8"/>
      <c r="H554" s="8"/>
      <c r="I554" s="8"/>
      <c r="J554" s="15"/>
      <c r="K554" s="15"/>
      <c r="L554" s="15"/>
      <c r="M554" s="15"/>
      <c r="N554" s="15"/>
      <c r="O554" s="15"/>
      <c r="P554" s="15"/>
      <c r="Q554" s="15"/>
      <c r="R554" s="15"/>
      <c r="S554" s="15"/>
      <c r="T554" s="15"/>
    </row>
    <row r="555" spans="1:20" ht="15.6" x14ac:dyDescent="0.25">
      <c r="A555" s="19"/>
      <c r="B555" s="8" t="s">
        <v>12330</v>
      </c>
      <c r="C555" s="8">
        <v>1</v>
      </c>
      <c r="D555" s="8"/>
      <c r="E555" s="8"/>
      <c r="F555" s="8"/>
      <c r="G555" s="8"/>
      <c r="H555" s="8"/>
      <c r="I555" s="8"/>
      <c r="J555" s="15"/>
      <c r="K555" s="15"/>
      <c r="L555" s="15"/>
      <c r="M555" s="15"/>
      <c r="N555" s="15"/>
      <c r="O555" s="15"/>
      <c r="P555" s="15"/>
      <c r="Q555" s="15"/>
      <c r="R555" s="15"/>
      <c r="S555" s="15"/>
      <c r="T555" s="15"/>
    </row>
    <row r="556" spans="1:20" ht="15.6" x14ac:dyDescent="0.25">
      <c r="A556" s="19">
        <v>180</v>
      </c>
      <c r="B556" s="8" t="s">
        <v>12327</v>
      </c>
      <c r="C556" s="8">
        <v>3752578</v>
      </c>
      <c r="D556" s="8"/>
      <c r="E556" s="8"/>
      <c r="F556" s="8"/>
      <c r="G556" s="8"/>
      <c r="H556" s="8"/>
      <c r="I556" s="8"/>
      <c r="J556" s="15"/>
      <c r="K556" s="15"/>
      <c r="L556" s="15"/>
      <c r="M556" s="15"/>
      <c r="N556" s="15"/>
      <c r="O556" s="15"/>
      <c r="P556" s="15"/>
      <c r="Q556" s="15"/>
      <c r="R556" s="15"/>
      <c r="S556" s="15"/>
      <c r="T556" s="15"/>
    </row>
    <row r="557" spans="1:20" ht="15.6" x14ac:dyDescent="0.25">
      <c r="A557" s="19"/>
      <c r="B557" s="8" t="s">
        <v>12328</v>
      </c>
      <c r="C557" s="8" t="s">
        <v>12478</v>
      </c>
      <c r="D557" s="8" t="s">
        <v>7982</v>
      </c>
      <c r="E557" s="8"/>
      <c r="F557" s="8"/>
      <c r="G557" s="8"/>
      <c r="H557" s="8"/>
      <c r="I557" s="8"/>
      <c r="J557" s="15"/>
      <c r="K557" s="15"/>
      <c r="L557" s="15"/>
      <c r="M557" s="15"/>
      <c r="N557" s="15"/>
      <c r="O557" s="15"/>
      <c r="P557" s="15"/>
      <c r="Q557" s="15"/>
      <c r="R557" s="15"/>
      <c r="S557" s="15"/>
      <c r="T557" s="15"/>
    </row>
    <row r="558" spans="1:20" ht="15.6" x14ac:dyDescent="0.25">
      <c r="A558" s="19"/>
      <c r="B558" s="8" t="s">
        <v>12330</v>
      </c>
      <c r="C558" s="8">
        <v>1</v>
      </c>
      <c r="D558" s="8"/>
      <c r="E558" s="8"/>
      <c r="F558" s="8"/>
      <c r="G558" s="8"/>
      <c r="H558" s="8"/>
      <c r="I558" s="8"/>
      <c r="J558" s="15"/>
      <c r="K558" s="15"/>
      <c r="L558" s="15"/>
      <c r="M558" s="15"/>
      <c r="N558" s="15"/>
      <c r="O558" s="15"/>
      <c r="P558" s="15"/>
      <c r="Q558" s="15"/>
      <c r="R558" s="15"/>
      <c r="S558" s="15"/>
      <c r="T558" s="15"/>
    </row>
    <row r="559" spans="1:20" ht="15.6" x14ac:dyDescent="0.25">
      <c r="A559" s="19">
        <v>181</v>
      </c>
      <c r="B559" s="8" t="s">
        <v>12327</v>
      </c>
      <c r="C559" s="8">
        <v>3806173</v>
      </c>
      <c r="D559" s="8"/>
      <c r="E559" s="8"/>
      <c r="F559" s="8"/>
      <c r="G559" s="8"/>
      <c r="H559" s="8"/>
      <c r="I559" s="8"/>
      <c r="J559" s="15"/>
      <c r="K559" s="15"/>
      <c r="L559" s="15"/>
      <c r="M559" s="15"/>
      <c r="N559" s="15"/>
      <c r="O559" s="15"/>
      <c r="P559" s="15"/>
      <c r="Q559" s="15"/>
      <c r="R559" s="15"/>
      <c r="S559" s="15"/>
      <c r="T559" s="15"/>
    </row>
    <row r="560" spans="1:20" ht="15.6" x14ac:dyDescent="0.25">
      <c r="A560" s="19"/>
      <c r="B560" s="8" t="s">
        <v>12328</v>
      </c>
      <c r="C560" s="8" t="s">
        <v>12479</v>
      </c>
      <c r="D560" s="8" t="s">
        <v>12479</v>
      </c>
      <c r="E560" s="8"/>
      <c r="F560" s="8"/>
      <c r="G560" s="8"/>
      <c r="H560" s="8"/>
      <c r="I560" s="8"/>
      <c r="J560" s="15"/>
      <c r="K560" s="15"/>
      <c r="L560" s="15"/>
      <c r="M560" s="15"/>
      <c r="N560" s="15"/>
      <c r="O560" s="15"/>
      <c r="P560" s="15"/>
      <c r="Q560" s="15"/>
      <c r="R560" s="15"/>
      <c r="S560" s="15"/>
      <c r="T560" s="15"/>
    </row>
    <row r="561" spans="1:20" ht="15.6" x14ac:dyDescent="0.25">
      <c r="A561" s="19"/>
      <c r="B561" s="8" t="s">
        <v>12330</v>
      </c>
      <c r="C561" s="8">
        <v>1</v>
      </c>
      <c r="D561" s="8"/>
      <c r="E561" s="8"/>
      <c r="F561" s="8"/>
      <c r="G561" s="8"/>
      <c r="H561" s="8"/>
      <c r="I561" s="8"/>
      <c r="J561" s="15"/>
      <c r="K561" s="15"/>
      <c r="L561" s="15"/>
      <c r="M561" s="15"/>
      <c r="N561" s="15"/>
      <c r="O561" s="15"/>
      <c r="P561" s="15"/>
      <c r="Q561" s="15"/>
      <c r="R561" s="15"/>
      <c r="S561" s="15"/>
      <c r="T561" s="15"/>
    </row>
    <row r="562" spans="1:20" ht="15.6" x14ac:dyDescent="0.25">
      <c r="A562" s="19">
        <v>182</v>
      </c>
      <c r="B562" s="8" t="s">
        <v>12327</v>
      </c>
      <c r="C562" s="8">
        <v>3920602</v>
      </c>
      <c r="D562" s="8"/>
      <c r="E562" s="8"/>
      <c r="F562" s="8"/>
      <c r="G562" s="8"/>
      <c r="H562" s="8"/>
      <c r="I562" s="8"/>
      <c r="J562" s="15"/>
      <c r="K562" s="15"/>
      <c r="L562" s="15"/>
      <c r="M562" s="15"/>
      <c r="N562" s="15"/>
      <c r="O562" s="15"/>
      <c r="P562" s="15"/>
      <c r="Q562" s="15"/>
      <c r="R562" s="15"/>
      <c r="S562" s="15"/>
      <c r="T562" s="15"/>
    </row>
    <row r="563" spans="1:20" ht="15.6" x14ac:dyDescent="0.25">
      <c r="A563" s="19"/>
      <c r="B563" s="8" t="s">
        <v>12328</v>
      </c>
      <c r="C563" s="8" t="s">
        <v>12357</v>
      </c>
      <c r="D563" s="8"/>
      <c r="E563" s="8"/>
      <c r="F563" s="8"/>
      <c r="G563" s="8"/>
      <c r="H563" s="8"/>
      <c r="I563" s="8"/>
      <c r="J563" s="15"/>
      <c r="K563" s="15"/>
      <c r="L563" s="15"/>
      <c r="M563" s="15"/>
      <c r="N563" s="15"/>
      <c r="O563" s="15"/>
      <c r="P563" s="15"/>
      <c r="Q563" s="15"/>
      <c r="R563" s="15"/>
      <c r="S563" s="15"/>
      <c r="T563" s="15"/>
    </row>
    <row r="564" spans="1:20" ht="15.6" x14ac:dyDescent="0.25">
      <c r="A564" s="19"/>
      <c r="B564" s="8" t="s">
        <v>12330</v>
      </c>
      <c r="C564" s="8">
        <v>1</v>
      </c>
      <c r="D564" s="8"/>
      <c r="E564" s="8"/>
      <c r="F564" s="8"/>
      <c r="G564" s="8"/>
      <c r="H564" s="8"/>
      <c r="I564" s="8"/>
      <c r="J564" s="15"/>
      <c r="K564" s="15"/>
      <c r="L564" s="15"/>
      <c r="M564" s="15"/>
      <c r="N564" s="15"/>
      <c r="O564" s="15"/>
      <c r="P564" s="15"/>
      <c r="Q564" s="15"/>
      <c r="R564" s="15"/>
      <c r="S564" s="15"/>
      <c r="T564" s="15"/>
    </row>
    <row r="565" spans="1:20" ht="15.6" x14ac:dyDescent="0.25">
      <c r="A565" s="19">
        <v>183</v>
      </c>
      <c r="B565" s="8" t="s">
        <v>12327</v>
      </c>
      <c r="C565" s="8">
        <v>3930210</v>
      </c>
      <c r="D565" s="8"/>
      <c r="E565" s="8"/>
      <c r="F565" s="8"/>
      <c r="G565" s="8"/>
      <c r="H565" s="8"/>
      <c r="I565" s="8"/>
      <c r="J565" s="15"/>
      <c r="K565" s="15"/>
      <c r="L565" s="15"/>
      <c r="M565" s="15"/>
      <c r="N565" s="15"/>
      <c r="O565" s="15"/>
      <c r="P565" s="15"/>
      <c r="Q565" s="15"/>
      <c r="R565" s="15"/>
      <c r="S565" s="15"/>
      <c r="T565" s="15"/>
    </row>
    <row r="566" spans="1:20" ht="15.6" x14ac:dyDescent="0.25">
      <c r="A566" s="19"/>
      <c r="B566" s="8" t="s">
        <v>12328</v>
      </c>
      <c r="C566" s="8" t="s">
        <v>2506</v>
      </c>
      <c r="D566" s="8" t="s">
        <v>12480</v>
      </c>
      <c r="E566" s="8" t="s">
        <v>12481</v>
      </c>
      <c r="F566" s="8"/>
      <c r="G566" s="8"/>
      <c r="H566" s="8"/>
      <c r="I566" s="8"/>
      <c r="J566" s="15"/>
      <c r="K566" s="15"/>
      <c r="L566" s="15"/>
      <c r="M566" s="15"/>
      <c r="N566" s="15"/>
      <c r="O566" s="15"/>
      <c r="P566" s="15"/>
      <c r="Q566" s="15"/>
      <c r="R566" s="15"/>
      <c r="S566" s="15"/>
      <c r="T566" s="15"/>
    </row>
    <row r="567" spans="1:20" ht="15.6" x14ac:dyDescent="0.25">
      <c r="A567" s="19"/>
      <c r="B567" s="8" t="s">
        <v>12330</v>
      </c>
      <c r="C567" s="8">
        <v>1</v>
      </c>
      <c r="D567" s="8"/>
      <c r="E567" s="8"/>
      <c r="F567" s="8"/>
      <c r="G567" s="8"/>
      <c r="H567" s="8"/>
      <c r="I567" s="8"/>
      <c r="J567" s="15"/>
      <c r="K567" s="15"/>
      <c r="L567" s="15"/>
      <c r="M567" s="15"/>
      <c r="N567" s="15"/>
      <c r="O567" s="15"/>
      <c r="P567" s="15"/>
      <c r="Q567" s="15"/>
      <c r="R567" s="15"/>
      <c r="S567" s="15"/>
      <c r="T567" s="15"/>
    </row>
    <row r="568" spans="1:20" ht="15.6" x14ac:dyDescent="0.25">
      <c r="A568" s="19">
        <v>184</v>
      </c>
      <c r="B568" s="8" t="s">
        <v>12327</v>
      </c>
      <c r="C568" s="8">
        <v>3976344</v>
      </c>
      <c r="D568" s="8"/>
      <c r="E568" s="8"/>
      <c r="F568" s="8"/>
      <c r="G568" s="8"/>
      <c r="H568" s="8"/>
      <c r="I568" s="8"/>
      <c r="J568" s="15"/>
      <c r="K568" s="15"/>
      <c r="L568" s="15"/>
      <c r="M568" s="15"/>
      <c r="N568" s="15"/>
      <c r="O568" s="15"/>
      <c r="P568" s="15"/>
      <c r="Q568" s="15"/>
      <c r="R568" s="15"/>
      <c r="S568" s="15"/>
      <c r="T568" s="15"/>
    </row>
    <row r="569" spans="1:20" ht="15.6" x14ac:dyDescent="0.25">
      <c r="A569" s="19"/>
      <c r="B569" s="8" t="s">
        <v>12328</v>
      </c>
      <c r="C569" s="8" t="s">
        <v>12342</v>
      </c>
      <c r="D569" s="8"/>
      <c r="E569" s="8"/>
      <c r="F569" s="8"/>
      <c r="G569" s="8"/>
      <c r="H569" s="8"/>
      <c r="I569" s="8"/>
      <c r="J569" s="15"/>
      <c r="K569" s="15"/>
      <c r="L569" s="15"/>
      <c r="M569" s="15"/>
      <c r="N569" s="15"/>
      <c r="O569" s="15"/>
      <c r="P569" s="15"/>
      <c r="Q569" s="15"/>
      <c r="R569" s="15"/>
      <c r="S569" s="15"/>
      <c r="T569" s="15"/>
    </row>
    <row r="570" spans="1:20" ht="15.6" x14ac:dyDescent="0.25">
      <c r="A570" s="19"/>
      <c r="B570" s="8" t="s">
        <v>12330</v>
      </c>
      <c r="C570" s="8">
        <v>1</v>
      </c>
      <c r="D570" s="8"/>
      <c r="E570" s="8"/>
      <c r="F570" s="8"/>
      <c r="G570" s="8"/>
      <c r="H570" s="8"/>
      <c r="I570" s="8"/>
      <c r="J570" s="15"/>
      <c r="K570" s="15"/>
      <c r="L570" s="15"/>
      <c r="M570" s="15"/>
      <c r="N570" s="15"/>
      <c r="O570" s="15"/>
      <c r="P570" s="15"/>
      <c r="Q570" s="15"/>
      <c r="R570" s="15"/>
      <c r="S570" s="15"/>
      <c r="T570" s="15"/>
    </row>
    <row r="571" spans="1:20" ht="15.6" x14ac:dyDescent="0.25">
      <c r="A571" s="19">
        <v>185</v>
      </c>
      <c r="B571" s="8" t="s">
        <v>12327</v>
      </c>
      <c r="C571" s="8">
        <v>4043579</v>
      </c>
      <c r="D571" s="8"/>
      <c r="E571" s="8"/>
      <c r="F571" s="8"/>
      <c r="G571" s="8"/>
      <c r="H571" s="8"/>
      <c r="I571" s="8"/>
      <c r="J571" s="15"/>
      <c r="K571" s="15"/>
      <c r="L571" s="15"/>
      <c r="M571" s="15"/>
      <c r="N571" s="15"/>
      <c r="O571" s="15"/>
      <c r="P571" s="15"/>
      <c r="Q571" s="15"/>
      <c r="R571" s="15"/>
      <c r="S571" s="15"/>
      <c r="T571" s="15"/>
    </row>
    <row r="572" spans="1:20" ht="15.6" x14ac:dyDescent="0.25">
      <c r="A572" s="19"/>
      <c r="B572" s="8" t="s">
        <v>12328</v>
      </c>
      <c r="C572" s="8" t="s">
        <v>9011</v>
      </c>
      <c r="D572" s="8" t="s">
        <v>9135</v>
      </c>
      <c r="E572" s="8"/>
      <c r="F572" s="8"/>
      <c r="G572" s="8"/>
      <c r="H572" s="8"/>
      <c r="I572" s="8"/>
      <c r="J572" s="15"/>
      <c r="K572" s="15"/>
      <c r="L572" s="15"/>
      <c r="M572" s="15"/>
      <c r="N572" s="15"/>
      <c r="O572" s="15"/>
      <c r="P572" s="15"/>
      <c r="Q572" s="15"/>
      <c r="R572" s="15"/>
      <c r="S572" s="15"/>
      <c r="T572" s="15"/>
    </row>
    <row r="573" spans="1:20" ht="15.6" x14ac:dyDescent="0.25">
      <c r="A573" s="19"/>
      <c r="B573" s="8" t="s">
        <v>12330</v>
      </c>
      <c r="C573" s="8">
        <v>1</v>
      </c>
      <c r="D573" s="8"/>
      <c r="E573" s="8"/>
      <c r="F573" s="8"/>
      <c r="G573" s="8"/>
      <c r="H573" s="8"/>
      <c r="I573" s="8"/>
      <c r="J573" s="15"/>
      <c r="K573" s="15"/>
      <c r="L573" s="15"/>
      <c r="M573" s="15"/>
      <c r="N573" s="15"/>
      <c r="O573" s="15"/>
      <c r="P573" s="15"/>
      <c r="Q573" s="15"/>
      <c r="R573" s="15"/>
      <c r="S573" s="15"/>
      <c r="T573" s="15"/>
    </row>
    <row r="574" spans="1:20" ht="15.6" x14ac:dyDescent="0.25">
      <c r="A574" s="19">
        <v>186</v>
      </c>
      <c r="B574" s="8" t="s">
        <v>12327</v>
      </c>
      <c r="C574" s="8">
        <v>4108604</v>
      </c>
      <c r="D574" s="8"/>
      <c r="E574" s="8"/>
      <c r="F574" s="8"/>
      <c r="G574" s="8"/>
      <c r="H574" s="8"/>
      <c r="I574" s="8"/>
      <c r="J574" s="15"/>
      <c r="K574" s="15"/>
      <c r="L574" s="15"/>
      <c r="M574" s="15"/>
      <c r="N574" s="15"/>
      <c r="O574" s="15"/>
      <c r="P574" s="15"/>
      <c r="Q574" s="15"/>
      <c r="R574" s="15"/>
      <c r="S574" s="15"/>
      <c r="T574" s="15"/>
    </row>
    <row r="575" spans="1:20" ht="15.6" x14ac:dyDescent="0.25">
      <c r="A575" s="19"/>
      <c r="B575" s="8" t="s">
        <v>12328</v>
      </c>
      <c r="C575" s="8" t="s">
        <v>12413</v>
      </c>
      <c r="D575" s="8" t="s">
        <v>12414</v>
      </c>
      <c r="E575" s="8"/>
      <c r="F575" s="8"/>
      <c r="G575" s="8"/>
      <c r="H575" s="8"/>
      <c r="I575" s="8"/>
      <c r="J575" s="15"/>
      <c r="K575" s="15"/>
      <c r="L575" s="15"/>
      <c r="M575" s="15"/>
      <c r="N575" s="15"/>
      <c r="O575" s="15"/>
      <c r="P575" s="15"/>
      <c r="Q575" s="15"/>
      <c r="R575" s="15"/>
      <c r="S575" s="15"/>
      <c r="T575" s="15"/>
    </row>
    <row r="576" spans="1:20" ht="15.6" x14ac:dyDescent="0.25">
      <c r="A576" s="19"/>
      <c r="B576" s="8" t="s">
        <v>12330</v>
      </c>
      <c r="C576" s="8">
        <v>1</v>
      </c>
      <c r="D576" s="8"/>
      <c r="E576" s="8"/>
      <c r="F576" s="8"/>
      <c r="G576" s="8"/>
      <c r="H576" s="8"/>
      <c r="I576" s="8"/>
      <c r="J576" s="15"/>
      <c r="K576" s="15"/>
      <c r="L576" s="15"/>
      <c r="M576" s="15"/>
      <c r="N576" s="15"/>
      <c r="O576" s="15"/>
      <c r="P576" s="15"/>
      <c r="Q576" s="15"/>
      <c r="R576" s="15"/>
      <c r="S576" s="15"/>
      <c r="T576" s="15"/>
    </row>
    <row r="577" spans="1:20" ht="15.6" x14ac:dyDescent="0.25">
      <c r="A577" s="19">
        <v>187</v>
      </c>
      <c r="B577" s="8" t="s">
        <v>12327</v>
      </c>
      <c r="C577" s="8">
        <v>4216745</v>
      </c>
      <c r="D577" s="8"/>
      <c r="E577" s="8"/>
      <c r="F577" s="8"/>
      <c r="G577" s="8"/>
      <c r="H577" s="8"/>
      <c r="I577" s="8"/>
      <c r="J577" s="15"/>
      <c r="K577" s="15"/>
      <c r="L577" s="15"/>
      <c r="M577" s="15"/>
      <c r="N577" s="15"/>
      <c r="O577" s="15"/>
      <c r="P577" s="15"/>
      <c r="Q577" s="15"/>
      <c r="R577" s="15"/>
      <c r="S577" s="15"/>
      <c r="T577" s="15"/>
    </row>
    <row r="578" spans="1:20" ht="15.6" x14ac:dyDescent="0.25">
      <c r="A578" s="19"/>
      <c r="B578" s="8" t="s">
        <v>12328</v>
      </c>
      <c r="C578" s="8" t="s">
        <v>12333</v>
      </c>
      <c r="D578" s="8" t="s">
        <v>12230</v>
      </c>
      <c r="E578" s="8" t="s">
        <v>12333</v>
      </c>
      <c r="F578" s="8"/>
      <c r="G578" s="8"/>
      <c r="H578" s="8"/>
      <c r="I578" s="8"/>
      <c r="J578" s="15"/>
      <c r="K578" s="15"/>
      <c r="L578" s="15"/>
      <c r="M578" s="15"/>
      <c r="N578" s="15"/>
      <c r="O578" s="15"/>
      <c r="P578" s="15"/>
      <c r="Q578" s="15"/>
      <c r="R578" s="15"/>
      <c r="S578" s="15"/>
      <c r="T578" s="15"/>
    </row>
    <row r="579" spans="1:20" ht="15.6" x14ac:dyDescent="0.25">
      <c r="A579" s="19"/>
      <c r="B579" s="8" t="s">
        <v>12330</v>
      </c>
      <c r="C579" s="8">
        <v>1</v>
      </c>
      <c r="D579" s="8"/>
      <c r="E579" s="8"/>
      <c r="F579" s="8"/>
      <c r="G579" s="8"/>
      <c r="H579" s="8"/>
      <c r="I579" s="8"/>
      <c r="J579" s="15"/>
      <c r="K579" s="15"/>
      <c r="L579" s="15"/>
      <c r="M579" s="15"/>
      <c r="N579" s="15"/>
      <c r="O579" s="15"/>
      <c r="P579" s="15"/>
      <c r="Q579" s="15"/>
      <c r="R579" s="15"/>
      <c r="S579" s="15"/>
      <c r="T579" s="15"/>
    </row>
    <row r="580" spans="1:20" ht="15.6" x14ac:dyDescent="0.25">
      <c r="A580" s="19">
        <v>188</v>
      </c>
      <c r="B580" s="8" t="s">
        <v>12327</v>
      </c>
      <c r="C580" s="8">
        <v>4232231</v>
      </c>
      <c r="D580" s="8"/>
      <c r="E580" s="8"/>
      <c r="F580" s="8"/>
      <c r="G580" s="8"/>
      <c r="H580" s="8"/>
      <c r="I580" s="8"/>
      <c r="J580" s="15"/>
      <c r="K580" s="15"/>
      <c r="L580" s="15"/>
      <c r="M580" s="15"/>
      <c r="N580" s="15"/>
      <c r="O580" s="15"/>
      <c r="P580" s="15"/>
      <c r="Q580" s="15"/>
      <c r="R580" s="15"/>
      <c r="S580" s="15"/>
      <c r="T580" s="15"/>
    </row>
    <row r="581" spans="1:20" ht="15.6" x14ac:dyDescent="0.25">
      <c r="A581" s="19"/>
      <c r="B581" s="8" t="s">
        <v>12328</v>
      </c>
      <c r="C581" s="8" t="s">
        <v>12482</v>
      </c>
      <c r="D581" s="8" t="s">
        <v>12483</v>
      </c>
      <c r="E581" s="8"/>
      <c r="F581" s="8"/>
      <c r="G581" s="8"/>
      <c r="H581" s="8"/>
      <c r="I581" s="8"/>
      <c r="J581" s="15"/>
      <c r="K581" s="15"/>
      <c r="L581" s="15"/>
      <c r="M581" s="15"/>
      <c r="N581" s="15"/>
      <c r="O581" s="15"/>
      <c r="P581" s="15"/>
      <c r="Q581" s="15"/>
      <c r="R581" s="15"/>
      <c r="S581" s="15"/>
      <c r="T581" s="15"/>
    </row>
    <row r="582" spans="1:20" ht="15.6" x14ac:dyDescent="0.25">
      <c r="A582" s="19"/>
      <c r="B582" s="8" t="s">
        <v>12330</v>
      </c>
      <c r="C582" s="8">
        <v>1</v>
      </c>
      <c r="D582" s="8"/>
      <c r="E582" s="8"/>
      <c r="F582" s="8"/>
      <c r="G582" s="8"/>
      <c r="H582" s="8"/>
      <c r="I582" s="8"/>
      <c r="J582" s="15"/>
      <c r="K582" s="15"/>
      <c r="L582" s="15"/>
      <c r="M582" s="15"/>
      <c r="N582" s="15"/>
      <c r="O582" s="15"/>
      <c r="P582" s="15"/>
      <c r="Q582" s="15"/>
      <c r="R582" s="15"/>
      <c r="S582" s="15"/>
      <c r="T582" s="15"/>
    </row>
    <row r="583" spans="1:20" ht="15.6" x14ac:dyDescent="0.25">
      <c r="A583" s="19">
        <v>189</v>
      </c>
      <c r="B583" s="8" t="s">
        <v>12327</v>
      </c>
      <c r="C583" s="8">
        <v>4276061</v>
      </c>
      <c r="D583" s="8"/>
      <c r="E583" s="8"/>
      <c r="F583" s="8"/>
      <c r="G583" s="8"/>
      <c r="H583" s="8"/>
      <c r="I583" s="8"/>
      <c r="J583" s="15"/>
      <c r="K583" s="15"/>
      <c r="L583" s="15"/>
      <c r="M583" s="15"/>
      <c r="N583" s="15"/>
      <c r="O583" s="15"/>
      <c r="P583" s="15"/>
      <c r="Q583" s="15"/>
      <c r="R583" s="15"/>
      <c r="S583" s="15"/>
      <c r="T583" s="15"/>
    </row>
    <row r="584" spans="1:20" ht="15.6" x14ac:dyDescent="0.25">
      <c r="A584" s="19"/>
      <c r="B584" s="8" t="s">
        <v>12328</v>
      </c>
      <c r="C584" s="8" t="s">
        <v>12484</v>
      </c>
      <c r="D584" s="8" t="s">
        <v>12485</v>
      </c>
      <c r="E584" s="8"/>
      <c r="F584" s="8"/>
      <c r="G584" s="8"/>
      <c r="H584" s="8"/>
      <c r="I584" s="8"/>
      <c r="J584" s="15"/>
      <c r="K584" s="15"/>
      <c r="L584" s="15"/>
      <c r="M584" s="15"/>
      <c r="N584" s="15"/>
      <c r="O584" s="15"/>
      <c r="P584" s="15"/>
      <c r="Q584" s="15"/>
      <c r="R584" s="15"/>
      <c r="S584" s="15"/>
      <c r="T584" s="15"/>
    </row>
    <row r="585" spans="1:20" ht="15.6" x14ac:dyDescent="0.25">
      <c r="A585" s="19"/>
      <c r="B585" s="8" t="s">
        <v>12330</v>
      </c>
      <c r="C585" s="8">
        <v>1</v>
      </c>
      <c r="D585" s="8"/>
      <c r="E585" s="8"/>
      <c r="F585" s="8"/>
      <c r="G585" s="8"/>
      <c r="H585" s="8"/>
      <c r="I585" s="8"/>
      <c r="J585" s="15"/>
      <c r="K585" s="15"/>
      <c r="L585" s="15"/>
      <c r="M585" s="15"/>
      <c r="N585" s="15"/>
      <c r="O585" s="15"/>
      <c r="P585" s="15"/>
      <c r="Q585" s="15"/>
      <c r="R585" s="15"/>
      <c r="S585" s="15"/>
      <c r="T585" s="15"/>
    </row>
    <row r="586" spans="1:20" ht="15.6" x14ac:dyDescent="0.25">
      <c r="A586" s="19">
        <v>190</v>
      </c>
      <c r="B586" s="8" t="s">
        <v>12327</v>
      </c>
      <c r="C586" s="8">
        <v>4280761</v>
      </c>
      <c r="D586" s="8"/>
      <c r="E586" s="8"/>
      <c r="F586" s="8"/>
      <c r="G586" s="8"/>
      <c r="H586" s="8"/>
      <c r="I586" s="8"/>
      <c r="J586" s="15"/>
      <c r="K586" s="15"/>
      <c r="L586" s="15"/>
      <c r="M586" s="15"/>
      <c r="N586" s="15"/>
      <c r="O586" s="15"/>
      <c r="P586" s="15"/>
      <c r="Q586" s="15"/>
      <c r="R586" s="15"/>
      <c r="S586" s="15"/>
      <c r="T586" s="15"/>
    </row>
    <row r="587" spans="1:20" ht="15.6" x14ac:dyDescent="0.25">
      <c r="A587" s="19"/>
      <c r="B587" s="8" t="s">
        <v>12328</v>
      </c>
      <c r="C587" s="8" t="s">
        <v>12486</v>
      </c>
      <c r="D587" s="8"/>
      <c r="E587" s="8"/>
      <c r="F587" s="8"/>
      <c r="G587" s="8"/>
      <c r="H587" s="8"/>
      <c r="I587" s="8"/>
      <c r="J587" s="15"/>
      <c r="K587" s="15"/>
      <c r="L587" s="15"/>
      <c r="M587" s="15"/>
      <c r="N587" s="15"/>
      <c r="O587" s="15"/>
      <c r="P587" s="15"/>
      <c r="Q587" s="15"/>
      <c r="R587" s="15"/>
      <c r="S587" s="15"/>
      <c r="T587" s="15"/>
    </row>
    <row r="588" spans="1:20" ht="15.6" x14ac:dyDescent="0.25">
      <c r="A588" s="19"/>
      <c r="B588" s="8" t="s">
        <v>12330</v>
      </c>
      <c r="C588" s="8">
        <v>1</v>
      </c>
      <c r="D588" s="8"/>
      <c r="E588" s="8"/>
      <c r="F588" s="8"/>
      <c r="G588" s="8"/>
      <c r="H588" s="8"/>
      <c r="I588" s="8"/>
      <c r="J588" s="15"/>
      <c r="K588" s="15"/>
      <c r="L588" s="15"/>
      <c r="M588" s="15"/>
      <c r="N588" s="15"/>
      <c r="O588" s="15"/>
      <c r="P588" s="15"/>
      <c r="Q588" s="15"/>
      <c r="R588" s="15"/>
      <c r="S588" s="15"/>
      <c r="T588" s="15"/>
    </row>
    <row r="589" spans="1:20" ht="15.6" x14ac:dyDescent="0.25">
      <c r="A589" s="19">
        <v>191</v>
      </c>
      <c r="B589" s="8" t="s">
        <v>12327</v>
      </c>
      <c r="C589" s="8">
        <v>4355046</v>
      </c>
      <c r="D589" s="8"/>
      <c r="E589" s="8"/>
      <c r="F589" s="8"/>
      <c r="G589" s="8"/>
      <c r="H589" s="8"/>
      <c r="I589" s="8"/>
      <c r="J589" s="15"/>
      <c r="K589" s="15"/>
      <c r="L589" s="15"/>
      <c r="M589" s="15"/>
      <c r="N589" s="15"/>
      <c r="O589" s="15"/>
      <c r="P589" s="15"/>
      <c r="Q589" s="15"/>
      <c r="R589" s="15"/>
      <c r="S589" s="15"/>
      <c r="T589" s="15"/>
    </row>
    <row r="590" spans="1:20" ht="15.6" x14ac:dyDescent="0.25">
      <c r="A590" s="19"/>
      <c r="B590" s="8" t="s">
        <v>12328</v>
      </c>
      <c r="C590" s="8" t="s">
        <v>300</v>
      </c>
      <c r="D590" s="8" t="s">
        <v>3735</v>
      </c>
      <c r="E590" s="8"/>
      <c r="F590" s="8"/>
      <c r="G590" s="8"/>
      <c r="H590" s="8"/>
      <c r="I590" s="8"/>
      <c r="J590" s="15"/>
      <c r="K590" s="15"/>
      <c r="L590" s="15"/>
      <c r="M590" s="15"/>
      <c r="N590" s="15"/>
      <c r="O590" s="15"/>
      <c r="P590" s="15"/>
      <c r="Q590" s="15"/>
      <c r="R590" s="15"/>
      <c r="S590" s="15"/>
      <c r="T590" s="15"/>
    </row>
    <row r="591" spans="1:20" ht="15.6" x14ac:dyDescent="0.25">
      <c r="A591" s="19"/>
      <c r="B591" s="8" t="s">
        <v>12330</v>
      </c>
      <c r="C591" s="8">
        <v>1</v>
      </c>
      <c r="D591" s="8"/>
      <c r="E591" s="8"/>
      <c r="F591" s="8"/>
      <c r="G591" s="8"/>
      <c r="H591" s="8"/>
      <c r="I591" s="8"/>
      <c r="J591" s="15"/>
      <c r="K591" s="15"/>
      <c r="L591" s="15"/>
      <c r="M591" s="15"/>
      <c r="N591" s="15"/>
      <c r="O591" s="15"/>
      <c r="P591" s="15"/>
      <c r="Q591" s="15"/>
      <c r="R591" s="15"/>
      <c r="S591" s="15"/>
      <c r="T591" s="15"/>
    </row>
    <row r="592" spans="1:20" ht="15.6" x14ac:dyDescent="0.25">
      <c r="A592" s="19">
        <v>192</v>
      </c>
      <c r="B592" s="8" t="s">
        <v>12327</v>
      </c>
      <c r="C592" s="8">
        <v>4544197</v>
      </c>
      <c r="D592" s="8"/>
      <c r="E592" s="8"/>
      <c r="F592" s="8"/>
      <c r="G592" s="8"/>
      <c r="H592" s="8"/>
      <c r="I592" s="8"/>
      <c r="J592" s="15"/>
      <c r="K592" s="15"/>
      <c r="L592" s="15"/>
      <c r="M592" s="15"/>
      <c r="N592" s="15"/>
      <c r="O592" s="15"/>
      <c r="P592" s="15"/>
      <c r="Q592" s="15"/>
      <c r="R592" s="15"/>
      <c r="S592" s="15"/>
      <c r="T592" s="15"/>
    </row>
    <row r="593" spans="1:20" ht="15.6" x14ac:dyDescent="0.25">
      <c r="A593" s="19"/>
      <c r="B593" s="8" t="s">
        <v>12328</v>
      </c>
      <c r="C593" s="8" t="s">
        <v>224</v>
      </c>
      <c r="D593" s="8"/>
      <c r="E593" s="8"/>
      <c r="F593" s="8"/>
      <c r="G593" s="8"/>
      <c r="H593" s="8"/>
      <c r="I593" s="8"/>
      <c r="J593" s="15"/>
      <c r="K593" s="15"/>
      <c r="L593" s="15"/>
      <c r="M593" s="15"/>
      <c r="N593" s="15"/>
      <c r="O593" s="15"/>
      <c r="P593" s="15"/>
      <c r="Q593" s="15"/>
      <c r="R593" s="15"/>
      <c r="S593" s="15"/>
      <c r="T593" s="15"/>
    </row>
    <row r="594" spans="1:20" ht="15.6" x14ac:dyDescent="0.25">
      <c r="A594" s="19"/>
      <c r="B594" s="8" t="s">
        <v>12330</v>
      </c>
      <c r="C594" s="8">
        <v>1</v>
      </c>
      <c r="D594" s="8"/>
      <c r="E594" s="8"/>
      <c r="F594" s="8"/>
      <c r="G594" s="8"/>
      <c r="H594" s="8"/>
      <c r="I594" s="8"/>
      <c r="J594" s="15"/>
      <c r="K594" s="15"/>
      <c r="L594" s="15"/>
      <c r="M594" s="15"/>
      <c r="N594" s="15"/>
      <c r="O594" s="15"/>
      <c r="P594" s="15"/>
      <c r="Q594" s="15"/>
      <c r="R594" s="15"/>
      <c r="S594" s="15"/>
      <c r="T594" s="15"/>
    </row>
    <row r="595" spans="1:20" ht="15.6" x14ac:dyDescent="0.25">
      <c r="A595" s="19">
        <v>193</v>
      </c>
      <c r="B595" s="8" t="s">
        <v>12327</v>
      </c>
      <c r="C595" s="8">
        <v>4584541</v>
      </c>
      <c r="D595" s="8"/>
      <c r="E595" s="8"/>
      <c r="F595" s="8"/>
      <c r="G595" s="8"/>
      <c r="H595" s="8"/>
      <c r="I595" s="8"/>
      <c r="J595" s="15"/>
      <c r="K595" s="15"/>
      <c r="L595" s="15"/>
      <c r="M595" s="15"/>
      <c r="N595" s="15"/>
      <c r="O595" s="15"/>
      <c r="P595" s="15"/>
      <c r="Q595" s="15"/>
      <c r="R595" s="15"/>
      <c r="S595" s="15"/>
      <c r="T595" s="15"/>
    </row>
    <row r="596" spans="1:20" ht="15.6" x14ac:dyDescent="0.25">
      <c r="A596" s="19"/>
      <c r="B596" s="8" t="s">
        <v>12328</v>
      </c>
      <c r="C596" s="8" t="s">
        <v>1876</v>
      </c>
      <c r="D596" s="8" t="s">
        <v>1876</v>
      </c>
      <c r="E596" s="8"/>
      <c r="F596" s="8"/>
      <c r="G596" s="8"/>
      <c r="H596" s="8"/>
      <c r="I596" s="8"/>
      <c r="J596" s="15"/>
      <c r="K596" s="15"/>
      <c r="L596" s="15"/>
      <c r="M596" s="15"/>
      <c r="N596" s="15"/>
      <c r="O596" s="15"/>
      <c r="P596" s="15"/>
      <c r="Q596" s="15"/>
      <c r="R596" s="15"/>
      <c r="S596" s="15"/>
      <c r="T596" s="15"/>
    </row>
    <row r="597" spans="1:20" ht="15.6" x14ac:dyDescent="0.25">
      <c r="A597" s="19"/>
      <c r="B597" s="8" t="s">
        <v>12330</v>
      </c>
      <c r="C597" s="8">
        <v>1</v>
      </c>
      <c r="D597" s="8"/>
      <c r="E597" s="8"/>
      <c r="F597" s="8"/>
      <c r="G597" s="8"/>
      <c r="H597" s="8"/>
      <c r="I597" s="8"/>
      <c r="J597" s="15"/>
      <c r="K597" s="15"/>
      <c r="L597" s="15"/>
      <c r="M597" s="15"/>
      <c r="N597" s="15"/>
      <c r="O597" s="15"/>
      <c r="P597" s="15"/>
      <c r="Q597" s="15"/>
      <c r="R597" s="15"/>
      <c r="S597" s="15"/>
      <c r="T597" s="15"/>
    </row>
    <row r="598" spans="1:20" ht="15.6" x14ac:dyDescent="0.25">
      <c r="A598" s="19">
        <v>194</v>
      </c>
      <c r="B598" s="8" t="s">
        <v>12327</v>
      </c>
      <c r="C598" s="8">
        <v>4591206</v>
      </c>
      <c r="D598" s="8"/>
      <c r="E598" s="8"/>
      <c r="F598" s="8"/>
      <c r="G598" s="8"/>
      <c r="H598" s="8"/>
      <c r="I598" s="8"/>
      <c r="J598" s="15"/>
      <c r="K598" s="15"/>
      <c r="L598" s="15"/>
      <c r="M598" s="15"/>
      <c r="N598" s="15"/>
      <c r="O598" s="15"/>
      <c r="P598" s="15"/>
      <c r="Q598" s="15"/>
      <c r="R598" s="15"/>
      <c r="S598" s="15"/>
      <c r="T598" s="15"/>
    </row>
    <row r="599" spans="1:20" ht="15.6" x14ac:dyDescent="0.25">
      <c r="A599" s="19"/>
      <c r="B599" s="8" t="s">
        <v>12328</v>
      </c>
      <c r="C599" s="8" t="s">
        <v>12476</v>
      </c>
      <c r="D599" s="8"/>
      <c r="E599" s="8"/>
      <c r="F599" s="8"/>
      <c r="G599" s="8"/>
      <c r="H599" s="8"/>
      <c r="I599" s="8"/>
      <c r="J599" s="15"/>
      <c r="K599" s="15"/>
      <c r="L599" s="15"/>
      <c r="M599" s="15"/>
      <c r="N599" s="15"/>
      <c r="O599" s="15"/>
      <c r="P599" s="15"/>
      <c r="Q599" s="15"/>
      <c r="R599" s="15"/>
      <c r="S599" s="15"/>
      <c r="T599" s="15"/>
    </row>
    <row r="600" spans="1:20" ht="15.6" x14ac:dyDescent="0.25">
      <c r="A600" s="19"/>
      <c r="B600" s="8" t="s">
        <v>12330</v>
      </c>
      <c r="C600" s="8">
        <v>1</v>
      </c>
      <c r="D600" s="8"/>
      <c r="E600" s="8"/>
      <c r="F600" s="8"/>
      <c r="G600" s="8"/>
      <c r="H600" s="8"/>
      <c r="I600" s="8"/>
      <c r="J600" s="15"/>
      <c r="K600" s="15"/>
      <c r="L600" s="15"/>
      <c r="M600" s="15"/>
      <c r="N600" s="15"/>
      <c r="O600" s="15"/>
      <c r="P600" s="15"/>
      <c r="Q600" s="15"/>
      <c r="R600" s="15"/>
      <c r="S600" s="15"/>
      <c r="T600" s="15"/>
    </row>
    <row r="601" spans="1:20" ht="15.6" x14ac:dyDescent="0.25">
      <c r="A601" s="19">
        <v>195</v>
      </c>
      <c r="B601" s="8" t="s">
        <v>12327</v>
      </c>
      <c r="C601" s="8">
        <v>4594519</v>
      </c>
      <c r="D601" s="8"/>
      <c r="E601" s="8"/>
      <c r="F601" s="8"/>
      <c r="G601" s="8"/>
      <c r="H601" s="8"/>
      <c r="I601" s="8"/>
      <c r="J601" s="15"/>
      <c r="K601" s="15"/>
      <c r="L601" s="15"/>
      <c r="M601" s="15"/>
      <c r="N601" s="15"/>
      <c r="O601" s="15"/>
      <c r="P601" s="15"/>
      <c r="Q601" s="15"/>
      <c r="R601" s="15"/>
      <c r="S601" s="15"/>
      <c r="T601" s="15"/>
    </row>
    <row r="602" spans="1:20" ht="15.6" x14ac:dyDescent="0.25">
      <c r="A602" s="19"/>
      <c r="B602" s="8" t="s">
        <v>12328</v>
      </c>
      <c r="C602" s="8" t="s">
        <v>12333</v>
      </c>
      <c r="D602" s="8" t="s">
        <v>12487</v>
      </c>
      <c r="E602" s="8" t="s">
        <v>12488</v>
      </c>
      <c r="F602" s="8"/>
      <c r="G602" s="8"/>
      <c r="H602" s="8"/>
      <c r="I602" s="8"/>
      <c r="J602" s="15"/>
      <c r="K602" s="15"/>
      <c r="L602" s="15"/>
      <c r="M602" s="15"/>
      <c r="N602" s="15"/>
      <c r="O602" s="15"/>
      <c r="P602" s="15"/>
      <c r="Q602" s="15"/>
      <c r="R602" s="15"/>
      <c r="S602" s="15"/>
      <c r="T602" s="15"/>
    </row>
    <row r="603" spans="1:20" ht="15.6" x14ac:dyDescent="0.25">
      <c r="A603" s="19"/>
      <c r="B603" s="8" t="s">
        <v>12330</v>
      </c>
      <c r="C603" s="8">
        <v>1</v>
      </c>
      <c r="D603" s="8"/>
      <c r="E603" s="8"/>
      <c r="F603" s="8"/>
      <c r="G603" s="8"/>
      <c r="H603" s="8"/>
      <c r="I603" s="8"/>
      <c r="J603" s="15"/>
      <c r="K603" s="15"/>
      <c r="L603" s="15"/>
      <c r="M603" s="15"/>
      <c r="N603" s="15"/>
      <c r="O603" s="15"/>
      <c r="P603" s="15"/>
      <c r="Q603" s="15"/>
      <c r="R603" s="15"/>
      <c r="S603" s="15"/>
      <c r="T603" s="15"/>
    </row>
    <row r="604" spans="1:20" ht="15.6" x14ac:dyDescent="0.25">
      <c r="A604" s="19">
        <v>196</v>
      </c>
      <c r="B604" s="8" t="s">
        <v>12327</v>
      </c>
      <c r="C604" s="8">
        <v>4608470</v>
      </c>
      <c r="D604" s="8"/>
      <c r="E604" s="8"/>
      <c r="F604" s="8"/>
      <c r="G604" s="8"/>
      <c r="H604" s="8"/>
      <c r="I604" s="8"/>
      <c r="J604" s="15"/>
      <c r="K604" s="15"/>
      <c r="L604" s="15"/>
      <c r="M604" s="15"/>
      <c r="N604" s="15"/>
      <c r="O604" s="15"/>
      <c r="P604" s="15"/>
      <c r="Q604" s="15"/>
      <c r="R604" s="15"/>
      <c r="S604" s="15"/>
      <c r="T604" s="15"/>
    </row>
    <row r="605" spans="1:20" ht="15.6" x14ac:dyDescent="0.25">
      <c r="A605" s="19"/>
      <c r="B605" s="8" t="s">
        <v>12328</v>
      </c>
      <c r="C605" s="8" t="s">
        <v>12489</v>
      </c>
      <c r="D605" s="8"/>
      <c r="E605" s="8"/>
      <c r="F605" s="8"/>
      <c r="G605" s="8"/>
      <c r="H605" s="8"/>
      <c r="I605" s="8"/>
      <c r="J605" s="15"/>
      <c r="K605" s="15"/>
      <c r="L605" s="15"/>
      <c r="M605" s="15"/>
      <c r="N605" s="15"/>
      <c r="O605" s="15"/>
      <c r="P605" s="15"/>
      <c r="Q605" s="15"/>
      <c r="R605" s="15"/>
      <c r="S605" s="15"/>
      <c r="T605" s="15"/>
    </row>
    <row r="606" spans="1:20" ht="15.6" x14ac:dyDescent="0.25">
      <c r="A606" s="19"/>
      <c r="B606" s="8" t="s">
        <v>12330</v>
      </c>
      <c r="C606" s="8">
        <v>1</v>
      </c>
      <c r="D606" s="8"/>
      <c r="E606" s="8"/>
      <c r="F606" s="8"/>
      <c r="G606" s="8"/>
      <c r="H606" s="8"/>
      <c r="I606" s="8"/>
      <c r="J606" s="15"/>
      <c r="K606" s="15"/>
      <c r="L606" s="15"/>
      <c r="M606" s="15"/>
      <c r="N606" s="15"/>
      <c r="O606" s="15"/>
      <c r="P606" s="15"/>
      <c r="Q606" s="15"/>
      <c r="R606" s="15"/>
      <c r="S606" s="15"/>
      <c r="T606" s="15"/>
    </row>
    <row r="607" spans="1:20" ht="15.6" x14ac:dyDescent="0.25">
      <c r="A607" s="19">
        <v>197</v>
      </c>
      <c r="B607" s="8" t="s">
        <v>12327</v>
      </c>
      <c r="C607" s="8">
        <v>4691533</v>
      </c>
      <c r="D607" s="8"/>
      <c r="E607" s="8"/>
      <c r="F607" s="8"/>
      <c r="G607" s="8"/>
      <c r="H607" s="8"/>
      <c r="I607" s="8"/>
      <c r="J607" s="15"/>
      <c r="K607" s="15"/>
      <c r="L607" s="15"/>
      <c r="M607" s="15"/>
      <c r="N607" s="15"/>
      <c r="O607" s="15"/>
      <c r="P607" s="15"/>
      <c r="Q607" s="15"/>
      <c r="R607" s="15"/>
      <c r="S607" s="15"/>
      <c r="T607" s="15"/>
    </row>
    <row r="608" spans="1:20" ht="15.6" x14ac:dyDescent="0.25">
      <c r="A608" s="19"/>
      <c r="B608" s="8" t="s">
        <v>12328</v>
      </c>
      <c r="C608" s="8" t="s">
        <v>2723</v>
      </c>
      <c r="D608" s="8"/>
      <c r="E608" s="8"/>
      <c r="F608" s="8"/>
      <c r="G608" s="8"/>
      <c r="H608" s="8"/>
      <c r="I608" s="8"/>
      <c r="J608" s="15"/>
      <c r="K608" s="15"/>
      <c r="L608" s="15"/>
      <c r="M608" s="15"/>
      <c r="N608" s="15"/>
      <c r="O608" s="15"/>
      <c r="P608" s="15"/>
      <c r="Q608" s="15"/>
      <c r="R608" s="15"/>
      <c r="S608" s="15"/>
      <c r="T608" s="15"/>
    </row>
    <row r="609" spans="1:20" ht="15.6" x14ac:dyDescent="0.25">
      <c r="A609" s="19"/>
      <c r="B609" s="8" t="s">
        <v>12330</v>
      </c>
      <c r="C609" s="8">
        <v>1</v>
      </c>
      <c r="D609" s="8"/>
      <c r="E609" s="8"/>
      <c r="F609" s="8"/>
      <c r="G609" s="8"/>
      <c r="H609" s="8"/>
      <c r="I609" s="8"/>
      <c r="J609" s="15"/>
      <c r="K609" s="15"/>
      <c r="L609" s="15"/>
      <c r="M609" s="15"/>
      <c r="N609" s="15"/>
      <c r="O609" s="15"/>
      <c r="P609" s="15"/>
      <c r="Q609" s="15"/>
      <c r="R609" s="15"/>
      <c r="S609" s="15"/>
      <c r="T609" s="15"/>
    </row>
    <row r="610" spans="1:20" ht="15.6" x14ac:dyDescent="0.25">
      <c r="A610" s="19">
        <v>198</v>
      </c>
      <c r="B610" s="8" t="s">
        <v>12327</v>
      </c>
      <c r="C610" s="8">
        <v>4716503</v>
      </c>
      <c r="D610" s="8"/>
      <c r="E610" s="8"/>
      <c r="F610" s="8"/>
      <c r="G610" s="8"/>
      <c r="H610" s="8"/>
      <c r="I610" s="8"/>
      <c r="J610" s="15"/>
      <c r="K610" s="15"/>
      <c r="L610" s="15"/>
      <c r="M610" s="15"/>
      <c r="N610" s="15"/>
      <c r="O610" s="15"/>
      <c r="P610" s="15"/>
      <c r="Q610" s="15"/>
      <c r="R610" s="15"/>
      <c r="S610" s="15"/>
      <c r="T610" s="15"/>
    </row>
    <row r="611" spans="1:20" ht="15.6" x14ac:dyDescent="0.25">
      <c r="A611" s="19"/>
      <c r="B611" s="8" t="s">
        <v>12328</v>
      </c>
      <c r="C611" s="8" t="s">
        <v>12490</v>
      </c>
      <c r="D611" s="8" t="s">
        <v>12491</v>
      </c>
      <c r="E611" s="8" t="s">
        <v>12492</v>
      </c>
      <c r="F611" s="8" t="s">
        <v>12377</v>
      </c>
      <c r="G611" s="8" t="s">
        <v>6791</v>
      </c>
      <c r="H611" s="8" t="s">
        <v>12444</v>
      </c>
      <c r="I611" s="8" t="s">
        <v>12445</v>
      </c>
      <c r="J611" s="15"/>
      <c r="K611" s="15"/>
      <c r="L611" s="15"/>
      <c r="M611" s="15"/>
      <c r="N611" s="15"/>
      <c r="O611" s="15"/>
      <c r="P611" s="15"/>
      <c r="Q611" s="15"/>
      <c r="R611" s="15"/>
      <c r="S611" s="15"/>
      <c r="T611" s="15"/>
    </row>
    <row r="612" spans="1:20" ht="15.6" x14ac:dyDescent="0.25">
      <c r="A612" s="19"/>
      <c r="B612" s="8" t="s">
        <v>12330</v>
      </c>
      <c r="C612" s="8">
        <v>1</v>
      </c>
      <c r="D612" s="8"/>
      <c r="E612" s="8"/>
      <c r="F612" s="8"/>
      <c r="G612" s="8"/>
      <c r="H612" s="8"/>
      <c r="I612" s="8"/>
      <c r="J612" s="15"/>
      <c r="K612" s="15"/>
      <c r="L612" s="15"/>
      <c r="M612" s="15"/>
      <c r="N612" s="15"/>
      <c r="O612" s="15"/>
      <c r="P612" s="15"/>
      <c r="Q612" s="15"/>
      <c r="R612" s="15"/>
      <c r="S612" s="15"/>
      <c r="T612" s="15"/>
    </row>
    <row r="613" spans="1:20" ht="15.6" x14ac:dyDescent="0.25">
      <c r="A613" s="19">
        <v>199</v>
      </c>
      <c r="B613" s="8" t="s">
        <v>12327</v>
      </c>
      <c r="C613" s="8">
        <v>4725241</v>
      </c>
      <c r="D613" s="8"/>
      <c r="E613" s="8"/>
      <c r="F613" s="8"/>
      <c r="G613" s="8"/>
      <c r="H613" s="8"/>
      <c r="I613" s="8"/>
      <c r="J613" s="15"/>
      <c r="K613" s="15"/>
      <c r="L613" s="15"/>
      <c r="M613" s="15"/>
      <c r="N613" s="15"/>
      <c r="O613" s="15"/>
      <c r="P613" s="15"/>
      <c r="Q613" s="15"/>
      <c r="R613" s="15"/>
      <c r="S613" s="15"/>
      <c r="T613" s="15"/>
    </row>
    <row r="614" spans="1:20" ht="15.6" x14ac:dyDescent="0.25">
      <c r="A614" s="19"/>
      <c r="B614" s="8" t="s">
        <v>12328</v>
      </c>
      <c r="C614" s="8" t="s">
        <v>12493</v>
      </c>
      <c r="D614" s="8" t="s">
        <v>12494</v>
      </c>
      <c r="E614" s="8"/>
      <c r="F614" s="8"/>
      <c r="G614" s="8"/>
      <c r="H614" s="8"/>
      <c r="I614" s="8"/>
      <c r="J614" s="15"/>
      <c r="K614" s="15"/>
      <c r="L614" s="15"/>
      <c r="M614" s="15"/>
      <c r="N614" s="15"/>
      <c r="O614" s="15"/>
      <c r="P614" s="15"/>
      <c r="Q614" s="15"/>
      <c r="R614" s="15"/>
      <c r="S614" s="15"/>
      <c r="T614" s="15"/>
    </row>
    <row r="615" spans="1:20" ht="15.6" x14ac:dyDescent="0.25">
      <c r="A615" s="19"/>
      <c r="B615" s="8" t="s">
        <v>12330</v>
      </c>
      <c r="C615" s="8">
        <v>1</v>
      </c>
      <c r="D615" s="8"/>
      <c r="E615" s="8"/>
      <c r="F615" s="8"/>
      <c r="G615" s="8"/>
      <c r="H615" s="8"/>
      <c r="I615" s="8"/>
      <c r="J615" s="15"/>
      <c r="K615" s="15"/>
      <c r="L615" s="15"/>
      <c r="M615" s="15"/>
      <c r="N615" s="15"/>
      <c r="O615" s="15"/>
      <c r="P615" s="15"/>
      <c r="Q615" s="15"/>
      <c r="R615" s="15"/>
      <c r="S615" s="15"/>
      <c r="T615" s="15"/>
    </row>
    <row r="616" spans="1:20" ht="15.6" x14ac:dyDescent="0.25">
      <c r="A616" s="19">
        <v>200</v>
      </c>
      <c r="B616" s="8" t="s">
        <v>12327</v>
      </c>
      <c r="C616" s="8">
        <v>4802015</v>
      </c>
      <c r="D616" s="8"/>
      <c r="E616" s="8"/>
      <c r="F616" s="8"/>
      <c r="G616" s="8"/>
      <c r="H616" s="8"/>
      <c r="I616" s="8"/>
      <c r="J616" s="15"/>
      <c r="K616" s="15"/>
      <c r="L616" s="15"/>
      <c r="M616" s="15"/>
      <c r="N616" s="15"/>
      <c r="O616" s="15"/>
      <c r="P616" s="15"/>
      <c r="Q616" s="15"/>
      <c r="R616" s="15"/>
      <c r="S616" s="15"/>
      <c r="T616" s="15"/>
    </row>
    <row r="617" spans="1:20" ht="15.6" x14ac:dyDescent="0.25">
      <c r="A617" s="19"/>
      <c r="B617" s="8" t="s">
        <v>12328</v>
      </c>
      <c r="C617" s="8" t="s">
        <v>2071</v>
      </c>
      <c r="D617" s="8" t="s">
        <v>1044</v>
      </c>
      <c r="E617" s="8"/>
      <c r="F617" s="8"/>
      <c r="G617" s="8"/>
      <c r="H617" s="8"/>
      <c r="I617" s="8"/>
      <c r="J617" s="15"/>
      <c r="K617" s="15"/>
      <c r="L617" s="15"/>
      <c r="M617" s="15"/>
      <c r="N617" s="15"/>
      <c r="O617" s="15"/>
      <c r="P617" s="15"/>
      <c r="Q617" s="15"/>
      <c r="R617" s="15"/>
      <c r="S617" s="15"/>
      <c r="T617" s="15"/>
    </row>
    <row r="618" spans="1:20" ht="15.6" x14ac:dyDescent="0.25">
      <c r="A618" s="19"/>
      <c r="B618" s="8" t="s">
        <v>12330</v>
      </c>
      <c r="C618" s="8">
        <v>1</v>
      </c>
      <c r="D618" s="8"/>
      <c r="E618" s="8"/>
      <c r="F618" s="8"/>
      <c r="G618" s="8"/>
      <c r="H618" s="8"/>
      <c r="I618" s="8"/>
      <c r="J618" s="15"/>
      <c r="K618" s="15"/>
      <c r="L618" s="15"/>
      <c r="M618" s="15"/>
      <c r="N618" s="15"/>
      <c r="O618" s="15"/>
      <c r="P618" s="15"/>
      <c r="Q618" s="15"/>
      <c r="R618" s="15"/>
      <c r="S618" s="15"/>
      <c r="T618" s="15"/>
    </row>
    <row r="619" spans="1:20" ht="15.6" x14ac:dyDescent="0.25">
      <c r="A619" s="19">
        <v>201</v>
      </c>
      <c r="B619" s="8" t="s">
        <v>12327</v>
      </c>
      <c r="C619" s="8">
        <v>4930111</v>
      </c>
      <c r="D619" s="8"/>
      <c r="E619" s="8"/>
      <c r="F619" s="8"/>
      <c r="G619" s="8"/>
      <c r="H619" s="8"/>
      <c r="I619" s="8"/>
      <c r="J619" s="15"/>
      <c r="K619" s="15"/>
      <c r="L619" s="15"/>
      <c r="M619" s="15"/>
      <c r="N619" s="15"/>
      <c r="O619" s="15"/>
      <c r="P619" s="15"/>
      <c r="Q619" s="15"/>
      <c r="R619" s="15"/>
      <c r="S619" s="15"/>
      <c r="T619" s="15"/>
    </row>
    <row r="620" spans="1:20" ht="15.6" x14ac:dyDescent="0.25">
      <c r="A620" s="19"/>
      <c r="B620" s="8" t="s">
        <v>12328</v>
      </c>
      <c r="C620" s="8" t="s">
        <v>12495</v>
      </c>
      <c r="D620" s="8"/>
      <c r="E620" s="8"/>
      <c r="F620" s="8"/>
      <c r="G620" s="8"/>
      <c r="H620" s="8"/>
      <c r="I620" s="8"/>
      <c r="J620" s="15"/>
      <c r="K620" s="15"/>
      <c r="L620" s="15"/>
      <c r="M620" s="15"/>
      <c r="N620" s="15"/>
      <c r="O620" s="15"/>
      <c r="P620" s="15"/>
      <c r="Q620" s="15"/>
      <c r="R620" s="15"/>
      <c r="S620" s="15"/>
      <c r="T620" s="15"/>
    </row>
    <row r="621" spans="1:20" ht="15.6" x14ac:dyDescent="0.25">
      <c r="A621" s="19"/>
      <c r="B621" s="8" t="s">
        <v>12330</v>
      </c>
      <c r="C621" s="8">
        <v>1</v>
      </c>
      <c r="D621" s="8"/>
      <c r="E621" s="8"/>
      <c r="F621" s="8"/>
      <c r="G621" s="8"/>
      <c r="H621" s="8"/>
      <c r="I621" s="8"/>
      <c r="J621" s="15"/>
      <c r="K621" s="15"/>
      <c r="L621" s="15"/>
      <c r="M621" s="15"/>
      <c r="N621" s="15"/>
      <c r="O621" s="15"/>
      <c r="P621" s="15"/>
      <c r="Q621" s="15"/>
      <c r="R621" s="15"/>
      <c r="S621" s="15"/>
      <c r="T621" s="15"/>
    </row>
    <row r="622" spans="1:20" ht="15.6" x14ac:dyDescent="0.25">
      <c r="A622" s="19">
        <v>202</v>
      </c>
      <c r="B622" s="8" t="s">
        <v>12327</v>
      </c>
      <c r="C622" s="8">
        <v>4938626</v>
      </c>
      <c r="D622" s="8"/>
      <c r="E622" s="8"/>
      <c r="F622" s="8"/>
      <c r="G622" s="8"/>
      <c r="H622" s="8"/>
      <c r="I622" s="8"/>
      <c r="J622" s="15"/>
      <c r="K622" s="15"/>
      <c r="L622" s="15"/>
      <c r="M622" s="15"/>
      <c r="N622" s="15"/>
      <c r="O622" s="15"/>
      <c r="P622" s="15"/>
      <c r="Q622" s="15"/>
      <c r="R622" s="15"/>
      <c r="S622" s="15"/>
      <c r="T622" s="15"/>
    </row>
    <row r="623" spans="1:20" ht="15.6" x14ac:dyDescent="0.25">
      <c r="A623" s="19"/>
      <c r="B623" s="8" t="s">
        <v>12328</v>
      </c>
      <c r="C623" s="8" t="s">
        <v>1602</v>
      </c>
      <c r="D623" s="8"/>
      <c r="E623" s="8"/>
      <c r="F623" s="8"/>
      <c r="G623" s="8"/>
      <c r="H623" s="8"/>
      <c r="I623" s="8"/>
      <c r="J623" s="15"/>
      <c r="K623" s="15"/>
      <c r="L623" s="15"/>
      <c r="M623" s="15"/>
      <c r="N623" s="15"/>
      <c r="O623" s="15"/>
      <c r="P623" s="15"/>
      <c r="Q623" s="15"/>
      <c r="R623" s="15"/>
      <c r="S623" s="15"/>
      <c r="T623" s="15"/>
    </row>
    <row r="624" spans="1:20" ht="15.6" x14ac:dyDescent="0.25">
      <c r="A624" s="19"/>
      <c r="B624" s="8" t="s">
        <v>12330</v>
      </c>
      <c r="C624" s="8">
        <v>1</v>
      </c>
      <c r="D624" s="8"/>
      <c r="E624" s="8"/>
      <c r="F624" s="8"/>
      <c r="G624" s="8"/>
      <c r="H624" s="8"/>
      <c r="I624" s="8"/>
      <c r="J624" s="15"/>
      <c r="K624" s="15"/>
      <c r="L624" s="15"/>
      <c r="M624" s="15"/>
      <c r="N624" s="15"/>
      <c r="O624" s="15"/>
      <c r="P624" s="15"/>
      <c r="Q624" s="15"/>
      <c r="R624" s="15"/>
      <c r="S624" s="15"/>
      <c r="T624" s="15"/>
    </row>
    <row r="625" spans="1:20" ht="15.6" x14ac:dyDescent="0.25">
      <c r="A625" s="19">
        <v>203</v>
      </c>
      <c r="B625" s="8" t="s">
        <v>12327</v>
      </c>
      <c r="C625" s="8">
        <v>4940648</v>
      </c>
      <c r="D625" s="8"/>
      <c r="E625" s="8"/>
      <c r="F625" s="8"/>
      <c r="G625" s="8"/>
      <c r="H625" s="8"/>
      <c r="I625" s="8"/>
      <c r="J625" s="15"/>
      <c r="K625" s="15"/>
      <c r="L625" s="15"/>
      <c r="M625" s="15"/>
      <c r="N625" s="15"/>
      <c r="O625" s="15"/>
      <c r="P625" s="15"/>
      <c r="Q625" s="15"/>
      <c r="R625" s="15"/>
      <c r="S625" s="15"/>
      <c r="T625" s="15"/>
    </row>
    <row r="626" spans="1:20" ht="15.6" x14ac:dyDescent="0.25">
      <c r="A626" s="19"/>
      <c r="B626" s="8" t="s">
        <v>12328</v>
      </c>
      <c r="C626" s="8" t="s">
        <v>11024</v>
      </c>
      <c r="D626" s="8" t="s">
        <v>10947</v>
      </c>
      <c r="E626" s="8" t="s">
        <v>10947</v>
      </c>
      <c r="F626" s="8"/>
      <c r="G626" s="8"/>
      <c r="H626" s="8"/>
      <c r="I626" s="8"/>
      <c r="J626" s="15"/>
      <c r="K626" s="15"/>
      <c r="L626" s="15"/>
      <c r="M626" s="15"/>
      <c r="N626" s="15"/>
      <c r="O626" s="15"/>
      <c r="P626" s="15"/>
      <c r="Q626" s="15"/>
      <c r="R626" s="15"/>
      <c r="S626" s="15"/>
      <c r="T626" s="15"/>
    </row>
    <row r="627" spans="1:20" ht="15.6" x14ac:dyDescent="0.25">
      <c r="A627" s="19"/>
      <c r="B627" s="8" t="s">
        <v>12330</v>
      </c>
      <c r="C627" s="8">
        <v>1</v>
      </c>
      <c r="D627" s="8"/>
      <c r="E627" s="8"/>
      <c r="F627" s="8"/>
      <c r="G627" s="8"/>
      <c r="H627" s="8"/>
      <c r="I627" s="8"/>
      <c r="J627" s="15"/>
      <c r="K627" s="15"/>
      <c r="L627" s="15"/>
      <c r="M627" s="15"/>
      <c r="N627" s="15"/>
      <c r="O627" s="15"/>
      <c r="P627" s="15"/>
      <c r="Q627" s="15"/>
      <c r="R627" s="15"/>
      <c r="S627" s="15"/>
      <c r="T627" s="15"/>
    </row>
    <row r="628" spans="1:20" ht="15.6" x14ac:dyDescent="0.25">
      <c r="A628" s="19">
        <v>204</v>
      </c>
      <c r="B628" s="8" t="s">
        <v>12327</v>
      </c>
      <c r="C628" s="8">
        <v>5122913</v>
      </c>
      <c r="D628" s="8"/>
      <c r="E628" s="8"/>
      <c r="F628" s="8"/>
      <c r="G628" s="8"/>
      <c r="H628" s="8"/>
      <c r="I628" s="8"/>
      <c r="J628" s="15"/>
      <c r="K628" s="15"/>
      <c r="L628" s="15"/>
      <c r="M628" s="15"/>
      <c r="N628" s="15"/>
      <c r="O628" s="15"/>
      <c r="P628" s="15"/>
      <c r="Q628" s="15"/>
      <c r="R628" s="15"/>
      <c r="S628" s="15"/>
      <c r="T628" s="15"/>
    </row>
    <row r="629" spans="1:20" ht="15.6" x14ac:dyDescent="0.25">
      <c r="A629" s="19"/>
      <c r="B629" s="8" t="s">
        <v>12328</v>
      </c>
      <c r="C629" s="8" t="s">
        <v>12496</v>
      </c>
      <c r="D629" s="8"/>
      <c r="E629" s="8"/>
      <c r="F629" s="8"/>
      <c r="G629" s="8"/>
      <c r="H629" s="8"/>
      <c r="I629" s="8"/>
      <c r="J629" s="15"/>
      <c r="K629" s="15"/>
      <c r="L629" s="15"/>
      <c r="M629" s="15"/>
      <c r="N629" s="15"/>
      <c r="O629" s="15"/>
      <c r="P629" s="15"/>
      <c r="Q629" s="15"/>
      <c r="R629" s="15"/>
      <c r="S629" s="15"/>
      <c r="T629" s="15"/>
    </row>
    <row r="630" spans="1:20" ht="15.6" x14ac:dyDescent="0.25">
      <c r="A630" s="19"/>
      <c r="B630" s="8" t="s">
        <v>12330</v>
      </c>
      <c r="C630" s="8">
        <v>1</v>
      </c>
      <c r="D630" s="8"/>
      <c r="E630" s="8"/>
      <c r="F630" s="8"/>
      <c r="G630" s="8"/>
      <c r="H630" s="8"/>
      <c r="I630" s="8"/>
      <c r="J630" s="15"/>
      <c r="K630" s="15"/>
      <c r="L630" s="15"/>
      <c r="M630" s="15"/>
      <c r="N630" s="15"/>
      <c r="O630" s="15"/>
      <c r="P630" s="15"/>
      <c r="Q630" s="15"/>
      <c r="R630" s="15"/>
      <c r="S630" s="15"/>
      <c r="T630" s="15"/>
    </row>
    <row r="631" spans="1:20" ht="15.6" x14ac:dyDescent="0.25">
      <c r="A631" s="19">
        <v>205</v>
      </c>
      <c r="B631" s="8" t="s">
        <v>12327</v>
      </c>
      <c r="C631" s="8">
        <v>5127537</v>
      </c>
      <c r="D631" s="8"/>
      <c r="E631" s="8"/>
      <c r="F631" s="8"/>
      <c r="G631" s="8"/>
      <c r="H631" s="8"/>
      <c r="I631" s="8"/>
      <c r="J631" s="15"/>
      <c r="K631" s="15"/>
      <c r="L631" s="15"/>
      <c r="M631" s="15"/>
      <c r="N631" s="15"/>
      <c r="O631" s="15"/>
      <c r="P631" s="15"/>
      <c r="Q631" s="15"/>
      <c r="R631" s="15"/>
      <c r="S631" s="15"/>
      <c r="T631" s="15"/>
    </row>
    <row r="632" spans="1:20" ht="15.6" x14ac:dyDescent="0.25">
      <c r="A632" s="19"/>
      <c r="B632" s="8" t="s">
        <v>12328</v>
      </c>
      <c r="C632" s="8" t="s">
        <v>12451</v>
      </c>
      <c r="D632" s="8" t="s">
        <v>3687</v>
      </c>
      <c r="E632" s="8" t="s">
        <v>12497</v>
      </c>
      <c r="F632" s="8" t="s">
        <v>12498</v>
      </c>
      <c r="G632" s="8"/>
      <c r="H632" s="8"/>
      <c r="I632" s="8"/>
      <c r="J632" s="15"/>
      <c r="K632" s="15"/>
      <c r="L632" s="15"/>
      <c r="M632" s="15"/>
      <c r="N632" s="15"/>
      <c r="O632" s="15"/>
      <c r="P632" s="15"/>
      <c r="Q632" s="15"/>
      <c r="R632" s="15"/>
      <c r="S632" s="15"/>
      <c r="T632" s="15"/>
    </row>
    <row r="633" spans="1:20" ht="15.6" x14ac:dyDescent="0.25">
      <c r="A633" s="19"/>
      <c r="B633" s="8" t="s">
        <v>12330</v>
      </c>
      <c r="C633" s="8">
        <v>1</v>
      </c>
      <c r="D633" s="8"/>
      <c r="E633" s="8"/>
      <c r="F633" s="8"/>
      <c r="G633" s="8"/>
      <c r="H633" s="8"/>
      <c r="I633" s="8"/>
      <c r="J633" s="15"/>
      <c r="K633" s="15"/>
      <c r="L633" s="15"/>
      <c r="M633" s="15"/>
      <c r="N633" s="15"/>
      <c r="O633" s="15"/>
      <c r="P633" s="15"/>
      <c r="Q633" s="15"/>
      <c r="R633" s="15"/>
      <c r="S633" s="15"/>
      <c r="T633" s="15"/>
    </row>
    <row r="634" spans="1:20" ht="15.6" x14ac:dyDescent="0.25">
      <c r="A634" s="19">
        <v>206</v>
      </c>
      <c r="B634" s="8" t="s">
        <v>12327</v>
      </c>
      <c r="C634" s="8">
        <v>5237101</v>
      </c>
      <c r="D634" s="8"/>
      <c r="E634" s="8"/>
      <c r="F634" s="8"/>
      <c r="G634" s="8"/>
      <c r="H634" s="8"/>
      <c r="I634" s="8"/>
      <c r="J634" s="15"/>
      <c r="K634" s="15"/>
      <c r="L634" s="15"/>
      <c r="M634" s="15"/>
      <c r="N634" s="15"/>
      <c r="O634" s="15"/>
      <c r="P634" s="15"/>
      <c r="Q634" s="15"/>
      <c r="R634" s="15"/>
      <c r="S634" s="15"/>
      <c r="T634" s="15"/>
    </row>
    <row r="635" spans="1:20" ht="15.6" x14ac:dyDescent="0.25">
      <c r="A635" s="19"/>
      <c r="B635" s="8" t="s">
        <v>12328</v>
      </c>
      <c r="C635" s="8" t="s">
        <v>12372</v>
      </c>
      <c r="D635" s="8"/>
      <c r="E635" s="8"/>
      <c r="F635" s="8"/>
      <c r="G635" s="8"/>
      <c r="H635" s="8"/>
      <c r="I635" s="8"/>
      <c r="J635" s="15"/>
      <c r="K635" s="15"/>
      <c r="L635" s="15"/>
      <c r="M635" s="15"/>
      <c r="N635" s="15"/>
      <c r="O635" s="15"/>
      <c r="P635" s="15"/>
      <c r="Q635" s="15"/>
      <c r="R635" s="15"/>
      <c r="S635" s="15"/>
      <c r="T635" s="15"/>
    </row>
    <row r="636" spans="1:20" ht="15.6" x14ac:dyDescent="0.25">
      <c r="A636" s="19"/>
      <c r="B636" s="8" t="s">
        <v>12330</v>
      </c>
      <c r="C636" s="8">
        <v>1</v>
      </c>
      <c r="D636" s="8"/>
      <c r="E636" s="8"/>
      <c r="F636" s="8"/>
      <c r="G636" s="8"/>
      <c r="H636" s="8"/>
      <c r="I636" s="8"/>
      <c r="J636" s="15"/>
      <c r="K636" s="15"/>
      <c r="L636" s="15"/>
      <c r="M636" s="15"/>
      <c r="N636" s="15"/>
      <c r="O636" s="15"/>
      <c r="P636" s="15"/>
      <c r="Q636" s="15"/>
      <c r="R636" s="15"/>
      <c r="S636" s="15"/>
      <c r="T636" s="15"/>
    </row>
    <row r="637" spans="1:20" ht="15.6" x14ac:dyDescent="0.25">
      <c r="A637" s="19">
        <v>207</v>
      </c>
      <c r="B637" s="8" t="s">
        <v>12327</v>
      </c>
      <c r="C637" s="8">
        <v>5339499</v>
      </c>
      <c r="D637" s="8"/>
      <c r="E637" s="8"/>
      <c r="F637" s="8"/>
      <c r="G637" s="8"/>
      <c r="H637" s="8"/>
      <c r="I637" s="8"/>
      <c r="J637" s="15"/>
      <c r="K637" s="15"/>
      <c r="L637" s="15"/>
      <c r="M637" s="15"/>
      <c r="N637" s="15"/>
      <c r="O637" s="15"/>
      <c r="P637" s="15"/>
      <c r="Q637" s="15"/>
      <c r="R637" s="15"/>
      <c r="S637" s="15"/>
      <c r="T637" s="15"/>
    </row>
    <row r="638" spans="1:20" ht="15.6" x14ac:dyDescent="0.25">
      <c r="A638" s="19"/>
      <c r="B638" s="8" t="s">
        <v>12328</v>
      </c>
      <c r="C638" s="8" t="s">
        <v>12499</v>
      </c>
      <c r="D638" s="8"/>
      <c r="E638" s="8"/>
      <c r="F638" s="8"/>
      <c r="G638" s="8"/>
      <c r="H638" s="8"/>
      <c r="I638" s="8"/>
      <c r="J638" s="15"/>
      <c r="K638" s="15"/>
      <c r="L638" s="15"/>
      <c r="M638" s="15"/>
      <c r="N638" s="15"/>
      <c r="O638" s="15"/>
      <c r="P638" s="15"/>
      <c r="Q638" s="15"/>
      <c r="R638" s="15"/>
      <c r="S638" s="15"/>
      <c r="T638" s="15"/>
    </row>
    <row r="639" spans="1:20" ht="15.6" x14ac:dyDescent="0.25">
      <c r="A639" s="19"/>
      <c r="B639" s="8" t="s">
        <v>12330</v>
      </c>
      <c r="C639" s="8">
        <v>1</v>
      </c>
      <c r="D639" s="8"/>
      <c r="E639" s="8"/>
      <c r="F639" s="8"/>
      <c r="G639" s="8"/>
      <c r="H639" s="8"/>
      <c r="I639" s="8"/>
      <c r="J639" s="15"/>
      <c r="K639" s="15"/>
      <c r="L639" s="15"/>
      <c r="M639" s="15"/>
      <c r="N639" s="15"/>
      <c r="O639" s="15"/>
      <c r="P639" s="15"/>
      <c r="Q639" s="15"/>
      <c r="R639" s="15"/>
      <c r="S639" s="15"/>
      <c r="T639" s="15"/>
    </row>
    <row r="640" spans="1:20" ht="15.6" x14ac:dyDescent="0.25">
      <c r="A640" s="19">
        <v>208</v>
      </c>
      <c r="B640" s="8" t="s">
        <v>12327</v>
      </c>
      <c r="C640" s="8">
        <v>5354838</v>
      </c>
      <c r="D640" s="8"/>
      <c r="E640" s="8"/>
      <c r="F640" s="8"/>
      <c r="G640" s="8"/>
      <c r="H640" s="8"/>
      <c r="I640" s="8"/>
      <c r="J640" s="15"/>
      <c r="K640" s="15"/>
      <c r="L640" s="15"/>
      <c r="M640" s="15"/>
      <c r="N640" s="15"/>
      <c r="O640" s="15"/>
      <c r="P640" s="15"/>
      <c r="Q640" s="15"/>
      <c r="R640" s="15"/>
      <c r="S640" s="15"/>
      <c r="T640" s="15"/>
    </row>
    <row r="641" spans="1:20" ht="15.6" x14ac:dyDescent="0.25">
      <c r="A641" s="19"/>
      <c r="B641" s="8" t="s">
        <v>12328</v>
      </c>
      <c r="C641" s="8" t="s">
        <v>12500</v>
      </c>
      <c r="D641" s="8" t="s">
        <v>12501</v>
      </c>
      <c r="E641" s="8"/>
      <c r="F641" s="8"/>
      <c r="G641" s="8"/>
      <c r="H641" s="8"/>
      <c r="I641" s="8"/>
      <c r="J641" s="15"/>
      <c r="K641" s="15"/>
      <c r="L641" s="15"/>
      <c r="M641" s="15"/>
      <c r="N641" s="15"/>
      <c r="O641" s="15"/>
      <c r="P641" s="15"/>
      <c r="Q641" s="15"/>
      <c r="R641" s="15"/>
      <c r="S641" s="15"/>
      <c r="T641" s="15"/>
    </row>
    <row r="642" spans="1:20" ht="15.6" x14ac:dyDescent="0.25">
      <c r="A642" s="19"/>
      <c r="B642" s="8" t="s">
        <v>12330</v>
      </c>
      <c r="C642" s="8">
        <v>1</v>
      </c>
      <c r="D642" s="8"/>
      <c r="E642" s="8"/>
      <c r="F642" s="8"/>
      <c r="G642" s="8"/>
      <c r="H642" s="8"/>
      <c r="I642" s="8"/>
      <c r="J642" s="15"/>
      <c r="K642" s="15"/>
      <c r="L642" s="15"/>
      <c r="M642" s="15"/>
      <c r="N642" s="15"/>
      <c r="O642" s="15"/>
      <c r="P642" s="15"/>
      <c r="Q642" s="15"/>
      <c r="R642" s="15"/>
      <c r="S642" s="15"/>
      <c r="T642" s="15"/>
    </row>
    <row r="643" spans="1:20" ht="15.6" x14ac:dyDescent="0.25">
      <c r="A643" s="19">
        <v>209</v>
      </c>
      <c r="B643" s="8" t="s">
        <v>12327</v>
      </c>
      <c r="C643" s="8">
        <v>5372855</v>
      </c>
      <c r="D643" s="8"/>
      <c r="E643" s="8"/>
      <c r="F643" s="8"/>
      <c r="G643" s="8"/>
      <c r="H643" s="8"/>
      <c r="I643" s="8"/>
      <c r="J643" s="15"/>
      <c r="K643" s="15"/>
      <c r="L643" s="15"/>
      <c r="M643" s="15"/>
      <c r="N643" s="15"/>
      <c r="O643" s="15"/>
      <c r="P643" s="15"/>
      <c r="Q643" s="15"/>
      <c r="R643" s="15"/>
      <c r="S643" s="15"/>
      <c r="T643" s="15"/>
    </row>
    <row r="644" spans="1:20" ht="15.6" x14ac:dyDescent="0.25">
      <c r="A644" s="19"/>
      <c r="B644" s="8" t="s">
        <v>12328</v>
      </c>
      <c r="C644" s="8" t="s">
        <v>1189</v>
      </c>
      <c r="D644" s="8"/>
      <c r="E644" s="8"/>
      <c r="F644" s="8"/>
      <c r="G644" s="8"/>
      <c r="H644" s="8"/>
      <c r="I644" s="8"/>
      <c r="J644" s="15"/>
      <c r="K644" s="15"/>
      <c r="L644" s="15"/>
      <c r="M644" s="15"/>
      <c r="N644" s="15"/>
      <c r="O644" s="15"/>
      <c r="P644" s="15"/>
      <c r="Q644" s="15"/>
      <c r="R644" s="15"/>
      <c r="S644" s="15"/>
      <c r="T644" s="15"/>
    </row>
    <row r="645" spans="1:20" ht="15.6" x14ac:dyDescent="0.25">
      <c r="A645" s="19"/>
      <c r="B645" s="8" t="s">
        <v>12330</v>
      </c>
      <c r="C645" s="8">
        <v>1</v>
      </c>
      <c r="D645" s="8"/>
      <c r="E645" s="8"/>
      <c r="F645" s="8"/>
      <c r="G645" s="8"/>
      <c r="H645" s="8"/>
      <c r="I645" s="8"/>
      <c r="J645" s="15"/>
      <c r="K645" s="15"/>
      <c r="L645" s="15"/>
      <c r="M645" s="15"/>
      <c r="N645" s="15"/>
      <c r="O645" s="15"/>
      <c r="P645" s="15"/>
      <c r="Q645" s="15"/>
      <c r="R645" s="15"/>
      <c r="S645" s="15"/>
      <c r="T645" s="15"/>
    </row>
    <row r="646" spans="1:20" ht="15.6" x14ac:dyDescent="0.25">
      <c r="A646" s="19">
        <v>210</v>
      </c>
      <c r="B646" s="8" t="s">
        <v>12327</v>
      </c>
      <c r="C646" s="8">
        <v>5401281</v>
      </c>
      <c r="D646" s="8"/>
      <c r="E646" s="8"/>
      <c r="F646" s="8"/>
      <c r="G646" s="8"/>
      <c r="H646" s="8"/>
      <c r="I646" s="8"/>
      <c r="J646" s="15"/>
      <c r="K646" s="15"/>
      <c r="L646" s="15"/>
      <c r="M646" s="15"/>
      <c r="N646" s="15"/>
      <c r="O646" s="15"/>
      <c r="P646" s="15"/>
      <c r="Q646" s="15"/>
      <c r="R646" s="15"/>
      <c r="S646" s="15"/>
      <c r="T646" s="15"/>
    </row>
    <row r="647" spans="1:20" ht="15.6" x14ac:dyDescent="0.25">
      <c r="A647" s="19"/>
      <c r="B647" s="8" t="s">
        <v>12328</v>
      </c>
      <c r="C647" s="8" t="s">
        <v>12502</v>
      </c>
      <c r="D647" s="8"/>
      <c r="E647" s="8"/>
      <c r="F647" s="8"/>
      <c r="G647" s="8"/>
      <c r="H647" s="8"/>
      <c r="I647" s="8"/>
      <c r="J647" s="15"/>
      <c r="K647" s="15"/>
      <c r="L647" s="15"/>
      <c r="M647" s="15"/>
      <c r="N647" s="15"/>
      <c r="O647" s="15"/>
      <c r="P647" s="15"/>
      <c r="Q647" s="15"/>
      <c r="R647" s="15"/>
      <c r="S647" s="15"/>
      <c r="T647" s="15"/>
    </row>
    <row r="648" spans="1:20" ht="15.6" x14ac:dyDescent="0.25">
      <c r="A648" s="19"/>
      <c r="B648" s="8" t="s">
        <v>12330</v>
      </c>
      <c r="C648" s="8">
        <v>1</v>
      </c>
      <c r="D648" s="8"/>
      <c r="E648" s="8"/>
      <c r="F648" s="8"/>
      <c r="G648" s="8"/>
      <c r="H648" s="8"/>
      <c r="I648" s="8"/>
      <c r="J648" s="15"/>
      <c r="K648" s="15"/>
      <c r="L648" s="15"/>
      <c r="M648" s="15"/>
      <c r="N648" s="15"/>
      <c r="O648" s="15"/>
      <c r="P648" s="15"/>
      <c r="Q648" s="15"/>
      <c r="R648" s="15"/>
      <c r="S648" s="15"/>
      <c r="T648" s="15"/>
    </row>
    <row r="649" spans="1:20" ht="15.6" x14ac:dyDescent="0.25">
      <c r="A649" s="19">
        <v>211</v>
      </c>
      <c r="B649" s="8" t="s">
        <v>12327</v>
      </c>
      <c r="C649" s="8">
        <v>5440039</v>
      </c>
      <c r="D649" s="8"/>
      <c r="E649" s="8"/>
      <c r="F649" s="8"/>
      <c r="G649" s="8"/>
      <c r="H649" s="8"/>
      <c r="I649" s="8"/>
      <c r="J649" s="15"/>
      <c r="K649" s="15"/>
      <c r="L649" s="15"/>
      <c r="M649" s="15"/>
      <c r="N649" s="15"/>
      <c r="O649" s="15"/>
      <c r="P649" s="15"/>
      <c r="Q649" s="15"/>
      <c r="R649" s="15"/>
      <c r="S649" s="15"/>
      <c r="T649" s="15"/>
    </row>
    <row r="650" spans="1:20" ht="15.6" x14ac:dyDescent="0.25">
      <c r="A650" s="19"/>
      <c r="B650" s="8" t="s">
        <v>12328</v>
      </c>
      <c r="C650" s="8" t="s">
        <v>12503</v>
      </c>
      <c r="D650" s="8"/>
      <c r="E650" s="8"/>
      <c r="F650" s="8"/>
      <c r="G650" s="8"/>
      <c r="H650" s="8"/>
      <c r="I650" s="8"/>
      <c r="J650" s="15"/>
      <c r="K650" s="15"/>
      <c r="L650" s="15"/>
      <c r="M650" s="15"/>
      <c r="N650" s="15"/>
      <c r="O650" s="15"/>
      <c r="P650" s="15"/>
      <c r="Q650" s="15"/>
      <c r="R650" s="15"/>
      <c r="S650" s="15"/>
      <c r="T650" s="15"/>
    </row>
    <row r="651" spans="1:20" ht="15.6" x14ac:dyDescent="0.25">
      <c r="A651" s="19"/>
      <c r="B651" s="8" t="s">
        <v>12330</v>
      </c>
      <c r="C651" s="8">
        <v>1</v>
      </c>
      <c r="D651" s="8"/>
      <c r="E651" s="8"/>
      <c r="F651" s="8"/>
      <c r="G651" s="8"/>
      <c r="H651" s="8"/>
      <c r="I651" s="8"/>
      <c r="J651" s="15"/>
      <c r="K651" s="15"/>
      <c r="L651" s="15"/>
      <c r="M651" s="15"/>
      <c r="N651" s="15"/>
      <c r="O651" s="15"/>
      <c r="P651" s="15"/>
      <c r="Q651" s="15"/>
      <c r="R651" s="15"/>
      <c r="S651" s="15"/>
      <c r="T651" s="15"/>
    </row>
    <row r="652" spans="1:20" ht="15.6" x14ac:dyDescent="0.25">
      <c r="A652" s="19">
        <v>212</v>
      </c>
      <c r="B652" s="8" t="s">
        <v>12327</v>
      </c>
      <c r="C652" s="8">
        <v>5576164</v>
      </c>
      <c r="D652" s="8"/>
      <c r="E652" s="8"/>
      <c r="F652" s="8"/>
      <c r="G652" s="8"/>
      <c r="H652" s="8"/>
      <c r="I652" s="8"/>
      <c r="J652" s="15"/>
      <c r="K652" s="15"/>
      <c r="L652" s="15"/>
      <c r="M652" s="15"/>
      <c r="N652" s="15"/>
      <c r="O652" s="15"/>
      <c r="P652" s="15"/>
      <c r="Q652" s="15"/>
      <c r="R652" s="15"/>
      <c r="S652" s="15"/>
      <c r="T652" s="15"/>
    </row>
    <row r="653" spans="1:20" ht="15.6" x14ac:dyDescent="0.25">
      <c r="A653" s="19"/>
      <c r="B653" s="8" t="s">
        <v>12328</v>
      </c>
      <c r="C653" s="8" t="s">
        <v>4559</v>
      </c>
      <c r="D653" s="8"/>
      <c r="E653" s="8"/>
      <c r="F653" s="8"/>
      <c r="G653" s="8"/>
      <c r="H653" s="8"/>
      <c r="I653" s="8"/>
      <c r="J653" s="15"/>
      <c r="K653" s="15"/>
      <c r="L653" s="15"/>
      <c r="M653" s="15"/>
      <c r="N653" s="15"/>
      <c r="O653" s="15"/>
      <c r="P653" s="15"/>
      <c r="Q653" s="15"/>
      <c r="R653" s="15"/>
      <c r="S653" s="15"/>
      <c r="T653" s="15"/>
    </row>
    <row r="654" spans="1:20" ht="15.6" x14ac:dyDescent="0.25">
      <c r="A654" s="19"/>
      <c r="B654" s="8" t="s">
        <v>12330</v>
      </c>
      <c r="C654" s="8">
        <v>1</v>
      </c>
      <c r="D654" s="8"/>
      <c r="E654" s="8"/>
      <c r="F654" s="8"/>
      <c r="G654" s="8"/>
      <c r="H654" s="8"/>
      <c r="I654" s="8"/>
      <c r="J654" s="15"/>
      <c r="K654" s="15"/>
      <c r="L654" s="15"/>
      <c r="M654" s="15"/>
      <c r="N654" s="15"/>
      <c r="O654" s="15"/>
      <c r="P654" s="15"/>
      <c r="Q654" s="15"/>
      <c r="R654" s="15"/>
      <c r="S654" s="15"/>
      <c r="T654" s="15"/>
    </row>
    <row r="655" spans="1:20" ht="15.6" x14ac:dyDescent="0.25">
      <c r="A655" s="19">
        <v>213</v>
      </c>
      <c r="B655" s="8" t="s">
        <v>12327</v>
      </c>
      <c r="C655" s="8">
        <v>5580986</v>
      </c>
      <c r="D655" s="8"/>
      <c r="E655" s="8"/>
      <c r="F655" s="8"/>
      <c r="G655" s="8"/>
      <c r="H655" s="8"/>
      <c r="I655" s="8"/>
      <c r="J655" s="15"/>
      <c r="K655" s="15"/>
      <c r="L655" s="15"/>
      <c r="M655" s="15"/>
      <c r="N655" s="15"/>
      <c r="O655" s="15"/>
      <c r="P655" s="15"/>
      <c r="Q655" s="15"/>
      <c r="R655" s="15"/>
      <c r="S655" s="15"/>
      <c r="T655" s="15"/>
    </row>
    <row r="656" spans="1:20" ht="15.6" x14ac:dyDescent="0.25">
      <c r="A656" s="19"/>
      <c r="B656" s="8" t="s">
        <v>12328</v>
      </c>
      <c r="C656" s="8" t="s">
        <v>12504</v>
      </c>
      <c r="D656" s="8" t="s">
        <v>4267</v>
      </c>
      <c r="E656" s="8" t="s">
        <v>8447</v>
      </c>
      <c r="F656" s="8"/>
      <c r="G656" s="8"/>
      <c r="H656" s="8"/>
      <c r="I656" s="8"/>
      <c r="J656" s="15"/>
      <c r="K656" s="15"/>
      <c r="L656" s="15"/>
      <c r="M656" s="15"/>
      <c r="N656" s="15"/>
      <c r="O656" s="15"/>
      <c r="P656" s="15"/>
      <c r="Q656" s="15"/>
      <c r="R656" s="15"/>
      <c r="S656" s="15"/>
      <c r="T656" s="15"/>
    </row>
    <row r="657" spans="1:20" ht="15.6" x14ac:dyDescent="0.25">
      <c r="A657" s="19"/>
      <c r="B657" s="8" t="s">
        <v>12330</v>
      </c>
      <c r="C657" s="8">
        <v>1</v>
      </c>
      <c r="D657" s="8"/>
      <c r="E657" s="8"/>
      <c r="F657" s="8"/>
      <c r="G657" s="8"/>
      <c r="H657" s="8"/>
      <c r="I657" s="8"/>
      <c r="J657" s="15"/>
      <c r="K657" s="15"/>
      <c r="L657" s="15"/>
      <c r="M657" s="15"/>
      <c r="N657" s="15"/>
      <c r="O657" s="15"/>
      <c r="P657" s="15"/>
      <c r="Q657" s="15"/>
      <c r="R657" s="15"/>
      <c r="S657" s="15"/>
      <c r="T657" s="15"/>
    </row>
    <row r="658" spans="1:20" ht="15.6" x14ac:dyDescent="0.25">
      <c r="A658" s="19">
        <v>214</v>
      </c>
      <c r="B658" s="8" t="s">
        <v>12327</v>
      </c>
      <c r="C658" s="8">
        <v>5585779</v>
      </c>
      <c r="D658" s="8"/>
      <c r="E658" s="8"/>
      <c r="F658" s="8"/>
      <c r="G658" s="8"/>
      <c r="H658" s="8"/>
      <c r="I658" s="8"/>
      <c r="J658" s="15"/>
      <c r="K658" s="15"/>
      <c r="L658" s="15"/>
      <c r="M658" s="15"/>
      <c r="N658" s="15"/>
      <c r="O658" s="15"/>
      <c r="P658" s="15"/>
      <c r="Q658" s="15"/>
      <c r="R658" s="15"/>
      <c r="S658" s="15"/>
      <c r="T658" s="15"/>
    </row>
    <row r="659" spans="1:20" ht="15.6" x14ac:dyDescent="0.25">
      <c r="A659" s="19"/>
      <c r="B659" s="8" t="s">
        <v>12328</v>
      </c>
      <c r="C659" s="8" t="s">
        <v>469</v>
      </c>
      <c r="D659" s="8"/>
      <c r="E659" s="8"/>
      <c r="F659" s="8"/>
      <c r="G659" s="8"/>
      <c r="H659" s="8"/>
      <c r="I659" s="8"/>
      <c r="J659" s="15"/>
      <c r="K659" s="15"/>
      <c r="L659" s="15"/>
      <c r="M659" s="15"/>
      <c r="N659" s="15"/>
      <c r="O659" s="15"/>
      <c r="P659" s="15"/>
      <c r="Q659" s="15"/>
      <c r="R659" s="15"/>
      <c r="S659" s="15"/>
      <c r="T659" s="15"/>
    </row>
    <row r="660" spans="1:20" ht="15.6" x14ac:dyDescent="0.25">
      <c r="A660" s="19"/>
      <c r="B660" s="8" t="s">
        <v>12330</v>
      </c>
      <c r="C660" s="8">
        <v>1</v>
      </c>
      <c r="D660" s="8"/>
      <c r="E660" s="8"/>
      <c r="F660" s="8"/>
      <c r="G660" s="8"/>
      <c r="H660" s="8"/>
      <c r="I660" s="8"/>
      <c r="J660" s="15"/>
      <c r="K660" s="15"/>
      <c r="L660" s="15"/>
      <c r="M660" s="15"/>
      <c r="N660" s="15"/>
      <c r="O660" s="15"/>
      <c r="P660" s="15"/>
      <c r="Q660" s="15"/>
      <c r="R660" s="15"/>
      <c r="S660" s="15"/>
      <c r="T660" s="15"/>
    </row>
    <row r="661" spans="1:20" ht="15.6" x14ac:dyDescent="0.25">
      <c r="A661" s="19">
        <v>215</v>
      </c>
      <c r="B661" s="8" t="s">
        <v>12327</v>
      </c>
      <c r="C661" s="8">
        <v>5597671</v>
      </c>
      <c r="D661" s="8"/>
      <c r="E661" s="8"/>
      <c r="F661" s="8"/>
      <c r="G661" s="8"/>
      <c r="H661" s="8"/>
      <c r="I661" s="8"/>
      <c r="J661" s="15"/>
      <c r="K661" s="15"/>
      <c r="L661" s="15"/>
      <c r="M661" s="15"/>
      <c r="N661" s="15"/>
      <c r="O661" s="15"/>
      <c r="P661" s="15"/>
      <c r="Q661" s="15"/>
      <c r="R661" s="15"/>
      <c r="S661" s="15"/>
      <c r="T661" s="15"/>
    </row>
    <row r="662" spans="1:20" ht="15.6" x14ac:dyDescent="0.25">
      <c r="A662" s="19"/>
      <c r="B662" s="8" t="s">
        <v>12328</v>
      </c>
      <c r="C662" s="8" t="s">
        <v>12426</v>
      </c>
      <c r="D662" s="8" t="s">
        <v>12426</v>
      </c>
      <c r="E662" s="8" t="s">
        <v>3519</v>
      </c>
      <c r="F662" s="8" t="s">
        <v>3519</v>
      </c>
      <c r="G662" s="8" t="s">
        <v>3519</v>
      </c>
      <c r="H662" s="8"/>
      <c r="I662" s="8"/>
      <c r="J662" s="15"/>
      <c r="K662" s="15"/>
      <c r="L662" s="15"/>
      <c r="M662" s="15"/>
      <c r="N662" s="15"/>
      <c r="O662" s="15"/>
      <c r="P662" s="15"/>
      <c r="Q662" s="15"/>
      <c r="R662" s="15"/>
      <c r="S662" s="15"/>
      <c r="T662" s="15"/>
    </row>
    <row r="663" spans="1:20" ht="15.6" x14ac:dyDescent="0.25">
      <c r="A663" s="19"/>
      <c r="B663" s="8" t="s">
        <v>12330</v>
      </c>
      <c r="C663" s="8">
        <v>1</v>
      </c>
      <c r="D663" s="8"/>
      <c r="E663" s="8"/>
      <c r="F663" s="8"/>
      <c r="G663" s="8"/>
      <c r="H663" s="8"/>
      <c r="I663" s="8"/>
      <c r="J663" s="15"/>
      <c r="K663" s="15"/>
      <c r="L663" s="15"/>
      <c r="M663" s="15"/>
      <c r="N663" s="15"/>
      <c r="O663" s="15"/>
      <c r="P663" s="15"/>
      <c r="Q663" s="15"/>
      <c r="R663" s="15"/>
      <c r="S663" s="15"/>
      <c r="T663" s="15"/>
    </row>
    <row r="664" spans="1:20" ht="15.6" x14ac:dyDescent="0.25">
      <c r="A664" s="19">
        <v>216</v>
      </c>
      <c r="B664" s="8" t="s">
        <v>12327</v>
      </c>
      <c r="C664" s="8">
        <v>5603966</v>
      </c>
      <c r="D664" s="8"/>
      <c r="E664" s="8"/>
      <c r="F664" s="8"/>
      <c r="G664" s="8"/>
      <c r="H664" s="8"/>
      <c r="I664" s="8"/>
      <c r="J664" s="15"/>
      <c r="K664" s="15"/>
      <c r="L664" s="15"/>
      <c r="M664" s="15"/>
      <c r="N664" s="15"/>
      <c r="O664" s="15"/>
      <c r="P664" s="15"/>
      <c r="Q664" s="15"/>
      <c r="R664" s="15"/>
      <c r="S664" s="15"/>
      <c r="T664" s="15"/>
    </row>
    <row r="665" spans="1:20" ht="15.6" x14ac:dyDescent="0.25">
      <c r="A665" s="19"/>
      <c r="B665" s="8" t="s">
        <v>12328</v>
      </c>
      <c r="C665" s="8" t="s">
        <v>12505</v>
      </c>
      <c r="D665" s="8" t="s">
        <v>12506</v>
      </c>
      <c r="E665" s="8"/>
      <c r="F665" s="8"/>
      <c r="G665" s="8"/>
      <c r="H665" s="8"/>
      <c r="I665" s="8"/>
      <c r="J665" s="15"/>
      <c r="K665" s="15"/>
      <c r="L665" s="15"/>
      <c r="M665" s="15"/>
      <c r="N665" s="15"/>
      <c r="O665" s="15"/>
      <c r="P665" s="15"/>
      <c r="Q665" s="15"/>
      <c r="R665" s="15"/>
      <c r="S665" s="15"/>
      <c r="T665" s="15"/>
    </row>
    <row r="666" spans="1:20" ht="15.6" x14ac:dyDescent="0.25">
      <c r="A666" s="19"/>
      <c r="B666" s="8" t="s">
        <v>12330</v>
      </c>
      <c r="C666" s="8">
        <v>1</v>
      </c>
      <c r="D666" s="8"/>
      <c r="E666" s="8"/>
      <c r="F666" s="8"/>
      <c r="G666" s="8"/>
      <c r="H666" s="8"/>
      <c r="I666" s="8"/>
      <c r="J666" s="15"/>
      <c r="K666" s="15"/>
      <c r="L666" s="15"/>
      <c r="M666" s="15"/>
      <c r="N666" s="15"/>
      <c r="O666" s="15"/>
      <c r="P666" s="15"/>
      <c r="Q666" s="15"/>
      <c r="R666" s="15"/>
      <c r="S666" s="15"/>
      <c r="T666" s="15"/>
    </row>
    <row r="667" spans="1:20" ht="15.6" x14ac:dyDescent="0.25">
      <c r="A667" s="19">
        <v>217</v>
      </c>
      <c r="B667" s="8" t="s">
        <v>12327</v>
      </c>
      <c r="C667" s="8">
        <v>5641100</v>
      </c>
      <c r="D667" s="8"/>
      <c r="E667" s="8"/>
      <c r="F667" s="8"/>
      <c r="G667" s="8"/>
      <c r="H667" s="8"/>
      <c r="I667" s="8"/>
      <c r="J667" s="15"/>
      <c r="K667" s="15"/>
      <c r="L667" s="15"/>
      <c r="M667" s="15"/>
      <c r="N667" s="15"/>
      <c r="O667" s="15"/>
      <c r="P667" s="15"/>
      <c r="Q667" s="15"/>
      <c r="R667" s="15"/>
      <c r="S667" s="15"/>
      <c r="T667" s="15"/>
    </row>
    <row r="668" spans="1:20" ht="15.6" x14ac:dyDescent="0.25">
      <c r="A668" s="19"/>
      <c r="B668" s="8" t="s">
        <v>12328</v>
      </c>
      <c r="C668" s="8" t="s">
        <v>12444</v>
      </c>
      <c r="D668" s="8"/>
      <c r="E668" s="8"/>
      <c r="F668" s="8"/>
      <c r="G668" s="8"/>
      <c r="H668" s="8"/>
      <c r="I668" s="8"/>
      <c r="J668" s="15"/>
      <c r="K668" s="15"/>
      <c r="L668" s="15"/>
      <c r="M668" s="15"/>
      <c r="N668" s="15"/>
      <c r="O668" s="15"/>
      <c r="P668" s="15"/>
      <c r="Q668" s="15"/>
      <c r="R668" s="15"/>
      <c r="S668" s="15"/>
      <c r="T668" s="15"/>
    </row>
    <row r="669" spans="1:20" ht="15.6" x14ac:dyDescent="0.25">
      <c r="A669" s="19"/>
      <c r="B669" s="8" t="s">
        <v>12330</v>
      </c>
      <c r="C669" s="8">
        <v>1</v>
      </c>
      <c r="D669" s="8"/>
      <c r="E669" s="8"/>
      <c r="F669" s="8"/>
      <c r="G669" s="8"/>
      <c r="H669" s="8"/>
      <c r="I669" s="8"/>
      <c r="J669" s="15"/>
      <c r="K669" s="15"/>
      <c r="L669" s="15"/>
      <c r="M669" s="15"/>
      <c r="N669" s="15"/>
      <c r="O669" s="15"/>
      <c r="P669" s="15"/>
      <c r="Q669" s="15"/>
      <c r="R669" s="15"/>
      <c r="S669" s="15"/>
      <c r="T669" s="15"/>
    </row>
    <row r="670" spans="1:20" ht="15.6" x14ac:dyDescent="0.25">
      <c r="A670" s="19">
        <v>218</v>
      </c>
      <c r="B670" s="8" t="s">
        <v>12327</v>
      </c>
      <c r="C670" s="8">
        <v>5652344</v>
      </c>
      <c r="D670" s="8"/>
      <c r="E670" s="8"/>
      <c r="F670" s="8"/>
      <c r="G670" s="8"/>
      <c r="H670" s="8"/>
      <c r="I670" s="8"/>
      <c r="J670" s="15"/>
      <c r="K670" s="15"/>
      <c r="L670" s="15"/>
      <c r="M670" s="15"/>
      <c r="N670" s="15"/>
      <c r="O670" s="15"/>
      <c r="P670" s="15"/>
      <c r="Q670" s="15"/>
      <c r="R670" s="15"/>
      <c r="S670" s="15"/>
      <c r="T670" s="15"/>
    </row>
    <row r="671" spans="1:20" ht="15.6" x14ac:dyDescent="0.25">
      <c r="A671" s="19"/>
      <c r="B671" s="8" t="s">
        <v>12328</v>
      </c>
      <c r="C671" s="8" t="s">
        <v>12507</v>
      </c>
      <c r="D671" s="8"/>
      <c r="E671" s="8"/>
      <c r="F671" s="8"/>
      <c r="G671" s="8"/>
      <c r="H671" s="8"/>
      <c r="I671" s="8"/>
      <c r="J671" s="15"/>
      <c r="K671" s="15"/>
      <c r="L671" s="15"/>
      <c r="M671" s="15"/>
      <c r="N671" s="15"/>
      <c r="O671" s="15"/>
      <c r="P671" s="15"/>
      <c r="Q671" s="15"/>
      <c r="R671" s="15"/>
      <c r="S671" s="15"/>
      <c r="T671" s="15"/>
    </row>
    <row r="672" spans="1:20" ht="15.6" x14ac:dyDescent="0.25">
      <c r="A672" s="19"/>
      <c r="B672" s="8" t="s">
        <v>12330</v>
      </c>
      <c r="C672" s="8">
        <v>1</v>
      </c>
      <c r="D672" s="8"/>
      <c r="E672" s="8"/>
      <c r="F672" s="8"/>
      <c r="G672" s="8"/>
      <c r="H672" s="8"/>
      <c r="I672" s="8"/>
      <c r="J672" s="15"/>
      <c r="K672" s="15"/>
      <c r="L672" s="15"/>
      <c r="M672" s="15"/>
      <c r="N672" s="15"/>
      <c r="O672" s="15"/>
      <c r="P672" s="15"/>
      <c r="Q672" s="15"/>
      <c r="R672" s="15"/>
      <c r="S672" s="15"/>
      <c r="T672" s="15"/>
    </row>
    <row r="673" spans="1:20" ht="15.6" x14ac:dyDescent="0.25">
      <c r="A673" s="19">
        <v>219</v>
      </c>
      <c r="B673" s="8" t="s">
        <v>12327</v>
      </c>
      <c r="C673" s="8">
        <v>5747803</v>
      </c>
      <c r="D673" s="8"/>
      <c r="E673" s="8"/>
      <c r="F673" s="8"/>
      <c r="G673" s="8"/>
      <c r="H673" s="8"/>
      <c r="I673" s="8"/>
      <c r="J673" s="15"/>
      <c r="K673" s="15"/>
      <c r="L673" s="15"/>
      <c r="M673" s="15"/>
      <c r="N673" s="15"/>
      <c r="O673" s="15"/>
      <c r="P673" s="15"/>
      <c r="Q673" s="15"/>
      <c r="R673" s="15"/>
      <c r="S673" s="15"/>
      <c r="T673" s="15"/>
    </row>
    <row r="674" spans="1:20" ht="15.6" x14ac:dyDescent="0.25">
      <c r="A674" s="19"/>
      <c r="B674" s="8" t="s">
        <v>12328</v>
      </c>
      <c r="C674" s="8" t="s">
        <v>119</v>
      </c>
      <c r="D674" s="8"/>
      <c r="E674" s="8"/>
      <c r="F674" s="8"/>
      <c r="G674" s="8"/>
      <c r="H674" s="8"/>
      <c r="I674" s="8"/>
      <c r="J674" s="15"/>
      <c r="K674" s="15"/>
      <c r="L674" s="15"/>
      <c r="M674" s="15"/>
      <c r="N674" s="15"/>
      <c r="O674" s="15"/>
      <c r="P674" s="15"/>
      <c r="Q674" s="15"/>
      <c r="R674" s="15"/>
      <c r="S674" s="15"/>
      <c r="T674" s="15"/>
    </row>
    <row r="675" spans="1:20" ht="15.6" x14ac:dyDescent="0.25">
      <c r="A675" s="19"/>
      <c r="B675" s="8" t="s">
        <v>12330</v>
      </c>
      <c r="C675" s="8">
        <v>1</v>
      </c>
      <c r="D675" s="8"/>
      <c r="E675" s="8"/>
      <c r="F675" s="8"/>
      <c r="G675" s="8"/>
      <c r="H675" s="8"/>
      <c r="I675" s="8"/>
      <c r="J675" s="15"/>
      <c r="K675" s="15"/>
      <c r="L675" s="15"/>
      <c r="M675" s="15"/>
      <c r="N675" s="15"/>
      <c r="O675" s="15"/>
      <c r="P675" s="15"/>
      <c r="Q675" s="15"/>
      <c r="R675" s="15"/>
      <c r="S675" s="15"/>
      <c r="T675" s="15"/>
    </row>
    <row r="676" spans="1:20" ht="15.6" x14ac:dyDescent="0.25">
      <c r="A676" s="19">
        <v>220</v>
      </c>
      <c r="B676" s="8" t="s">
        <v>12327</v>
      </c>
      <c r="C676" s="8">
        <v>5784895</v>
      </c>
      <c r="D676" s="8"/>
      <c r="E676" s="8"/>
      <c r="F676" s="8"/>
      <c r="G676" s="8"/>
      <c r="H676" s="8"/>
      <c r="I676" s="8"/>
      <c r="J676" s="15"/>
      <c r="K676" s="15"/>
      <c r="L676" s="15"/>
      <c r="M676" s="15"/>
      <c r="N676" s="15"/>
      <c r="O676" s="15"/>
      <c r="P676" s="15"/>
      <c r="Q676" s="15"/>
      <c r="R676" s="15"/>
      <c r="S676" s="15"/>
      <c r="T676" s="15"/>
    </row>
    <row r="677" spans="1:20" ht="15.6" x14ac:dyDescent="0.25">
      <c r="A677" s="19"/>
      <c r="B677" s="8" t="s">
        <v>12328</v>
      </c>
      <c r="C677" s="8" t="s">
        <v>4559</v>
      </c>
      <c r="D677" s="8"/>
      <c r="E677" s="8"/>
      <c r="F677" s="8"/>
      <c r="G677" s="8"/>
      <c r="H677" s="8"/>
      <c r="I677" s="8"/>
      <c r="J677" s="15"/>
      <c r="K677" s="15"/>
      <c r="L677" s="15"/>
      <c r="M677" s="15"/>
      <c r="N677" s="15"/>
      <c r="O677" s="15"/>
      <c r="P677" s="15"/>
      <c r="Q677" s="15"/>
      <c r="R677" s="15"/>
      <c r="S677" s="15"/>
      <c r="T677" s="15"/>
    </row>
    <row r="678" spans="1:20" ht="15.6" x14ac:dyDescent="0.25">
      <c r="A678" s="19"/>
      <c r="B678" s="8" t="s">
        <v>12330</v>
      </c>
      <c r="C678" s="8">
        <v>1</v>
      </c>
      <c r="D678" s="8"/>
      <c r="E678" s="8"/>
      <c r="F678" s="8"/>
      <c r="G678" s="8"/>
      <c r="H678" s="8"/>
      <c r="I678" s="8"/>
      <c r="J678" s="15"/>
      <c r="K678" s="15"/>
      <c r="L678" s="15"/>
      <c r="M678" s="15"/>
      <c r="N678" s="15"/>
      <c r="O678" s="15"/>
      <c r="P678" s="15"/>
      <c r="Q678" s="15"/>
      <c r="R678" s="15"/>
      <c r="S678" s="15"/>
      <c r="T678" s="15"/>
    </row>
    <row r="679" spans="1:20" ht="15.6" x14ac:dyDescent="0.25">
      <c r="A679" s="19">
        <v>221</v>
      </c>
      <c r="B679" s="8" t="s">
        <v>12327</v>
      </c>
      <c r="C679" s="8">
        <v>5827023</v>
      </c>
      <c r="D679" s="8"/>
      <c r="E679" s="8"/>
      <c r="F679" s="8"/>
      <c r="G679" s="8"/>
      <c r="H679" s="8"/>
      <c r="I679" s="8"/>
      <c r="J679" s="15"/>
      <c r="K679" s="15"/>
      <c r="L679" s="15"/>
      <c r="M679" s="15"/>
      <c r="N679" s="15"/>
      <c r="O679" s="15"/>
      <c r="P679" s="15"/>
      <c r="Q679" s="15"/>
      <c r="R679" s="15"/>
      <c r="S679" s="15"/>
      <c r="T679" s="15"/>
    </row>
    <row r="680" spans="1:20" ht="15.6" x14ac:dyDescent="0.25">
      <c r="A680" s="19"/>
      <c r="B680" s="8" t="s">
        <v>12328</v>
      </c>
      <c r="C680" s="8" t="s">
        <v>8604</v>
      </c>
      <c r="D680" s="8"/>
      <c r="E680" s="8"/>
      <c r="F680" s="8"/>
      <c r="G680" s="8"/>
      <c r="H680" s="8"/>
      <c r="I680" s="8"/>
      <c r="J680" s="15"/>
      <c r="K680" s="15"/>
      <c r="L680" s="15"/>
      <c r="M680" s="15"/>
      <c r="N680" s="15"/>
      <c r="O680" s="15"/>
      <c r="P680" s="15"/>
      <c r="Q680" s="15"/>
      <c r="R680" s="15"/>
      <c r="S680" s="15"/>
      <c r="T680" s="15"/>
    </row>
    <row r="681" spans="1:20" ht="15.6" x14ac:dyDescent="0.25">
      <c r="A681" s="19"/>
      <c r="B681" s="8" t="s">
        <v>12330</v>
      </c>
      <c r="C681" s="8">
        <v>1</v>
      </c>
      <c r="D681" s="8"/>
      <c r="E681" s="8"/>
      <c r="F681" s="8"/>
      <c r="G681" s="8"/>
      <c r="H681" s="8"/>
      <c r="I681" s="8"/>
      <c r="J681" s="15"/>
      <c r="K681" s="15"/>
      <c r="L681" s="15"/>
      <c r="M681" s="15"/>
      <c r="N681" s="15"/>
      <c r="O681" s="15"/>
      <c r="P681" s="15"/>
      <c r="Q681" s="15"/>
      <c r="R681" s="15"/>
      <c r="S681" s="15"/>
      <c r="T681" s="15"/>
    </row>
    <row r="682" spans="1:20" ht="15.6" x14ac:dyDescent="0.25">
      <c r="A682" s="19">
        <v>222</v>
      </c>
      <c r="B682" s="8" t="s">
        <v>12327</v>
      </c>
      <c r="C682" s="8">
        <v>5923817</v>
      </c>
      <c r="D682" s="8"/>
      <c r="E682" s="8"/>
      <c r="F682" s="8"/>
      <c r="G682" s="8"/>
      <c r="H682" s="8"/>
      <c r="I682" s="8"/>
      <c r="J682" s="15"/>
      <c r="K682" s="15"/>
      <c r="L682" s="15"/>
      <c r="M682" s="15"/>
      <c r="N682" s="15"/>
      <c r="O682" s="15"/>
      <c r="P682" s="15"/>
      <c r="Q682" s="15"/>
      <c r="R682" s="15"/>
      <c r="S682" s="15"/>
      <c r="T682" s="15"/>
    </row>
    <row r="683" spans="1:20" ht="15.6" x14ac:dyDescent="0.25">
      <c r="A683" s="19"/>
      <c r="B683" s="8" t="s">
        <v>12328</v>
      </c>
      <c r="C683" s="8" t="s">
        <v>12508</v>
      </c>
      <c r="D683" s="8" t="s">
        <v>12351</v>
      </c>
      <c r="E683" s="8"/>
      <c r="F683" s="8"/>
      <c r="G683" s="8"/>
      <c r="H683" s="8"/>
      <c r="I683" s="8"/>
      <c r="J683" s="15"/>
      <c r="K683" s="15"/>
      <c r="L683" s="15"/>
      <c r="M683" s="15"/>
      <c r="N683" s="15"/>
      <c r="O683" s="15"/>
      <c r="P683" s="15"/>
      <c r="Q683" s="15"/>
      <c r="R683" s="15"/>
      <c r="S683" s="15"/>
      <c r="T683" s="15"/>
    </row>
    <row r="684" spans="1:20" ht="15.6" x14ac:dyDescent="0.25">
      <c r="A684" s="19"/>
      <c r="B684" s="8" t="s">
        <v>12330</v>
      </c>
      <c r="C684" s="8">
        <v>1</v>
      </c>
      <c r="D684" s="8"/>
      <c r="E684" s="8"/>
      <c r="F684" s="8"/>
      <c r="G684" s="8"/>
      <c r="H684" s="8"/>
      <c r="I684" s="8"/>
      <c r="J684" s="15"/>
      <c r="K684" s="15"/>
      <c r="L684" s="15"/>
      <c r="M684" s="15"/>
      <c r="N684" s="15"/>
      <c r="O684" s="15"/>
      <c r="P684" s="15"/>
      <c r="Q684" s="15"/>
      <c r="R684" s="15"/>
      <c r="S684" s="15"/>
      <c r="T684" s="15"/>
    </row>
    <row r="685" spans="1:20" ht="15.6" x14ac:dyDescent="0.25">
      <c r="A685" s="19">
        <v>223</v>
      </c>
      <c r="B685" s="8" t="s">
        <v>12327</v>
      </c>
      <c r="C685" s="8">
        <v>5982447</v>
      </c>
      <c r="D685" s="8"/>
      <c r="E685" s="8"/>
      <c r="F685" s="8"/>
      <c r="G685" s="8"/>
      <c r="H685" s="8"/>
      <c r="I685" s="8"/>
      <c r="J685" s="15"/>
      <c r="K685" s="15"/>
      <c r="L685" s="15"/>
      <c r="M685" s="15"/>
      <c r="N685" s="15"/>
      <c r="O685" s="15"/>
      <c r="P685" s="15"/>
      <c r="Q685" s="15"/>
      <c r="R685" s="15"/>
      <c r="S685" s="15"/>
      <c r="T685" s="15"/>
    </row>
    <row r="686" spans="1:20" ht="15.6" x14ac:dyDescent="0.25">
      <c r="A686" s="19"/>
      <c r="B686" s="8" t="s">
        <v>12328</v>
      </c>
      <c r="C686" s="8" t="s">
        <v>12509</v>
      </c>
      <c r="D686" s="8"/>
      <c r="E686" s="8"/>
      <c r="F686" s="8"/>
      <c r="G686" s="8"/>
      <c r="H686" s="8"/>
      <c r="I686" s="8"/>
      <c r="J686" s="15"/>
      <c r="K686" s="15"/>
      <c r="L686" s="15"/>
      <c r="M686" s="15"/>
      <c r="N686" s="15"/>
      <c r="O686" s="15"/>
      <c r="P686" s="15"/>
      <c r="Q686" s="15"/>
      <c r="R686" s="15"/>
      <c r="S686" s="15"/>
      <c r="T686" s="15"/>
    </row>
    <row r="687" spans="1:20" ht="15.6" x14ac:dyDescent="0.25">
      <c r="A687" s="19"/>
      <c r="B687" s="8" t="s">
        <v>12330</v>
      </c>
      <c r="C687" s="8">
        <v>1</v>
      </c>
      <c r="D687" s="8"/>
      <c r="E687" s="8"/>
      <c r="F687" s="8"/>
      <c r="G687" s="8"/>
      <c r="H687" s="8"/>
      <c r="I687" s="8"/>
      <c r="J687" s="15"/>
      <c r="K687" s="15"/>
      <c r="L687" s="15"/>
      <c r="M687" s="15"/>
      <c r="N687" s="15"/>
      <c r="O687" s="15"/>
      <c r="P687" s="15"/>
      <c r="Q687" s="15"/>
      <c r="R687" s="15"/>
      <c r="S687" s="15"/>
      <c r="T687" s="15"/>
    </row>
    <row r="688" spans="1:20" ht="15.6" x14ac:dyDescent="0.25">
      <c r="A688" s="19">
        <v>224</v>
      </c>
      <c r="B688" s="8" t="s">
        <v>12327</v>
      </c>
      <c r="C688" s="8">
        <v>6017146</v>
      </c>
      <c r="D688" s="8"/>
      <c r="E688" s="8"/>
      <c r="F688" s="8"/>
      <c r="G688" s="8"/>
      <c r="H688" s="8"/>
      <c r="I688" s="8"/>
      <c r="J688" s="15"/>
      <c r="K688" s="15"/>
      <c r="L688" s="15"/>
      <c r="M688" s="15"/>
      <c r="N688" s="15"/>
      <c r="O688" s="15"/>
      <c r="P688" s="15"/>
      <c r="Q688" s="15"/>
      <c r="R688" s="15"/>
      <c r="S688" s="15"/>
      <c r="T688" s="15"/>
    </row>
    <row r="689" spans="1:20" ht="15.6" x14ac:dyDescent="0.25">
      <c r="A689" s="19"/>
      <c r="B689" s="8" t="s">
        <v>12328</v>
      </c>
      <c r="C689" s="8" t="s">
        <v>11812</v>
      </c>
      <c r="D689" s="8"/>
      <c r="E689" s="8"/>
      <c r="F689" s="8"/>
      <c r="G689" s="8"/>
      <c r="H689" s="8"/>
      <c r="I689" s="8"/>
      <c r="J689" s="15"/>
      <c r="K689" s="15"/>
      <c r="L689" s="15"/>
      <c r="M689" s="15"/>
      <c r="N689" s="15"/>
      <c r="O689" s="15"/>
      <c r="P689" s="15"/>
      <c r="Q689" s="15"/>
      <c r="R689" s="15"/>
      <c r="S689" s="15"/>
      <c r="T689" s="15"/>
    </row>
    <row r="690" spans="1:20" ht="15.6" x14ac:dyDescent="0.25">
      <c r="A690" s="19"/>
      <c r="B690" s="8" t="s">
        <v>12330</v>
      </c>
      <c r="C690" s="8">
        <v>1</v>
      </c>
      <c r="D690" s="8"/>
      <c r="E690" s="8"/>
      <c r="F690" s="8"/>
      <c r="G690" s="8"/>
      <c r="H690" s="8"/>
      <c r="I690" s="8"/>
      <c r="J690" s="15"/>
      <c r="K690" s="15"/>
      <c r="L690" s="15"/>
      <c r="M690" s="15"/>
      <c r="N690" s="15"/>
      <c r="O690" s="15"/>
      <c r="P690" s="15"/>
      <c r="Q690" s="15"/>
      <c r="R690" s="15"/>
      <c r="S690" s="15"/>
      <c r="T690" s="15"/>
    </row>
    <row r="691" spans="1:20" ht="15.6" x14ac:dyDescent="0.25">
      <c r="A691" s="19">
        <v>225</v>
      </c>
      <c r="B691" s="8" t="s">
        <v>12327</v>
      </c>
      <c r="C691" s="8">
        <v>6058003</v>
      </c>
      <c r="D691" s="8"/>
      <c r="E691" s="8"/>
      <c r="F691" s="8"/>
      <c r="G691" s="8"/>
      <c r="H691" s="8"/>
      <c r="I691" s="8"/>
      <c r="J691" s="15"/>
      <c r="K691" s="15"/>
      <c r="L691" s="15"/>
      <c r="M691" s="15"/>
      <c r="N691" s="15"/>
      <c r="O691" s="15"/>
      <c r="P691" s="15"/>
      <c r="Q691" s="15"/>
      <c r="R691" s="15"/>
      <c r="S691" s="15"/>
      <c r="T691" s="15"/>
    </row>
    <row r="692" spans="1:20" ht="15.6" x14ac:dyDescent="0.25">
      <c r="A692" s="19"/>
      <c r="B692" s="8" t="s">
        <v>12328</v>
      </c>
      <c r="C692" s="8" t="s">
        <v>6791</v>
      </c>
      <c r="D692" s="8"/>
      <c r="E692" s="8"/>
      <c r="F692" s="8"/>
      <c r="G692" s="8"/>
      <c r="H692" s="8"/>
      <c r="I692" s="8"/>
      <c r="J692" s="15"/>
      <c r="K692" s="15"/>
      <c r="L692" s="15"/>
      <c r="M692" s="15"/>
      <c r="N692" s="15"/>
      <c r="O692" s="15"/>
      <c r="P692" s="15"/>
      <c r="Q692" s="15"/>
      <c r="R692" s="15"/>
      <c r="S692" s="15"/>
      <c r="T692" s="15"/>
    </row>
    <row r="693" spans="1:20" ht="15.6" x14ac:dyDescent="0.25">
      <c r="A693" s="19"/>
      <c r="B693" s="8" t="s">
        <v>12330</v>
      </c>
      <c r="C693" s="8">
        <v>1</v>
      </c>
      <c r="D693" s="8"/>
      <c r="E693" s="8"/>
      <c r="F693" s="8"/>
      <c r="G693" s="8"/>
      <c r="H693" s="8"/>
      <c r="I693" s="8"/>
      <c r="J693" s="15"/>
      <c r="K693" s="15"/>
      <c r="L693" s="15"/>
      <c r="M693" s="15"/>
      <c r="N693" s="15"/>
      <c r="O693" s="15"/>
      <c r="P693" s="15"/>
      <c r="Q693" s="15"/>
      <c r="R693" s="15"/>
      <c r="S693" s="15"/>
      <c r="T693" s="15"/>
    </row>
    <row r="694" spans="1:20" ht="15.6" x14ac:dyDescent="0.25">
      <c r="A694" s="19">
        <v>226</v>
      </c>
      <c r="B694" s="8" t="s">
        <v>12327</v>
      </c>
      <c r="C694" s="8">
        <v>6084475</v>
      </c>
      <c r="D694" s="8"/>
      <c r="E694" s="8"/>
      <c r="F694" s="8"/>
      <c r="G694" s="8"/>
      <c r="H694" s="8"/>
      <c r="I694" s="8"/>
      <c r="J694" s="15"/>
      <c r="K694" s="15"/>
      <c r="L694" s="15"/>
      <c r="M694" s="15"/>
      <c r="N694" s="15"/>
      <c r="O694" s="15"/>
      <c r="P694" s="15"/>
      <c r="Q694" s="15"/>
      <c r="R694" s="15"/>
      <c r="S694" s="15"/>
      <c r="T694" s="15"/>
    </row>
    <row r="695" spans="1:20" ht="15.6" x14ac:dyDescent="0.25">
      <c r="A695" s="19"/>
      <c r="B695" s="8" t="s">
        <v>12328</v>
      </c>
      <c r="C695" s="8" t="s">
        <v>3687</v>
      </c>
      <c r="D695" s="8"/>
      <c r="E695" s="8"/>
      <c r="F695" s="8"/>
      <c r="G695" s="8"/>
      <c r="H695" s="8"/>
      <c r="I695" s="8"/>
      <c r="J695" s="15"/>
      <c r="K695" s="15"/>
      <c r="L695" s="15"/>
      <c r="M695" s="15"/>
      <c r="N695" s="15"/>
      <c r="O695" s="15"/>
      <c r="P695" s="15"/>
      <c r="Q695" s="15"/>
      <c r="R695" s="15"/>
      <c r="S695" s="15"/>
      <c r="T695" s="15"/>
    </row>
    <row r="696" spans="1:20" ht="15.6" x14ac:dyDescent="0.25">
      <c r="A696" s="19"/>
      <c r="B696" s="8" t="s">
        <v>12330</v>
      </c>
      <c r="C696" s="8">
        <v>1</v>
      </c>
      <c r="D696" s="8"/>
      <c r="E696" s="8"/>
      <c r="F696" s="8"/>
      <c r="G696" s="8"/>
      <c r="H696" s="8"/>
      <c r="I696" s="8"/>
      <c r="J696" s="15"/>
      <c r="K696" s="15"/>
      <c r="L696" s="15"/>
      <c r="M696" s="15"/>
      <c r="N696" s="15"/>
      <c r="O696" s="15"/>
      <c r="P696" s="15"/>
      <c r="Q696" s="15"/>
      <c r="R696" s="15"/>
      <c r="S696" s="15"/>
      <c r="T696" s="15"/>
    </row>
    <row r="697" spans="1:20" ht="15.6" x14ac:dyDescent="0.25">
      <c r="A697" s="19">
        <v>227</v>
      </c>
      <c r="B697" s="8" t="s">
        <v>12327</v>
      </c>
      <c r="C697" s="8">
        <v>6264309</v>
      </c>
      <c r="D697" s="8"/>
      <c r="E697" s="8"/>
      <c r="F697" s="8"/>
      <c r="G697" s="8"/>
      <c r="H697" s="8"/>
      <c r="I697" s="8"/>
      <c r="J697" s="15"/>
      <c r="K697" s="15"/>
      <c r="L697" s="15"/>
      <c r="M697" s="15"/>
      <c r="N697" s="15"/>
      <c r="O697" s="15"/>
      <c r="P697" s="15"/>
      <c r="Q697" s="15"/>
      <c r="R697" s="15"/>
      <c r="S697" s="15"/>
      <c r="T697" s="15"/>
    </row>
    <row r="698" spans="1:20" ht="15.6" x14ac:dyDescent="0.25">
      <c r="A698" s="19"/>
      <c r="B698" s="8" t="s">
        <v>12328</v>
      </c>
      <c r="C698" s="8" t="s">
        <v>12393</v>
      </c>
      <c r="D698" s="8"/>
      <c r="E698" s="8"/>
      <c r="F698" s="8"/>
      <c r="G698" s="8"/>
      <c r="H698" s="8"/>
      <c r="I698" s="8"/>
      <c r="J698" s="15"/>
      <c r="K698" s="15"/>
      <c r="L698" s="15"/>
      <c r="M698" s="15"/>
      <c r="N698" s="15"/>
      <c r="O698" s="15"/>
      <c r="P698" s="15"/>
      <c r="Q698" s="15"/>
      <c r="R698" s="15"/>
      <c r="S698" s="15"/>
      <c r="T698" s="15"/>
    </row>
    <row r="699" spans="1:20" ht="15.6" x14ac:dyDescent="0.25">
      <c r="A699" s="19"/>
      <c r="B699" s="8" t="s">
        <v>12330</v>
      </c>
      <c r="C699" s="8">
        <v>1</v>
      </c>
      <c r="D699" s="8"/>
      <c r="E699" s="8"/>
      <c r="F699" s="8"/>
      <c r="G699" s="8"/>
      <c r="H699" s="8"/>
      <c r="I699" s="8"/>
      <c r="J699" s="15"/>
      <c r="K699" s="15"/>
      <c r="L699" s="15"/>
      <c r="M699" s="15"/>
      <c r="N699" s="15"/>
      <c r="O699" s="15"/>
      <c r="P699" s="15"/>
      <c r="Q699" s="15"/>
      <c r="R699" s="15"/>
      <c r="S699" s="15"/>
      <c r="T699" s="15"/>
    </row>
    <row r="700" spans="1:20" ht="15.6" x14ac:dyDescent="0.25">
      <c r="A700" s="19">
        <v>228</v>
      </c>
      <c r="B700" s="8" t="s">
        <v>12327</v>
      </c>
      <c r="C700" s="8">
        <v>6315699</v>
      </c>
      <c r="D700" s="8"/>
      <c r="E700" s="8"/>
      <c r="F700" s="8"/>
      <c r="G700" s="8"/>
      <c r="H700" s="8"/>
      <c r="I700" s="8"/>
      <c r="J700" s="15"/>
      <c r="K700" s="15"/>
      <c r="L700" s="15"/>
      <c r="M700" s="15"/>
      <c r="N700" s="15"/>
      <c r="O700" s="15"/>
      <c r="P700" s="15"/>
      <c r="Q700" s="15"/>
      <c r="R700" s="15"/>
      <c r="S700" s="15"/>
      <c r="T700" s="15"/>
    </row>
    <row r="701" spans="1:20" ht="15.6" x14ac:dyDescent="0.25">
      <c r="A701" s="19"/>
      <c r="B701" s="8" t="s">
        <v>12328</v>
      </c>
      <c r="C701" s="8" t="s">
        <v>12510</v>
      </c>
      <c r="D701" s="8"/>
      <c r="E701" s="8"/>
      <c r="F701" s="8"/>
      <c r="G701" s="8"/>
      <c r="H701" s="8"/>
      <c r="I701" s="8"/>
      <c r="J701" s="15"/>
      <c r="K701" s="15"/>
      <c r="L701" s="15"/>
      <c r="M701" s="15"/>
      <c r="N701" s="15"/>
      <c r="O701" s="15"/>
      <c r="P701" s="15"/>
      <c r="Q701" s="15"/>
      <c r="R701" s="15"/>
      <c r="S701" s="15"/>
      <c r="T701" s="15"/>
    </row>
    <row r="702" spans="1:20" ht="15.6" x14ac:dyDescent="0.25">
      <c r="A702" s="19"/>
      <c r="B702" s="8" t="s">
        <v>12330</v>
      </c>
      <c r="C702" s="8">
        <v>1</v>
      </c>
      <c r="D702" s="8"/>
      <c r="E702" s="8"/>
      <c r="F702" s="8"/>
      <c r="G702" s="8"/>
      <c r="H702" s="8"/>
      <c r="I702" s="8"/>
      <c r="J702" s="15"/>
      <c r="K702" s="15"/>
      <c r="L702" s="15"/>
      <c r="M702" s="15"/>
      <c r="N702" s="15"/>
      <c r="O702" s="15"/>
      <c r="P702" s="15"/>
      <c r="Q702" s="15"/>
      <c r="R702" s="15"/>
      <c r="S702" s="15"/>
      <c r="T702" s="15"/>
    </row>
    <row r="703" spans="1:20" ht="15.6" x14ac:dyDescent="0.25">
      <c r="A703" s="19">
        <v>229</v>
      </c>
      <c r="B703" s="8" t="s">
        <v>12327</v>
      </c>
      <c r="C703" s="8">
        <v>6374915</v>
      </c>
      <c r="D703" s="8"/>
      <c r="E703" s="8"/>
      <c r="F703" s="8"/>
      <c r="G703" s="8"/>
      <c r="H703" s="8"/>
      <c r="I703" s="8"/>
      <c r="J703" s="15"/>
      <c r="K703" s="15"/>
      <c r="L703" s="15"/>
      <c r="M703" s="15"/>
      <c r="N703" s="15"/>
      <c r="O703" s="15"/>
      <c r="P703" s="15"/>
      <c r="Q703" s="15"/>
      <c r="R703" s="15"/>
      <c r="S703" s="15"/>
      <c r="T703" s="15"/>
    </row>
    <row r="704" spans="1:20" ht="15.6" x14ac:dyDescent="0.25">
      <c r="A704" s="19"/>
      <c r="B704" s="8" t="s">
        <v>12328</v>
      </c>
      <c r="C704" s="8" t="s">
        <v>1162</v>
      </c>
      <c r="D704" s="8"/>
      <c r="E704" s="8"/>
      <c r="F704" s="8"/>
      <c r="G704" s="8"/>
      <c r="H704" s="8"/>
      <c r="I704" s="8"/>
      <c r="J704" s="15"/>
      <c r="K704" s="15"/>
      <c r="L704" s="15"/>
      <c r="M704" s="15"/>
      <c r="N704" s="15"/>
      <c r="O704" s="15"/>
      <c r="P704" s="15"/>
      <c r="Q704" s="15"/>
      <c r="R704" s="15"/>
      <c r="S704" s="15"/>
      <c r="T704" s="15"/>
    </row>
    <row r="705" spans="1:20" ht="15.6" x14ac:dyDescent="0.25">
      <c r="A705" s="19"/>
      <c r="B705" s="8" t="s">
        <v>12330</v>
      </c>
      <c r="C705" s="8">
        <v>1</v>
      </c>
      <c r="D705" s="8"/>
      <c r="E705" s="8"/>
      <c r="F705" s="8"/>
      <c r="G705" s="8"/>
      <c r="H705" s="8"/>
      <c r="I705" s="8"/>
      <c r="J705" s="15"/>
      <c r="K705" s="15"/>
      <c r="L705" s="15"/>
      <c r="M705" s="15"/>
      <c r="N705" s="15"/>
      <c r="O705" s="15"/>
      <c r="P705" s="15"/>
      <c r="Q705" s="15"/>
      <c r="R705" s="15"/>
      <c r="S705" s="15"/>
      <c r="T705" s="15"/>
    </row>
    <row r="706" spans="1:20" ht="15.6" x14ac:dyDescent="0.25">
      <c r="A706" s="19">
        <v>230</v>
      </c>
      <c r="B706" s="8" t="s">
        <v>12327</v>
      </c>
      <c r="C706" s="8">
        <v>6484275</v>
      </c>
      <c r="D706" s="8"/>
      <c r="E706" s="8"/>
      <c r="F706" s="8"/>
      <c r="G706" s="8"/>
      <c r="H706" s="8"/>
      <c r="I706" s="8"/>
      <c r="J706" s="15"/>
      <c r="K706" s="15"/>
      <c r="L706" s="15"/>
      <c r="M706" s="15"/>
      <c r="N706" s="15"/>
      <c r="O706" s="15"/>
      <c r="P706" s="15"/>
      <c r="Q706" s="15"/>
      <c r="R706" s="15"/>
      <c r="S706" s="15"/>
      <c r="T706" s="15"/>
    </row>
    <row r="707" spans="1:20" ht="15.6" x14ac:dyDescent="0.25">
      <c r="A707" s="19"/>
      <c r="B707" s="8" t="s">
        <v>12328</v>
      </c>
      <c r="C707" s="8" t="s">
        <v>12512</v>
      </c>
      <c r="D707" s="8"/>
      <c r="E707" s="8"/>
      <c r="F707" s="8"/>
      <c r="G707" s="8"/>
      <c r="H707" s="8"/>
      <c r="I707" s="8"/>
      <c r="J707" s="15"/>
      <c r="K707" s="15"/>
      <c r="L707" s="15"/>
      <c r="M707" s="15"/>
      <c r="N707" s="15"/>
      <c r="O707" s="15"/>
      <c r="P707" s="15"/>
      <c r="Q707" s="15"/>
      <c r="R707" s="15"/>
      <c r="S707" s="15"/>
      <c r="T707" s="15"/>
    </row>
    <row r="708" spans="1:20" ht="15.6" x14ac:dyDescent="0.25">
      <c r="A708" s="19"/>
      <c r="B708" s="8" t="s">
        <v>12330</v>
      </c>
      <c r="C708" s="8">
        <v>1</v>
      </c>
      <c r="D708" s="8"/>
      <c r="E708" s="8"/>
      <c r="F708" s="8"/>
      <c r="G708" s="8"/>
      <c r="H708" s="8"/>
      <c r="I708" s="8"/>
      <c r="J708" s="15"/>
      <c r="K708" s="15"/>
      <c r="L708" s="15"/>
      <c r="M708" s="15"/>
      <c r="N708" s="15"/>
      <c r="O708" s="15"/>
      <c r="P708" s="15"/>
      <c r="Q708" s="15"/>
      <c r="R708" s="15"/>
      <c r="S708" s="15"/>
      <c r="T708" s="15"/>
    </row>
    <row r="709" spans="1:20" ht="15.6" x14ac:dyDescent="0.25">
      <c r="A709" s="19">
        <v>231</v>
      </c>
      <c r="B709" s="8" t="s">
        <v>12327</v>
      </c>
      <c r="C709" s="8">
        <v>6586175</v>
      </c>
      <c r="D709" s="8"/>
      <c r="E709" s="8"/>
      <c r="F709" s="8"/>
      <c r="G709" s="8"/>
      <c r="H709" s="8"/>
      <c r="I709" s="8"/>
      <c r="J709" s="15"/>
      <c r="K709" s="15"/>
      <c r="L709" s="15"/>
      <c r="M709" s="15"/>
      <c r="N709" s="15"/>
      <c r="O709" s="15"/>
      <c r="P709" s="15"/>
      <c r="Q709" s="15"/>
      <c r="R709" s="15"/>
      <c r="S709" s="15"/>
      <c r="T709" s="15"/>
    </row>
    <row r="710" spans="1:20" ht="15.6" x14ac:dyDescent="0.25">
      <c r="A710" s="19"/>
      <c r="B710" s="8" t="s">
        <v>12328</v>
      </c>
      <c r="C710" s="8" t="s">
        <v>3723</v>
      </c>
      <c r="D710" s="8"/>
      <c r="E710" s="8"/>
      <c r="F710" s="8"/>
      <c r="G710" s="8"/>
      <c r="H710" s="8"/>
      <c r="I710" s="8"/>
      <c r="J710" s="15"/>
      <c r="K710" s="15"/>
      <c r="L710" s="15"/>
      <c r="M710" s="15"/>
      <c r="N710" s="15"/>
      <c r="O710" s="15"/>
      <c r="P710" s="15"/>
      <c r="Q710" s="15"/>
      <c r="R710" s="15"/>
      <c r="S710" s="15"/>
      <c r="T710" s="15"/>
    </row>
    <row r="711" spans="1:20" ht="15.6" x14ac:dyDescent="0.25">
      <c r="A711" s="19"/>
      <c r="B711" s="8" t="s">
        <v>12330</v>
      </c>
      <c r="C711" s="8">
        <v>1</v>
      </c>
      <c r="D711" s="8"/>
      <c r="E711" s="8"/>
      <c r="F711" s="8"/>
      <c r="G711" s="8"/>
      <c r="H711" s="8"/>
      <c r="I711" s="8"/>
      <c r="J711" s="15"/>
      <c r="K711" s="15"/>
      <c r="L711" s="15"/>
      <c r="M711" s="15"/>
      <c r="N711" s="15"/>
      <c r="O711" s="15"/>
      <c r="P711" s="15"/>
      <c r="Q711" s="15"/>
      <c r="R711" s="15"/>
      <c r="S711" s="15"/>
      <c r="T711" s="15"/>
    </row>
    <row r="712" spans="1:20" ht="15.6" x14ac:dyDescent="0.25">
      <c r="A712" s="19">
        <v>232</v>
      </c>
      <c r="B712" s="8" t="s">
        <v>12327</v>
      </c>
      <c r="C712" s="8">
        <v>6698354</v>
      </c>
      <c r="D712" s="8"/>
      <c r="E712" s="8"/>
      <c r="F712" s="8"/>
      <c r="G712" s="8"/>
      <c r="H712" s="8"/>
      <c r="I712" s="8"/>
      <c r="J712" s="15"/>
      <c r="K712" s="15"/>
      <c r="L712" s="15"/>
      <c r="M712" s="15"/>
      <c r="N712" s="15"/>
      <c r="O712" s="15"/>
      <c r="P712" s="15"/>
      <c r="Q712" s="15"/>
      <c r="R712" s="15"/>
      <c r="S712" s="15"/>
      <c r="T712" s="15"/>
    </row>
    <row r="713" spans="1:20" ht="15.6" x14ac:dyDescent="0.25">
      <c r="A713" s="19"/>
      <c r="B713" s="8" t="s">
        <v>12328</v>
      </c>
      <c r="C713" s="8" t="s">
        <v>12408</v>
      </c>
      <c r="D713" s="8"/>
      <c r="E713" s="8"/>
      <c r="F713" s="8"/>
      <c r="G713" s="8"/>
      <c r="H713" s="8"/>
      <c r="I713" s="8"/>
      <c r="J713" s="15"/>
      <c r="K713" s="15"/>
      <c r="L713" s="15"/>
      <c r="M713" s="15"/>
      <c r="N713" s="15"/>
      <c r="O713" s="15"/>
      <c r="P713" s="15"/>
      <c r="Q713" s="15"/>
      <c r="R713" s="15"/>
      <c r="S713" s="15"/>
      <c r="T713" s="15"/>
    </row>
    <row r="714" spans="1:20" ht="15.6" x14ac:dyDescent="0.25">
      <c r="A714" s="19"/>
      <c r="B714" s="8" t="s">
        <v>12330</v>
      </c>
      <c r="C714" s="8">
        <v>1</v>
      </c>
      <c r="D714" s="8"/>
      <c r="E714" s="8"/>
      <c r="F714" s="8"/>
      <c r="G714" s="8"/>
      <c r="H714" s="8"/>
      <c r="I714" s="8"/>
      <c r="J714" s="15"/>
      <c r="K714" s="15"/>
      <c r="L714" s="15"/>
      <c r="M714" s="15"/>
      <c r="N714" s="15"/>
      <c r="O714" s="15"/>
      <c r="P714" s="15"/>
      <c r="Q714" s="15"/>
      <c r="R714" s="15"/>
      <c r="S714" s="15"/>
      <c r="T714" s="15"/>
    </row>
    <row r="715" spans="1:20" ht="15.6" x14ac:dyDescent="0.25">
      <c r="A715" s="19">
        <v>233</v>
      </c>
      <c r="B715" s="8" t="s">
        <v>12327</v>
      </c>
      <c r="C715" s="8">
        <v>6739129</v>
      </c>
      <c r="D715" s="8"/>
      <c r="E715" s="8"/>
      <c r="F715" s="8"/>
      <c r="G715" s="8"/>
      <c r="H715" s="8"/>
      <c r="I715" s="8"/>
      <c r="J715" s="15"/>
      <c r="K715" s="15"/>
      <c r="L715" s="15"/>
      <c r="M715" s="15"/>
      <c r="N715" s="15"/>
      <c r="O715" s="15"/>
      <c r="P715" s="15"/>
      <c r="Q715" s="15"/>
      <c r="R715" s="15"/>
      <c r="S715" s="15"/>
      <c r="T715" s="15"/>
    </row>
    <row r="716" spans="1:20" ht="15.6" x14ac:dyDescent="0.25">
      <c r="A716" s="19"/>
      <c r="B716" s="8" t="s">
        <v>12328</v>
      </c>
      <c r="C716" s="8" t="s">
        <v>6120</v>
      </c>
      <c r="D716" s="8"/>
      <c r="E716" s="8"/>
      <c r="F716" s="8"/>
      <c r="G716" s="8"/>
      <c r="H716" s="8"/>
      <c r="I716" s="8"/>
      <c r="J716" s="15"/>
      <c r="K716" s="15"/>
      <c r="L716" s="15"/>
      <c r="M716" s="15"/>
      <c r="N716" s="15"/>
      <c r="O716" s="15"/>
      <c r="P716" s="15"/>
      <c r="Q716" s="15"/>
      <c r="R716" s="15"/>
      <c r="S716" s="15"/>
      <c r="T716" s="15"/>
    </row>
    <row r="717" spans="1:20" ht="15.6" x14ac:dyDescent="0.25">
      <c r="A717" s="19"/>
      <c r="B717" s="8" t="s">
        <v>12330</v>
      </c>
      <c r="C717" s="8">
        <v>1</v>
      </c>
      <c r="D717" s="8"/>
      <c r="E717" s="8"/>
      <c r="F717" s="8"/>
      <c r="G717" s="8"/>
      <c r="H717" s="8"/>
      <c r="I717" s="8"/>
      <c r="J717" s="15"/>
      <c r="K717" s="15"/>
      <c r="L717" s="15"/>
      <c r="M717" s="15"/>
      <c r="N717" s="15"/>
      <c r="O717" s="15"/>
      <c r="P717" s="15"/>
      <c r="Q717" s="15"/>
      <c r="R717" s="15"/>
      <c r="S717" s="15"/>
      <c r="T717" s="15"/>
    </row>
    <row r="718" spans="1:20" ht="15.6" x14ac:dyDescent="0.25">
      <c r="A718" s="19">
        <v>234</v>
      </c>
      <c r="B718" s="8" t="s">
        <v>12327</v>
      </c>
      <c r="C718" s="8">
        <v>6777810</v>
      </c>
      <c r="D718" s="8"/>
      <c r="E718" s="8"/>
      <c r="F718" s="8"/>
      <c r="G718" s="8"/>
      <c r="H718" s="8"/>
      <c r="I718" s="8"/>
      <c r="J718" s="15"/>
      <c r="K718" s="15"/>
      <c r="L718" s="15"/>
      <c r="M718" s="15"/>
      <c r="N718" s="15"/>
      <c r="O718" s="15"/>
      <c r="P718" s="15"/>
      <c r="Q718" s="15"/>
      <c r="R718" s="15"/>
      <c r="S718" s="15"/>
      <c r="T718" s="15"/>
    </row>
    <row r="719" spans="1:20" ht="15.6" x14ac:dyDescent="0.25">
      <c r="A719" s="19"/>
      <c r="B719" s="8" t="s">
        <v>12328</v>
      </c>
      <c r="C719" s="8" t="s">
        <v>12427</v>
      </c>
      <c r="D719" s="8" t="s">
        <v>12428</v>
      </c>
      <c r="E719" s="8" t="s">
        <v>12429</v>
      </c>
      <c r="F719" s="8"/>
      <c r="G719" s="8"/>
      <c r="H719" s="8"/>
      <c r="I719" s="8"/>
      <c r="J719" s="15"/>
      <c r="K719" s="15"/>
      <c r="L719" s="15"/>
      <c r="M719" s="15"/>
      <c r="N719" s="15"/>
      <c r="O719" s="15"/>
      <c r="P719" s="15"/>
      <c r="Q719" s="15"/>
      <c r="R719" s="15"/>
      <c r="S719" s="15"/>
      <c r="T719" s="15"/>
    </row>
    <row r="720" spans="1:20" ht="15.6" x14ac:dyDescent="0.25">
      <c r="A720" s="19"/>
      <c r="B720" s="8" t="s">
        <v>12330</v>
      </c>
      <c r="C720" s="8">
        <v>1</v>
      </c>
      <c r="D720" s="8"/>
      <c r="E720" s="8"/>
      <c r="F720" s="8"/>
      <c r="G720" s="8"/>
      <c r="H720" s="8"/>
      <c r="I720" s="8"/>
      <c r="J720" s="15"/>
      <c r="K720" s="15"/>
      <c r="L720" s="15"/>
      <c r="M720" s="15"/>
      <c r="N720" s="15"/>
      <c r="O720" s="15"/>
      <c r="P720" s="15"/>
      <c r="Q720" s="15"/>
      <c r="R720" s="15"/>
      <c r="S720" s="15"/>
      <c r="T720" s="15"/>
    </row>
    <row r="721" spans="1:20" ht="15.6" x14ac:dyDescent="0.25">
      <c r="A721" s="19">
        <v>235</v>
      </c>
      <c r="B721" s="8" t="s">
        <v>12327</v>
      </c>
      <c r="C721" s="8">
        <v>6875807</v>
      </c>
      <c r="D721" s="8"/>
      <c r="E721" s="8"/>
      <c r="F721" s="8"/>
      <c r="G721" s="8"/>
      <c r="H721" s="8"/>
      <c r="I721" s="8"/>
      <c r="J721" s="15"/>
      <c r="K721" s="15"/>
      <c r="L721" s="15"/>
      <c r="M721" s="15"/>
      <c r="N721" s="15"/>
      <c r="O721" s="15"/>
      <c r="P721" s="15"/>
      <c r="Q721" s="15"/>
      <c r="R721" s="15"/>
      <c r="S721" s="15"/>
      <c r="T721" s="15"/>
    </row>
    <row r="722" spans="1:20" ht="15.6" x14ac:dyDescent="0.25">
      <c r="A722" s="19"/>
      <c r="B722" s="8" t="s">
        <v>12328</v>
      </c>
      <c r="C722" s="8" t="s">
        <v>12491</v>
      </c>
      <c r="D722" s="8" t="s">
        <v>12513</v>
      </c>
      <c r="E722" s="8"/>
      <c r="F722" s="8"/>
      <c r="G722" s="8"/>
      <c r="H722" s="8"/>
      <c r="I722" s="8"/>
      <c r="J722" s="15"/>
      <c r="K722" s="15"/>
      <c r="L722" s="15"/>
      <c r="M722" s="15"/>
      <c r="N722" s="15"/>
      <c r="O722" s="15"/>
      <c r="P722" s="15"/>
      <c r="Q722" s="15"/>
      <c r="R722" s="15"/>
      <c r="S722" s="15"/>
      <c r="T722" s="15"/>
    </row>
    <row r="723" spans="1:20" ht="15.6" x14ac:dyDescent="0.25">
      <c r="A723" s="19"/>
      <c r="B723" s="8" t="s">
        <v>12330</v>
      </c>
      <c r="C723" s="8">
        <v>1</v>
      </c>
      <c r="D723" s="8"/>
      <c r="E723" s="8"/>
      <c r="F723" s="8"/>
      <c r="G723" s="8"/>
      <c r="H723" s="8"/>
      <c r="I723" s="8"/>
      <c r="J723" s="15"/>
      <c r="K723" s="15"/>
      <c r="L723" s="15"/>
      <c r="M723" s="15"/>
      <c r="N723" s="15"/>
      <c r="O723" s="15"/>
      <c r="P723" s="15"/>
      <c r="Q723" s="15"/>
      <c r="R723" s="15"/>
      <c r="S723" s="15"/>
      <c r="T723" s="15"/>
    </row>
    <row r="724" spans="1:20" ht="15.6" x14ac:dyDescent="0.25">
      <c r="A724" s="19">
        <v>236</v>
      </c>
      <c r="B724" s="8" t="s">
        <v>12327</v>
      </c>
      <c r="C724" s="8">
        <v>6936223</v>
      </c>
      <c r="D724" s="8"/>
      <c r="E724" s="8"/>
      <c r="F724" s="8"/>
      <c r="G724" s="8"/>
      <c r="H724" s="8"/>
      <c r="I724" s="8"/>
      <c r="J724" s="15"/>
      <c r="K724" s="15"/>
      <c r="L724" s="15"/>
      <c r="M724" s="15"/>
      <c r="N724" s="15"/>
      <c r="O724" s="15"/>
      <c r="P724" s="15"/>
      <c r="Q724" s="15"/>
      <c r="R724" s="15"/>
      <c r="S724" s="15"/>
      <c r="T724" s="15"/>
    </row>
    <row r="725" spans="1:20" ht="15.6" x14ac:dyDescent="0.25">
      <c r="A725" s="19"/>
      <c r="B725" s="8" t="s">
        <v>12328</v>
      </c>
      <c r="C725" s="8" t="s">
        <v>12514</v>
      </c>
      <c r="D725" s="8"/>
      <c r="E725" s="8"/>
      <c r="F725" s="8"/>
      <c r="G725" s="8"/>
      <c r="H725" s="8"/>
      <c r="I725" s="8"/>
      <c r="J725" s="15"/>
      <c r="K725" s="15"/>
      <c r="L725" s="15"/>
      <c r="M725" s="15"/>
      <c r="N725" s="15"/>
      <c r="O725" s="15"/>
      <c r="P725" s="15"/>
      <c r="Q725" s="15"/>
      <c r="R725" s="15"/>
      <c r="S725" s="15"/>
      <c r="T725" s="15"/>
    </row>
    <row r="726" spans="1:20" ht="15.6" x14ac:dyDescent="0.25">
      <c r="A726" s="19"/>
      <c r="B726" s="8" t="s">
        <v>12330</v>
      </c>
      <c r="C726" s="8">
        <v>1</v>
      </c>
      <c r="D726" s="8"/>
      <c r="E726" s="8"/>
      <c r="F726" s="8"/>
      <c r="G726" s="8"/>
      <c r="H726" s="8"/>
      <c r="I726" s="8"/>
      <c r="J726" s="15"/>
      <c r="K726" s="15"/>
      <c r="L726" s="15"/>
      <c r="M726" s="15"/>
      <c r="N726" s="15"/>
      <c r="O726" s="15"/>
      <c r="P726" s="15"/>
      <c r="Q726" s="15"/>
      <c r="R726" s="15"/>
      <c r="S726" s="15"/>
      <c r="T726" s="15"/>
    </row>
    <row r="727" spans="1:20" ht="15.6" x14ac:dyDescent="0.25">
      <c r="A727" s="19">
        <v>237</v>
      </c>
      <c r="B727" s="8" t="s">
        <v>12327</v>
      </c>
      <c r="C727" s="8">
        <v>6957406</v>
      </c>
      <c r="D727" s="8"/>
      <c r="E727" s="8"/>
      <c r="F727" s="8"/>
      <c r="G727" s="8"/>
      <c r="H727" s="8"/>
      <c r="I727" s="8"/>
      <c r="J727" s="15"/>
      <c r="K727" s="15"/>
      <c r="L727" s="15"/>
      <c r="M727" s="15"/>
      <c r="N727" s="15"/>
      <c r="O727" s="15"/>
      <c r="P727" s="15"/>
      <c r="Q727" s="15"/>
      <c r="R727" s="15"/>
      <c r="S727" s="15"/>
      <c r="T727" s="15"/>
    </row>
    <row r="728" spans="1:20" ht="15.6" x14ac:dyDescent="0.25">
      <c r="A728" s="19"/>
      <c r="B728" s="8" t="s">
        <v>12328</v>
      </c>
      <c r="C728" s="8" t="s">
        <v>12515</v>
      </c>
      <c r="D728" s="8"/>
      <c r="E728" s="8"/>
      <c r="F728" s="8"/>
      <c r="G728" s="8"/>
      <c r="H728" s="8"/>
      <c r="I728" s="8"/>
      <c r="J728" s="15"/>
      <c r="K728" s="15"/>
      <c r="L728" s="15"/>
      <c r="M728" s="15"/>
      <c r="N728" s="15"/>
      <c r="O728" s="15"/>
      <c r="P728" s="15"/>
      <c r="Q728" s="15"/>
      <c r="R728" s="15"/>
      <c r="S728" s="15"/>
      <c r="T728" s="15"/>
    </row>
    <row r="729" spans="1:20" ht="15.6" x14ac:dyDescent="0.25">
      <c r="A729" s="19"/>
      <c r="B729" s="8" t="s">
        <v>12330</v>
      </c>
      <c r="C729" s="8">
        <v>1</v>
      </c>
      <c r="D729" s="8"/>
      <c r="E729" s="8"/>
      <c r="F729" s="8"/>
      <c r="G729" s="8"/>
      <c r="H729" s="8"/>
      <c r="I729" s="8"/>
      <c r="J729" s="15"/>
      <c r="K729" s="15"/>
      <c r="L729" s="15"/>
      <c r="M729" s="15"/>
      <c r="N729" s="15"/>
      <c r="O729" s="15"/>
      <c r="P729" s="15"/>
      <c r="Q729" s="15"/>
      <c r="R729" s="15"/>
      <c r="S729" s="15"/>
      <c r="T729" s="15"/>
    </row>
    <row r="730" spans="1:20" ht="15.6" x14ac:dyDescent="0.25">
      <c r="A730" s="19">
        <v>238</v>
      </c>
      <c r="B730" s="8" t="s">
        <v>12327</v>
      </c>
      <c r="C730" s="8">
        <v>6957631</v>
      </c>
      <c r="D730" s="8"/>
      <c r="E730" s="8"/>
      <c r="F730" s="8"/>
      <c r="G730" s="8"/>
      <c r="H730" s="8"/>
      <c r="I730" s="8"/>
      <c r="J730" s="15"/>
      <c r="K730" s="15"/>
      <c r="L730" s="15"/>
      <c r="M730" s="15"/>
      <c r="N730" s="15"/>
      <c r="O730" s="15"/>
      <c r="P730" s="15"/>
      <c r="Q730" s="15"/>
      <c r="R730" s="15"/>
      <c r="S730" s="15"/>
      <c r="T730" s="15"/>
    </row>
    <row r="731" spans="1:20" ht="15.6" x14ac:dyDescent="0.25">
      <c r="A731" s="19"/>
      <c r="B731" s="8" t="s">
        <v>12328</v>
      </c>
      <c r="C731" s="8" t="s">
        <v>12414</v>
      </c>
      <c r="D731" s="8"/>
      <c r="E731" s="8"/>
      <c r="F731" s="8"/>
      <c r="G731" s="8"/>
      <c r="H731" s="8"/>
      <c r="I731" s="8"/>
      <c r="J731" s="15"/>
      <c r="K731" s="15"/>
      <c r="L731" s="15"/>
      <c r="M731" s="15"/>
      <c r="N731" s="15"/>
      <c r="O731" s="15"/>
      <c r="P731" s="15"/>
      <c r="Q731" s="15"/>
      <c r="R731" s="15"/>
      <c r="S731" s="15"/>
      <c r="T731" s="15"/>
    </row>
    <row r="732" spans="1:20" ht="15.6" x14ac:dyDescent="0.25">
      <c r="A732" s="19"/>
      <c r="B732" s="8" t="s">
        <v>12330</v>
      </c>
      <c r="C732" s="8">
        <v>1</v>
      </c>
      <c r="D732" s="8"/>
      <c r="E732" s="8"/>
      <c r="F732" s="8"/>
      <c r="G732" s="8"/>
      <c r="H732" s="8"/>
      <c r="I732" s="8"/>
      <c r="J732" s="15"/>
      <c r="K732" s="15"/>
      <c r="L732" s="15"/>
      <c r="M732" s="15"/>
      <c r="N732" s="15"/>
      <c r="O732" s="15"/>
      <c r="P732" s="15"/>
      <c r="Q732" s="15"/>
      <c r="R732" s="15"/>
      <c r="S732" s="15"/>
      <c r="T732" s="15"/>
    </row>
    <row r="733" spans="1:20" ht="15.6" x14ac:dyDescent="0.25">
      <c r="A733" s="19">
        <v>239</v>
      </c>
      <c r="B733" s="8" t="s">
        <v>12327</v>
      </c>
      <c r="C733" s="8">
        <v>6992608</v>
      </c>
      <c r="D733" s="8"/>
      <c r="E733" s="8"/>
      <c r="F733" s="8"/>
      <c r="G733" s="8"/>
      <c r="H733" s="8"/>
      <c r="I733" s="8"/>
      <c r="J733" s="15"/>
      <c r="K733" s="15"/>
      <c r="L733" s="15"/>
      <c r="M733" s="15"/>
      <c r="N733" s="15"/>
      <c r="O733" s="15"/>
      <c r="P733" s="15"/>
      <c r="Q733" s="15"/>
      <c r="R733" s="15"/>
      <c r="S733" s="15"/>
      <c r="T733" s="15"/>
    </row>
    <row r="734" spans="1:20" ht="15.6" x14ac:dyDescent="0.25">
      <c r="A734" s="19"/>
      <c r="B734" s="8" t="s">
        <v>12328</v>
      </c>
      <c r="C734" s="8" t="s">
        <v>12516</v>
      </c>
      <c r="D734" s="8"/>
      <c r="E734" s="8"/>
      <c r="F734" s="8"/>
      <c r="G734" s="8"/>
      <c r="H734" s="8"/>
      <c r="I734" s="8"/>
      <c r="J734" s="15"/>
      <c r="K734" s="15"/>
      <c r="L734" s="15"/>
      <c r="M734" s="15"/>
      <c r="N734" s="15"/>
      <c r="O734" s="15"/>
      <c r="P734" s="15"/>
      <c r="Q734" s="15"/>
      <c r="R734" s="15"/>
      <c r="S734" s="15"/>
      <c r="T734" s="15"/>
    </row>
    <row r="735" spans="1:20" ht="15.6" x14ac:dyDescent="0.25">
      <c r="A735" s="19"/>
      <c r="B735" s="8" t="s">
        <v>12330</v>
      </c>
      <c r="C735" s="8">
        <v>1</v>
      </c>
      <c r="D735" s="8"/>
      <c r="E735" s="8"/>
      <c r="F735" s="8"/>
      <c r="G735" s="8"/>
      <c r="H735" s="8"/>
      <c r="I735" s="8"/>
      <c r="J735" s="15"/>
      <c r="K735" s="15"/>
      <c r="L735" s="15"/>
      <c r="M735" s="15"/>
      <c r="N735" s="15"/>
      <c r="O735" s="15"/>
      <c r="P735" s="15"/>
      <c r="Q735" s="15"/>
      <c r="R735" s="15"/>
      <c r="S735" s="15"/>
      <c r="T735" s="15"/>
    </row>
    <row r="736" spans="1:20" ht="15.6" x14ac:dyDescent="0.25">
      <c r="A736" s="19">
        <v>240</v>
      </c>
      <c r="B736" s="8" t="s">
        <v>12327</v>
      </c>
      <c r="C736" s="8">
        <v>7054972</v>
      </c>
      <c r="D736" s="8"/>
      <c r="E736" s="8"/>
      <c r="F736" s="8"/>
      <c r="G736" s="8"/>
      <c r="H736" s="8"/>
      <c r="I736" s="8"/>
      <c r="J736" s="15"/>
      <c r="K736" s="15"/>
      <c r="L736" s="15"/>
      <c r="M736" s="15"/>
      <c r="N736" s="15"/>
      <c r="O736" s="15"/>
      <c r="P736" s="15"/>
      <c r="Q736" s="15"/>
      <c r="R736" s="15"/>
      <c r="S736" s="15"/>
      <c r="T736" s="15"/>
    </row>
    <row r="737" spans="1:20" ht="15.6" x14ac:dyDescent="0.25">
      <c r="A737" s="19"/>
      <c r="B737" s="8" t="s">
        <v>12328</v>
      </c>
      <c r="C737" s="8" t="s">
        <v>4213</v>
      </c>
      <c r="D737" s="8"/>
      <c r="E737" s="8"/>
      <c r="F737" s="8"/>
      <c r="G737" s="8"/>
      <c r="H737" s="8"/>
      <c r="I737" s="8"/>
      <c r="J737" s="15"/>
      <c r="K737" s="15"/>
      <c r="L737" s="15"/>
      <c r="M737" s="15"/>
      <c r="N737" s="15"/>
      <c r="O737" s="15"/>
      <c r="P737" s="15"/>
      <c r="Q737" s="15"/>
      <c r="R737" s="15"/>
      <c r="S737" s="15"/>
      <c r="T737" s="15"/>
    </row>
    <row r="738" spans="1:20" ht="15.6" x14ac:dyDescent="0.25">
      <c r="A738" s="19"/>
      <c r="B738" s="8" t="s">
        <v>12330</v>
      </c>
      <c r="C738" s="8">
        <v>1</v>
      </c>
      <c r="D738" s="8"/>
      <c r="E738" s="8"/>
      <c r="F738" s="8"/>
      <c r="G738" s="8"/>
      <c r="H738" s="8"/>
      <c r="I738" s="8"/>
      <c r="J738" s="15"/>
      <c r="K738" s="15"/>
      <c r="L738" s="15"/>
      <c r="M738" s="15"/>
      <c r="N738" s="15"/>
      <c r="O738" s="15"/>
      <c r="P738" s="15"/>
      <c r="Q738" s="15"/>
      <c r="R738" s="15"/>
      <c r="S738" s="15"/>
      <c r="T738" s="15"/>
    </row>
    <row r="739" spans="1:20" ht="15.6" x14ac:dyDescent="0.25">
      <c r="A739" s="19">
        <v>241</v>
      </c>
      <c r="B739" s="8" t="s">
        <v>12327</v>
      </c>
      <c r="C739" s="8">
        <v>7060016</v>
      </c>
      <c r="D739" s="8"/>
      <c r="E739" s="8"/>
      <c r="F739" s="8"/>
      <c r="G739" s="8"/>
      <c r="H739" s="8"/>
      <c r="I739" s="8"/>
      <c r="J739" s="15"/>
      <c r="K739" s="15"/>
      <c r="L739" s="15"/>
      <c r="M739" s="15"/>
      <c r="N739" s="15"/>
      <c r="O739" s="15"/>
      <c r="P739" s="15"/>
      <c r="Q739" s="15"/>
      <c r="R739" s="15"/>
      <c r="S739" s="15"/>
      <c r="T739" s="15"/>
    </row>
    <row r="740" spans="1:20" ht="15.6" x14ac:dyDescent="0.25">
      <c r="A740" s="19"/>
      <c r="B740" s="8" t="s">
        <v>12328</v>
      </c>
      <c r="C740" s="8" t="s">
        <v>6111</v>
      </c>
      <c r="D740" s="8"/>
      <c r="E740" s="8"/>
      <c r="F740" s="8"/>
      <c r="G740" s="8"/>
      <c r="H740" s="8"/>
      <c r="I740" s="8"/>
      <c r="J740" s="15"/>
      <c r="K740" s="15"/>
      <c r="L740" s="15"/>
      <c r="M740" s="15"/>
      <c r="N740" s="15"/>
      <c r="O740" s="15"/>
      <c r="P740" s="15"/>
      <c r="Q740" s="15"/>
      <c r="R740" s="15"/>
      <c r="S740" s="15"/>
      <c r="T740" s="15"/>
    </row>
    <row r="741" spans="1:20" ht="15.6" x14ac:dyDescent="0.25">
      <c r="A741" s="19"/>
      <c r="B741" s="8" t="s">
        <v>12330</v>
      </c>
      <c r="C741" s="8">
        <v>1</v>
      </c>
      <c r="D741" s="8"/>
      <c r="E741" s="8"/>
      <c r="F741" s="8"/>
      <c r="G741" s="8"/>
      <c r="H741" s="8"/>
      <c r="I741" s="8"/>
      <c r="J741" s="15"/>
      <c r="K741" s="15"/>
      <c r="L741" s="15"/>
      <c r="M741" s="15"/>
      <c r="N741" s="15"/>
      <c r="O741" s="15"/>
      <c r="P741" s="15"/>
      <c r="Q741" s="15"/>
      <c r="R741" s="15"/>
      <c r="S741" s="15"/>
      <c r="T741" s="15"/>
    </row>
    <row r="742" spans="1:20" ht="15.6" x14ac:dyDescent="0.25">
      <c r="A742" s="19">
        <v>242</v>
      </c>
      <c r="B742" s="8" t="s">
        <v>12327</v>
      </c>
      <c r="C742" s="8">
        <v>7126550</v>
      </c>
      <c r="D742" s="8"/>
      <c r="E742" s="8"/>
      <c r="F742" s="8"/>
      <c r="G742" s="8"/>
      <c r="H742" s="8"/>
      <c r="I742" s="8"/>
      <c r="J742" s="15"/>
      <c r="K742" s="15"/>
      <c r="L742" s="15"/>
      <c r="M742" s="15"/>
      <c r="N742" s="15"/>
      <c r="O742" s="15"/>
      <c r="P742" s="15"/>
      <c r="Q742" s="15"/>
      <c r="R742" s="15"/>
      <c r="S742" s="15"/>
      <c r="T742" s="15"/>
    </row>
    <row r="743" spans="1:20" ht="15.6" x14ac:dyDescent="0.25">
      <c r="A743" s="19"/>
      <c r="B743" s="8" t="s">
        <v>12328</v>
      </c>
      <c r="C743" s="8" t="s">
        <v>1463</v>
      </c>
      <c r="D743" s="8" t="s">
        <v>12517</v>
      </c>
      <c r="E743" s="8" t="s">
        <v>5758</v>
      </c>
      <c r="F743" s="8"/>
      <c r="G743" s="8"/>
      <c r="H743" s="8"/>
      <c r="I743" s="8"/>
      <c r="J743" s="15"/>
      <c r="K743" s="15"/>
      <c r="L743" s="15"/>
      <c r="M743" s="15"/>
      <c r="N743" s="15"/>
      <c r="O743" s="15"/>
      <c r="P743" s="15"/>
      <c r="Q743" s="15"/>
      <c r="R743" s="15"/>
      <c r="S743" s="15"/>
      <c r="T743" s="15"/>
    </row>
    <row r="744" spans="1:20" ht="15.6" x14ac:dyDescent="0.25">
      <c r="A744" s="19"/>
      <c r="B744" s="8" t="s">
        <v>12330</v>
      </c>
      <c r="C744" s="8">
        <v>1</v>
      </c>
      <c r="D744" s="8"/>
      <c r="E744" s="8"/>
      <c r="F744" s="8"/>
      <c r="G744" s="8"/>
      <c r="H744" s="8"/>
      <c r="I744" s="8"/>
      <c r="J744" s="15"/>
      <c r="K744" s="15"/>
      <c r="L744" s="15"/>
      <c r="M744" s="15"/>
      <c r="N744" s="15"/>
      <c r="O744" s="15"/>
      <c r="P744" s="15"/>
      <c r="Q744" s="15"/>
      <c r="R744" s="15"/>
      <c r="S744" s="15"/>
      <c r="T744" s="15"/>
    </row>
    <row r="745" spans="1:20" ht="15.6" x14ac:dyDescent="0.25">
      <c r="A745" s="19">
        <v>243</v>
      </c>
      <c r="B745" s="8" t="s">
        <v>12327</v>
      </c>
      <c r="C745" s="8">
        <v>7143287</v>
      </c>
      <c r="D745" s="8"/>
      <c r="E745" s="8"/>
      <c r="F745" s="8"/>
      <c r="G745" s="8"/>
      <c r="H745" s="8"/>
      <c r="I745" s="8"/>
      <c r="J745" s="15"/>
      <c r="K745" s="15"/>
      <c r="L745" s="15"/>
      <c r="M745" s="15"/>
      <c r="N745" s="15"/>
      <c r="O745" s="15"/>
      <c r="P745" s="15"/>
      <c r="Q745" s="15"/>
      <c r="R745" s="15"/>
      <c r="S745" s="15"/>
      <c r="T745" s="15"/>
    </row>
    <row r="746" spans="1:20" ht="15.6" x14ac:dyDescent="0.25">
      <c r="A746" s="19"/>
      <c r="B746" s="8" t="s">
        <v>12328</v>
      </c>
      <c r="C746" s="8" t="s">
        <v>12518</v>
      </c>
      <c r="D746" s="8"/>
      <c r="E746" s="8"/>
      <c r="F746" s="8"/>
      <c r="G746" s="8"/>
      <c r="H746" s="8"/>
      <c r="I746" s="8"/>
      <c r="J746" s="15"/>
      <c r="K746" s="15"/>
      <c r="L746" s="15"/>
      <c r="M746" s="15"/>
      <c r="N746" s="15"/>
      <c r="O746" s="15"/>
      <c r="P746" s="15"/>
      <c r="Q746" s="15"/>
      <c r="R746" s="15"/>
      <c r="S746" s="15"/>
      <c r="T746" s="15"/>
    </row>
    <row r="747" spans="1:20" ht="15.6" x14ac:dyDescent="0.25">
      <c r="A747" s="19"/>
      <c r="B747" s="8" t="s">
        <v>12330</v>
      </c>
      <c r="C747" s="8">
        <v>1</v>
      </c>
      <c r="D747" s="8"/>
      <c r="E747" s="8"/>
      <c r="F747" s="8"/>
      <c r="G747" s="8"/>
      <c r="H747" s="8"/>
      <c r="I747" s="8"/>
      <c r="J747" s="15"/>
      <c r="K747" s="15"/>
      <c r="L747" s="15"/>
      <c r="M747" s="15"/>
      <c r="N747" s="15"/>
      <c r="O747" s="15"/>
      <c r="P747" s="15"/>
      <c r="Q747" s="15"/>
      <c r="R747" s="15"/>
      <c r="S747" s="15"/>
      <c r="T747" s="15"/>
    </row>
    <row r="748" spans="1:20" ht="15.6" x14ac:dyDescent="0.25">
      <c r="A748" s="19">
        <v>244</v>
      </c>
      <c r="B748" s="8" t="s">
        <v>12327</v>
      </c>
      <c r="C748" s="8">
        <v>7153989</v>
      </c>
      <c r="D748" s="8"/>
      <c r="E748" s="8"/>
      <c r="F748" s="8"/>
      <c r="G748" s="8"/>
      <c r="H748" s="8"/>
      <c r="I748" s="8"/>
      <c r="J748" s="15"/>
      <c r="K748" s="15"/>
      <c r="L748" s="15"/>
      <c r="M748" s="15"/>
      <c r="N748" s="15"/>
      <c r="O748" s="15"/>
      <c r="P748" s="15"/>
      <c r="Q748" s="15"/>
      <c r="R748" s="15"/>
      <c r="S748" s="15"/>
      <c r="T748" s="15"/>
    </row>
    <row r="749" spans="1:20" ht="15.6" x14ac:dyDescent="0.25">
      <c r="A749" s="19"/>
      <c r="B749" s="8" t="s">
        <v>12328</v>
      </c>
      <c r="C749" s="8" t="s">
        <v>12519</v>
      </c>
      <c r="D749" s="8" t="s">
        <v>12520</v>
      </c>
      <c r="E749" s="8" t="s">
        <v>12521</v>
      </c>
      <c r="F749" s="8" t="s">
        <v>12522</v>
      </c>
      <c r="G749" s="8" t="s">
        <v>12523</v>
      </c>
      <c r="H749" s="8" t="s">
        <v>12524</v>
      </c>
      <c r="I749" s="8" t="s">
        <v>12525</v>
      </c>
      <c r="J749" s="15" t="s">
        <v>12526</v>
      </c>
      <c r="K749" s="15" t="s">
        <v>12527</v>
      </c>
      <c r="L749" s="15" t="s">
        <v>12528</v>
      </c>
      <c r="M749" s="15" t="s">
        <v>12529</v>
      </c>
      <c r="N749" s="15" t="s">
        <v>12530</v>
      </c>
      <c r="O749" s="15" t="s">
        <v>12531</v>
      </c>
      <c r="P749" s="15" t="s">
        <v>12532</v>
      </c>
      <c r="Q749" s="15" t="s">
        <v>12533</v>
      </c>
      <c r="R749" s="15"/>
      <c r="S749" s="15"/>
      <c r="T749" s="15"/>
    </row>
    <row r="750" spans="1:20" ht="15.6" x14ac:dyDescent="0.25">
      <c r="A750" s="19"/>
      <c r="B750" s="8" t="s">
        <v>12330</v>
      </c>
      <c r="C750" s="8">
        <v>1</v>
      </c>
      <c r="D750" s="8"/>
      <c r="E750" s="8"/>
      <c r="F750" s="8"/>
      <c r="G750" s="8"/>
      <c r="H750" s="8"/>
      <c r="I750" s="8"/>
      <c r="J750" s="15"/>
      <c r="K750" s="15"/>
      <c r="L750" s="15"/>
      <c r="M750" s="15"/>
      <c r="N750" s="15"/>
      <c r="O750" s="15"/>
      <c r="P750" s="15"/>
      <c r="Q750" s="15"/>
      <c r="R750" s="15"/>
      <c r="S750" s="15"/>
      <c r="T750" s="15"/>
    </row>
    <row r="751" spans="1:20" ht="15.6" x14ac:dyDescent="0.25">
      <c r="A751" s="19">
        <v>245</v>
      </c>
      <c r="B751" s="8" t="s">
        <v>12327</v>
      </c>
      <c r="C751" s="8">
        <v>7212351</v>
      </c>
      <c r="D751" s="8"/>
      <c r="E751" s="8"/>
      <c r="F751" s="8"/>
      <c r="G751" s="8"/>
      <c r="H751" s="8"/>
      <c r="I751" s="8"/>
      <c r="J751" s="15"/>
      <c r="K751" s="15"/>
      <c r="L751" s="15"/>
      <c r="M751" s="15"/>
      <c r="N751" s="15"/>
      <c r="O751" s="15"/>
      <c r="P751" s="15"/>
      <c r="Q751" s="15"/>
      <c r="R751" s="15"/>
      <c r="S751" s="15"/>
      <c r="T751" s="15"/>
    </row>
    <row r="752" spans="1:20" ht="15.6" x14ac:dyDescent="0.25">
      <c r="A752" s="19"/>
      <c r="B752" s="8" t="s">
        <v>12328</v>
      </c>
      <c r="C752" s="8" t="s">
        <v>3424</v>
      </c>
      <c r="D752" s="8" t="s">
        <v>12332</v>
      </c>
      <c r="E752" s="8"/>
      <c r="F752" s="8"/>
      <c r="G752" s="8"/>
      <c r="H752" s="8"/>
      <c r="I752" s="8"/>
      <c r="J752" s="15"/>
      <c r="K752" s="15"/>
      <c r="L752" s="15"/>
      <c r="M752" s="15"/>
      <c r="N752" s="15"/>
      <c r="O752" s="15"/>
      <c r="P752" s="15"/>
      <c r="Q752" s="15"/>
      <c r="R752" s="15"/>
      <c r="S752" s="15"/>
      <c r="T752" s="15"/>
    </row>
    <row r="753" spans="1:20" ht="15.6" x14ac:dyDescent="0.25">
      <c r="A753" s="19"/>
      <c r="B753" s="8" t="s">
        <v>12330</v>
      </c>
      <c r="C753" s="8">
        <v>1</v>
      </c>
      <c r="D753" s="8"/>
      <c r="E753" s="8"/>
      <c r="F753" s="8"/>
      <c r="G753" s="8"/>
      <c r="H753" s="8"/>
      <c r="I753" s="8"/>
      <c r="J753" s="15"/>
      <c r="K753" s="15"/>
      <c r="L753" s="15"/>
      <c r="M753" s="15"/>
      <c r="N753" s="15"/>
      <c r="O753" s="15"/>
      <c r="P753" s="15"/>
      <c r="Q753" s="15"/>
      <c r="R753" s="15"/>
      <c r="S753" s="15"/>
      <c r="T753" s="15"/>
    </row>
    <row r="754" spans="1:20" ht="15.6" x14ac:dyDescent="0.25">
      <c r="A754" s="19">
        <v>246</v>
      </c>
      <c r="B754" s="8" t="s">
        <v>12327</v>
      </c>
      <c r="C754" s="8">
        <v>7380626</v>
      </c>
      <c r="D754" s="8"/>
      <c r="E754" s="8"/>
      <c r="F754" s="8"/>
      <c r="G754" s="8"/>
      <c r="H754" s="8"/>
      <c r="I754" s="8"/>
      <c r="J754" s="15"/>
      <c r="K754" s="15"/>
      <c r="L754" s="15"/>
      <c r="M754" s="15"/>
      <c r="N754" s="15"/>
      <c r="O754" s="15"/>
      <c r="P754" s="15"/>
      <c r="Q754" s="15"/>
      <c r="R754" s="15"/>
      <c r="S754" s="15"/>
      <c r="T754" s="15"/>
    </row>
    <row r="755" spans="1:20" ht="15.6" x14ac:dyDescent="0.25">
      <c r="A755" s="19"/>
      <c r="B755" s="8" t="s">
        <v>12328</v>
      </c>
      <c r="C755" s="8" t="s">
        <v>116</v>
      </c>
      <c r="D755" s="8"/>
      <c r="E755" s="8"/>
      <c r="F755" s="8"/>
      <c r="G755" s="8"/>
      <c r="H755" s="8"/>
      <c r="I755" s="8"/>
      <c r="J755" s="15"/>
      <c r="K755" s="15"/>
      <c r="L755" s="15"/>
      <c r="M755" s="15"/>
      <c r="N755" s="15"/>
      <c r="O755" s="15"/>
      <c r="P755" s="15"/>
      <c r="Q755" s="15"/>
      <c r="R755" s="15"/>
      <c r="S755" s="15"/>
      <c r="T755" s="15"/>
    </row>
    <row r="756" spans="1:20" ht="15.6" x14ac:dyDescent="0.25">
      <c r="A756" s="19"/>
      <c r="B756" s="8" t="s">
        <v>12330</v>
      </c>
      <c r="C756" s="8">
        <v>1</v>
      </c>
      <c r="D756" s="8"/>
      <c r="E756" s="8"/>
      <c r="F756" s="8"/>
      <c r="G756" s="8"/>
      <c r="H756" s="8"/>
      <c r="I756" s="8"/>
      <c r="J756" s="15"/>
      <c r="K756" s="15"/>
      <c r="L756" s="15"/>
      <c r="M756" s="15"/>
      <c r="N756" s="15"/>
      <c r="O756" s="15"/>
      <c r="P756" s="15"/>
      <c r="Q756" s="15"/>
      <c r="R756" s="15"/>
      <c r="S756" s="15"/>
      <c r="T756" s="15"/>
    </row>
    <row r="757" spans="1:20" ht="15.6" x14ac:dyDescent="0.25">
      <c r="A757" s="19">
        <v>247</v>
      </c>
      <c r="B757" s="8" t="s">
        <v>12327</v>
      </c>
      <c r="C757" s="8">
        <v>7438612</v>
      </c>
      <c r="D757" s="8"/>
      <c r="E757" s="8"/>
      <c r="F757" s="8"/>
      <c r="G757" s="8"/>
      <c r="H757" s="8"/>
      <c r="I757" s="8"/>
      <c r="J757" s="15"/>
      <c r="K757" s="15"/>
      <c r="L757" s="15"/>
      <c r="M757" s="15"/>
      <c r="N757" s="15"/>
      <c r="O757" s="15"/>
      <c r="P757" s="15"/>
      <c r="Q757" s="15"/>
      <c r="R757" s="15"/>
      <c r="S757" s="15"/>
      <c r="T757" s="15"/>
    </row>
    <row r="758" spans="1:20" ht="15.6" x14ac:dyDescent="0.25">
      <c r="A758" s="19"/>
      <c r="B758" s="8" t="s">
        <v>12328</v>
      </c>
      <c r="C758" s="8" t="s">
        <v>157</v>
      </c>
      <c r="D758" s="8"/>
      <c r="E758" s="8"/>
      <c r="F758" s="8"/>
      <c r="G758" s="8"/>
      <c r="H758" s="8"/>
      <c r="I758" s="8"/>
      <c r="J758" s="15"/>
      <c r="K758" s="15"/>
      <c r="L758" s="15"/>
      <c r="M758" s="15"/>
      <c r="N758" s="15"/>
      <c r="O758" s="15"/>
      <c r="P758" s="15"/>
      <c r="Q758" s="15"/>
      <c r="R758" s="15"/>
      <c r="S758" s="15"/>
      <c r="T758" s="15"/>
    </row>
    <row r="759" spans="1:20" ht="15.6" x14ac:dyDescent="0.25">
      <c r="A759" s="19"/>
      <c r="B759" s="8" t="s">
        <v>12330</v>
      </c>
      <c r="C759" s="8">
        <v>1</v>
      </c>
      <c r="D759" s="8"/>
      <c r="E759" s="8"/>
      <c r="F759" s="8"/>
      <c r="G759" s="8"/>
      <c r="H759" s="8"/>
      <c r="I759" s="8"/>
      <c r="J759" s="15"/>
      <c r="K759" s="15"/>
      <c r="L759" s="15"/>
      <c r="M759" s="15"/>
      <c r="N759" s="15"/>
      <c r="O759" s="15"/>
      <c r="P759" s="15"/>
      <c r="Q759" s="15"/>
      <c r="R759" s="15"/>
      <c r="S759" s="15"/>
      <c r="T759" s="15"/>
    </row>
    <row r="760" spans="1:20" ht="15.6" x14ac:dyDescent="0.25">
      <c r="A760" s="19">
        <v>248</v>
      </c>
      <c r="B760" s="8" t="s">
        <v>12327</v>
      </c>
      <c r="C760" s="8">
        <v>7560285</v>
      </c>
      <c r="D760" s="8"/>
      <c r="E760" s="8"/>
      <c r="F760" s="8"/>
      <c r="G760" s="8"/>
      <c r="H760" s="8"/>
      <c r="I760" s="8"/>
      <c r="J760" s="15"/>
      <c r="K760" s="15"/>
      <c r="L760" s="15"/>
      <c r="M760" s="15"/>
      <c r="N760" s="15"/>
      <c r="O760" s="15"/>
      <c r="P760" s="15"/>
      <c r="Q760" s="15"/>
      <c r="R760" s="15"/>
      <c r="S760" s="15"/>
      <c r="T760" s="15"/>
    </row>
    <row r="761" spans="1:20" ht="15.6" x14ac:dyDescent="0.25">
      <c r="A761" s="19"/>
      <c r="B761" s="8" t="s">
        <v>12328</v>
      </c>
      <c r="C761" s="8" t="s">
        <v>3227</v>
      </c>
      <c r="D761" s="8" t="s">
        <v>3474</v>
      </c>
      <c r="E761" s="8"/>
      <c r="F761" s="8"/>
      <c r="G761" s="8"/>
      <c r="H761" s="8"/>
      <c r="I761" s="8"/>
      <c r="J761" s="15"/>
      <c r="K761" s="15"/>
      <c r="L761" s="15"/>
      <c r="M761" s="15"/>
      <c r="N761" s="15"/>
      <c r="O761" s="15"/>
      <c r="P761" s="15"/>
      <c r="Q761" s="15"/>
      <c r="R761" s="15"/>
      <c r="S761" s="15"/>
      <c r="T761" s="15"/>
    </row>
    <row r="762" spans="1:20" ht="15.6" x14ac:dyDescent="0.25">
      <c r="A762" s="19"/>
      <c r="B762" s="8" t="s">
        <v>12330</v>
      </c>
      <c r="C762" s="8">
        <v>1</v>
      </c>
      <c r="D762" s="8"/>
      <c r="E762" s="8"/>
      <c r="F762" s="8"/>
      <c r="G762" s="8"/>
      <c r="H762" s="8"/>
      <c r="I762" s="8"/>
      <c r="J762" s="15"/>
      <c r="K762" s="15"/>
      <c r="L762" s="15"/>
      <c r="M762" s="15"/>
      <c r="N762" s="15"/>
      <c r="O762" s="15"/>
      <c r="P762" s="15"/>
      <c r="Q762" s="15"/>
      <c r="R762" s="15"/>
      <c r="S762" s="15"/>
      <c r="T762" s="15"/>
    </row>
    <row r="763" spans="1:20" ht="15.6" x14ac:dyDescent="0.25">
      <c r="A763" s="19">
        <v>249</v>
      </c>
      <c r="B763" s="8" t="s">
        <v>12327</v>
      </c>
      <c r="C763" s="8">
        <v>7597797</v>
      </c>
      <c r="D763" s="8"/>
      <c r="E763" s="8"/>
      <c r="F763" s="8"/>
      <c r="G763" s="8"/>
      <c r="H763" s="8"/>
      <c r="I763" s="8"/>
      <c r="J763" s="15"/>
      <c r="K763" s="15"/>
      <c r="L763" s="15"/>
      <c r="M763" s="15"/>
      <c r="N763" s="15"/>
      <c r="O763" s="15"/>
      <c r="P763" s="15"/>
      <c r="Q763" s="15"/>
      <c r="R763" s="15"/>
      <c r="S763" s="15"/>
      <c r="T763" s="15"/>
    </row>
    <row r="764" spans="1:20" ht="15.6" x14ac:dyDescent="0.25">
      <c r="A764" s="19"/>
      <c r="B764" s="8" t="s">
        <v>12328</v>
      </c>
      <c r="C764" s="8" t="s">
        <v>12229</v>
      </c>
      <c r="D764" s="8"/>
      <c r="E764" s="8"/>
      <c r="F764" s="8"/>
      <c r="G764" s="8"/>
      <c r="H764" s="8"/>
      <c r="I764" s="8"/>
      <c r="J764" s="15"/>
      <c r="K764" s="15"/>
      <c r="L764" s="15"/>
      <c r="M764" s="15"/>
      <c r="N764" s="15"/>
      <c r="O764" s="15"/>
      <c r="P764" s="15"/>
      <c r="Q764" s="15"/>
      <c r="R764" s="15"/>
      <c r="S764" s="15"/>
      <c r="T764" s="15"/>
    </row>
    <row r="765" spans="1:20" ht="15.6" x14ac:dyDescent="0.25">
      <c r="A765" s="19"/>
      <c r="B765" s="8" t="s">
        <v>12330</v>
      </c>
      <c r="C765" s="8">
        <v>1</v>
      </c>
      <c r="D765" s="8"/>
      <c r="E765" s="8"/>
      <c r="F765" s="8"/>
      <c r="G765" s="8"/>
      <c r="H765" s="8"/>
      <c r="I765" s="8"/>
      <c r="J765" s="15"/>
      <c r="K765" s="15"/>
      <c r="L765" s="15"/>
      <c r="M765" s="15"/>
      <c r="N765" s="15"/>
      <c r="O765" s="15"/>
      <c r="P765" s="15"/>
      <c r="Q765" s="15"/>
      <c r="R765" s="15"/>
      <c r="S765" s="15"/>
      <c r="T765" s="15"/>
    </row>
    <row r="766" spans="1:20" ht="15.6" x14ac:dyDescent="0.25">
      <c r="A766" s="19">
        <v>250</v>
      </c>
      <c r="B766" s="8" t="s">
        <v>12327</v>
      </c>
      <c r="C766" s="8">
        <v>7747469</v>
      </c>
      <c r="D766" s="8"/>
      <c r="E766" s="8"/>
      <c r="F766" s="8"/>
      <c r="G766" s="8"/>
      <c r="H766" s="8"/>
      <c r="I766" s="8"/>
      <c r="J766" s="15"/>
      <c r="K766" s="15"/>
      <c r="L766" s="15"/>
      <c r="M766" s="15"/>
      <c r="N766" s="15"/>
      <c r="O766" s="15"/>
      <c r="P766" s="15"/>
      <c r="Q766" s="15"/>
      <c r="R766" s="15"/>
      <c r="S766" s="15"/>
      <c r="T766" s="15"/>
    </row>
    <row r="767" spans="1:20" ht="15.6" x14ac:dyDescent="0.25">
      <c r="A767" s="19"/>
      <c r="B767" s="8" t="s">
        <v>12328</v>
      </c>
      <c r="C767" s="8" t="s">
        <v>12482</v>
      </c>
      <c r="D767" s="8"/>
      <c r="E767" s="8"/>
      <c r="F767" s="8"/>
      <c r="G767" s="8"/>
      <c r="H767" s="8"/>
      <c r="I767" s="8"/>
      <c r="J767" s="15"/>
      <c r="K767" s="15"/>
      <c r="L767" s="15"/>
      <c r="M767" s="15"/>
      <c r="N767" s="15"/>
      <c r="O767" s="15"/>
      <c r="P767" s="15"/>
      <c r="Q767" s="15"/>
      <c r="R767" s="15"/>
      <c r="S767" s="15"/>
      <c r="T767" s="15"/>
    </row>
    <row r="768" spans="1:20" ht="15.6" x14ac:dyDescent="0.25">
      <c r="A768" s="19"/>
      <c r="B768" s="8" t="s">
        <v>12330</v>
      </c>
      <c r="C768" s="8">
        <v>1</v>
      </c>
      <c r="D768" s="8"/>
      <c r="E768" s="8"/>
      <c r="F768" s="8"/>
      <c r="G768" s="8"/>
      <c r="H768" s="8"/>
      <c r="I768" s="8"/>
      <c r="J768" s="15"/>
      <c r="K768" s="15"/>
      <c r="L768" s="15"/>
      <c r="M768" s="15"/>
      <c r="N768" s="15"/>
      <c r="O768" s="15"/>
      <c r="P768" s="15"/>
      <c r="Q768" s="15"/>
      <c r="R768" s="15"/>
      <c r="S768" s="15"/>
      <c r="T768" s="15"/>
    </row>
    <row r="769" spans="1:20" ht="15.6" x14ac:dyDescent="0.25">
      <c r="A769" s="19">
        <v>251</v>
      </c>
      <c r="B769" s="8" t="s">
        <v>12327</v>
      </c>
      <c r="C769" s="8">
        <v>7784421</v>
      </c>
      <c r="D769" s="8"/>
      <c r="E769" s="8"/>
      <c r="F769" s="8"/>
      <c r="G769" s="8"/>
      <c r="H769" s="8"/>
      <c r="I769" s="8"/>
      <c r="J769" s="15"/>
      <c r="K769" s="15"/>
      <c r="L769" s="15"/>
      <c r="M769" s="15"/>
      <c r="N769" s="15"/>
      <c r="O769" s="15"/>
      <c r="P769" s="15"/>
      <c r="Q769" s="15"/>
      <c r="R769" s="15"/>
      <c r="S769" s="15"/>
      <c r="T769" s="15"/>
    </row>
    <row r="770" spans="1:20" ht="15.6" x14ac:dyDescent="0.25">
      <c r="A770" s="19"/>
      <c r="B770" s="8" t="s">
        <v>12328</v>
      </c>
      <c r="C770" s="8" t="s">
        <v>3500</v>
      </c>
      <c r="D770" s="8"/>
      <c r="E770" s="8"/>
      <c r="F770" s="8"/>
      <c r="G770" s="8"/>
      <c r="H770" s="8"/>
      <c r="I770" s="8"/>
      <c r="J770" s="15"/>
      <c r="K770" s="15"/>
      <c r="L770" s="15"/>
      <c r="M770" s="15"/>
      <c r="N770" s="15"/>
      <c r="O770" s="15"/>
      <c r="P770" s="15"/>
      <c r="Q770" s="15"/>
      <c r="R770" s="15"/>
      <c r="S770" s="15"/>
      <c r="T770" s="15"/>
    </row>
    <row r="771" spans="1:20" ht="15.6" x14ac:dyDescent="0.25">
      <c r="A771" s="19"/>
      <c r="B771" s="8" t="s">
        <v>12330</v>
      </c>
      <c r="C771" s="8">
        <v>1</v>
      </c>
      <c r="D771" s="8"/>
      <c r="E771" s="8"/>
      <c r="F771" s="8"/>
      <c r="G771" s="8"/>
      <c r="H771" s="8"/>
      <c r="I771" s="8"/>
      <c r="J771" s="15"/>
      <c r="K771" s="15"/>
      <c r="L771" s="15"/>
      <c r="M771" s="15"/>
      <c r="N771" s="15"/>
      <c r="O771" s="15"/>
      <c r="P771" s="15"/>
      <c r="Q771" s="15"/>
      <c r="R771" s="15"/>
      <c r="S771" s="15"/>
      <c r="T771" s="15"/>
    </row>
    <row r="772" spans="1:20" ht="15.6" x14ac:dyDescent="0.25">
      <c r="A772" s="19">
        <v>252</v>
      </c>
      <c r="B772" s="8" t="s">
        <v>12327</v>
      </c>
      <c r="C772" s="8">
        <v>7886462</v>
      </c>
      <c r="D772" s="8"/>
      <c r="E772" s="8"/>
      <c r="F772" s="8"/>
      <c r="G772" s="8"/>
      <c r="H772" s="8"/>
      <c r="I772" s="8"/>
      <c r="J772" s="15"/>
      <c r="K772" s="15"/>
      <c r="L772" s="15"/>
      <c r="M772" s="15"/>
      <c r="N772" s="15"/>
      <c r="O772" s="15"/>
      <c r="P772" s="15"/>
      <c r="Q772" s="15"/>
      <c r="R772" s="15"/>
      <c r="S772" s="15"/>
      <c r="T772" s="15"/>
    </row>
    <row r="773" spans="1:20" ht="15.6" x14ac:dyDescent="0.25">
      <c r="A773" s="19"/>
      <c r="B773" s="8" t="s">
        <v>12328</v>
      </c>
      <c r="C773" s="8" t="s">
        <v>12534</v>
      </c>
      <c r="D773" s="8"/>
      <c r="E773" s="8"/>
      <c r="F773" s="8"/>
      <c r="G773" s="8"/>
      <c r="H773" s="8"/>
      <c r="I773" s="8"/>
      <c r="J773" s="15"/>
      <c r="K773" s="15"/>
      <c r="L773" s="15"/>
      <c r="M773" s="15"/>
      <c r="N773" s="15"/>
      <c r="O773" s="15"/>
      <c r="P773" s="15"/>
      <c r="Q773" s="15"/>
      <c r="R773" s="15"/>
      <c r="S773" s="15"/>
      <c r="T773" s="15"/>
    </row>
    <row r="774" spans="1:20" ht="15.6" x14ac:dyDescent="0.25">
      <c r="A774" s="19"/>
      <c r="B774" s="8" t="s">
        <v>12330</v>
      </c>
      <c r="C774" s="8">
        <v>1</v>
      </c>
      <c r="D774" s="8"/>
      <c r="E774" s="8"/>
      <c r="F774" s="8"/>
      <c r="G774" s="8"/>
      <c r="H774" s="8"/>
      <c r="I774" s="8"/>
      <c r="J774" s="15"/>
      <c r="K774" s="15"/>
      <c r="L774" s="15"/>
      <c r="M774" s="15"/>
      <c r="N774" s="15"/>
      <c r="O774" s="15"/>
      <c r="P774" s="15"/>
      <c r="Q774" s="15"/>
      <c r="R774" s="15"/>
      <c r="S774" s="15"/>
      <c r="T774" s="15"/>
    </row>
    <row r="775" spans="1:20" ht="15.6" x14ac:dyDescent="0.25">
      <c r="A775" s="19">
        <v>253</v>
      </c>
      <c r="B775" s="8" t="s">
        <v>12327</v>
      </c>
      <c r="C775" s="8">
        <v>7910734</v>
      </c>
      <c r="D775" s="8"/>
      <c r="E775" s="8"/>
      <c r="F775" s="8"/>
      <c r="G775" s="8"/>
      <c r="H775" s="8"/>
      <c r="I775" s="8"/>
      <c r="J775" s="15"/>
      <c r="K775" s="15"/>
      <c r="L775" s="15"/>
      <c r="M775" s="15"/>
      <c r="N775" s="15"/>
      <c r="O775" s="15"/>
      <c r="P775" s="15"/>
      <c r="Q775" s="15"/>
      <c r="R775" s="15"/>
      <c r="S775" s="15"/>
      <c r="T775" s="15"/>
    </row>
    <row r="776" spans="1:20" ht="15.6" x14ac:dyDescent="0.25">
      <c r="A776" s="19"/>
      <c r="B776" s="8" t="s">
        <v>12328</v>
      </c>
      <c r="C776" s="8" t="s">
        <v>12333</v>
      </c>
      <c r="D776" s="8" t="s">
        <v>12333</v>
      </c>
      <c r="E776" s="8"/>
      <c r="F776" s="8"/>
      <c r="G776" s="8"/>
      <c r="H776" s="8"/>
      <c r="I776" s="8"/>
      <c r="J776" s="15"/>
      <c r="K776" s="15"/>
      <c r="L776" s="15"/>
      <c r="M776" s="15"/>
      <c r="N776" s="15"/>
      <c r="O776" s="15"/>
      <c r="P776" s="15"/>
      <c r="Q776" s="15"/>
      <c r="R776" s="15"/>
      <c r="S776" s="15"/>
      <c r="T776" s="15"/>
    </row>
    <row r="777" spans="1:20" ht="15.6" x14ac:dyDescent="0.25">
      <c r="A777" s="19"/>
      <c r="B777" s="8" t="s">
        <v>12330</v>
      </c>
      <c r="C777" s="8">
        <v>1</v>
      </c>
      <c r="D777" s="8"/>
      <c r="E777" s="8"/>
      <c r="F777" s="8"/>
      <c r="G777" s="8"/>
      <c r="H777" s="8"/>
      <c r="I777" s="8"/>
      <c r="J777" s="15"/>
      <c r="K777" s="15"/>
      <c r="L777" s="15"/>
      <c r="M777" s="15"/>
      <c r="N777" s="15"/>
      <c r="O777" s="15"/>
      <c r="P777" s="15"/>
      <c r="Q777" s="15"/>
      <c r="R777" s="15"/>
      <c r="S777" s="15"/>
      <c r="T777" s="15"/>
    </row>
    <row r="778" spans="1:20" ht="15.6" x14ac:dyDescent="0.25">
      <c r="A778" s="19">
        <v>254</v>
      </c>
      <c r="B778" s="8" t="s">
        <v>12327</v>
      </c>
      <c r="C778" s="8">
        <v>7935858</v>
      </c>
      <c r="D778" s="8"/>
      <c r="E778" s="8"/>
      <c r="F778" s="8"/>
      <c r="G778" s="8"/>
      <c r="H778" s="8"/>
      <c r="I778" s="8"/>
      <c r="J778" s="15"/>
      <c r="K778" s="15"/>
      <c r="L778" s="15"/>
      <c r="M778" s="15"/>
      <c r="N778" s="15"/>
      <c r="O778" s="15"/>
      <c r="P778" s="15"/>
      <c r="Q778" s="15"/>
      <c r="R778" s="15"/>
      <c r="S778" s="15"/>
      <c r="T778" s="15"/>
    </row>
    <row r="779" spans="1:20" ht="15.6" x14ac:dyDescent="0.25">
      <c r="A779" s="19"/>
      <c r="B779" s="8" t="s">
        <v>12328</v>
      </c>
      <c r="C779" s="8" t="s">
        <v>214</v>
      </c>
      <c r="D779" s="8"/>
      <c r="E779" s="8"/>
      <c r="F779" s="8"/>
      <c r="G779" s="8"/>
      <c r="H779" s="8"/>
      <c r="I779" s="8"/>
      <c r="J779" s="15"/>
      <c r="K779" s="15"/>
      <c r="L779" s="15"/>
      <c r="M779" s="15"/>
      <c r="N779" s="15"/>
      <c r="O779" s="15"/>
      <c r="P779" s="15"/>
      <c r="Q779" s="15"/>
      <c r="R779" s="15"/>
      <c r="S779" s="15"/>
      <c r="T779" s="15"/>
    </row>
    <row r="780" spans="1:20" ht="15.6" x14ac:dyDescent="0.25">
      <c r="A780" s="19"/>
      <c r="B780" s="8" t="s">
        <v>12330</v>
      </c>
      <c r="C780" s="8">
        <v>1</v>
      </c>
      <c r="D780" s="8"/>
      <c r="E780" s="8"/>
      <c r="F780" s="8"/>
      <c r="G780" s="8"/>
      <c r="H780" s="8"/>
      <c r="I780" s="8"/>
      <c r="J780" s="15"/>
      <c r="K780" s="15"/>
      <c r="L780" s="15"/>
      <c r="M780" s="15"/>
      <c r="N780" s="15"/>
      <c r="O780" s="15"/>
      <c r="P780" s="15"/>
      <c r="Q780" s="15"/>
      <c r="R780" s="15"/>
      <c r="S780" s="15"/>
      <c r="T780" s="15"/>
    </row>
    <row r="781" spans="1:20" ht="15.6" x14ac:dyDescent="0.25">
      <c r="A781" s="19">
        <v>255</v>
      </c>
      <c r="B781" s="8" t="s">
        <v>12327</v>
      </c>
      <c r="C781" s="8">
        <v>7989135</v>
      </c>
      <c r="D781" s="8"/>
      <c r="E781" s="8"/>
      <c r="F781" s="8"/>
      <c r="G781" s="8"/>
      <c r="H781" s="8"/>
      <c r="I781" s="8"/>
      <c r="J781" s="15"/>
      <c r="K781" s="15"/>
      <c r="L781" s="15"/>
      <c r="M781" s="15"/>
      <c r="N781" s="15"/>
      <c r="O781" s="15"/>
      <c r="P781" s="15"/>
      <c r="Q781" s="15"/>
      <c r="R781" s="15"/>
      <c r="S781" s="15"/>
      <c r="T781" s="15"/>
    </row>
    <row r="782" spans="1:20" ht="15.6" x14ac:dyDescent="0.25">
      <c r="A782" s="19"/>
      <c r="B782" s="8" t="s">
        <v>12328</v>
      </c>
      <c r="C782" s="8" t="s">
        <v>12535</v>
      </c>
      <c r="D782" s="8"/>
      <c r="E782" s="8"/>
      <c r="F782" s="8"/>
      <c r="G782" s="8"/>
      <c r="H782" s="8"/>
      <c r="I782" s="8"/>
      <c r="J782" s="15"/>
      <c r="K782" s="15"/>
      <c r="L782" s="15"/>
      <c r="M782" s="15"/>
      <c r="N782" s="15"/>
      <c r="O782" s="15"/>
      <c r="P782" s="15"/>
      <c r="Q782" s="15"/>
      <c r="R782" s="15"/>
      <c r="S782" s="15"/>
      <c r="T782" s="15"/>
    </row>
    <row r="783" spans="1:20" ht="15.6" x14ac:dyDescent="0.25">
      <c r="A783" s="19"/>
      <c r="B783" s="8" t="s">
        <v>12330</v>
      </c>
      <c r="C783" s="8">
        <v>1</v>
      </c>
      <c r="D783" s="8"/>
      <c r="E783" s="8"/>
      <c r="F783" s="8"/>
      <c r="G783" s="8"/>
      <c r="H783" s="8"/>
      <c r="I783" s="8"/>
      <c r="J783" s="15"/>
      <c r="K783" s="15"/>
      <c r="L783" s="15"/>
      <c r="M783" s="15"/>
      <c r="N783" s="15"/>
      <c r="O783" s="15"/>
      <c r="P783" s="15"/>
      <c r="Q783" s="15"/>
      <c r="R783" s="15"/>
      <c r="S783" s="15"/>
      <c r="T783" s="15"/>
    </row>
    <row r="784" spans="1:20" ht="15.6" x14ac:dyDescent="0.25">
      <c r="A784" s="19">
        <v>256</v>
      </c>
      <c r="B784" s="8" t="s">
        <v>12327</v>
      </c>
      <c r="C784" s="8">
        <v>8100376</v>
      </c>
      <c r="D784" s="8"/>
      <c r="E784" s="8"/>
      <c r="F784" s="8"/>
      <c r="G784" s="8"/>
      <c r="H784" s="8"/>
      <c r="I784" s="8"/>
      <c r="J784" s="15"/>
      <c r="K784" s="15"/>
      <c r="L784" s="15"/>
      <c r="M784" s="15"/>
      <c r="N784" s="15"/>
      <c r="O784" s="15"/>
      <c r="P784" s="15"/>
      <c r="Q784" s="15"/>
      <c r="R784" s="15"/>
      <c r="S784" s="15"/>
      <c r="T784" s="15"/>
    </row>
    <row r="785" spans="1:20" ht="15.6" x14ac:dyDescent="0.25">
      <c r="A785" s="19"/>
      <c r="B785" s="8" t="s">
        <v>12328</v>
      </c>
      <c r="C785" s="8" t="s">
        <v>2090</v>
      </c>
      <c r="D785" s="8" t="s">
        <v>2188</v>
      </c>
      <c r="E785" s="8"/>
      <c r="F785" s="8"/>
      <c r="G785" s="8"/>
      <c r="H785" s="8"/>
      <c r="I785" s="8"/>
      <c r="J785" s="15"/>
      <c r="K785" s="15"/>
      <c r="L785" s="15"/>
      <c r="M785" s="15"/>
      <c r="N785" s="15"/>
      <c r="O785" s="15"/>
      <c r="P785" s="15"/>
      <c r="Q785" s="15"/>
      <c r="R785" s="15"/>
      <c r="S785" s="15"/>
      <c r="T785" s="15"/>
    </row>
    <row r="786" spans="1:20" ht="15.6" x14ac:dyDescent="0.25">
      <c r="A786" s="19"/>
      <c r="B786" s="8" t="s">
        <v>12330</v>
      </c>
      <c r="C786" s="8">
        <v>1</v>
      </c>
      <c r="D786" s="8"/>
      <c r="E786" s="8"/>
      <c r="F786" s="8"/>
      <c r="G786" s="8"/>
      <c r="H786" s="8"/>
      <c r="I786" s="8"/>
      <c r="J786" s="15"/>
      <c r="K786" s="15"/>
      <c r="L786" s="15"/>
      <c r="M786" s="15"/>
      <c r="N786" s="15"/>
      <c r="O786" s="15"/>
      <c r="P786" s="15"/>
      <c r="Q786" s="15"/>
      <c r="R786" s="15"/>
      <c r="S786" s="15"/>
      <c r="T786" s="15"/>
    </row>
    <row r="787" spans="1:20" ht="15.6" x14ac:dyDescent="0.25">
      <c r="A787" s="19">
        <v>257</v>
      </c>
      <c r="B787" s="8" t="s">
        <v>12327</v>
      </c>
      <c r="C787" s="8">
        <v>8249173</v>
      </c>
      <c r="D787" s="8"/>
      <c r="E787" s="8"/>
      <c r="F787" s="8"/>
      <c r="G787" s="8"/>
      <c r="H787" s="8"/>
      <c r="I787" s="8"/>
      <c r="J787" s="15"/>
      <c r="K787" s="15"/>
      <c r="L787" s="15"/>
      <c r="M787" s="15"/>
      <c r="N787" s="15"/>
      <c r="O787" s="15"/>
      <c r="P787" s="15"/>
      <c r="Q787" s="15"/>
      <c r="R787" s="15"/>
      <c r="S787" s="15"/>
      <c r="T787" s="15"/>
    </row>
    <row r="788" spans="1:20" ht="15.6" x14ac:dyDescent="0.25">
      <c r="A788" s="19"/>
      <c r="B788" s="8" t="s">
        <v>12328</v>
      </c>
      <c r="C788" s="8" t="s">
        <v>4121</v>
      </c>
      <c r="D788" s="8" t="s">
        <v>12228</v>
      </c>
      <c r="E788" s="8"/>
      <c r="F788" s="8"/>
      <c r="G788" s="8"/>
      <c r="H788" s="8"/>
      <c r="I788" s="8"/>
      <c r="J788" s="15"/>
      <c r="K788" s="15"/>
      <c r="L788" s="15"/>
      <c r="M788" s="15"/>
      <c r="N788" s="15"/>
      <c r="O788" s="15"/>
      <c r="P788" s="15"/>
      <c r="Q788" s="15"/>
      <c r="R788" s="15"/>
      <c r="S788" s="15"/>
      <c r="T788" s="15"/>
    </row>
    <row r="789" spans="1:20" ht="15.6" x14ac:dyDescent="0.25">
      <c r="A789" s="19"/>
      <c r="B789" s="8" t="s">
        <v>12330</v>
      </c>
      <c r="C789" s="8">
        <v>1</v>
      </c>
      <c r="D789" s="8"/>
      <c r="E789" s="8"/>
      <c r="F789" s="8"/>
      <c r="G789" s="8"/>
      <c r="H789" s="8"/>
      <c r="I789" s="8"/>
      <c r="J789" s="15"/>
      <c r="K789" s="15"/>
      <c r="L789" s="15"/>
      <c r="M789" s="15"/>
      <c r="N789" s="15"/>
      <c r="O789" s="15"/>
      <c r="P789" s="15"/>
      <c r="Q789" s="15"/>
      <c r="R789" s="15"/>
      <c r="S789" s="15"/>
      <c r="T789" s="15"/>
    </row>
    <row r="790" spans="1:20" ht="15.6" x14ac:dyDescent="0.25">
      <c r="A790" s="19">
        <v>258</v>
      </c>
      <c r="B790" s="8" t="s">
        <v>12327</v>
      </c>
      <c r="C790" s="8">
        <v>8327352</v>
      </c>
      <c r="D790" s="8"/>
      <c r="E790" s="8"/>
      <c r="F790" s="8"/>
      <c r="G790" s="8"/>
      <c r="H790" s="8"/>
      <c r="I790" s="8"/>
      <c r="J790" s="15"/>
      <c r="K790" s="15"/>
      <c r="L790" s="15"/>
      <c r="M790" s="15"/>
      <c r="N790" s="15"/>
      <c r="O790" s="15"/>
      <c r="P790" s="15"/>
      <c r="Q790" s="15"/>
      <c r="R790" s="15"/>
      <c r="S790" s="15"/>
      <c r="T790" s="15"/>
    </row>
    <row r="791" spans="1:20" ht="15.6" x14ac:dyDescent="0.25">
      <c r="A791" s="19"/>
      <c r="B791" s="8" t="s">
        <v>12328</v>
      </c>
      <c r="C791" s="8" t="s">
        <v>12536</v>
      </c>
      <c r="D791" s="8"/>
      <c r="E791" s="8"/>
      <c r="F791" s="8"/>
      <c r="G791" s="8"/>
      <c r="H791" s="8"/>
      <c r="I791" s="8"/>
      <c r="J791" s="15"/>
      <c r="K791" s="15"/>
      <c r="L791" s="15"/>
      <c r="M791" s="15"/>
      <c r="N791" s="15"/>
      <c r="O791" s="15"/>
      <c r="P791" s="15"/>
      <c r="Q791" s="15"/>
      <c r="R791" s="15"/>
      <c r="S791" s="15"/>
      <c r="T791" s="15"/>
    </row>
    <row r="792" spans="1:20" ht="15.6" x14ac:dyDescent="0.25">
      <c r="A792" s="19"/>
      <c r="B792" s="8" t="s">
        <v>12330</v>
      </c>
      <c r="C792" s="8">
        <v>1</v>
      </c>
      <c r="D792" s="8"/>
      <c r="E792" s="8"/>
      <c r="F792" s="8"/>
      <c r="G792" s="8"/>
      <c r="H792" s="8"/>
      <c r="I792" s="8"/>
      <c r="J792" s="15"/>
      <c r="K792" s="15"/>
      <c r="L792" s="15"/>
      <c r="M792" s="15"/>
      <c r="N792" s="15"/>
      <c r="O792" s="15"/>
      <c r="P792" s="15"/>
      <c r="Q792" s="15"/>
      <c r="R792" s="15"/>
      <c r="S792" s="15"/>
      <c r="T792" s="15"/>
    </row>
    <row r="793" spans="1:20" ht="15.6" x14ac:dyDescent="0.25">
      <c r="A793" s="19">
        <v>259</v>
      </c>
      <c r="B793" s="8" t="s">
        <v>12327</v>
      </c>
      <c r="C793" s="8">
        <v>8342336</v>
      </c>
      <c r="D793" s="8"/>
      <c r="E793" s="8"/>
      <c r="F793" s="8"/>
      <c r="G793" s="8"/>
      <c r="H793" s="8"/>
      <c r="I793" s="8"/>
      <c r="J793" s="15"/>
      <c r="K793" s="15"/>
      <c r="L793" s="15"/>
      <c r="M793" s="15"/>
      <c r="N793" s="15"/>
      <c r="O793" s="15"/>
      <c r="P793" s="15"/>
      <c r="Q793" s="15"/>
      <c r="R793" s="15"/>
      <c r="S793" s="15"/>
      <c r="T793" s="15"/>
    </row>
    <row r="794" spans="1:20" ht="15.6" x14ac:dyDescent="0.25">
      <c r="A794" s="19"/>
      <c r="B794" s="8" t="s">
        <v>12328</v>
      </c>
      <c r="C794" s="8" t="s">
        <v>12537</v>
      </c>
      <c r="D794" s="8"/>
      <c r="E794" s="8"/>
      <c r="F794" s="8"/>
      <c r="G794" s="8"/>
      <c r="H794" s="8"/>
      <c r="I794" s="8"/>
      <c r="J794" s="15"/>
      <c r="K794" s="15"/>
      <c r="L794" s="15"/>
      <c r="M794" s="15"/>
      <c r="N794" s="15"/>
      <c r="O794" s="15"/>
      <c r="P794" s="15"/>
      <c r="Q794" s="15"/>
      <c r="R794" s="15"/>
      <c r="S794" s="15"/>
      <c r="T794" s="15"/>
    </row>
    <row r="795" spans="1:20" ht="15.6" x14ac:dyDescent="0.25">
      <c r="A795" s="19"/>
      <c r="B795" s="8" t="s">
        <v>12330</v>
      </c>
      <c r="C795" s="8">
        <v>1</v>
      </c>
      <c r="D795" s="8"/>
      <c r="E795" s="8"/>
      <c r="F795" s="8"/>
      <c r="G795" s="8"/>
      <c r="H795" s="8"/>
      <c r="I795" s="8"/>
      <c r="J795" s="15"/>
      <c r="K795" s="15"/>
      <c r="L795" s="15"/>
      <c r="M795" s="15"/>
      <c r="N795" s="15"/>
      <c r="O795" s="15"/>
      <c r="P795" s="15"/>
      <c r="Q795" s="15"/>
      <c r="R795" s="15"/>
      <c r="S795" s="15"/>
      <c r="T795" s="15"/>
    </row>
    <row r="796" spans="1:20" ht="15.6" x14ac:dyDescent="0.25">
      <c r="A796" s="19">
        <v>260</v>
      </c>
      <c r="B796" s="8" t="s">
        <v>12327</v>
      </c>
      <c r="C796" s="8">
        <v>8361947</v>
      </c>
      <c r="D796" s="8"/>
      <c r="E796" s="8"/>
      <c r="F796" s="8"/>
      <c r="G796" s="8"/>
      <c r="H796" s="8"/>
      <c r="I796" s="8"/>
      <c r="J796" s="15"/>
      <c r="K796" s="15"/>
      <c r="L796" s="15"/>
      <c r="M796" s="15"/>
      <c r="N796" s="15"/>
      <c r="O796" s="15"/>
      <c r="P796" s="15"/>
      <c r="Q796" s="15"/>
      <c r="R796" s="15"/>
      <c r="S796" s="15"/>
      <c r="T796" s="15"/>
    </row>
    <row r="797" spans="1:20" ht="15.6" x14ac:dyDescent="0.25">
      <c r="A797" s="19"/>
      <c r="B797" s="8" t="s">
        <v>12328</v>
      </c>
      <c r="C797" s="8" t="s">
        <v>764</v>
      </c>
      <c r="D797" s="8"/>
      <c r="E797" s="8"/>
      <c r="F797" s="8"/>
      <c r="G797" s="8"/>
      <c r="H797" s="8"/>
      <c r="I797" s="8"/>
      <c r="J797" s="15"/>
      <c r="K797" s="15"/>
      <c r="L797" s="15"/>
      <c r="M797" s="15"/>
      <c r="N797" s="15"/>
      <c r="O797" s="15"/>
      <c r="P797" s="15"/>
      <c r="Q797" s="15"/>
      <c r="R797" s="15"/>
      <c r="S797" s="15"/>
      <c r="T797" s="15"/>
    </row>
    <row r="798" spans="1:20" ht="15.6" x14ac:dyDescent="0.25">
      <c r="A798" s="19"/>
      <c r="B798" s="8" t="s">
        <v>12330</v>
      </c>
      <c r="C798" s="8">
        <v>1</v>
      </c>
      <c r="D798" s="8"/>
      <c r="E798" s="8"/>
      <c r="F798" s="8"/>
      <c r="G798" s="8"/>
      <c r="H798" s="8"/>
      <c r="I798" s="8"/>
      <c r="J798" s="15"/>
      <c r="K798" s="15"/>
      <c r="L798" s="15"/>
      <c r="M798" s="15"/>
      <c r="N798" s="15"/>
      <c r="O798" s="15"/>
      <c r="P798" s="15"/>
      <c r="Q798" s="15"/>
      <c r="R798" s="15"/>
      <c r="S798" s="15"/>
      <c r="T798" s="15"/>
    </row>
    <row r="799" spans="1:20" ht="15.6" x14ac:dyDescent="0.25">
      <c r="A799" s="19">
        <v>261</v>
      </c>
      <c r="B799" s="8" t="s">
        <v>12327</v>
      </c>
      <c r="C799" s="8">
        <v>8369708</v>
      </c>
      <c r="D799" s="8"/>
      <c r="E799" s="8"/>
      <c r="F799" s="8"/>
      <c r="G799" s="8"/>
      <c r="H799" s="8"/>
      <c r="I799" s="8"/>
      <c r="J799" s="15"/>
      <c r="K799" s="15"/>
      <c r="L799" s="15"/>
      <c r="M799" s="15"/>
      <c r="N799" s="15"/>
      <c r="O799" s="15"/>
      <c r="P799" s="15"/>
      <c r="Q799" s="15"/>
      <c r="R799" s="15"/>
      <c r="S799" s="15"/>
      <c r="T799" s="15"/>
    </row>
    <row r="800" spans="1:20" ht="15.6" x14ac:dyDescent="0.25">
      <c r="A800" s="19"/>
      <c r="B800" s="8" t="s">
        <v>12328</v>
      </c>
      <c r="C800" s="8" t="s">
        <v>12471</v>
      </c>
      <c r="D800" s="8"/>
      <c r="E800" s="8"/>
      <c r="F800" s="8"/>
      <c r="G800" s="8"/>
      <c r="H800" s="8"/>
      <c r="I800" s="8"/>
      <c r="J800" s="15"/>
      <c r="K800" s="15"/>
      <c r="L800" s="15"/>
      <c r="M800" s="15"/>
      <c r="N800" s="15"/>
      <c r="O800" s="15"/>
      <c r="P800" s="15"/>
      <c r="Q800" s="15"/>
      <c r="R800" s="15"/>
      <c r="S800" s="15"/>
      <c r="T800" s="15"/>
    </row>
    <row r="801" spans="1:20" ht="15.6" x14ac:dyDescent="0.25">
      <c r="A801" s="19"/>
      <c r="B801" s="8" t="s">
        <v>12330</v>
      </c>
      <c r="C801" s="8">
        <v>1</v>
      </c>
      <c r="D801" s="8"/>
      <c r="E801" s="8"/>
      <c r="F801" s="8"/>
      <c r="G801" s="8"/>
      <c r="H801" s="8"/>
      <c r="I801" s="8"/>
      <c r="J801" s="15"/>
      <c r="K801" s="15"/>
      <c r="L801" s="15"/>
      <c r="M801" s="15"/>
      <c r="N801" s="15"/>
      <c r="O801" s="15"/>
      <c r="P801" s="15"/>
      <c r="Q801" s="15"/>
      <c r="R801" s="15"/>
      <c r="S801" s="15"/>
      <c r="T801" s="15"/>
    </row>
    <row r="802" spans="1:20" ht="15.6" x14ac:dyDescent="0.25">
      <c r="A802" s="19">
        <v>262</v>
      </c>
      <c r="B802" s="8" t="s">
        <v>12327</v>
      </c>
      <c r="C802" s="8">
        <v>8423700</v>
      </c>
      <c r="D802" s="8"/>
      <c r="E802" s="8"/>
      <c r="F802" s="8"/>
      <c r="G802" s="8"/>
      <c r="H802" s="8"/>
      <c r="I802" s="8"/>
      <c r="J802" s="15"/>
      <c r="K802" s="15"/>
      <c r="L802" s="15"/>
      <c r="M802" s="15"/>
      <c r="N802" s="15"/>
      <c r="O802" s="15"/>
      <c r="P802" s="15"/>
      <c r="Q802" s="15"/>
      <c r="R802" s="15"/>
      <c r="S802" s="15"/>
      <c r="T802" s="15"/>
    </row>
    <row r="803" spans="1:20" ht="15.6" x14ac:dyDescent="0.25">
      <c r="A803" s="19"/>
      <c r="B803" s="8" t="s">
        <v>12328</v>
      </c>
      <c r="C803" s="8" t="s">
        <v>12538</v>
      </c>
      <c r="D803" s="8"/>
      <c r="E803" s="8"/>
      <c r="F803" s="8"/>
      <c r="G803" s="8"/>
      <c r="H803" s="8"/>
      <c r="I803" s="8"/>
      <c r="J803" s="15"/>
      <c r="K803" s="15"/>
      <c r="L803" s="15"/>
      <c r="M803" s="15"/>
      <c r="N803" s="15"/>
      <c r="O803" s="15"/>
      <c r="P803" s="15"/>
      <c r="Q803" s="15"/>
      <c r="R803" s="15"/>
      <c r="S803" s="15"/>
      <c r="T803" s="15"/>
    </row>
    <row r="804" spans="1:20" ht="15.6" x14ac:dyDescent="0.25">
      <c r="A804" s="19"/>
      <c r="B804" s="8" t="s">
        <v>12330</v>
      </c>
      <c r="C804" s="8">
        <v>1</v>
      </c>
      <c r="D804" s="8"/>
      <c r="E804" s="8"/>
      <c r="F804" s="8"/>
      <c r="G804" s="8"/>
      <c r="H804" s="8"/>
      <c r="I804" s="8"/>
      <c r="J804" s="15"/>
      <c r="K804" s="15"/>
      <c r="L804" s="15"/>
      <c r="M804" s="15"/>
      <c r="N804" s="15"/>
      <c r="O804" s="15"/>
      <c r="P804" s="15"/>
      <c r="Q804" s="15"/>
      <c r="R804" s="15"/>
      <c r="S804" s="15"/>
      <c r="T804" s="15"/>
    </row>
    <row r="805" spans="1:20" ht="15.6" x14ac:dyDescent="0.25">
      <c r="A805" s="19">
        <v>263</v>
      </c>
      <c r="B805" s="8" t="s">
        <v>12327</v>
      </c>
      <c r="C805" s="8">
        <v>8463543</v>
      </c>
      <c r="D805" s="8"/>
      <c r="E805" s="8"/>
      <c r="F805" s="8"/>
      <c r="G805" s="8"/>
      <c r="H805" s="8"/>
      <c r="I805" s="8"/>
      <c r="J805" s="15"/>
      <c r="K805" s="15"/>
      <c r="L805" s="15"/>
      <c r="M805" s="15"/>
      <c r="N805" s="15"/>
      <c r="O805" s="15"/>
      <c r="P805" s="15"/>
      <c r="Q805" s="15"/>
      <c r="R805" s="15"/>
      <c r="S805" s="15"/>
      <c r="T805" s="15"/>
    </row>
    <row r="806" spans="1:20" ht="15.6" x14ac:dyDescent="0.25">
      <c r="A806" s="19"/>
      <c r="B806" s="8" t="s">
        <v>12328</v>
      </c>
      <c r="C806" s="8" t="s">
        <v>9050</v>
      </c>
      <c r="D806" s="8" t="s">
        <v>9050</v>
      </c>
      <c r="E806" s="8"/>
      <c r="F806" s="8"/>
      <c r="G806" s="8"/>
      <c r="H806" s="8"/>
      <c r="I806" s="8"/>
      <c r="J806" s="15"/>
      <c r="K806" s="15"/>
      <c r="L806" s="15"/>
      <c r="M806" s="15"/>
      <c r="N806" s="15"/>
      <c r="O806" s="15"/>
      <c r="P806" s="15"/>
      <c r="Q806" s="15"/>
      <c r="R806" s="15"/>
      <c r="S806" s="15"/>
      <c r="T806" s="15"/>
    </row>
    <row r="807" spans="1:20" ht="15.6" x14ac:dyDescent="0.25">
      <c r="A807" s="19"/>
      <c r="B807" s="8" t="s">
        <v>12330</v>
      </c>
      <c r="C807" s="8">
        <v>1</v>
      </c>
      <c r="D807" s="8"/>
      <c r="E807" s="8"/>
      <c r="F807" s="8"/>
      <c r="G807" s="8"/>
      <c r="H807" s="8"/>
      <c r="I807" s="8"/>
      <c r="J807" s="15"/>
      <c r="K807" s="15"/>
      <c r="L807" s="15"/>
      <c r="M807" s="15"/>
      <c r="N807" s="15"/>
      <c r="O807" s="15"/>
      <c r="P807" s="15"/>
      <c r="Q807" s="15"/>
      <c r="R807" s="15"/>
      <c r="S807" s="15"/>
      <c r="T807" s="15"/>
    </row>
    <row r="808" spans="1:20" ht="15.6" x14ac:dyDescent="0.25">
      <c r="A808" s="19">
        <v>264</v>
      </c>
      <c r="B808" s="8" t="s">
        <v>12327</v>
      </c>
      <c r="C808" s="8">
        <v>8476588</v>
      </c>
      <c r="D808" s="8"/>
      <c r="E808" s="8"/>
      <c r="F808" s="8"/>
      <c r="G808" s="8"/>
      <c r="H808" s="8"/>
      <c r="I808" s="8"/>
      <c r="J808" s="15"/>
      <c r="K808" s="15"/>
      <c r="L808" s="15"/>
      <c r="M808" s="15"/>
      <c r="N808" s="15"/>
      <c r="O808" s="15"/>
      <c r="P808" s="15"/>
      <c r="Q808" s="15"/>
      <c r="R808" s="15"/>
      <c r="S808" s="15"/>
      <c r="T808" s="15"/>
    </row>
    <row r="809" spans="1:20" ht="15.6" x14ac:dyDescent="0.25">
      <c r="A809" s="19"/>
      <c r="B809" s="8" t="s">
        <v>12328</v>
      </c>
      <c r="C809" s="8" t="s">
        <v>43</v>
      </c>
      <c r="D809" s="8"/>
      <c r="E809" s="8"/>
      <c r="F809" s="8"/>
      <c r="G809" s="8"/>
      <c r="H809" s="8"/>
      <c r="I809" s="8"/>
      <c r="J809" s="15"/>
      <c r="K809" s="15"/>
      <c r="L809" s="15"/>
      <c r="M809" s="15"/>
      <c r="N809" s="15"/>
      <c r="O809" s="15"/>
      <c r="P809" s="15"/>
      <c r="Q809" s="15"/>
      <c r="R809" s="15"/>
      <c r="S809" s="15"/>
      <c r="T809" s="15"/>
    </row>
    <row r="810" spans="1:20" ht="15.6" x14ac:dyDescent="0.25">
      <c r="A810" s="19"/>
      <c r="B810" s="8" t="s">
        <v>12330</v>
      </c>
      <c r="C810" s="8">
        <v>1</v>
      </c>
      <c r="D810" s="8"/>
      <c r="E810" s="8"/>
      <c r="F810" s="8"/>
      <c r="G810" s="8"/>
      <c r="H810" s="8"/>
      <c r="I810" s="8"/>
      <c r="J810" s="15"/>
      <c r="K810" s="15"/>
      <c r="L810" s="15"/>
      <c r="M810" s="15"/>
      <c r="N810" s="15"/>
      <c r="O810" s="15"/>
      <c r="P810" s="15"/>
      <c r="Q810" s="15"/>
      <c r="R810" s="15"/>
      <c r="S810" s="15"/>
      <c r="T810" s="15"/>
    </row>
    <row r="811" spans="1:20" ht="15.6" x14ac:dyDescent="0.25">
      <c r="A811" s="19">
        <v>265</v>
      </c>
      <c r="B811" s="8" t="s">
        <v>12327</v>
      </c>
      <c r="C811" s="8">
        <v>8496494</v>
      </c>
      <c r="D811" s="8"/>
      <c r="E811" s="8"/>
      <c r="F811" s="8"/>
      <c r="G811" s="8"/>
      <c r="H811" s="8"/>
      <c r="I811" s="8"/>
      <c r="J811" s="15"/>
      <c r="K811" s="15"/>
      <c r="L811" s="15"/>
      <c r="M811" s="15"/>
      <c r="N811" s="15"/>
      <c r="O811" s="15"/>
      <c r="P811" s="15"/>
      <c r="Q811" s="15"/>
      <c r="R811" s="15"/>
      <c r="S811" s="15"/>
      <c r="T811" s="15"/>
    </row>
    <row r="812" spans="1:20" ht="15.6" x14ac:dyDescent="0.25">
      <c r="A812" s="19"/>
      <c r="B812" s="8" t="s">
        <v>12328</v>
      </c>
      <c r="C812" s="8" t="s">
        <v>12539</v>
      </c>
      <c r="D812" s="8"/>
      <c r="E812" s="8"/>
      <c r="F812" s="8"/>
      <c r="G812" s="8"/>
      <c r="H812" s="8"/>
      <c r="I812" s="8"/>
      <c r="J812" s="15"/>
      <c r="K812" s="15"/>
      <c r="L812" s="15"/>
      <c r="M812" s="15"/>
      <c r="N812" s="15"/>
      <c r="O812" s="15"/>
      <c r="P812" s="15"/>
      <c r="Q812" s="15"/>
      <c r="R812" s="15"/>
      <c r="S812" s="15"/>
      <c r="T812" s="15"/>
    </row>
    <row r="813" spans="1:20" ht="15.6" x14ac:dyDescent="0.25">
      <c r="A813" s="19"/>
      <c r="B813" s="8" t="s">
        <v>12330</v>
      </c>
      <c r="C813" s="8">
        <v>1</v>
      </c>
      <c r="D813" s="8"/>
      <c r="E813" s="8"/>
      <c r="F813" s="8"/>
      <c r="G813" s="8"/>
      <c r="H813" s="8"/>
      <c r="I813" s="8"/>
      <c r="J813" s="15"/>
      <c r="K813" s="15"/>
      <c r="L813" s="15"/>
      <c r="M813" s="15"/>
      <c r="N813" s="15"/>
      <c r="O813" s="15"/>
      <c r="P813" s="15"/>
      <c r="Q813" s="15"/>
      <c r="R813" s="15"/>
      <c r="S813" s="15"/>
      <c r="T813" s="15"/>
    </row>
    <row r="814" spans="1:20" ht="15.6" x14ac:dyDescent="0.25">
      <c r="A814" s="19">
        <v>266</v>
      </c>
      <c r="B814" s="8" t="s">
        <v>12327</v>
      </c>
      <c r="C814" s="8">
        <v>8512121</v>
      </c>
      <c r="D814" s="8"/>
      <c r="E814" s="8"/>
      <c r="F814" s="8"/>
      <c r="G814" s="8"/>
      <c r="H814" s="8"/>
      <c r="I814" s="8"/>
      <c r="J814" s="15"/>
      <c r="K814" s="15"/>
      <c r="L814" s="15"/>
      <c r="M814" s="15"/>
      <c r="N814" s="15"/>
      <c r="O814" s="15"/>
      <c r="P814" s="15"/>
      <c r="Q814" s="15"/>
      <c r="R814" s="15"/>
      <c r="S814" s="15"/>
      <c r="T814" s="15"/>
    </row>
    <row r="815" spans="1:20" ht="15.6" x14ac:dyDescent="0.25">
      <c r="A815" s="19"/>
      <c r="B815" s="8" t="s">
        <v>12328</v>
      </c>
      <c r="C815" s="8" t="s">
        <v>12540</v>
      </c>
      <c r="D815" s="8"/>
      <c r="E815" s="8"/>
      <c r="F815" s="8"/>
      <c r="G815" s="8"/>
      <c r="H815" s="8"/>
      <c r="I815" s="8"/>
      <c r="J815" s="15"/>
      <c r="K815" s="15"/>
      <c r="L815" s="15"/>
      <c r="M815" s="15"/>
      <c r="N815" s="15"/>
      <c r="O815" s="15"/>
      <c r="P815" s="15"/>
      <c r="Q815" s="15"/>
      <c r="R815" s="15"/>
      <c r="S815" s="15"/>
      <c r="T815" s="15"/>
    </row>
    <row r="816" spans="1:20" ht="15.6" x14ac:dyDescent="0.25">
      <c r="A816" s="19"/>
      <c r="B816" s="8" t="s">
        <v>12330</v>
      </c>
      <c r="C816" s="8">
        <v>1</v>
      </c>
      <c r="D816" s="8"/>
      <c r="E816" s="8"/>
      <c r="F816" s="8"/>
      <c r="G816" s="8"/>
      <c r="H816" s="8"/>
      <c r="I816" s="8"/>
      <c r="J816" s="15"/>
      <c r="K816" s="15"/>
      <c r="L816" s="15"/>
      <c r="M816" s="15"/>
      <c r="N816" s="15"/>
      <c r="O816" s="15"/>
      <c r="P816" s="15"/>
      <c r="Q816" s="15"/>
      <c r="R816" s="15"/>
      <c r="S816" s="15"/>
      <c r="T816" s="15"/>
    </row>
    <row r="817" spans="1:20" ht="15.6" x14ac:dyDescent="0.25">
      <c r="A817" s="19">
        <v>267</v>
      </c>
      <c r="B817" s="8" t="s">
        <v>12327</v>
      </c>
      <c r="C817" s="8">
        <v>8524011</v>
      </c>
      <c r="D817" s="8"/>
      <c r="E817" s="8"/>
      <c r="F817" s="8"/>
      <c r="G817" s="8"/>
      <c r="H817" s="8"/>
      <c r="I817" s="8"/>
      <c r="J817" s="15"/>
      <c r="K817" s="15"/>
      <c r="L817" s="15"/>
      <c r="M817" s="15"/>
      <c r="N817" s="15"/>
      <c r="O817" s="15"/>
      <c r="P817" s="15"/>
      <c r="Q817" s="15"/>
      <c r="R817" s="15"/>
      <c r="S817" s="15"/>
      <c r="T817" s="15"/>
    </row>
    <row r="818" spans="1:20" ht="15.6" x14ac:dyDescent="0.25">
      <c r="A818" s="19"/>
      <c r="B818" s="8" t="s">
        <v>12328</v>
      </c>
      <c r="C818" s="8" t="s">
        <v>12541</v>
      </c>
      <c r="D818" s="8"/>
      <c r="E818" s="8"/>
      <c r="F818" s="8"/>
      <c r="G818" s="8"/>
      <c r="H818" s="8"/>
      <c r="I818" s="8"/>
      <c r="J818" s="15"/>
      <c r="K818" s="15"/>
      <c r="L818" s="15"/>
      <c r="M818" s="15"/>
      <c r="N818" s="15"/>
      <c r="O818" s="15"/>
      <c r="P818" s="15"/>
      <c r="Q818" s="15"/>
      <c r="R818" s="15"/>
      <c r="S818" s="15"/>
      <c r="T818" s="15"/>
    </row>
    <row r="819" spans="1:20" ht="15.6" x14ac:dyDescent="0.25">
      <c r="A819" s="19"/>
      <c r="B819" s="8" t="s">
        <v>12330</v>
      </c>
      <c r="C819" s="8">
        <v>1</v>
      </c>
      <c r="D819" s="8"/>
      <c r="E819" s="8"/>
      <c r="F819" s="8"/>
      <c r="G819" s="8"/>
      <c r="H819" s="8"/>
      <c r="I819" s="8"/>
      <c r="J819" s="15"/>
      <c r="K819" s="15"/>
      <c r="L819" s="15"/>
      <c r="M819" s="15"/>
      <c r="N819" s="15"/>
      <c r="O819" s="15"/>
      <c r="P819" s="15"/>
      <c r="Q819" s="15"/>
      <c r="R819" s="15"/>
      <c r="S819" s="15"/>
      <c r="T819" s="15"/>
    </row>
    <row r="820" spans="1:20" ht="15.6" x14ac:dyDescent="0.25">
      <c r="A820" s="19">
        <v>268</v>
      </c>
      <c r="B820" s="8" t="s">
        <v>12327</v>
      </c>
      <c r="C820" s="8">
        <v>8558453</v>
      </c>
      <c r="D820" s="8"/>
      <c r="E820" s="8"/>
      <c r="F820" s="8"/>
      <c r="G820" s="8"/>
      <c r="H820" s="8"/>
      <c r="I820" s="8"/>
      <c r="J820" s="15"/>
      <c r="K820" s="15"/>
      <c r="L820" s="15"/>
      <c r="M820" s="15"/>
      <c r="N820" s="15"/>
      <c r="O820" s="15"/>
      <c r="P820" s="15"/>
      <c r="Q820" s="15"/>
      <c r="R820" s="15"/>
      <c r="S820" s="15"/>
      <c r="T820" s="15"/>
    </row>
    <row r="821" spans="1:20" ht="15.6" x14ac:dyDescent="0.25">
      <c r="A821" s="19"/>
      <c r="B821" s="8" t="s">
        <v>12328</v>
      </c>
      <c r="C821" s="8" t="s">
        <v>12486</v>
      </c>
      <c r="D821" s="8" t="s">
        <v>12490</v>
      </c>
      <c r="E821" s="8"/>
      <c r="F821" s="8"/>
      <c r="G821" s="8"/>
      <c r="H821" s="8"/>
      <c r="I821" s="8"/>
      <c r="J821" s="15"/>
      <c r="K821" s="15"/>
      <c r="L821" s="15"/>
      <c r="M821" s="15"/>
      <c r="N821" s="15"/>
      <c r="O821" s="15"/>
      <c r="P821" s="15"/>
      <c r="Q821" s="15"/>
      <c r="R821" s="15"/>
      <c r="S821" s="15"/>
      <c r="T821" s="15"/>
    </row>
    <row r="822" spans="1:20" ht="15.6" x14ac:dyDescent="0.25">
      <c r="A822" s="19"/>
      <c r="B822" s="8" t="s">
        <v>12330</v>
      </c>
      <c r="C822" s="8">
        <v>1</v>
      </c>
      <c r="D822" s="8"/>
      <c r="E822" s="8"/>
      <c r="F822" s="8"/>
      <c r="G822" s="8"/>
      <c r="H822" s="8"/>
      <c r="I822" s="8"/>
      <c r="J822" s="15"/>
      <c r="K822" s="15"/>
      <c r="L822" s="15"/>
      <c r="M822" s="15"/>
      <c r="N822" s="15"/>
      <c r="O822" s="15"/>
      <c r="P822" s="15"/>
      <c r="Q822" s="15"/>
      <c r="R822" s="15"/>
      <c r="S822" s="15"/>
      <c r="T822" s="15"/>
    </row>
    <row r="823" spans="1:20" ht="15.6" x14ac:dyDescent="0.25">
      <c r="A823" s="19">
        <v>269</v>
      </c>
      <c r="B823" s="8" t="s">
        <v>12327</v>
      </c>
      <c r="C823" s="8">
        <v>8560395</v>
      </c>
      <c r="D823" s="8"/>
      <c r="E823" s="8"/>
      <c r="F823" s="8"/>
      <c r="G823" s="8"/>
      <c r="H823" s="8"/>
      <c r="I823" s="8"/>
      <c r="J823" s="15"/>
      <c r="K823" s="15"/>
      <c r="L823" s="15"/>
      <c r="M823" s="15"/>
      <c r="N823" s="15"/>
      <c r="O823" s="15"/>
      <c r="P823" s="15"/>
      <c r="Q823" s="15"/>
      <c r="R823" s="15"/>
      <c r="S823" s="15"/>
      <c r="T823" s="15"/>
    </row>
    <row r="824" spans="1:20" ht="15.6" x14ac:dyDescent="0.25">
      <c r="A824" s="19"/>
      <c r="B824" s="8" t="s">
        <v>12328</v>
      </c>
      <c r="C824" s="8" t="s">
        <v>12361</v>
      </c>
      <c r="D824" s="8"/>
      <c r="E824" s="8"/>
      <c r="F824" s="8"/>
      <c r="G824" s="8"/>
      <c r="H824" s="8"/>
      <c r="I824" s="8"/>
      <c r="J824" s="15"/>
      <c r="K824" s="15"/>
      <c r="L824" s="15"/>
      <c r="M824" s="15"/>
      <c r="N824" s="15"/>
      <c r="O824" s="15"/>
      <c r="P824" s="15"/>
      <c r="Q824" s="15"/>
      <c r="R824" s="15"/>
      <c r="S824" s="15"/>
      <c r="T824" s="15"/>
    </row>
    <row r="825" spans="1:20" ht="15.6" x14ac:dyDescent="0.25">
      <c r="A825" s="19"/>
      <c r="B825" s="8" t="s">
        <v>12330</v>
      </c>
      <c r="C825" s="8">
        <v>1</v>
      </c>
      <c r="D825" s="8"/>
      <c r="E825" s="8"/>
      <c r="F825" s="8"/>
      <c r="G825" s="8"/>
      <c r="H825" s="8"/>
      <c r="I825" s="8"/>
      <c r="J825" s="15"/>
      <c r="K825" s="15"/>
      <c r="L825" s="15"/>
      <c r="M825" s="15"/>
      <c r="N825" s="15"/>
      <c r="O825" s="15"/>
      <c r="P825" s="15"/>
      <c r="Q825" s="15"/>
      <c r="R825" s="15"/>
      <c r="S825" s="15"/>
      <c r="T825" s="15"/>
    </row>
    <row r="826" spans="1:20" ht="15.6" x14ac:dyDescent="0.25">
      <c r="A826" s="19">
        <v>270</v>
      </c>
      <c r="B826" s="8" t="s">
        <v>12327</v>
      </c>
      <c r="C826" s="8">
        <v>8625247</v>
      </c>
      <c r="D826" s="8"/>
      <c r="E826" s="8"/>
      <c r="F826" s="8"/>
      <c r="G826" s="8"/>
      <c r="H826" s="8"/>
      <c r="I826" s="8"/>
      <c r="J826" s="15"/>
      <c r="K826" s="15"/>
      <c r="L826" s="15"/>
      <c r="M826" s="15"/>
      <c r="N826" s="15"/>
      <c r="O826" s="15"/>
      <c r="P826" s="15"/>
      <c r="Q826" s="15"/>
      <c r="R826" s="15"/>
      <c r="S826" s="15"/>
      <c r="T826" s="15"/>
    </row>
    <row r="827" spans="1:20" ht="15.6" x14ac:dyDescent="0.25">
      <c r="A827" s="19"/>
      <c r="B827" s="8" t="s">
        <v>12328</v>
      </c>
      <c r="C827" s="8" t="s">
        <v>1622</v>
      </c>
      <c r="D827" s="8"/>
      <c r="E827" s="8"/>
      <c r="F827" s="8"/>
      <c r="G827" s="8"/>
      <c r="H827" s="8"/>
      <c r="I827" s="8"/>
      <c r="J827" s="15"/>
      <c r="K827" s="15"/>
      <c r="L827" s="15"/>
      <c r="M827" s="15"/>
      <c r="N827" s="15"/>
      <c r="O827" s="15"/>
      <c r="P827" s="15"/>
      <c r="Q827" s="15"/>
      <c r="R827" s="15"/>
      <c r="S827" s="15"/>
      <c r="T827" s="15"/>
    </row>
    <row r="828" spans="1:20" ht="15.6" x14ac:dyDescent="0.25">
      <c r="A828" s="19"/>
      <c r="B828" s="8" t="s">
        <v>12330</v>
      </c>
      <c r="C828" s="8">
        <v>1</v>
      </c>
      <c r="D828" s="8"/>
      <c r="E828" s="8"/>
      <c r="F828" s="8"/>
      <c r="G828" s="8"/>
      <c r="H828" s="8"/>
      <c r="I828" s="8"/>
      <c r="J828" s="15"/>
      <c r="K828" s="15"/>
      <c r="L828" s="15"/>
      <c r="M828" s="15"/>
      <c r="N828" s="15"/>
      <c r="O828" s="15"/>
      <c r="P828" s="15"/>
      <c r="Q828" s="15"/>
      <c r="R828" s="15"/>
      <c r="S828" s="15"/>
      <c r="T828" s="15"/>
    </row>
    <row r="829" spans="1:20" ht="15.6" x14ac:dyDescent="0.25">
      <c r="A829" s="19">
        <v>271</v>
      </c>
      <c r="B829" s="8" t="s">
        <v>12327</v>
      </c>
      <c r="C829" s="8">
        <v>8629995</v>
      </c>
      <c r="D829" s="8"/>
      <c r="E829" s="8"/>
      <c r="F829" s="8"/>
      <c r="G829" s="8"/>
      <c r="H829" s="8"/>
      <c r="I829" s="8"/>
      <c r="J829" s="15"/>
      <c r="K829" s="15"/>
      <c r="L829" s="15"/>
      <c r="M829" s="15"/>
      <c r="N829" s="15"/>
      <c r="O829" s="15"/>
      <c r="P829" s="15"/>
      <c r="Q829" s="15"/>
      <c r="R829" s="15"/>
      <c r="S829" s="15"/>
      <c r="T829" s="15"/>
    </row>
    <row r="830" spans="1:20" ht="15.6" x14ac:dyDescent="0.25">
      <c r="A830" s="19"/>
      <c r="B830" s="8" t="s">
        <v>12328</v>
      </c>
      <c r="C830" s="8" t="s">
        <v>12347</v>
      </c>
      <c r="D830" s="8"/>
      <c r="E830" s="8"/>
      <c r="F830" s="8"/>
      <c r="G830" s="8"/>
      <c r="H830" s="8"/>
      <c r="I830" s="8"/>
      <c r="J830" s="15"/>
      <c r="K830" s="15"/>
      <c r="L830" s="15"/>
      <c r="M830" s="15"/>
      <c r="N830" s="15"/>
      <c r="O830" s="15"/>
      <c r="P830" s="15"/>
      <c r="Q830" s="15"/>
      <c r="R830" s="15"/>
      <c r="S830" s="15"/>
      <c r="T830" s="15"/>
    </row>
    <row r="831" spans="1:20" ht="15.6" x14ac:dyDescent="0.25">
      <c r="A831" s="19"/>
      <c r="B831" s="8" t="s">
        <v>12330</v>
      </c>
      <c r="C831" s="8">
        <v>1</v>
      </c>
      <c r="D831" s="8"/>
      <c r="E831" s="8"/>
      <c r="F831" s="8"/>
      <c r="G831" s="8"/>
      <c r="H831" s="8"/>
      <c r="I831" s="8"/>
      <c r="J831" s="15"/>
      <c r="K831" s="15"/>
      <c r="L831" s="15"/>
      <c r="M831" s="15"/>
      <c r="N831" s="15"/>
      <c r="O831" s="15"/>
      <c r="P831" s="15"/>
      <c r="Q831" s="15"/>
      <c r="R831" s="15"/>
      <c r="S831" s="15"/>
      <c r="T831" s="15"/>
    </row>
    <row r="832" spans="1:20" ht="15.6" x14ac:dyDescent="0.25">
      <c r="A832" s="19">
        <v>272</v>
      </c>
      <c r="B832" s="8" t="s">
        <v>12327</v>
      </c>
      <c r="C832" s="8">
        <v>8632148</v>
      </c>
      <c r="D832" s="8"/>
      <c r="E832" s="8"/>
      <c r="F832" s="8"/>
      <c r="G832" s="8"/>
      <c r="H832" s="8"/>
      <c r="I832" s="8"/>
      <c r="J832" s="15"/>
      <c r="K832" s="15"/>
      <c r="L832" s="15"/>
      <c r="M832" s="15"/>
      <c r="N832" s="15"/>
      <c r="O832" s="15"/>
      <c r="P832" s="15"/>
      <c r="Q832" s="15"/>
      <c r="R832" s="15"/>
      <c r="S832" s="15"/>
      <c r="T832" s="15"/>
    </row>
    <row r="833" spans="1:20" ht="15.6" x14ac:dyDescent="0.25">
      <c r="A833" s="19"/>
      <c r="B833" s="8" t="s">
        <v>12328</v>
      </c>
      <c r="C833" s="8" t="s">
        <v>12352</v>
      </c>
      <c r="D833" s="8"/>
      <c r="E833" s="8"/>
      <c r="F833" s="8"/>
      <c r="G833" s="8"/>
      <c r="H833" s="8"/>
      <c r="I833" s="8"/>
      <c r="J833" s="15"/>
      <c r="K833" s="15"/>
      <c r="L833" s="15"/>
      <c r="M833" s="15"/>
      <c r="N833" s="15"/>
      <c r="O833" s="15"/>
      <c r="P833" s="15"/>
      <c r="Q833" s="15"/>
      <c r="R833" s="15"/>
      <c r="S833" s="15"/>
      <c r="T833" s="15"/>
    </row>
    <row r="834" spans="1:20" ht="15.6" x14ac:dyDescent="0.25">
      <c r="A834" s="19"/>
      <c r="B834" s="8" t="s">
        <v>12330</v>
      </c>
      <c r="C834" s="8">
        <v>1</v>
      </c>
      <c r="D834" s="8"/>
      <c r="E834" s="8"/>
      <c r="F834" s="8"/>
      <c r="G834" s="8"/>
      <c r="H834" s="8"/>
      <c r="I834" s="8"/>
      <c r="J834" s="15"/>
      <c r="K834" s="15"/>
      <c r="L834" s="15"/>
      <c r="M834" s="15"/>
      <c r="N834" s="15"/>
      <c r="O834" s="15"/>
      <c r="P834" s="15"/>
      <c r="Q834" s="15"/>
      <c r="R834" s="15"/>
      <c r="S834" s="15"/>
      <c r="T834" s="15"/>
    </row>
    <row r="835" spans="1:20" ht="15.6" x14ac:dyDescent="0.25">
      <c r="A835" s="19">
        <v>273</v>
      </c>
      <c r="B835" s="8" t="s">
        <v>12327</v>
      </c>
      <c r="C835" s="8">
        <v>8642012</v>
      </c>
      <c r="D835" s="8"/>
      <c r="E835" s="8"/>
      <c r="F835" s="8"/>
      <c r="G835" s="8"/>
      <c r="H835" s="8"/>
      <c r="I835" s="8"/>
      <c r="J835" s="15"/>
      <c r="K835" s="15"/>
      <c r="L835" s="15"/>
      <c r="M835" s="15"/>
      <c r="N835" s="15"/>
      <c r="O835" s="15"/>
      <c r="P835" s="15"/>
      <c r="Q835" s="15"/>
      <c r="R835" s="15"/>
      <c r="S835" s="15"/>
      <c r="T835" s="15"/>
    </row>
    <row r="836" spans="1:20" ht="15.6" x14ac:dyDescent="0.25">
      <c r="A836" s="19"/>
      <c r="B836" s="8" t="s">
        <v>12328</v>
      </c>
      <c r="C836" s="8" t="s">
        <v>12414</v>
      </c>
      <c r="D836" s="8"/>
      <c r="E836" s="8"/>
      <c r="F836" s="8"/>
      <c r="G836" s="8"/>
      <c r="H836" s="8"/>
      <c r="I836" s="8"/>
      <c r="J836" s="15"/>
      <c r="K836" s="15"/>
      <c r="L836" s="15"/>
      <c r="M836" s="15"/>
      <c r="N836" s="15"/>
      <c r="O836" s="15"/>
      <c r="P836" s="15"/>
      <c r="Q836" s="15"/>
      <c r="R836" s="15"/>
      <c r="S836" s="15"/>
      <c r="T836" s="15"/>
    </row>
    <row r="837" spans="1:20" ht="15.6" x14ac:dyDescent="0.25">
      <c r="A837" s="19"/>
      <c r="B837" s="8" t="s">
        <v>12330</v>
      </c>
      <c r="C837" s="8">
        <v>1</v>
      </c>
      <c r="D837" s="8"/>
      <c r="E837" s="8"/>
      <c r="F837" s="8"/>
      <c r="G837" s="8"/>
      <c r="H837" s="8"/>
      <c r="I837" s="8"/>
      <c r="J837" s="15"/>
      <c r="K837" s="15"/>
      <c r="L837" s="15"/>
      <c r="M837" s="15"/>
      <c r="N837" s="15"/>
      <c r="O837" s="15"/>
      <c r="P837" s="15"/>
      <c r="Q837" s="15"/>
      <c r="R837" s="15"/>
      <c r="S837" s="15"/>
      <c r="T837" s="15"/>
    </row>
    <row r="838" spans="1:20" ht="15.6" x14ac:dyDescent="0.25">
      <c r="A838" s="19">
        <v>274</v>
      </c>
      <c r="B838" s="8" t="s">
        <v>12327</v>
      </c>
      <c r="C838" s="8">
        <v>8644176</v>
      </c>
      <c r="D838" s="8"/>
      <c r="E838" s="8"/>
      <c r="F838" s="8"/>
      <c r="G838" s="8"/>
      <c r="H838" s="8"/>
      <c r="I838" s="8"/>
      <c r="J838" s="15"/>
      <c r="K838" s="15"/>
      <c r="L838" s="15"/>
      <c r="M838" s="15"/>
      <c r="N838" s="15"/>
      <c r="O838" s="15"/>
      <c r="P838" s="15"/>
      <c r="Q838" s="15"/>
      <c r="R838" s="15"/>
      <c r="S838" s="15"/>
      <c r="T838" s="15"/>
    </row>
    <row r="839" spans="1:20" ht="15.6" x14ac:dyDescent="0.25">
      <c r="A839" s="19"/>
      <c r="B839" s="8" t="s">
        <v>12328</v>
      </c>
      <c r="C839" s="8" t="s">
        <v>5971</v>
      </c>
      <c r="D839" s="8" t="s">
        <v>12542</v>
      </c>
      <c r="E839" s="8"/>
      <c r="F839" s="8"/>
      <c r="G839" s="8"/>
      <c r="H839" s="8"/>
      <c r="I839" s="8"/>
      <c r="J839" s="15"/>
      <c r="K839" s="15"/>
      <c r="L839" s="15"/>
      <c r="M839" s="15"/>
      <c r="N839" s="15"/>
      <c r="O839" s="15"/>
      <c r="P839" s="15"/>
      <c r="Q839" s="15"/>
      <c r="R839" s="15"/>
      <c r="S839" s="15"/>
      <c r="T839" s="15"/>
    </row>
    <row r="840" spans="1:20" ht="15.6" x14ac:dyDescent="0.25">
      <c r="A840" s="19"/>
      <c r="B840" s="8" t="s">
        <v>12330</v>
      </c>
      <c r="C840" s="8">
        <v>1</v>
      </c>
      <c r="D840" s="8"/>
      <c r="E840" s="8"/>
      <c r="F840" s="8"/>
      <c r="G840" s="8"/>
      <c r="H840" s="8"/>
      <c r="I840" s="8"/>
      <c r="J840" s="15"/>
      <c r="K840" s="15"/>
      <c r="L840" s="15"/>
      <c r="M840" s="15"/>
      <c r="N840" s="15"/>
      <c r="O840" s="15"/>
      <c r="P840" s="15"/>
      <c r="Q840" s="15"/>
      <c r="R840" s="15"/>
      <c r="S840" s="15"/>
      <c r="T840" s="15"/>
    </row>
    <row r="841" spans="1:20" ht="15.6" x14ac:dyDescent="0.25">
      <c r="A841" s="19">
        <v>275</v>
      </c>
      <c r="B841" s="8" t="s">
        <v>12327</v>
      </c>
      <c r="C841" s="8">
        <v>8661251</v>
      </c>
      <c r="D841" s="8"/>
      <c r="E841" s="8"/>
      <c r="F841" s="8"/>
      <c r="G841" s="8"/>
      <c r="H841" s="8"/>
      <c r="I841" s="8"/>
      <c r="J841" s="15"/>
      <c r="K841" s="15"/>
      <c r="L841" s="15"/>
      <c r="M841" s="15"/>
      <c r="N841" s="15"/>
      <c r="O841" s="15"/>
      <c r="P841" s="15"/>
      <c r="Q841" s="15"/>
      <c r="R841" s="15"/>
      <c r="S841" s="15"/>
      <c r="T841" s="15"/>
    </row>
    <row r="842" spans="1:20" ht="15.6" x14ac:dyDescent="0.25">
      <c r="A842" s="19"/>
      <c r="B842" s="8" t="s">
        <v>12328</v>
      </c>
      <c r="C842" s="8" t="s">
        <v>12543</v>
      </c>
      <c r="D842" s="8"/>
      <c r="E842" s="8"/>
      <c r="F842" s="8"/>
      <c r="G842" s="8"/>
      <c r="H842" s="8"/>
      <c r="I842" s="8"/>
      <c r="J842" s="15"/>
      <c r="K842" s="15"/>
      <c r="L842" s="15"/>
      <c r="M842" s="15"/>
      <c r="N842" s="15"/>
      <c r="O842" s="15"/>
      <c r="P842" s="15"/>
      <c r="Q842" s="15"/>
      <c r="R842" s="15"/>
      <c r="S842" s="15"/>
      <c r="T842" s="15"/>
    </row>
    <row r="843" spans="1:20" ht="15.6" x14ac:dyDescent="0.25">
      <c r="A843" s="19"/>
      <c r="B843" s="8" t="s">
        <v>12330</v>
      </c>
      <c r="C843" s="8">
        <v>1</v>
      </c>
      <c r="D843" s="8"/>
      <c r="E843" s="8"/>
      <c r="F843" s="8"/>
      <c r="G843" s="8"/>
      <c r="H843" s="8"/>
      <c r="I843" s="8"/>
      <c r="J843" s="15"/>
      <c r="K843" s="15"/>
      <c r="L843" s="15"/>
      <c r="M843" s="15"/>
      <c r="N843" s="15"/>
      <c r="O843" s="15"/>
      <c r="P843" s="15"/>
      <c r="Q843" s="15"/>
      <c r="R843" s="15"/>
      <c r="S843" s="15"/>
      <c r="T843" s="15"/>
    </row>
    <row r="844" spans="1:20" ht="15.6" x14ac:dyDescent="0.25">
      <c r="A844" s="19">
        <v>276</v>
      </c>
      <c r="B844" s="8" t="s">
        <v>12327</v>
      </c>
      <c r="C844" s="8">
        <v>8674018</v>
      </c>
      <c r="D844" s="8"/>
      <c r="E844" s="8"/>
      <c r="F844" s="8"/>
      <c r="G844" s="8"/>
      <c r="H844" s="8"/>
      <c r="I844" s="8"/>
      <c r="J844" s="15"/>
      <c r="K844" s="15"/>
      <c r="L844" s="15"/>
      <c r="M844" s="15"/>
      <c r="N844" s="15"/>
      <c r="O844" s="15"/>
      <c r="P844" s="15"/>
      <c r="Q844" s="15"/>
      <c r="R844" s="15"/>
      <c r="S844" s="15"/>
      <c r="T844" s="15"/>
    </row>
    <row r="845" spans="1:20" ht="15.6" x14ac:dyDescent="0.25">
      <c r="A845" s="19"/>
      <c r="B845" s="8" t="s">
        <v>12328</v>
      </c>
      <c r="C845" s="8" t="s">
        <v>12544</v>
      </c>
      <c r="D845" s="8"/>
      <c r="E845" s="8"/>
      <c r="F845" s="8"/>
      <c r="G845" s="8"/>
      <c r="H845" s="8"/>
      <c r="I845" s="8"/>
      <c r="J845" s="15"/>
      <c r="K845" s="15"/>
      <c r="L845" s="15"/>
      <c r="M845" s="15"/>
      <c r="N845" s="15"/>
      <c r="O845" s="15"/>
      <c r="P845" s="15"/>
      <c r="Q845" s="15"/>
      <c r="R845" s="15"/>
      <c r="S845" s="15"/>
      <c r="T845" s="15"/>
    </row>
    <row r="846" spans="1:20" ht="15.6" x14ac:dyDescent="0.25">
      <c r="A846" s="19"/>
      <c r="B846" s="8" t="s">
        <v>12330</v>
      </c>
      <c r="C846" s="8">
        <v>1</v>
      </c>
      <c r="D846" s="8"/>
      <c r="E846" s="8"/>
      <c r="F846" s="8"/>
      <c r="G846" s="8"/>
      <c r="H846" s="8"/>
      <c r="I846" s="8"/>
      <c r="J846" s="15"/>
      <c r="K846" s="15"/>
      <c r="L846" s="15"/>
      <c r="M846" s="15"/>
      <c r="N846" s="15"/>
      <c r="O846" s="15"/>
      <c r="P846" s="15"/>
      <c r="Q846" s="15"/>
      <c r="R846" s="15"/>
      <c r="S846" s="15"/>
      <c r="T846" s="15"/>
    </row>
    <row r="847" spans="1:20" ht="15.6" x14ac:dyDescent="0.25">
      <c r="A847" s="19">
        <v>277</v>
      </c>
      <c r="B847" s="8" t="s">
        <v>12327</v>
      </c>
      <c r="C847" s="8">
        <v>8686331</v>
      </c>
      <c r="D847" s="8"/>
      <c r="E847" s="8"/>
      <c r="F847" s="8"/>
      <c r="G847" s="8"/>
      <c r="H847" s="8"/>
      <c r="I847" s="8"/>
      <c r="J847" s="15"/>
      <c r="K847" s="15"/>
      <c r="L847" s="15"/>
      <c r="M847" s="15"/>
      <c r="N847" s="15"/>
      <c r="O847" s="15"/>
      <c r="P847" s="15"/>
      <c r="Q847" s="15"/>
      <c r="R847" s="15"/>
      <c r="S847" s="15"/>
      <c r="T847" s="15"/>
    </row>
    <row r="848" spans="1:20" ht="15.6" x14ac:dyDescent="0.25">
      <c r="A848" s="19"/>
      <c r="B848" s="8" t="s">
        <v>12328</v>
      </c>
      <c r="C848" s="8" t="s">
        <v>12545</v>
      </c>
      <c r="D848" s="8"/>
      <c r="E848" s="8"/>
      <c r="F848" s="8"/>
      <c r="G848" s="8"/>
      <c r="H848" s="8"/>
      <c r="I848" s="8"/>
      <c r="J848" s="15"/>
      <c r="K848" s="15"/>
      <c r="L848" s="15"/>
      <c r="M848" s="15"/>
      <c r="N848" s="15"/>
      <c r="O848" s="15"/>
      <c r="P848" s="15"/>
      <c r="Q848" s="15"/>
      <c r="R848" s="15"/>
      <c r="S848" s="15"/>
      <c r="T848" s="15"/>
    </row>
    <row r="849" spans="1:20" ht="15.6" x14ac:dyDescent="0.25">
      <c r="A849" s="19"/>
      <c r="B849" s="8" t="s">
        <v>12330</v>
      </c>
      <c r="C849" s="8">
        <v>1</v>
      </c>
      <c r="D849" s="8"/>
      <c r="E849" s="8"/>
      <c r="F849" s="8"/>
      <c r="G849" s="8"/>
      <c r="H849" s="8"/>
      <c r="I849" s="8"/>
      <c r="J849" s="15"/>
      <c r="K849" s="15"/>
      <c r="L849" s="15"/>
      <c r="M849" s="15"/>
      <c r="N849" s="15"/>
      <c r="O849" s="15"/>
      <c r="P849" s="15"/>
      <c r="Q849" s="15"/>
      <c r="R849" s="15"/>
      <c r="S849" s="15"/>
      <c r="T849" s="15"/>
    </row>
    <row r="850" spans="1:20" ht="15.6" x14ac:dyDescent="0.25">
      <c r="A850" s="19">
        <v>278</v>
      </c>
      <c r="B850" s="8" t="s">
        <v>12327</v>
      </c>
      <c r="C850" s="8">
        <v>8692214</v>
      </c>
      <c r="D850" s="8"/>
      <c r="E850" s="8"/>
      <c r="F850" s="8"/>
      <c r="G850" s="8"/>
      <c r="H850" s="8"/>
      <c r="I850" s="8"/>
      <c r="J850" s="15"/>
      <c r="K850" s="15"/>
      <c r="L850" s="15"/>
      <c r="M850" s="15"/>
      <c r="N850" s="15"/>
      <c r="O850" s="15"/>
      <c r="P850" s="15"/>
      <c r="Q850" s="15"/>
      <c r="R850" s="15"/>
      <c r="S850" s="15"/>
      <c r="T850" s="15"/>
    </row>
    <row r="851" spans="1:20" ht="15.6" x14ac:dyDescent="0.25">
      <c r="A851" s="19"/>
      <c r="B851" s="8" t="s">
        <v>12328</v>
      </c>
      <c r="C851" s="8" t="s">
        <v>2396</v>
      </c>
      <c r="D851" s="8"/>
      <c r="E851" s="8"/>
      <c r="F851" s="8"/>
      <c r="G851" s="8"/>
      <c r="H851" s="8"/>
      <c r="I851" s="8"/>
      <c r="J851" s="15"/>
      <c r="K851" s="15"/>
      <c r="L851" s="15"/>
      <c r="M851" s="15"/>
      <c r="N851" s="15"/>
      <c r="O851" s="15"/>
      <c r="P851" s="15"/>
      <c r="Q851" s="15"/>
      <c r="R851" s="15"/>
      <c r="S851" s="15"/>
      <c r="T851" s="15"/>
    </row>
    <row r="852" spans="1:20" ht="15.6" x14ac:dyDescent="0.25">
      <c r="A852" s="19"/>
      <c r="B852" s="8" t="s">
        <v>12330</v>
      </c>
      <c r="C852" s="8">
        <v>1</v>
      </c>
      <c r="D852" s="8"/>
      <c r="E852" s="8"/>
      <c r="F852" s="8"/>
      <c r="G852" s="8"/>
      <c r="H852" s="8"/>
      <c r="I852" s="8"/>
      <c r="J852" s="15"/>
      <c r="K852" s="15"/>
      <c r="L852" s="15"/>
      <c r="M852" s="15"/>
      <c r="N852" s="15"/>
      <c r="O852" s="15"/>
      <c r="P852" s="15"/>
      <c r="Q852" s="15"/>
      <c r="R852" s="15"/>
      <c r="S852" s="15"/>
      <c r="T852" s="15"/>
    </row>
    <row r="853" spans="1:20" ht="15.6" x14ac:dyDescent="0.25">
      <c r="A853" s="19">
        <v>279</v>
      </c>
      <c r="B853" s="8" t="s">
        <v>12327</v>
      </c>
      <c r="C853" s="8">
        <v>8708542</v>
      </c>
      <c r="D853" s="8"/>
      <c r="E853" s="8"/>
      <c r="F853" s="8"/>
      <c r="G853" s="8"/>
      <c r="H853" s="8"/>
      <c r="I853" s="8"/>
      <c r="J853" s="15"/>
      <c r="K853" s="15"/>
      <c r="L853" s="15"/>
      <c r="M853" s="15"/>
      <c r="N853" s="15"/>
      <c r="O853" s="15"/>
      <c r="P853" s="15"/>
      <c r="Q853" s="15"/>
      <c r="R853" s="15"/>
      <c r="S853" s="15"/>
      <c r="T853" s="15"/>
    </row>
    <row r="854" spans="1:20" ht="15.6" x14ac:dyDescent="0.25">
      <c r="A854" s="19"/>
      <c r="B854" s="8" t="s">
        <v>12328</v>
      </c>
      <c r="C854" s="8" t="s">
        <v>12248</v>
      </c>
      <c r="D854" s="8"/>
      <c r="E854" s="8"/>
      <c r="F854" s="8"/>
      <c r="G854" s="8"/>
      <c r="H854" s="8"/>
      <c r="I854" s="8"/>
      <c r="J854" s="15"/>
      <c r="K854" s="15"/>
      <c r="L854" s="15"/>
      <c r="M854" s="15"/>
      <c r="N854" s="15"/>
      <c r="O854" s="15"/>
      <c r="P854" s="15"/>
      <c r="Q854" s="15"/>
      <c r="R854" s="15"/>
      <c r="S854" s="15"/>
      <c r="T854" s="15"/>
    </row>
    <row r="855" spans="1:20" ht="15.6" x14ac:dyDescent="0.25">
      <c r="A855" s="19"/>
      <c r="B855" s="8" t="s">
        <v>12330</v>
      </c>
      <c r="C855" s="8">
        <v>1</v>
      </c>
      <c r="D855" s="8"/>
      <c r="E855" s="8"/>
      <c r="F855" s="8"/>
      <c r="G855" s="8"/>
      <c r="H855" s="8"/>
      <c r="I855" s="8"/>
      <c r="J855" s="15"/>
      <c r="K855" s="15"/>
      <c r="L855" s="15"/>
      <c r="M855" s="15"/>
      <c r="N855" s="15"/>
      <c r="O855" s="15"/>
      <c r="P855" s="15"/>
      <c r="Q855" s="15"/>
      <c r="R855" s="15"/>
      <c r="S855" s="15"/>
      <c r="T855" s="15"/>
    </row>
    <row r="856" spans="1:20" ht="15.6" x14ac:dyDescent="0.25">
      <c r="A856" s="19">
        <v>280</v>
      </c>
      <c r="B856" s="8" t="s">
        <v>12327</v>
      </c>
      <c r="C856" s="8">
        <v>8712469</v>
      </c>
      <c r="D856" s="8"/>
      <c r="E856" s="8"/>
      <c r="F856" s="8"/>
      <c r="G856" s="8"/>
      <c r="H856" s="8"/>
      <c r="I856" s="8"/>
      <c r="J856" s="15"/>
      <c r="K856" s="15"/>
      <c r="L856" s="15"/>
      <c r="M856" s="15"/>
      <c r="N856" s="15"/>
      <c r="O856" s="15"/>
      <c r="P856" s="15"/>
      <c r="Q856" s="15"/>
      <c r="R856" s="15"/>
      <c r="S856" s="15"/>
      <c r="T856" s="15"/>
    </row>
    <row r="857" spans="1:20" ht="15.6" x14ac:dyDescent="0.25">
      <c r="A857" s="19"/>
      <c r="B857" s="8" t="s">
        <v>12328</v>
      </c>
      <c r="C857" s="8" t="s">
        <v>12546</v>
      </c>
      <c r="D857" s="8"/>
      <c r="E857" s="8"/>
      <c r="F857" s="8"/>
      <c r="G857" s="8"/>
      <c r="H857" s="8"/>
      <c r="I857" s="8"/>
      <c r="J857" s="15"/>
      <c r="K857" s="15"/>
      <c r="L857" s="15"/>
      <c r="M857" s="15"/>
      <c r="N857" s="15"/>
      <c r="O857" s="15"/>
      <c r="P857" s="15"/>
      <c r="Q857" s="15"/>
      <c r="R857" s="15"/>
      <c r="S857" s="15"/>
      <c r="T857" s="15"/>
    </row>
    <row r="858" spans="1:20" ht="15.6" x14ac:dyDescent="0.25">
      <c r="A858" s="19"/>
      <c r="B858" s="8" t="s">
        <v>12330</v>
      </c>
      <c r="C858" s="8">
        <v>1</v>
      </c>
      <c r="D858" s="8"/>
      <c r="E858" s="8"/>
      <c r="F858" s="8"/>
      <c r="G858" s="8"/>
      <c r="H858" s="8"/>
      <c r="I858" s="8"/>
      <c r="J858" s="15"/>
      <c r="K858" s="15"/>
      <c r="L858" s="15"/>
      <c r="M858" s="15"/>
      <c r="N858" s="15"/>
      <c r="O858" s="15"/>
      <c r="P858" s="15"/>
      <c r="Q858" s="15"/>
      <c r="R858" s="15"/>
      <c r="S858" s="15"/>
      <c r="T858" s="15"/>
    </row>
    <row r="859" spans="1:20" ht="15.6" x14ac:dyDescent="0.25">
      <c r="A859" s="19">
        <v>281</v>
      </c>
      <c r="B859" s="8" t="s">
        <v>12327</v>
      </c>
      <c r="C859" s="8">
        <v>8721262</v>
      </c>
      <c r="D859" s="8"/>
      <c r="E859" s="8"/>
      <c r="F859" s="8"/>
      <c r="G859" s="8"/>
      <c r="H859" s="8"/>
      <c r="I859" s="8"/>
      <c r="J859" s="15"/>
      <c r="K859" s="15"/>
      <c r="L859" s="15"/>
      <c r="M859" s="15"/>
      <c r="N859" s="15"/>
      <c r="O859" s="15"/>
      <c r="P859" s="15"/>
      <c r="Q859" s="15"/>
      <c r="R859" s="15"/>
      <c r="S859" s="15"/>
      <c r="T859" s="15"/>
    </row>
    <row r="860" spans="1:20" ht="15.6" x14ac:dyDescent="0.25">
      <c r="A860" s="19"/>
      <c r="B860" s="8" t="s">
        <v>12328</v>
      </c>
      <c r="C860" s="8" t="s">
        <v>3689</v>
      </c>
      <c r="D860" s="8" t="s">
        <v>12430</v>
      </c>
      <c r="E860" s="8"/>
      <c r="F860" s="8"/>
      <c r="G860" s="8"/>
      <c r="H860" s="8"/>
      <c r="I860" s="8"/>
      <c r="J860" s="15"/>
      <c r="K860" s="15"/>
      <c r="L860" s="15"/>
      <c r="M860" s="15"/>
      <c r="N860" s="15"/>
      <c r="O860" s="15"/>
      <c r="P860" s="15"/>
      <c r="Q860" s="15"/>
      <c r="R860" s="15"/>
      <c r="S860" s="15"/>
      <c r="T860" s="15"/>
    </row>
    <row r="861" spans="1:20" ht="15.6" x14ac:dyDescent="0.25">
      <c r="A861" s="19"/>
      <c r="B861" s="8" t="s">
        <v>12330</v>
      </c>
      <c r="C861" s="8">
        <v>1</v>
      </c>
      <c r="D861" s="8"/>
      <c r="E861" s="8"/>
      <c r="F861" s="8"/>
      <c r="G861" s="8"/>
      <c r="H861" s="8"/>
      <c r="I861" s="8"/>
      <c r="J861" s="15"/>
      <c r="K861" s="15"/>
      <c r="L861" s="15"/>
      <c r="M861" s="15"/>
      <c r="N861" s="15"/>
      <c r="O861" s="15"/>
      <c r="P861" s="15"/>
      <c r="Q861" s="15"/>
      <c r="R861" s="15"/>
      <c r="S861" s="15"/>
      <c r="T861" s="15"/>
    </row>
    <row r="862" spans="1:20" ht="15.6" x14ac:dyDescent="0.25">
      <c r="A862" s="19">
        <v>282</v>
      </c>
      <c r="B862" s="8" t="s">
        <v>12327</v>
      </c>
      <c r="C862" s="8">
        <v>8725387</v>
      </c>
      <c r="D862" s="8"/>
      <c r="E862" s="8"/>
      <c r="F862" s="8"/>
      <c r="G862" s="8"/>
      <c r="H862" s="8"/>
      <c r="I862" s="8"/>
      <c r="J862" s="15"/>
      <c r="K862" s="15"/>
      <c r="L862" s="15"/>
      <c r="M862" s="15"/>
      <c r="N862" s="15"/>
      <c r="O862" s="15"/>
      <c r="P862" s="15"/>
      <c r="Q862" s="15"/>
      <c r="R862" s="15"/>
      <c r="S862" s="15"/>
      <c r="T862" s="15"/>
    </row>
    <row r="863" spans="1:20" ht="15.6" x14ac:dyDescent="0.25">
      <c r="A863" s="19"/>
      <c r="B863" s="8" t="s">
        <v>12328</v>
      </c>
      <c r="C863" s="8" t="s">
        <v>12405</v>
      </c>
      <c r="D863" s="8" t="s">
        <v>12414</v>
      </c>
      <c r="E863" s="8" t="s">
        <v>633</v>
      </c>
      <c r="F863" s="8" t="s">
        <v>12547</v>
      </c>
      <c r="G863" s="8" t="s">
        <v>12548</v>
      </c>
      <c r="H863" s="8"/>
      <c r="I863" s="8"/>
      <c r="J863" s="15"/>
      <c r="K863" s="15"/>
      <c r="L863" s="15"/>
      <c r="M863" s="15"/>
      <c r="N863" s="15"/>
      <c r="O863" s="15"/>
      <c r="P863" s="15"/>
      <c r="Q863" s="15"/>
      <c r="R863" s="15"/>
      <c r="S863" s="15"/>
      <c r="T863" s="15"/>
    </row>
    <row r="864" spans="1:20" ht="15.6" x14ac:dyDescent="0.25">
      <c r="A864" s="19"/>
      <c r="B864" s="8" t="s">
        <v>12330</v>
      </c>
      <c r="C864" s="8">
        <v>1</v>
      </c>
      <c r="D864" s="8"/>
      <c r="E864" s="8"/>
      <c r="F864" s="8"/>
      <c r="G864" s="8"/>
      <c r="H864" s="8"/>
      <c r="I864" s="8"/>
      <c r="J864" s="15"/>
      <c r="K864" s="15"/>
      <c r="L864" s="15"/>
      <c r="M864" s="15"/>
      <c r="N864" s="15"/>
      <c r="O864" s="15"/>
      <c r="P864" s="15"/>
      <c r="Q864" s="15"/>
      <c r="R864" s="15"/>
      <c r="S864" s="15"/>
      <c r="T864" s="15"/>
    </row>
    <row r="865" spans="1:20" ht="15.6" x14ac:dyDescent="0.25">
      <c r="A865" s="19">
        <v>283</v>
      </c>
      <c r="B865" s="8" t="s">
        <v>12327</v>
      </c>
      <c r="C865" s="8">
        <v>8725739</v>
      </c>
      <c r="D865" s="8"/>
      <c r="E865" s="8"/>
      <c r="F865" s="8"/>
      <c r="G865" s="8"/>
      <c r="H865" s="8"/>
      <c r="I865" s="8"/>
      <c r="J865" s="15"/>
      <c r="K865" s="15"/>
      <c r="L865" s="15"/>
      <c r="M865" s="15"/>
      <c r="N865" s="15"/>
      <c r="O865" s="15"/>
      <c r="P865" s="15"/>
      <c r="Q865" s="15"/>
      <c r="R865" s="15"/>
      <c r="S865" s="15"/>
      <c r="T865" s="15"/>
    </row>
    <row r="866" spans="1:20" ht="15.6" x14ac:dyDescent="0.25">
      <c r="A866" s="19"/>
      <c r="B866" s="8" t="s">
        <v>12328</v>
      </c>
      <c r="C866" s="8" t="s">
        <v>12549</v>
      </c>
      <c r="D866" s="8"/>
      <c r="E866" s="8"/>
      <c r="F866" s="8"/>
      <c r="G866" s="8"/>
      <c r="H866" s="8"/>
      <c r="I866" s="8"/>
      <c r="J866" s="15"/>
      <c r="K866" s="15"/>
      <c r="L866" s="15"/>
      <c r="M866" s="15"/>
      <c r="N866" s="15"/>
      <c r="O866" s="15"/>
      <c r="P866" s="15"/>
      <c r="Q866" s="15"/>
      <c r="R866" s="15"/>
      <c r="S866" s="15"/>
      <c r="T866" s="15"/>
    </row>
    <row r="867" spans="1:20" ht="15.6" x14ac:dyDescent="0.25">
      <c r="A867" s="19"/>
      <c r="B867" s="8" t="s">
        <v>12330</v>
      </c>
      <c r="C867" s="8">
        <v>1</v>
      </c>
      <c r="D867" s="8"/>
      <c r="E867" s="8"/>
      <c r="F867" s="8"/>
      <c r="G867" s="8"/>
      <c r="H867" s="8"/>
      <c r="I867" s="8"/>
      <c r="J867" s="15"/>
      <c r="K867" s="15"/>
      <c r="L867" s="15"/>
      <c r="M867" s="15"/>
      <c r="N867" s="15"/>
      <c r="O867" s="15"/>
      <c r="P867" s="15"/>
      <c r="Q867" s="15"/>
      <c r="R867" s="15"/>
      <c r="S867" s="15"/>
      <c r="T867" s="15"/>
    </row>
    <row r="868" spans="1:20" ht="15.6" x14ac:dyDescent="0.25">
      <c r="A868" s="19">
        <v>284</v>
      </c>
      <c r="B868" s="8" t="s">
        <v>12327</v>
      </c>
      <c r="C868" s="8">
        <v>8753959</v>
      </c>
      <c r="D868" s="8"/>
      <c r="E868" s="8"/>
      <c r="F868" s="8"/>
      <c r="G868" s="8"/>
      <c r="H868" s="8"/>
      <c r="I868" s="8"/>
      <c r="J868" s="15"/>
      <c r="K868" s="15"/>
      <c r="L868" s="15"/>
      <c r="M868" s="15"/>
      <c r="N868" s="15"/>
      <c r="O868" s="15"/>
      <c r="P868" s="15"/>
      <c r="Q868" s="15"/>
      <c r="R868" s="15"/>
      <c r="S868" s="15"/>
      <c r="T868" s="15"/>
    </row>
    <row r="869" spans="1:20" ht="15.6" x14ac:dyDescent="0.25">
      <c r="A869" s="19"/>
      <c r="B869" s="8" t="s">
        <v>12328</v>
      </c>
      <c r="C869" s="8" t="s">
        <v>669</v>
      </c>
      <c r="D869" s="8"/>
      <c r="E869" s="8"/>
      <c r="F869" s="8"/>
      <c r="G869" s="8"/>
      <c r="H869" s="8"/>
      <c r="I869" s="8"/>
      <c r="J869" s="15"/>
      <c r="K869" s="15"/>
      <c r="L869" s="15"/>
      <c r="M869" s="15"/>
      <c r="N869" s="15"/>
      <c r="O869" s="15"/>
      <c r="P869" s="15"/>
      <c r="Q869" s="15"/>
      <c r="R869" s="15"/>
      <c r="S869" s="15"/>
      <c r="T869" s="15"/>
    </row>
    <row r="870" spans="1:20" ht="15.6" x14ac:dyDescent="0.25">
      <c r="A870" s="19"/>
      <c r="B870" s="8" t="s">
        <v>12330</v>
      </c>
      <c r="C870" s="8">
        <v>1</v>
      </c>
      <c r="D870" s="8"/>
      <c r="E870" s="8"/>
      <c r="F870" s="8"/>
      <c r="G870" s="8"/>
      <c r="H870" s="8"/>
      <c r="I870" s="8"/>
      <c r="J870" s="15"/>
      <c r="K870" s="15"/>
      <c r="L870" s="15"/>
      <c r="M870" s="15"/>
      <c r="N870" s="15"/>
      <c r="O870" s="15"/>
      <c r="P870" s="15"/>
      <c r="Q870" s="15"/>
      <c r="R870" s="15"/>
      <c r="S870" s="15"/>
      <c r="T870" s="15"/>
    </row>
    <row r="871" spans="1:20" ht="15.6" x14ac:dyDescent="0.25">
      <c r="A871" s="19">
        <v>285</v>
      </c>
      <c r="B871" s="8" t="s">
        <v>12327</v>
      </c>
      <c r="C871" s="8">
        <v>8795945</v>
      </c>
      <c r="D871" s="8"/>
      <c r="E871" s="8"/>
      <c r="F871" s="8"/>
      <c r="G871" s="8"/>
      <c r="H871" s="8"/>
      <c r="I871" s="8"/>
      <c r="J871" s="15"/>
      <c r="K871" s="15"/>
      <c r="L871" s="15"/>
      <c r="M871" s="15"/>
      <c r="N871" s="15"/>
      <c r="O871" s="15"/>
      <c r="P871" s="15"/>
      <c r="Q871" s="15"/>
      <c r="R871" s="15"/>
      <c r="S871" s="15"/>
      <c r="T871" s="15"/>
    </row>
    <row r="872" spans="1:20" ht="15.6" x14ac:dyDescent="0.25">
      <c r="A872" s="19"/>
      <c r="B872" s="8" t="s">
        <v>12328</v>
      </c>
      <c r="C872" s="8" t="s">
        <v>12550</v>
      </c>
      <c r="D872" s="8"/>
      <c r="E872" s="8"/>
      <c r="F872" s="8"/>
      <c r="G872" s="8"/>
      <c r="H872" s="8"/>
      <c r="I872" s="8"/>
      <c r="J872" s="15"/>
      <c r="K872" s="15"/>
      <c r="L872" s="15"/>
      <c r="M872" s="15"/>
      <c r="N872" s="15"/>
      <c r="O872" s="15"/>
      <c r="P872" s="15"/>
      <c r="Q872" s="15"/>
      <c r="R872" s="15"/>
      <c r="S872" s="15"/>
      <c r="T872" s="15"/>
    </row>
    <row r="873" spans="1:20" ht="15.6" x14ac:dyDescent="0.25">
      <c r="A873" s="19"/>
      <c r="B873" s="8" t="s">
        <v>12330</v>
      </c>
      <c r="C873" s="8">
        <v>1</v>
      </c>
      <c r="D873" s="8"/>
      <c r="E873" s="8"/>
      <c r="F873" s="8"/>
      <c r="G873" s="8"/>
      <c r="H873" s="8"/>
      <c r="I873" s="8"/>
      <c r="J873" s="15"/>
      <c r="K873" s="15"/>
      <c r="L873" s="15"/>
      <c r="M873" s="15"/>
      <c r="N873" s="15"/>
      <c r="O873" s="15"/>
      <c r="P873" s="15"/>
      <c r="Q873" s="15"/>
      <c r="R873" s="15"/>
      <c r="S873" s="15"/>
      <c r="T873" s="15"/>
    </row>
    <row r="874" spans="1:20" ht="15.6" x14ac:dyDescent="0.25">
      <c r="A874" s="19">
        <v>286</v>
      </c>
      <c r="B874" s="8" t="s">
        <v>12327</v>
      </c>
      <c r="C874" s="8">
        <v>8809098</v>
      </c>
      <c r="D874" s="8"/>
      <c r="E874" s="8"/>
      <c r="F874" s="8"/>
      <c r="G874" s="8"/>
      <c r="H874" s="8"/>
      <c r="I874" s="8"/>
      <c r="J874" s="15"/>
      <c r="K874" s="15"/>
      <c r="L874" s="15"/>
      <c r="M874" s="15"/>
      <c r="N874" s="15"/>
      <c r="O874" s="15"/>
      <c r="P874" s="15"/>
      <c r="Q874" s="15"/>
      <c r="R874" s="15"/>
      <c r="S874" s="15"/>
      <c r="T874" s="15"/>
    </row>
    <row r="875" spans="1:20" ht="15.6" x14ac:dyDescent="0.25">
      <c r="A875" s="19"/>
      <c r="B875" s="8" t="s">
        <v>12328</v>
      </c>
      <c r="C875" s="8" t="s">
        <v>12230</v>
      </c>
      <c r="D875" s="8" t="s">
        <v>4198</v>
      </c>
      <c r="E875" s="8"/>
      <c r="F875" s="8"/>
      <c r="G875" s="8"/>
      <c r="H875" s="8"/>
      <c r="I875" s="8"/>
      <c r="J875" s="15"/>
      <c r="K875" s="15"/>
      <c r="L875" s="15"/>
      <c r="M875" s="15"/>
      <c r="N875" s="15"/>
      <c r="O875" s="15"/>
      <c r="P875" s="15"/>
      <c r="Q875" s="15"/>
      <c r="R875" s="15"/>
      <c r="S875" s="15"/>
      <c r="T875" s="15"/>
    </row>
    <row r="876" spans="1:20" ht="15.6" x14ac:dyDescent="0.25">
      <c r="A876" s="19"/>
      <c r="B876" s="8" t="s">
        <v>12330</v>
      </c>
      <c r="C876" s="8">
        <v>1</v>
      </c>
      <c r="D876" s="8"/>
      <c r="E876" s="8"/>
      <c r="F876" s="8"/>
      <c r="G876" s="8"/>
      <c r="H876" s="8"/>
      <c r="I876" s="8"/>
      <c r="J876" s="15"/>
      <c r="K876" s="15"/>
      <c r="L876" s="15"/>
      <c r="M876" s="15"/>
      <c r="N876" s="15"/>
      <c r="O876" s="15"/>
      <c r="P876" s="15"/>
      <c r="Q876" s="15"/>
      <c r="R876" s="15"/>
      <c r="S876" s="15"/>
      <c r="T876" s="15"/>
    </row>
    <row r="877" spans="1:20" ht="15.6" x14ac:dyDescent="0.25">
      <c r="A877" s="19">
        <v>287</v>
      </c>
      <c r="B877" s="8" t="s">
        <v>12327</v>
      </c>
      <c r="C877" s="8">
        <v>8881213</v>
      </c>
      <c r="D877" s="8"/>
      <c r="E877" s="8"/>
      <c r="F877" s="8"/>
      <c r="G877" s="8"/>
      <c r="H877" s="8"/>
      <c r="I877" s="8"/>
      <c r="J877" s="15"/>
      <c r="K877" s="15"/>
      <c r="L877" s="15"/>
      <c r="M877" s="15"/>
      <c r="N877" s="15"/>
      <c r="O877" s="15"/>
      <c r="P877" s="15"/>
      <c r="Q877" s="15"/>
      <c r="R877" s="15"/>
      <c r="S877" s="15"/>
      <c r="T877" s="15"/>
    </row>
    <row r="878" spans="1:20" ht="15.6" x14ac:dyDescent="0.25">
      <c r="A878" s="19"/>
      <c r="B878" s="8" t="s">
        <v>12328</v>
      </c>
      <c r="C878" s="8" t="s">
        <v>12241</v>
      </c>
      <c r="D878" s="8"/>
      <c r="E878" s="8"/>
      <c r="F878" s="8"/>
      <c r="G878" s="8"/>
      <c r="H878" s="8"/>
      <c r="I878" s="8"/>
      <c r="J878" s="15"/>
      <c r="K878" s="15"/>
      <c r="L878" s="15"/>
      <c r="M878" s="15"/>
      <c r="N878" s="15"/>
      <c r="O878" s="15"/>
      <c r="P878" s="15"/>
      <c r="Q878" s="15"/>
      <c r="R878" s="15"/>
      <c r="S878" s="15"/>
      <c r="T878" s="15"/>
    </row>
    <row r="879" spans="1:20" ht="15.6" x14ac:dyDescent="0.25">
      <c r="A879" s="19"/>
      <c r="B879" s="8" t="s">
        <v>12330</v>
      </c>
      <c r="C879" s="8">
        <v>1</v>
      </c>
      <c r="D879" s="8"/>
      <c r="E879" s="8"/>
      <c r="F879" s="8"/>
      <c r="G879" s="8"/>
      <c r="H879" s="8"/>
      <c r="I879" s="8"/>
      <c r="J879" s="15"/>
      <c r="K879" s="15"/>
      <c r="L879" s="15"/>
      <c r="M879" s="15"/>
      <c r="N879" s="15"/>
      <c r="O879" s="15"/>
      <c r="P879" s="15"/>
      <c r="Q879" s="15"/>
      <c r="R879" s="15"/>
      <c r="S879" s="15"/>
      <c r="T879" s="15"/>
    </row>
    <row r="880" spans="1:20" ht="15.6" x14ac:dyDescent="0.25">
      <c r="A880" s="19">
        <v>288</v>
      </c>
      <c r="B880" s="8" t="s">
        <v>12327</v>
      </c>
      <c r="C880" s="8">
        <v>8892360</v>
      </c>
      <c r="D880" s="8"/>
      <c r="E880" s="8"/>
      <c r="F880" s="8"/>
      <c r="G880" s="8"/>
      <c r="H880" s="8"/>
      <c r="I880" s="8"/>
      <c r="J880" s="15"/>
      <c r="K880" s="15"/>
      <c r="L880" s="15"/>
      <c r="M880" s="15"/>
      <c r="N880" s="15"/>
      <c r="O880" s="15"/>
      <c r="P880" s="15"/>
      <c r="Q880" s="15"/>
      <c r="R880" s="15"/>
      <c r="S880" s="15"/>
      <c r="T880" s="15"/>
    </row>
    <row r="881" spans="1:20" ht="15.6" x14ac:dyDescent="0.25">
      <c r="A881" s="19"/>
      <c r="B881" s="8" t="s">
        <v>12328</v>
      </c>
      <c r="C881" s="8" t="s">
        <v>12551</v>
      </c>
      <c r="D881" s="8"/>
      <c r="E881" s="8"/>
      <c r="F881" s="8"/>
      <c r="G881" s="8"/>
      <c r="H881" s="8"/>
      <c r="I881" s="8"/>
      <c r="J881" s="15"/>
      <c r="K881" s="15"/>
      <c r="L881" s="15"/>
      <c r="M881" s="15"/>
      <c r="N881" s="15"/>
      <c r="O881" s="15"/>
      <c r="P881" s="15"/>
      <c r="Q881" s="15"/>
      <c r="R881" s="15"/>
      <c r="S881" s="15"/>
      <c r="T881" s="15"/>
    </row>
    <row r="882" spans="1:20" ht="15.6" x14ac:dyDescent="0.25">
      <c r="A882" s="19"/>
      <c r="B882" s="8" t="s">
        <v>12330</v>
      </c>
      <c r="C882" s="8">
        <v>1</v>
      </c>
      <c r="D882" s="8"/>
      <c r="E882" s="8"/>
      <c r="F882" s="8"/>
      <c r="G882" s="8"/>
      <c r="H882" s="8"/>
      <c r="I882" s="8"/>
      <c r="J882" s="15"/>
      <c r="K882" s="15"/>
      <c r="L882" s="15"/>
      <c r="M882" s="15"/>
      <c r="N882" s="15"/>
      <c r="O882" s="15"/>
      <c r="P882" s="15"/>
      <c r="Q882" s="15"/>
      <c r="R882" s="15"/>
      <c r="S882" s="15"/>
      <c r="T882" s="15"/>
    </row>
    <row r="883" spans="1:20" ht="15.6" x14ac:dyDescent="0.25">
      <c r="A883" s="19">
        <v>289</v>
      </c>
      <c r="B883" s="8" t="s">
        <v>12327</v>
      </c>
      <c r="C883" s="8">
        <v>8908826</v>
      </c>
      <c r="D883" s="8"/>
      <c r="E883" s="8"/>
      <c r="F883" s="8"/>
      <c r="G883" s="8"/>
      <c r="H883" s="8"/>
      <c r="I883" s="8"/>
      <c r="J883" s="15"/>
      <c r="K883" s="15"/>
      <c r="L883" s="15"/>
      <c r="M883" s="15"/>
      <c r="N883" s="15"/>
      <c r="O883" s="15"/>
      <c r="P883" s="15"/>
      <c r="Q883" s="15"/>
      <c r="R883" s="15"/>
      <c r="S883" s="15"/>
      <c r="T883" s="15"/>
    </row>
    <row r="884" spans="1:20" ht="15.6" x14ac:dyDescent="0.25">
      <c r="A884" s="19"/>
      <c r="B884" s="8" t="s">
        <v>12328</v>
      </c>
      <c r="C884" s="8" t="s">
        <v>7939</v>
      </c>
      <c r="D884" s="8"/>
      <c r="E884" s="8"/>
      <c r="F884" s="8"/>
      <c r="G884" s="8"/>
      <c r="H884" s="8"/>
      <c r="I884" s="8"/>
      <c r="J884" s="15"/>
      <c r="K884" s="15"/>
      <c r="L884" s="15"/>
      <c r="M884" s="15"/>
      <c r="N884" s="15"/>
      <c r="O884" s="15"/>
      <c r="P884" s="15"/>
      <c r="Q884" s="15"/>
      <c r="R884" s="15"/>
      <c r="S884" s="15"/>
      <c r="T884" s="15"/>
    </row>
    <row r="885" spans="1:20" ht="15.6" x14ac:dyDescent="0.25">
      <c r="A885" s="19"/>
      <c r="B885" s="8" t="s">
        <v>12330</v>
      </c>
      <c r="C885" s="8">
        <v>1</v>
      </c>
      <c r="D885" s="8"/>
      <c r="E885" s="8"/>
      <c r="F885" s="8"/>
      <c r="G885" s="8"/>
      <c r="H885" s="8"/>
      <c r="I885" s="8"/>
      <c r="J885" s="15"/>
      <c r="K885" s="15"/>
      <c r="L885" s="15"/>
      <c r="M885" s="15"/>
      <c r="N885" s="15"/>
      <c r="O885" s="15"/>
      <c r="P885" s="15"/>
      <c r="Q885" s="15"/>
      <c r="R885" s="15"/>
      <c r="S885" s="15"/>
      <c r="T885" s="15"/>
    </row>
    <row r="886" spans="1:20" ht="15.6" x14ac:dyDescent="0.25">
      <c r="A886" s="19">
        <v>290</v>
      </c>
      <c r="B886" s="8" t="s">
        <v>12327</v>
      </c>
      <c r="C886" s="8">
        <v>8923251</v>
      </c>
      <c r="D886" s="8"/>
      <c r="E886" s="8"/>
      <c r="F886" s="8"/>
      <c r="G886" s="8"/>
      <c r="H886" s="8"/>
      <c r="I886" s="8"/>
      <c r="J886" s="15"/>
      <c r="K886" s="15"/>
      <c r="L886" s="15"/>
      <c r="M886" s="15"/>
      <c r="N886" s="15"/>
      <c r="O886" s="15"/>
      <c r="P886" s="15"/>
      <c r="Q886" s="15"/>
      <c r="R886" s="15"/>
      <c r="S886" s="15"/>
      <c r="T886" s="15"/>
    </row>
    <row r="887" spans="1:20" ht="15.6" x14ac:dyDescent="0.25">
      <c r="A887" s="19"/>
      <c r="B887" s="8" t="s">
        <v>12328</v>
      </c>
      <c r="C887" s="8" t="s">
        <v>12496</v>
      </c>
      <c r="D887" s="8"/>
      <c r="E887" s="8"/>
      <c r="F887" s="8"/>
      <c r="G887" s="8"/>
      <c r="H887" s="8"/>
      <c r="I887" s="8"/>
      <c r="J887" s="15"/>
      <c r="K887" s="15"/>
      <c r="L887" s="15"/>
      <c r="M887" s="15"/>
      <c r="N887" s="15"/>
      <c r="O887" s="15"/>
      <c r="P887" s="15"/>
      <c r="Q887" s="15"/>
      <c r="R887" s="15"/>
      <c r="S887" s="15"/>
      <c r="T887" s="15"/>
    </row>
    <row r="888" spans="1:20" ht="15.6" x14ac:dyDescent="0.25">
      <c r="A888" s="19"/>
      <c r="B888" s="8" t="s">
        <v>12330</v>
      </c>
      <c r="C888" s="8">
        <v>1</v>
      </c>
      <c r="D888" s="8"/>
      <c r="E888" s="8"/>
      <c r="F888" s="8"/>
      <c r="G888" s="8"/>
      <c r="H888" s="8"/>
      <c r="I888" s="8"/>
      <c r="J888" s="15"/>
      <c r="K888" s="15"/>
      <c r="L888" s="15"/>
      <c r="M888" s="15"/>
      <c r="N888" s="15"/>
      <c r="O888" s="15"/>
      <c r="P888" s="15"/>
      <c r="Q888" s="15"/>
      <c r="R888" s="15"/>
      <c r="S888" s="15"/>
      <c r="T888" s="15"/>
    </row>
    <row r="889" spans="1:20" ht="15.6" x14ac:dyDescent="0.25">
      <c r="A889" s="19">
        <v>291</v>
      </c>
      <c r="B889" s="8" t="s">
        <v>12327</v>
      </c>
      <c r="C889" s="8">
        <v>8933054</v>
      </c>
      <c r="D889" s="8"/>
      <c r="E889" s="8"/>
      <c r="F889" s="8"/>
      <c r="G889" s="8"/>
      <c r="H889" s="8"/>
      <c r="I889" s="8"/>
      <c r="J889" s="15"/>
      <c r="K889" s="15"/>
      <c r="L889" s="15"/>
      <c r="M889" s="15"/>
      <c r="N889" s="15"/>
      <c r="O889" s="15"/>
      <c r="P889" s="15"/>
      <c r="Q889" s="15"/>
      <c r="R889" s="15"/>
      <c r="S889" s="15"/>
      <c r="T889" s="15"/>
    </row>
    <row r="890" spans="1:20" ht="15.6" x14ac:dyDescent="0.25">
      <c r="A890" s="19"/>
      <c r="B890" s="8" t="s">
        <v>12328</v>
      </c>
      <c r="C890" s="8" t="s">
        <v>5237</v>
      </c>
      <c r="D890" s="8"/>
      <c r="E890" s="8"/>
      <c r="F890" s="8"/>
      <c r="G890" s="8"/>
      <c r="H890" s="8"/>
      <c r="I890" s="8"/>
      <c r="J890" s="15"/>
      <c r="K890" s="15"/>
      <c r="L890" s="15"/>
      <c r="M890" s="15"/>
      <c r="N890" s="15"/>
      <c r="O890" s="15"/>
      <c r="P890" s="15"/>
      <c r="Q890" s="15"/>
      <c r="R890" s="15"/>
      <c r="S890" s="15"/>
      <c r="T890" s="15"/>
    </row>
    <row r="891" spans="1:20" ht="15.6" x14ac:dyDescent="0.25">
      <c r="A891" s="19"/>
      <c r="B891" s="8" t="s">
        <v>12330</v>
      </c>
      <c r="C891" s="8">
        <v>1</v>
      </c>
      <c r="D891" s="8"/>
      <c r="E891" s="8"/>
      <c r="F891" s="8"/>
      <c r="G891" s="8"/>
      <c r="H891" s="8"/>
      <c r="I891" s="8"/>
      <c r="J891" s="15"/>
      <c r="K891" s="15"/>
      <c r="L891" s="15"/>
      <c r="M891" s="15"/>
      <c r="N891" s="15"/>
      <c r="O891" s="15"/>
      <c r="P891" s="15"/>
      <c r="Q891" s="15"/>
      <c r="R891" s="15"/>
      <c r="S891" s="15"/>
      <c r="T891" s="15"/>
    </row>
    <row r="892" spans="1:20" ht="15.6" x14ac:dyDescent="0.25">
      <c r="A892" s="19">
        <v>292</v>
      </c>
      <c r="B892" s="8" t="s">
        <v>12327</v>
      </c>
      <c r="C892" s="8">
        <v>8938498</v>
      </c>
      <c r="D892" s="8"/>
      <c r="E892" s="8"/>
      <c r="F892" s="8"/>
      <c r="G892" s="8"/>
      <c r="H892" s="8"/>
      <c r="I892" s="8"/>
      <c r="J892" s="15"/>
      <c r="K892" s="15"/>
      <c r="L892" s="15"/>
      <c r="M892" s="15"/>
      <c r="N892" s="15"/>
      <c r="O892" s="15"/>
      <c r="P892" s="15"/>
      <c r="Q892" s="15"/>
      <c r="R892" s="15"/>
      <c r="S892" s="15"/>
      <c r="T892" s="15"/>
    </row>
    <row r="893" spans="1:20" ht="15.6" x14ac:dyDescent="0.25">
      <c r="A893" s="19"/>
      <c r="B893" s="8" t="s">
        <v>12328</v>
      </c>
      <c r="C893" s="8" t="s">
        <v>12552</v>
      </c>
      <c r="D893" s="8"/>
      <c r="E893" s="8"/>
      <c r="F893" s="8"/>
      <c r="G893" s="8"/>
      <c r="H893" s="8"/>
      <c r="I893" s="8"/>
      <c r="J893" s="15"/>
      <c r="K893" s="15"/>
      <c r="L893" s="15"/>
      <c r="M893" s="15"/>
      <c r="N893" s="15"/>
      <c r="O893" s="15"/>
      <c r="P893" s="15"/>
      <c r="Q893" s="15"/>
      <c r="R893" s="15"/>
      <c r="S893" s="15"/>
      <c r="T893" s="15"/>
    </row>
    <row r="894" spans="1:20" ht="15.6" x14ac:dyDescent="0.25">
      <c r="A894" s="19"/>
      <c r="B894" s="8" t="s">
        <v>12330</v>
      </c>
      <c r="C894" s="8">
        <v>1</v>
      </c>
      <c r="D894" s="8"/>
      <c r="E894" s="8"/>
      <c r="F894" s="8"/>
      <c r="G894" s="8"/>
      <c r="H894" s="8"/>
      <c r="I894" s="8"/>
      <c r="J894" s="15"/>
      <c r="K894" s="15"/>
      <c r="L894" s="15"/>
      <c r="M894" s="15"/>
      <c r="N894" s="15"/>
      <c r="O894" s="15"/>
      <c r="P894" s="15"/>
      <c r="Q894" s="15"/>
      <c r="R894" s="15"/>
      <c r="S894" s="15"/>
      <c r="T894" s="15"/>
    </row>
    <row r="895" spans="1:20" ht="15.6" x14ac:dyDescent="0.25">
      <c r="A895" s="19">
        <v>293</v>
      </c>
      <c r="B895" s="8" t="s">
        <v>12327</v>
      </c>
      <c r="C895" s="8">
        <v>8940438</v>
      </c>
      <c r="D895" s="8"/>
      <c r="E895" s="8"/>
      <c r="F895" s="8"/>
      <c r="G895" s="8"/>
      <c r="H895" s="8"/>
      <c r="I895" s="8"/>
      <c r="J895" s="15"/>
      <c r="K895" s="15"/>
      <c r="L895" s="15"/>
      <c r="M895" s="15"/>
      <c r="N895" s="15"/>
      <c r="O895" s="15"/>
      <c r="P895" s="15"/>
      <c r="Q895" s="15"/>
      <c r="R895" s="15"/>
      <c r="S895" s="15"/>
      <c r="T895" s="15"/>
    </row>
    <row r="896" spans="1:20" ht="15.6" x14ac:dyDescent="0.25">
      <c r="A896" s="19"/>
      <c r="B896" s="8" t="s">
        <v>12328</v>
      </c>
      <c r="C896" s="8" t="s">
        <v>12553</v>
      </c>
      <c r="D896" s="8"/>
      <c r="E896" s="8"/>
      <c r="F896" s="8"/>
      <c r="G896" s="8"/>
      <c r="H896" s="8"/>
      <c r="I896" s="8"/>
      <c r="J896" s="15"/>
      <c r="K896" s="15"/>
      <c r="L896" s="15"/>
      <c r="M896" s="15"/>
      <c r="N896" s="15"/>
      <c r="O896" s="15"/>
      <c r="P896" s="15"/>
      <c r="Q896" s="15"/>
      <c r="R896" s="15"/>
      <c r="S896" s="15"/>
      <c r="T896" s="15"/>
    </row>
    <row r="897" spans="1:20" ht="15.6" x14ac:dyDescent="0.25">
      <c r="A897" s="19"/>
      <c r="B897" s="8" t="s">
        <v>12330</v>
      </c>
      <c r="C897" s="8">
        <v>1</v>
      </c>
      <c r="D897" s="8"/>
      <c r="E897" s="8"/>
      <c r="F897" s="8"/>
      <c r="G897" s="8"/>
      <c r="H897" s="8"/>
      <c r="I897" s="8"/>
      <c r="J897" s="15"/>
      <c r="K897" s="15"/>
      <c r="L897" s="15"/>
      <c r="M897" s="15"/>
      <c r="N897" s="15"/>
      <c r="O897" s="15"/>
      <c r="P897" s="15"/>
      <c r="Q897" s="15"/>
      <c r="R897" s="15"/>
      <c r="S897" s="15"/>
      <c r="T897" s="15"/>
    </row>
    <row r="898" spans="1:20" ht="15.6" x14ac:dyDescent="0.25">
      <c r="A898" s="19">
        <v>294</v>
      </c>
      <c r="B898" s="8" t="s">
        <v>12327</v>
      </c>
      <c r="C898" s="8">
        <v>8967382</v>
      </c>
      <c r="D898" s="8"/>
      <c r="E898" s="8"/>
      <c r="F898" s="8"/>
      <c r="G898" s="8"/>
      <c r="H898" s="8"/>
      <c r="I898" s="8"/>
      <c r="J898" s="15"/>
      <c r="K898" s="15"/>
      <c r="L898" s="15"/>
      <c r="M898" s="15"/>
      <c r="N898" s="15"/>
      <c r="O898" s="15"/>
      <c r="P898" s="15"/>
      <c r="Q898" s="15"/>
      <c r="R898" s="15"/>
      <c r="S898" s="15"/>
      <c r="T898" s="15"/>
    </row>
    <row r="899" spans="1:20" ht="15.6" x14ac:dyDescent="0.25">
      <c r="A899" s="19"/>
      <c r="B899" s="8" t="s">
        <v>12328</v>
      </c>
      <c r="C899" s="8" t="s">
        <v>12554</v>
      </c>
      <c r="D899" s="8"/>
      <c r="E899" s="8"/>
      <c r="F899" s="8"/>
      <c r="G899" s="8"/>
      <c r="H899" s="8"/>
      <c r="I899" s="8"/>
      <c r="J899" s="15"/>
      <c r="K899" s="15"/>
      <c r="L899" s="15"/>
      <c r="M899" s="15"/>
      <c r="N899" s="15"/>
      <c r="O899" s="15"/>
      <c r="P899" s="15"/>
      <c r="Q899" s="15"/>
      <c r="R899" s="15"/>
      <c r="S899" s="15"/>
      <c r="T899" s="15"/>
    </row>
    <row r="900" spans="1:20" ht="15.6" x14ac:dyDescent="0.25">
      <c r="A900" s="19"/>
      <c r="B900" s="8" t="s">
        <v>12330</v>
      </c>
      <c r="C900" s="8">
        <v>1</v>
      </c>
      <c r="D900" s="8"/>
      <c r="E900" s="8"/>
      <c r="F900" s="8"/>
      <c r="G900" s="8"/>
      <c r="H900" s="8"/>
      <c r="I900" s="8"/>
      <c r="J900" s="15"/>
      <c r="K900" s="15"/>
      <c r="L900" s="15"/>
      <c r="M900" s="15"/>
      <c r="N900" s="15"/>
      <c r="O900" s="15"/>
      <c r="P900" s="15"/>
      <c r="Q900" s="15"/>
      <c r="R900" s="15"/>
      <c r="S900" s="15"/>
      <c r="T900" s="15"/>
    </row>
    <row r="901" spans="1:20" ht="15.6" x14ac:dyDescent="0.25">
      <c r="A901" s="19">
        <v>295</v>
      </c>
      <c r="B901" s="8" t="s">
        <v>12327</v>
      </c>
      <c r="C901" s="8">
        <v>8972267</v>
      </c>
      <c r="D901" s="8"/>
      <c r="E901" s="8"/>
      <c r="F901" s="8"/>
      <c r="G901" s="8"/>
      <c r="H901" s="8"/>
      <c r="I901" s="8"/>
      <c r="J901" s="15"/>
      <c r="K901" s="15"/>
      <c r="L901" s="15"/>
      <c r="M901" s="15"/>
      <c r="N901" s="15"/>
      <c r="O901" s="15"/>
      <c r="P901" s="15"/>
      <c r="Q901" s="15"/>
      <c r="R901" s="15"/>
      <c r="S901" s="15"/>
      <c r="T901" s="15"/>
    </row>
    <row r="902" spans="1:20" ht="15.6" x14ac:dyDescent="0.25">
      <c r="A902" s="19"/>
      <c r="B902" s="8" t="s">
        <v>12328</v>
      </c>
      <c r="C902" s="8" t="s">
        <v>12555</v>
      </c>
      <c r="D902" s="8" t="s">
        <v>9450</v>
      </c>
      <c r="E902" s="8" t="s">
        <v>12556</v>
      </c>
      <c r="F902" s="8" t="s">
        <v>12557</v>
      </c>
      <c r="G902" s="8"/>
      <c r="H902" s="8"/>
      <c r="I902" s="8"/>
      <c r="J902" s="15"/>
      <c r="K902" s="15"/>
      <c r="L902" s="15"/>
      <c r="M902" s="15"/>
      <c r="N902" s="15"/>
      <c r="O902" s="15"/>
      <c r="P902" s="15"/>
      <c r="Q902" s="15"/>
      <c r="R902" s="15"/>
      <c r="S902" s="15"/>
      <c r="T902" s="15"/>
    </row>
    <row r="903" spans="1:20" ht="15.6" x14ac:dyDescent="0.25">
      <c r="A903" s="19"/>
      <c r="B903" s="8" t="s">
        <v>12330</v>
      </c>
      <c r="C903" s="8">
        <v>1</v>
      </c>
      <c r="D903" s="8"/>
      <c r="E903" s="8"/>
      <c r="F903" s="8"/>
      <c r="G903" s="8"/>
      <c r="H903" s="8"/>
      <c r="I903" s="8"/>
      <c r="J903" s="15"/>
      <c r="K903" s="15"/>
      <c r="L903" s="15"/>
      <c r="M903" s="15"/>
      <c r="N903" s="15"/>
      <c r="O903" s="15"/>
      <c r="P903" s="15"/>
      <c r="Q903" s="15"/>
      <c r="R903" s="15"/>
      <c r="S903" s="15"/>
      <c r="T903" s="15"/>
    </row>
    <row r="904" spans="1:20" ht="15.6" x14ac:dyDescent="0.25">
      <c r="A904" s="19">
        <v>296</v>
      </c>
      <c r="B904" s="8" t="s">
        <v>12327</v>
      </c>
      <c r="C904" s="8">
        <v>8985432</v>
      </c>
      <c r="D904" s="8"/>
      <c r="E904" s="8"/>
      <c r="F904" s="8"/>
      <c r="G904" s="8"/>
      <c r="H904" s="8"/>
      <c r="I904" s="8"/>
      <c r="J904" s="15"/>
      <c r="K904" s="15"/>
      <c r="L904" s="15"/>
      <c r="M904" s="15"/>
      <c r="N904" s="15"/>
      <c r="O904" s="15"/>
      <c r="P904" s="15"/>
      <c r="Q904" s="15"/>
      <c r="R904" s="15"/>
      <c r="S904" s="15"/>
      <c r="T904" s="15"/>
    </row>
    <row r="905" spans="1:20" ht="15.6" x14ac:dyDescent="0.25">
      <c r="A905" s="19"/>
      <c r="B905" s="8" t="s">
        <v>12328</v>
      </c>
      <c r="C905" s="8" t="s">
        <v>3074</v>
      </c>
      <c r="D905" s="8" t="s">
        <v>1981</v>
      </c>
      <c r="E905" s="8" t="s">
        <v>1981</v>
      </c>
      <c r="F905" s="8"/>
      <c r="G905" s="8"/>
      <c r="H905" s="8"/>
      <c r="I905" s="8"/>
      <c r="J905" s="15"/>
      <c r="K905" s="15"/>
      <c r="L905" s="15"/>
      <c r="M905" s="15"/>
      <c r="N905" s="15"/>
      <c r="O905" s="15"/>
      <c r="P905" s="15"/>
      <c r="Q905" s="15"/>
      <c r="R905" s="15"/>
      <c r="S905" s="15"/>
      <c r="T905" s="15"/>
    </row>
    <row r="906" spans="1:20" ht="15.6" x14ac:dyDescent="0.25">
      <c r="A906" s="19"/>
      <c r="B906" s="8" t="s">
        <v>12330</v>
      </c>
      <c r="C906" s="8">
        <v>1</v>
      </c>
      <c r="D906" s="8"/>
      <c r="E906" s="8"/>
      <c r="F906" s="8"/>
      <c r="G906" s="8"/>
      <c r="H906" s="8"/>
      <c r="I906" s="8"/>
      <c r="J906" s="15"/>
      <c r="K906" s="15"/>
      <c r="L906" s="15"/>
      <c r="M906" s="15"/>
      <c r="N906" s="15"/>
      <c r="O906" s="15"/>
      <c r="P906" s="15"/>
      <c r="Q906" s="15"/>
      <c r="R906" s="15"/>
      <c r="S906" s="15"/>
      <c r="T906" s="15"/>
    </row>
    <row r="907" spans="1:20" ht="15.6" x14ac:dyDescent="0.25">
      <c r="A907" s="19">
        <v>297</v>
      </c>
      <c r="B907" s="8" t="s">
        <v>12327</v>
      </c>
      <c r="C907" s="8">
        <v>8992100</v>
      </c>
      <c r="D907" s="8"/>
      <c r="E907" s="8"/>
      <c r="F907" s="8"/>
      <c r="G907" s="8"/>
      <c r="H907" s="8"/>
      <c r="I907" s="8"/>
      <c r="J907" s="15"/>
      <c r="K907" s="15"/>
      <c r="L907" s="15"/>
      <c r="M907" s="15"/>
      <c r="N907" s="15"/>
      <c r="O907" s="15"/>
      <c r="P907" s="15"/>
      <c r="Q907" s="15"/>
      <c r="R907" s="15"/>
      <c r="S907" s="15"/>
      <c r="T907" s="15"/>
    </row>
    <row r="908" spans="1:20" ht="15.6" x14ac:dyDescent="0.25">
      <c r="A908" s="19"/>
      <c r="B908" s="8" t="s">
        <v>12328</v>
      </c>
      <c r="C908" s="8" t="s">
        <v>12368</v>
      </c>
      <c r="D908" s="8" t="s">
        <v>12552</v>
      </c>
      <c r="E908" s="8"/>
      <c r="F908" s="8"/>
      <c r="G908" s="8"/>
      <c r="H908" s="8"/>
      <c r="I908" s="8"/>
      <c r="J908" s="15"/>
      <c r="K908" s="15"/>
      <c r="L908" s="15"/>
      <c r="M908" s="15"/>
      <c r="N908" s="15"/>
      <c r="O908" s="15"/>
      <c r="P908" s="15"/>
      <c r="Q908" s="15"/>
      <c r="R908" s="15"/>
      <c r="S908" s="15"/>
      <c r="T908" s="15"/>
    </row>
    <row r="909" spans="1:20" ht="15.6" x14ac:dyDescent="0.25">
      <c r="A909" s="19"/>
      <c r="B909" s="8" t="s">
        <v>12330</v>
      </c>
      <c r="C909" s="8">
        <v>1</v>
      </c>
      <c r="D909" s="8"/>
      <c r="E909" s="8"/>
      <c r="F909" s="8"/>
      <c r="G909" s="8"/>
      <c r="H909" s="8"/>
      <c r="I909" s="8"/>
      <c r="J909" s="15"/>
      <c r="K909" s="15"/>
      <c r="L909" s="15"/>
      <c r="M909" s="15"/>
      <c r="N909" s="15"/>
      <c r="O909" s="15"/>
      <c r="P909" s="15"/>
      <c r="Q909" s="15"/>
      <c r="R909" s="15"/>
      <c r="S909" s="15"/>
      <c r="T909" s="15"/>
    </row>
    <row r="910" spans="1:20" ht="15.6" x14ac:dyDescent="0.25">
      <c r="A910" s="19">
        <v>298</v>
      </c>
      <c r="B910" s="8" t="s">
        <v>12327</v>
      </c>
      <c r="C910" s="8">
        <v>8992282</v>
      </c>
      <c r="D910" s="8"/>
      <c r="E910" s="8"/>
      <c r="F910" s="8"/>
      <c r="G910" s="8"/>
      <c r="H910" s="8"/>
      <c r="I910" s="8"/>
      <c r="J910" s="15"/>
      <c r="K910" s="15"/>
      <c r="L910" s="15"/>
      <c r="M910" s="15"/>
      <c r="N910" s="15"/>
      <c r="O910" s="15"/>
      <c r="P910" s="15"/>
      <c r="Q910" s="15"/>
      <c r="R910" s="15"/>
      <c r="S910" s="15"/>
      <c r="T910" s="15"/>
    </row>
    <row r="911" spans="1:20" ht="15.6" x14ac:dyDescent="0.25">
      <c r="A911" s="19"/>
      <c r="B911" s="8" t="s">
        <v>12328</v>
      </c>
      <c r="C911" s="8" t="s">
        <v>12429</v>
      </c>
      <c r="D911" s="8" t="s">
        <v>12429</v>
      </c>
      <c r="E911" s="8" t="s">
        <v>9082</v>
      </c>
      <c r="F911" s="8" t="s">
        <v>9082</v>
      </c>
      <c r="G911" s="8"/>
      <c r="H911" s="8"/>
      <c r="I911" s="8"/>
      <c r="J911" s="15"/>
      <c r="K911" s="15"/>
      <c r="L911" s="15"/>
      <c r="M911" s="15"/>
      <c r="N911" s="15"/>
      <c r="O911" s="15"/>
      <c r="P911" s="15"/>
      <c r="Q911" s="15"/>
      <c r="R911" s="15"/>
      <c r="S911" s="15"/>
      <c r="T911" s="15"/>
    </row>
    <row r="912" spans="1:20" ht="15.6" x14ac:dyDescent="0.25">
      <c r="A912" s="19"/>
      <c r="B912" s="8" t="s">
        <v>12330</v>
      </c>
      <c r="C912" s="8">
        <v>1</v>
      </c>
      <c r="D912" s="8"/>
      <c r="E912" s="8"/>
      <c r="F912" s="8"/>
      <c r="G912" s="8"/>
      <c r="H912" s="8"/>
      <c r="I912" s="8"/>
      <c r="J912" s="15"/>
      <c r="K912" s="15"/>
      <c r="L912" s="15"/>
      <c r="M912" s="15"/>
      <c r="N912" s="15"/>
      <c r="O912" s="15"/>
      <c r="P912" s="15"/>
      <c r="Q912" s="15"/>
      <c r="R912" s="15"/>
      <c r="S912" s="15"/>
      <c r="T912" s="15"/>
    </row>
    <row r="913" spans="1:20" ht="15.6" x14ac:dyDescent="0.25">
      <c r="A913" s="19">
        <v>299</v>
      </c>
      <c r="B913" s="8" t="s">
        <v>12327</v>
      </c>
      <c r="C913" s="8">
        <v>9023136</v>
      </c>
      <c r="D913" s="8"/>
      <c r="E913" s="8"/>
      <c r="F913" s="8"/>
      <c r="G913" s="8"/>
      <c r="H913" s="8"/>
      <c r="I913" s="8"/>
      <c r="J913" s="15"/>
      <c r="K913" s="15"/>
      <c r="L913" s="15"/>
      <c r="M913" s="15"/>
      <c r="N913" s="15"/>
      <c r="O913" s="15"/>
      <c r="P913" s="15"/>
      <c r="Q913" s="15"/>
      <c r="R913" s="15"/>
      <c r="S913" s="15"/>
      <c r="T913" s="15"/>
    </row>
    <row r="914" spans="1:20" ht="15.6" x14ac:dyDescent="0.25">
      <c r="A914" s="19"/>
      <c r="B914" s="8" t="s">
        <v>12328</v>
      </c>
      <c r="C914" s="8" t="s">
        <v>12476</v>
      </c>
      <c r="D914" s="8" t="s">
        <v>12471</v>
      </c>
      <c r="E914" s="8"/>
      <c r="F914" s="8"/>
      <c r="G914" s="8"/>
      <c r="H914" s="8"/>
      <c r="I914" s="8"/>
      <c r="J914" s="15"/>
      <c r="K914" s="15"/>
      <c r="L914" s="15"/>
      <c r="M914" s="15"/>
      <c r="N914" s="15"/>
      <c r="O914" s="15"/>
      <c r="P914" s="15"/>
      <c r="Q914" s="15"/>
      <c r="R914" s="15"/>
      <c r="S914" s="15"/>
      <c r="T914" s="15"/>
    </row>
    <row r="915" spans="1:20" ht="15.6" x14ac:dyDescent="0.25">
      <c r="A915" s="19"/>
      <c r="B915" s="8" t="s">
        <v>12330</v>
      </c>
      <c r="C915" s="8">
        <v>1</v>
      </c>
      <c r="D915" s="8"/>
      <c r="E915" s="8"/>
      <c r="F915" s="8"/>
      <c r="G915" s="8"/>
      <c r="H915" s="8"/>
      <c r="I915" s="8"/>
      <c r="J915" s="15"/>
      <c r="K915" s="15"/>
      <c r="L915" s="15"/>
      <c r="M915" s="15"/>
      <c r="N915" s="15"/>
      <c r="O915" s="15"/>
      <c r="P915" s="15"/>
      <c r="Q915" s="15"/>
      <c r="R915" s="15"/>
      <c r="S915" s="15"/>
      <c r="T915" s="15"/>
    </row>
    <row r="916" spans="1:20" ht="15.6" x14ac:dyDescent="0.25">
      <c r="A916" s="19">
        <v>300</v>
      </c>
      <c r="B916" s="8" t="s">
        <v>12327</v>
      </c>
      <c r="C916" s="8">
        <v>9102318</v>
      </c>
      <c r="D916" s="8"/>
      <c r="E916" s="8"/>
      <c r="F916" s="8"/>
      <c r="G916" s="8"/>
      <c r="H916" s="8"/>
      <c r="I916" s="8"/>
      <c r="J916" s="15"/>
      <c r="K916" s="15"/>
      <c r="L916" s="15"/>
      <c r="M916" s="15"/>
      <c r="N916" s="15"/>
      <c r="O916" s="15"/>
      <c r="P916" s="15"/>
      <c r="Q916" s="15"/>
      <c r="R916" s="15"/>
      <c r="S916" s="15"/>
      <c r="T916" s="15"/>
    </row>
    <row r="917" spans="1:20" ht="15.6" x14ac:dyDescent="0.25">
      <c r="A917" s="19"/>
      <c r="B917" s="8" t="s">
        <v>12328</v>
      </c>
      <c r="C917" s="8" t="s">
        <v>1773</v>
      </c>
      <c r="D917" s="8"/>
      <c r="E917" s="8"/>
      <c r="F917" s="8"/>
      <c r="G917" s="8"/>
      <c r="H917" s="8"/>
      <c r="I917" s="8"/>
      <c r="J917" s="15"/>
      <c r="K917" s="15"/>
      <c r="L917" s="15"/>
      <c r="M917" s="15"/>
      <c r="N917" s="15"/>
      <c r="O917" s="15"/>
      <c r="P917" s="15"/>
      <c r="Q917" s="15"/>
      <c r="R917" s="15"/>
      <c r="S917" s="15"/>
      <c r="T917" s="15"/>
    </row>
    <row r="918" spans="1:20" ht="15.6" x14ac:dyDescent="0.25">
      <c r="A918" s="19"/>
      <c r="B918" s="8" t="s">
        <v>12330</v>
      </c>
      <c r="C918" s="8">
        <v>1</v>
      </c>
      <c r="D918" s="8"/>
      <c r="E918" s="8"/>
      <c r="F918" s="8"/>
      <c r="G918" s="8"/>
      <c r="H918" s="8"/>
      <c r="I918" s="8"/>
      <c r="J918" s="15"/>
      <c r="K918" s="15"/>
      <c r="L918" s="15"/>
      <c r="M918" s="15"/>
      <c r="N918" s="15"/>
      <c r="O918" s="15"/>
      <c r="P918" s="15"/>
      <c r="Q918" s="15"/>
      <c r="R918" s="15"/>
      <c r="S918" s="15"/>
      <c r="T918" s="15"/>
    </row>
    <row r="919" spans="1:20" ht="15.6" x14ac:dyDescent="0.25">
      <c r="A919" s="19">
        <v>301</v>
      </c>
      <c r="B919" s="8" t="s">
        <v>12327</v>
      </c>
      <c r="C919" s="8">
        <v>9112770</v>
      </c>
      <c r="D919" s="8"/>
      <c r="E919" s="8"/>
      <c r="F919" s="8"/>
      <c r="G919" s="8"/>
      <c r="H919" s="8"/>
      <c r="I919" s="8"/>
      <c r="J919" s="15"/>
      <c r="K919" s="15"/>
      <c r="L919" s="15"/>
      <c r="M919" s="15"/>
      <c r="N919" s="15"/>
      <c r="O919" s="15"/>
      <c r="P919" s="15"/>
      <c r="Q919" s="15"/>
      <c r="R919" s="15"/>
      <c r="S919" s="15"/>
      <c r="T919" s="15"/>
    </row>
    <row r="920" spans="1:20" ht="15.6" x14ac:dyDescent="0.25">
      <c r="A920" s="19"/>
      <c r="B920" s="8" t="s">
        <v>12328</v>
      </c>
      <c r="C920" s="8" t="s">
        <v>2770</v>
      </c>
      <c r="D920" s="8"/>
      <c r="E920" s="8"/>
      <c r="F920" s="8"/>
      <c r="G920" s="8"/>
      <c r="H920" s="8"/>
      <c r="I920" s="8"/>
      <c r="J920" s="15"/>
      <c r="K920" s="15"/>
      <c r="L920" s="15"/>
      <c r="M920" s="15"/>
      <c r="N920" s="15"/>
      <c r="O920" s="15"/>
      <c r="P920" s="15"/>
      <c r="Q920" s="15"/>
      <c r="R920" s="15"/>
      <c r="S920" s="15"/>
      <c r="T920" s="15"/>
    </row>
    <row r="921" spans="1:20" ht="15.6" x14ac:dyDescent="0.25">
      <c r="A921" s="19"/>
      <c r="B921" s="8" t="s">
        <v>12330</v>
      </c>
      <c r="C921" s="8">
        <v>1</v>
      </c>
      <c r="D921" s="8"/>
      <c r="E921" s="8"/>
      <c r="F921" s="8"/>
      <c r="G921" s="8"/>
      <c r="H921" s="8"/>
      <c r="I921" s="8"/>
      <c r="J921" s="15"/>
      <c r="K921" s="15"/>
      <c r="L921" s="15"/>
      <c r="M921" s="15"/>
      <c r="N921" s="15"/>
      <c r="O921" s="15"/>
      <c r="P921" s="15"/>
      <c r="Q921" s="15"/>
      <c r="R921" s="15"/>
      <c r="S921" s="15"/>
      <c r="T921" s="15"/>
    </row>
    <row r="922" spans="1:20" ht="15.6" x14ac:dyDescent="0.25">
      <c r="A922" s="19">
        <v>302</v>
      </c>
      <c r="B922" s="8" t="s">
        <v>12327</v>
      </c>
      <c r="C922" s="8">
        <v>9125241</v>
      </c>
      <c r="D922" s="8"/>
      <c r="E922" s="8"/>
      <c r="F922" s="8"/>
      <c r="G922" s="8"/>
      <c r="H922" s="8"/>
      <c r="I922" s="8"/>
      <c r="J922" s="15"/>
      <c r="K922" s="15"/>
      <c r="L922" s="15"/>
      <c r="M922" s="15"/>
      <c r="N922" s="15"/>
      <c r="O922" s="15"/>
      <c r="P922" s="15"/>
      <c r="Q922" s="15"/>
      <c r="R922" s="15"/>
      <c r="S922" s="15"/>
      <c r="T922" s="15"/>
    </row>
    <row r="923" spans="1:20" ht="15.6" x14ac:dyDescent="0.25">
      <c r="A923" s="19"/>
      <c r="B923" s="8" t="s">
        <v>12328</v>
      </c>
      <c r="C923" s="8" t="s">
        <v>12386</v>
      </c>
      <c r="D923" s="8"/>
      <c r="E923" s="8"/>
      <c r="F923" s="8"/>
      <c r="G923" s="8"/>
      <c r="H923" s="8"/>
      <c r="I923" s="8"/>
      <c r="J923" s="15"/>
      <c r="K923" s="15"/>
      <c r="L923" s="15"/>
      <c r="M923" s="15"/>
      <c r="N923" s="15"/>
      <c r="O923" s="15"/>
      <c r="P923" s="15"/>
      <c r="Q923" s="15"/>
      <c r="R923" s="15"/>
      <c r="S923" s="15"/>
      <c r="T923" s="15"/>
    </row>
    <row r="924" spans="1:20" ht="15.6" x14ac:dyDescent="0.25">
      <c r="A924" s="19"/>
      <c r="B924" s="8" t="s">
        <v>12330</v>
      </c>
      <c r="C924" s="8">
        <v>1</v>
      </c>
      <c r="D924" s="8"/>
      <c r="E924" s="8"/>
      <c r="F924" s="8"/>
      <c r="G924" s="8"/>
      <c r="H924" s="8"/>
      <c r="I924" s="8"/>
      <c r="J924" s="15"/>
      <c r="K924" s="15"/>
      <c r="L924" s="15"/>
      <c r="M924" s="15"/>
      <c r="N924" s="15"/>
      <c r="O924" s="15"/>
      <c r="P924" s="15"/>
      <c r="Q924" s="15"/>
      <c r="R924" s="15"/>
      <c r="S924" s="15"/>
      <c r="T924" s="15"/>
    </row>
    <row r="925" spans="1:20" ht="15.6" x14ac:dyDescent="0.25">
      <c r="A925" s="19">
        <v>303</v>
      </c>
      <c r="B925" s="8" t="s">
        <v>12327</v>
      </c>
      <c r="C925" s="8">
        <v>9128737</v>
      </c>
      <c r="D925" s="8"/>
      <c r="E925" s="8"/>
      <c r="F925" s="8"/>
      <c r="G925" s="8"/>
      <c r="H925" s="8"/>
      <c r="I925" s="8"/>
      <c r="J925" s="15"/>
      <c r="K925" s="15"/>
      <c r="L925" s="15"/>
      <c r="M925" s="15"/>
      <c r="N925" s="15"/>
      <c r="O925" s="15"/>
      <c r="P925" s="15"/>
      <c r="Q925" s="15"/>
      <c r="R925" s="15"/>
      <c r="S925" s="15"/>
      <c r="T925" s="15"/>
    </row>
    <row r="926" spans="1:20" ht="15.6" x14ac:dyDescent="0.25">
      <c r="A926" s="19"/>
      <c r="B926" s="8" t="s">
        <v>12328</v>
      </c>
      <c r="C926" s="8" t="s">
        <v>12432</v>
      </c>
      <c r="D926" s="8"/>
      <c r="E926" s="8"/>
      <c r="F926" s="8"/>
      <c r="G926" s="8"/>
      <c r="H926" s="8"/>
      <c r="I926" s="8"/>
      <c r="J926" s="15"/>
      <c r="K926" s="15"/>
      <c r="L926" s="15"/>
      <c r="M926" s="15"/>
      <c r="N926" s="15"/>
      <c r="O926" s="15"/>
      <c r="P926" s="15"/>
      <c r="Q926" s="15"/>
      <c r="R926" s="15"/>
      <c r="S926" s="15"/>
      <c r="T926" s="15"/>
    </row>
    <row r="927" spans="1:20" ht="15.6" x14ac:dyDescent="0.25">
      <c r="A927" s="19"/>
      <c r="B927" s="8" t="s">
        <v>12330</v>
      </c>
      <c r="C927" s="8">
        <v>1</v>
      </c>
      <c r="D927" s="8"/>
      <c r="E927" s="8"/>
      <c r="F927" s="8"/>
      <c r="G927" s="8"/>
      <c r="H927" s="8"/>
      <c r="I927" s="8"/>
      <c r="J927" s="15"/>
      <c r="K927" s="15"/>
      <c r="L927" s="15"/>
      <c r="M927" s="15"/>
      <c r="N927" s="15"/>
      <c r="O927" s="15"/>
      <c r="P927" s="15"/>
      <c r="Q927" s="15"/>
      <c r="R927" s="15"/>
      <c r="S927" s="15"/>
      <c r="T927" s="15"/>
    </row>
    <row r="928" spans="1:20" ht="15.6" x14ac:dyDescent="0.25">
      <c r="A928" s="19">
        <v>304</v>
      </c>
      <c r="B928" s="8" t="s">
        <v>12327</v>
      </c>
      <c r="C928" s="8">
        <v>9141830</v>
      </c>
      <c r="D928" s="8"/>
      <c r="E928" s="8"/>
      <c r="F928" s="8"/>
      <c r="G928" s="8"/>
      <c r="H928" s="8"/>
      <c r="I928" s="8"/>
      <c r="J928" s="15"/>
      <c r="K928" s="15"/>
      <c r="L928" s="15"/>
      <c r="M928" s="15"/>
      <c r="N928" s="15"/>
      <c r="O928" s="15"/>
      <c r="P928" s="15"/>
      <c r="Q928" s="15"/>
      <c r="R928" s="15"/>
      <c r="S928" s="15"/>
      <c r="T928" s="15"/>
    </row>
    <row r="929" spans="1:20" ht="15.6" x14ac:dyDescent="0.25">
      <c r="A929" s="19"/>
      <c r="B929" s="8" t="s">
        <v>12328</v>
      </c>
      <c r="C929" s="8" t="s">
        <v>12520</v>
      </c>
      <c r="D929" s="8"/>
      <c r="E929" s="8"/>
      <c r="F929" s="8"/>
      <c r="G929" s="8"/>
      <c r="H929" s="8"/>
      <c r="I929" s="8"/>
      <c r="J929" s="15"/>
      <c r="K929" s="15"/>
      <c r="L929" s="15"/>
      <c r="M929" s="15"/>
      <c r="N929" s="15"/>
      <c r="O929" s="15"/>
      <c r="P929" s="15"/>
      <c r="Q929" s="15"/>
      <c r="R929" s="15"/>
      <c r="S929" s="15"/>
      <c r="T929" s="15"/>
    </row>
    <row r="930" spans="1:20" ht="15.6" x14ac:dyDescent="0.25">
      <c r="A930" s="19"/>
      <c r="B930" s="8" t="s">
        <v>12330</v>
      </c>
      <c r="C930" s="8">
        <v>1</v>
      </c>
      <c r="D930" s="8"/>
      <c r="E930" s="8"/>
      <c r="F930" s="8"/>
      <c r="G930" s="8"/>
      <c r="H930" s="8"/>
      <c r="I930" s="8"/>
      <c r="J930" s="15"/>
      <c r="K930" s="15"/>
      <c r="L930" s="15"/>
      <c r="M930" s="15"/>
      <c r="N930" s="15"/>
      <c r="O930" s="15"/>
      <c r="P930" s="15"/>
      <c r="Q930" s="15"/>
      <c r="R930" s="15"/>
      <c r="S930" s="15"/>
      <c r="T930" s="15"/>
    </row>
    <row r="931" spans="1:20" ht="15.6" x14ac:dyDescent="0.25">
      <c r="A931" s="19">
        <v>305</v>
      </c>
      <c r="B931" s="8" t="s">
        <v>12327</v>
      </c>
      <c r="C931" s="8">
        <v>9148899</v>
      </c>
      <c r="D931" s="8"/>
      <c r="E931" s="8"/>
      <c r="F931" s="8"/>
      <c r="G931" s="8"/>
      <c r="H931" s="8"/>
      <c r="I931" s="8"/>
      <c r="J931" s="15"/>
      <c r="K931" s="15"/>
      <c r="L931" s="15"/>
      <c r="M931" s="15"/>
      <c r="N931" s="15"/>
      <c r="O931" s="15"/>
      <c r="P931" s="15"/>
      <c r="Q931" s="15"/>
      <c r="R931" s="15"/>
      <c r="S931" s="15"/>
      <c r="T931" s="15"/>
    </row>
    <row r="932" spans="1:20" ht="15.6" x14ac:dyDescent="0.25">
      <c r="A932" s="19"/>
      <c r="B932" s="8" t="s">
        <v>12328</v>
      </c>
      <c r="C932" s="8" t="s">
        <v>12558</v>
      </c>
      <c r="D932" s="8" t="s">
        <v>12477</v>
      </c>
      <c r="E932" s="8" t="s">
        <v>12342</v>
      </c>
      <c r="F932" s="8"/>
      <c r="G932" s="8"/>
      <c r="H932" s="8"/>
      <c r="I932" s="8"/>
      <c r="J932" s="15"/>
      <c r="K932" s="15"/>
      <c r="L932" s="15"/>
      <c r="M932" s="15"/>
      <c r="N932" s="15"/>
      <c r="O932" s="15"/>
      <c r="P932" s="15"/>
      <c r="Q932" s="15"/>
      <c r="R932" s="15"/>
      <c r="S932" s="15"/>
      <c r="T932" s="15"/>
    </row>
    <row r="933" spans="1:20" ht="15.6" x14ac:dyDescent="0.25">
      <c r="A933" s="19"/>
      <c r="B933" s="8" t="s">
        <v>12330</v>
      </c>
      <c r="C933" s="8">
        <v>1</v>
      </c>
      <c r="D933" s="8"/>
      <c r="E933" s="8"/>
      <c r="F933" s="8"/>
      <c r="G933" s="8"/>
      <c r="H933" s="8"/>
      <c r="I933" s="8"/>
      <c r="J933" s="15"/>
      <c r="K933" s="15"/>
      <c r="L933" s="15"/>
      <c r="M933" s="15"/>
      <c r="N933" s="15"/>
      <c r="O933" s="15"/>
      <c r="P933" s="15"/>
      <c r="Q933" s="15"/>
      <c r="R933" s="15"/>
      <c r="S933" s="15"/>
      <c r="T933" s="15"/>
    </row>
    <row r="934" spans="1:20" ht="15.6" x14ac:dyDescent="0.25">
      <c r="A934" s="19">
        <v>306</v>
      </c>
      <c r="B934" s="8" t="s">
        <v>12327</v>
      </c>
      <c r="C934" s="8">
        <v>9176643</v>
      </c>
      <c r="D934" s="8"/>
      <c r="E934" s="8"/>
      <c r="F934" s="8"/>
      <c r="G934" s="8"/>
      <c r="H934" s="8"/>
      <c r="I934" s="8"/>
      <c r="J934" s="15"/>
      <c r="K934" s="15"/>
      <c r="L934" s="15"/>
      <c r="M934" s="15"/>
      <c r="N934" s="15"/>
      <c r="O934" s="15"/>
      <c r="P934" s="15"/>
      <c r="Q934" s="15"/>
      <c r="R934" s="15"/>
      <c r="S934" s="15"/>
      <c r="T934" s="15"/>
    </row>
    <row r="935" spans="1:20" ht="15.6" x14ac:dyDescent="0.25">
      <c r="A935" s="19"/>
      <c r="B935" s="8" t="s">
        <v>12328</v>
      </c>
      <c r="C935" s="8" t="s">
        <v>12413</v>
      </c>
      <c r="D935" s="8"/>
      <c r="E935" s="8"/>
      <c r="F935" s="8"/>
      <c r="G935" s="8"/>
      <c r="H935" s="8"/>
      <c r="I935" s="8"/>
      <c r="J935" s="15"/>
      <c r="K935" s="15"/>
      <c r="L935" s="15"/>
      <c r="M935" s="15"/>
      <c r="N935" s="15"/>
      <c r="O935" s="15"/>
      <c r="P935" s="15"/>
      <c r="Q935" s="15"/>
      <c r="R935" s="15"/>
      <c r="S935" s="15"/>
      <c r="T935" s="15"/>
    </row>
    <row r="936" spans="1:20" ht="15.6" x14ac:dyDescent="0.25">
      <c r="A936" s="19"/>
      <c r="B936" s="8" t="s">
        <v>12330</v>
      </c>
      <c r="C936" s="8">
        <v>1</v>
      </c>
      <c r="D936" s="8"/>
      <c r="E936" s="8"/>
      <c r="F936" s="8"/>
      <c r="G936" s="8"/>
      <c r="H936" s="8"/>
      <c r="I936" s="8"/>
      <c r="J936" s="15"/>
      <c r="K936" s="15"/>
      <c r="L936" s="15"/>
      <c r="M936" s="15"/>
      <c r="N936" s="15"/>
      <c r="O936" s="15"/>
      <c r="P936" s="15"/>
      <c r="Q936" s="15"/>
      <c r="R936" s="15"/>
      <c r="S936" s="15"/>
      <c r="T936" s="15"/>
    </row>
    <row r="937" spans="1:20" ht="15.6" x14ac:dyDescent="0.25">
      <c r="A937" s="19">
        <v>307</v>
      </c>
      <c r="B937" s="8" t="s">
        <v>12327</v>
      </c>
      <c r="C937" s="8">
        <v>9179197</v>
      </c>
      <c r="D937" s="8"/>
      <c r="E937" s="8"/>
      <c r="F937" s="8"/>
      <c r="G937" s="8"/>
      <c r="H937" s="8"/>
      <c r="I937" s="8"/>
      <c r="J937" s="15"/>
      <c r="K937" s="15"/>
      <c r="L937" s="15"/>
      <c r="M937" s="15"/>
      <c r="N937" s="15"/>
      <c r="O937" s="15"/>
      <c r="P937" s="15"/>
      <c r="Q937" s="15"/>
      <c r="R937" s="15"/>
      <c r="S937" s="15"/>
      <c r="T937" s="15"/>
    </row>
    <row r="938" spans="1:20" ht="15.6" x14ac:dyDescent="0.25">
      <c r="A938" s="19"/>
      <c r="B938" s="8" t="s">
        <v>12328</v>
      </c>
      <c r="C938" s="8" t="s">
        <v>119</v>
      </c>
      <c r="D938" s="8"/>
      <c r="E938" s="8"/>
      <c r="F938" s="8"/>
      <c r="G938" s="8"/>
      <c r="H938" s="8"/>
      <c r="I938" s="8"/>
      <c r="J938" s="15"/>
      <c r="K938" s="15"/>
      <c r="L938" s="15"/>
      <c r="M938" s="15"/>
      <c r="N938" s="15"/>
      <c r="O938" s="15"/>
      <c r="P938" s="15"/>
      <c r="Q938" s="15"/>
      <c r="R938" s="15"/>
      <c r="S938" s="15"/>
      <c r="T938" s="15"/>
    </row>
    <row r="939" spans="1:20" ht="15.6" x14ac:dyDescent="0.25">
      <c r="A939" s="19"/>
      <c r="B939" s="8" t="s">
        <v>12330</v>
      </c>
      <c r="C939" s="8">
        <v>1</v>
      </c>
      <c r="D939" s="8"/>
      <c r="E939" s="8"/>
      <c r="F939" s="8"/>
      <c r="G939" s="8"/>
      <c r="H939" s="8"/>
      <c r="I939" s="8"/>
      <c r="J939" s="15"/>
      <c r="K939" s="15"/>
      <c r="L939" s="15"/>
      <c r="M939" s="15"/>
      <c r="N939" s="15"/>
      <c r="O939" s="15"/>
      <c r="P939" s="15"/>
      <c r="Q939" s="15"/>
      <c r="R939" s="15"/>
      <c r="S939" s="15"/>
      <c r="T939" s="15"/>
    </row>
    <row r="940" spans="1:20" ht="15.6" x14ac:dyDescent="0.25">
      <c r="A940" s="19">
        <v>308</v>
      </c>
      <c r="B940" s="8" t="s">
        <v>12327</v>
      </c>
      <c r="C940" s="8">
        <v>9202857</v>
      </c>
      <c r="D940" s="8"/>
      <c r="E940" s="8"/>
      <c r="F940" s="8"/>
      <c r="G940" s="8"/>
      <c r="H940" s="8"/>
      <c r="I940" s="8"/>
      <c r="J940" s="15"/>
      <c r="K940" s="15"/>
      <c r="L940" s="15"/>
      <c r="M940" s="15"/>
      <c r="N940" s="15"/>
      <c r="O940" s="15"/>
      <c r="P940" s="15"/>
      <c r="Q940" s="15"/>
      <c r="R940" s="15"/>
      <c r="S940" s="15"/>
      <c r="T940" s="15"/>
    </row>
    <row r="941" spans="1:20" ht="15.6" x14ac:dyDescent="0.25">
      <c r="A941" s="19"/>
      <c r="B941" s="8" t="s">
        <v>12328</v>
      </c>
      <c r="C941" s="8" t="s">
        <v>12427</v>
      </c>
      <c r="D941" s="8" t="s">
        <v>12462</v>
      </c>
      <c r="E941" s="8"/>
      <c r="F941" s="8"/>
      <c r="G941" s="8"/>
      <c r="H941" s="8"/>
      <c r="I941" s="8"/>
      <c r="J941" s="15"/>
      <c r="K941" s="15"/>
      <c r="L941" s="15"/>
      <c r="M941" s="15"/>
      <c r="N941" s="15"/>
      <c r="O941" s="15"/>
      <c r="P941" s="15"/>
      <c r="Q941" s="15"/>
      <c r="R941" s="15"/>
      <c r="S941" s="15"/>
      <c r="T941" s="15"/>
    </row>
    <row r="942" spans="1:20" ht="15.6" x14ac:dyDescent="0.25">
      <c r="A942" s="19"/>
      <c r="B942" s="8" t="s">
        <v>12330</v>
      </c>
      <c r="C942" s="8">
        <v>1</v>
      </c>
      <c r="D942" s="8"/>
      <c r="E942" s="8"/>
      <c r="F942" s="8"/>
      <c r="G942" s="8"/>
      <c r="H942" s="8"/>
      <c r="I942" s="8"/>
      <c r="J942" s="15"/>
      <c r="K942" s="15"/>
      <c r="L942" s="15"/>
      <c r="M942" s="15"/>
      <c r="N942" s="15"/>
      <c r="O942" s="15"/>
      <c r="P942" s="15"/>
      <c r="Q942" s="15"/>
      <c r="R942" s="15"/>
      <c r="S942" s="15"/>
      <c r="T942" s="15"/>
    </row>
    <row r="943" spans="1:20" ht="15.6" x14ac:dyDescent="0.25">
      <c r="A943" s="19">
        <v>309</v>
      </c>
      <c r="B943" s="8" t="s">
        <v>12327</v>
      </c>
      <c r="C943" s="8">
        <v>9243578</v>
      </c>
      <c r="D943" s="8"/>
      <c r="E943" s="8"/>
      <c r="F943" s="8"/>
      <c r="G943" s="8"/>
      <c r="H943" s="8"/>
      <c r="I943" s="8"/>
      <c r="J943" s="15"/>
      <c r="K943" s="15"/>
      <c r="L943" s="15"/>
      <c r="M943" s="15"/>
      <c r="N943" s="15"/>
      <c r="O943" s="15"/>
      <c r="P943" s="15"/>
      <c r="Q943" s="15"/>
      <c r="R943" s="15"/>
      <c r="S943" s="15"/>
      <c r="T943" s="15"/>
    </row>
    <row r="944" spans="1:20" ht="15.6" x14ac:dyDescent="0.25">
      <c r="A944" s="19"/>
      <c r="B944" s="8" t="s">
        <v>12328</v>
      </c>
      <c r="C944" s="8" t="s">
        <v>12442</v>
      </c>
      <c r="D944" s="8"/>
      <c r="E944" s="8"/>
      <c r="F944" s="8"/>
      <c r="G944" s="8"/>
      <c r="H944" s="8"/>
      <c r="I944" s="8"/>
      <c r="J944" s="15"/>
      <c r="K944" s="15"/>
      <c r="L944" s="15"/>
      <c r="M944" s="15"/>
      <c r="N944" s="15"/>
      <c r="O944" s="15"/>
      <c r="P944" s="15"/>
      <c r="Q944" s="15"/>
      <c r="R944" s="15"/>
      <c r="S944" s="15"/>
      <c r="T944" s="15"/>
    </row>
    <row r="945" spans="1:20" ht="15.6" x14ac:dyDescent="0.25">
      <c r="A945" s="19"/>
      <c r="B945" s="8" t="s">
        <v>12330</v>
      </c>
      <c r="C945" s="8">
        <v>1</v>
      </c>
      <c r="D945" s="8"/>
      <c r="E945" s="8"/>
      <c r="F945" s="8"/>
      <c r="G945" s="8"/>
      <c r="H945" s="8"/>
      <c r="I945" s="8"/>
      <c r="J945" s="15"/>
      <c r="K945" s="15"/>
      <c r="L945" s="15"/>
      <c r="M945" s="15"/>
      <c r="N945" s="15"/>
      <c r="O945" s="15"/>
      <c r="P945" s="15"/>
      <c r="Q945" s="15"/>
      <c r="R945" s="15"/>
      <c r="S945" s="15"/>
      <c r="T945" s="15"/>
    </row>
    <row r="946" spans="1:20" ht="15.6" x14ac:dyDescent="0.25">
      <c r="A946" s="19">
        <v>310</v>
      </c>
      <c r="B946" s="8" t="s">
        <v>12327</v>
      </c>
      <c r="C946" s="8">
        <v>9276807</v>
      </c>
      <c r="D946" s="8"/>
      <c r="E946" s="8"/>
      <c r="F946" s="8"/>
      <c r="G946" s="8"/>
      <c r="H946" s="8"/>
      <c r="I946" s="8"/>
      <c r="J946" s="15"/>
      <c r="K946" s="15"/>
      <c r="L946" s="15"/>
      <c r="M946" s="15"/>
      <c r="N946" s="15"/>
      <c r="O946" s="15"/>
      <c r="P946" s="15"/>
      <c r="Q946" s="15"/>
      <c r="R946" s="15"/>
      <c r="S946" s="15"/>
      <c r="T946" s="15"/>
    </row>
    <row r="947" spans="1:20" ht="15.6" x14ac:dyDescent="0.25">
      <c r="A947" s="19"/>
      <c r="B947" s="8" t="s">
        <v>12328</v>
      </c>
      <c r="C947" s="8" t="s">
        <v>12559</v>
      </c>
      <c r="D947" s="8"/>
      <c r="E947" s="8"/>
      <c r="F947" s="8"/>
      <c r="G947" s="8"/>
      <c r="H947" s="8"/>
      <c r="I947" s="8"/>
      <c r="J947" s="15"/>
      <c r="K947" s="15"/>
      <c r="L947" s="15"/>
      <c r="M947" s="15"/>
      <c r="N947" s="15"/>
      <c r="O947" s="15"/>
      <c r="P947" s="15"/>
      <c r="Q947" s="15"/>
      <c r="R947" s="15"/>
      <c r="S947" s="15"/>
      <c r="T947" s="15"/>
    </row>
    <row r="948" spans="1:20" ht="15.6" x14ac:dyDescent="0.25">
      <c r="A948" s="19"/>
      <c r="B948" s="8" t="s">
        <v>12330</v>
      </c>
      <c r="C948" s="8">
        <v>1</v>
      </c>
      <c r="D948" s="8"/>
      <c r="E948" s="8"/>
      <c r="F948" s="8"/>
      <c r="G948" s="8"/>
      <c r="H948" s="8"/>
      <c r="I948" s="8"/>
      <c r="J948" s="15"/>
      <c r="K948" s="15"/>
      <c r="L948" s="15"/>
      <c r="M948" s="15"/>
      <c r="N948" s="15"/>
      <c r="O948" s="15"/>
      <c r="P948" s="15"/>
      <c r="Q948" s="15"/>
      <c r="R948" s="15"/>
      <c r="S948" s="15"/>
      <c r="T948" s="15"/>
    </row>
    <row r="949" spans="1:20" ht="15.6" x14ac:dyDescent="0.25">
      <c r="A949" s="19">
        <v>311</v>
      </c>
      <c r="B949" s="8" t="s">
        <v>12327</v>
      </c>
      <c r="C949" s="8">
        <v>9278764</v>
      </c>
      <c r="D949" s="8"/>
      <c r="E949" s="8"/>
      <c r="F949" s="8"/>
      <c r="G949" s="8"/>
      <c r="H949" s="8"/>
      <c r="I949" s="8"/>
      <c r="J949" s="15"/>
      <c r="K949" s="15"/>
      <c r="L949" s="15"/>
      <c r="M949" s="15"/>
      <c r="N949" s="15"/>
      <c r="O949" s="15"/>
      <c r="P949" s="15"/>
      <c r="Q949" s="15"/>
      <c r="R949" s="15"/>
      <c r="S949" s="15"/>
      <c r="T949" s="15"/>
    </row>
    <row r="950" spans="1:20" ht="15.6" x14ac:dyDescent="0.25">
      <c r="A950" s="19"/>
      <c r="B950" s="8" t="s">
        <v>12328</v>
      </c>
      <c r="C950" s="8" t="s">
        <v>12560</v>
      </c>
      <c r="D950" s="8"/>
      <c r="E950" s="8"/>
      <c r="F950" s="8"/>
      <c r="G950" s="8"/>
      <c r="H950" s="8"/>
      <c r="I950" s="8"/>
      <c r="J950" s="15"/>
      <c r="K950" s="15"/>
      <c r="L950" s="15"/>
      <c r="M950" s="15"/>
      <c r="N950" s="15"/>
      <c r="O950" s="15"/>
      <c r="P950" s="15"/>
      <c r="Q950" s="15"/>
      <c r="R950" s="15"/>
      <c r="S950" s="15"/>
      <c r="T950" s="15"/>
    </row>
    <row r="951" spans="1:20" ht="15.6" x14ac:dyDescent="0.25">
      <c r="A951" s="19"/>
      <c r="B951" s="8" t="s">
        <v>12330</v>
      </c>
      <c r="C951" s="8">
        <v>1</v>
      </c>
      <c r="D951" s="8"/>
      <c r="E951" s="8"/>
      <c r="F951" s="8"/>
      <c r="G951" s="8"/>
      <c r="H951" s="8"/>
      <c r="I951" s="8"/>
      <c r="J951" s="15"/>
      <c r="K951" s="15"/>
      <c r="L951" s="15"/>
      <c r="M951" s="15"/>
      <c r="N951" s="15"/>
      <c r="O951" s="15"/>
      <c r="P951" s="15"/>
      <c r="Q951" s="15"/>
      <c r="R951" s="15"/>
      <c r="S951" s="15"/>
      <c r="T951" s="15"/>
    </row>
    <row r="952" spans="1:20" ht="15.6" x14ac:dyDescent="0.25">
      <c r="A952" s="19">
        <v>312</v>
      </c>
      <c r="B952" s="8" t="s">
        <v>12327</v>
      </c>
      <c r="C952" s="8">
        <v>9295621</v>
      </c>
      <c r="D952" s="8"/>
      <c r="E952" s="8"/>
      <c r="F952" s="8"/>
      <c r="G952" s="8"/>
      <c r="H952" s="8"/>
      <c r="I952" s="8"/>
      <c r="J952" s="15"/>
      <c r="K952" s="15"/>
      <c r="L952" s="15"/>
      <c r="M952" s="15"/>
      <c r="N952" s="15"/>
      <c r="O952" s="15"/>
      <c r="P952" s="15"/>
      <c r="Q952" s="15"/>
      <c r="R952" s="15"/>
      <c r="S952" s="15"/>
      <c r="T952" s="15"/>
    </row>
    <row r="953" spans="1:20" ht="15.6" x14ac:dyDescent="0.25">
      <c r="A953" s="19"/>
      <c r="B953" s="8" t="s">
        <v>12328</v>
      </c>
      <c r="C953" s="8" t="s">
        <v>116</v>
      </c>
      <c r="D953" s="8"/>
      <c r="E953" s="8"/>
      <c r="F953" s="8"/>
      <c r="G953" s="8"/>
      <c r="H953" s="8"/>
      <c r="I953" s="8"/>
      <c r="J953" s="15"/>
      <c r="K953" s="15"/>
      <c r="L953" s="15"/>
      <c r="M953" s="15"/>
      <c r="N953" s="15"/>
      <c r="O953" s="15"/>
      <c r="P953" s="15"/>
      <c r="Q953" s="15"/>
      <c r="R953" s="15"/>
      <c r="S953" s="15"/>
      <c r="T953" s="15"/>
    </row>
    <row r="954" spans="1:20" ht="15.6" x14ac:dyDescent="0.25">
      <c r="A954" s="19"/>
      <c r="B954" s="8" t="s">
        <v>12330</v>
      </c>
      <c r="C954" s="8">
        <v>1</v>
      </c>
      <c r="D954" s="8"/>
      <c r="E954" s="8"/>
      <c r="F954" s="8"/>
      <c r="G954" s="8"/>
      <c r="H954" s="8"/>
      <c r="I954" s="8"/>
      <c r="J954" s="15"/>
      <c r="K954" s="15"/>
      <c r="L954" s="15"/>
      <c r="M954" s="15"/>
      <c r="N954" s="15"/>
      <c r="O954" s="15"/>
      <c r="P954" s="15"/>
      <c r="Q954" s="15"/>
      <c r="R954" s="15"/>
      <c r="S954" s="15"/>
      <c r="T954" s="15"/>
    </row>
    <row r="955" spans="1:20" ht="15.6" x14ac:dyDescent="0.25">
      <c r="A955" s="19">
        <v>313</v>
      </c>
      <c r="B955" s="8" t="s">
        <v>12327</v>
      </c>
      <c r="C955" s="8">
        <v>9368764</v>
      </c>
      <c r="D955" s="8"/>
      <c r="E955" s="8"/>
      <c r="F955" s="8"/>
      <c r="G955" s="8"/>
      <c r="H955" s="8"/>
      <c r="I955" s="8"/>
      <c r="J955" s="15"/>
      <c r="K955" s="15"/>
      <c r="L955" s="15"/>
      <c r="M955" s="15"/>
      <c r="N955" s="15"/>
      <c r="O955" s="15"/>
      <c r="P955" s="15"/>
      <c r="Q955" s="15"/>
      <c r="R955" s="15"/>
      <c r="S955" s="15"/>
      <c r="T955" s="15"/>
    </row>
    <row r="956" spans="1:20" ht="15.6" x14ac:dyDescent="0.25">
      <c r="A956" s="19"/>
      <c r="B956" s="8" t="s">
        <v>12328</v>
      </c>
      <c r="C956" s="8" t="s">
        <v>12338</v>
      </c>
      <c r="D956" s="8"/>
      <c r="E956" s="8"/>
      <c r="F956" s="8"/>
      <c r="G956" s="8"/>
      <c r="H956" s="8"/>
      <c r="I956" s="8"/>
      <c r="J956" s="15"/>
      <c r="K956" s="15"/>
      <c r="L956" s="15"/>
      <c r="M956" s="15"/>
      <c r="N956" s="15"/>
      <c r="O956" s="15"/>
      <c r="P956" s="15"/>
      <c r="Q956" s="15"/>
      <c r="R956" s="15"/>
      <c r="S956" s="15"/>
      <c r="T956" s="15"/>
    </row>
    <row r="957" spans="1:20" ht="15.6" x14ac:dyDescent="0.25">
      <c r="A957" s="19"/>
      <c r="B957" s="8" t="s">
        <v>12330</v>
      </c>
      <c r="C957" s="8">
        <v>1</v>
      </c>
      <c r="D957" s="8"/>
      <c r="E957" s="8"/>
      <c r="F957" s="8"/>
      <c r="G957" s="8"/>
      <c r="H957" s="8"/>
      <c r="I957" s="8"/>
      <c r="J957" s="15"/>
      <c r="K957" s="15"/>
      <c r="L957" s="15"/>
      <c r="M957" s="15"/>
      <c r="N957" s="15"/>
      <c r="O957" s="15"/>
      <c r="P957" s="15"/>
      <c r="Q957" s="15"/>
      <c r="R957" s="15"/>
      <c r="S957" s="15"/>
      <c r="T957" s="15"/>
    </row>
    <row r="958" spans="1:20" ht="15.6" x14ac:dyDescent="0.25">
      <c r="A958" s="19">
        <v>314</v>
      </c>
      <c r="B958" s="8" t="s">
        <v>12327</v>
      </c>
      <c r="C958" s="8">
        <v>9371686</v>
      </c>
      <c r="D958" s="8"/>
      <c r="E958" s="8"/>
      <c r="F958" s="8"/>
      <c r="G958" s="8"/>
      <c r="H958" s="8"/>
      <c r="I958" s="8"/>
      <c r="J958" s="15"/>
      <c r="K958" s="15"/>
      <c r="L958" s="15"/>
      <c r="M958" s="15"/>
      <c r="N958" s="15"/>
      <c r="O958" s="15"/>
      <c r="P958" s="15"/>
      <c r="Q958" s="15"/>
      <c r="R958" s="15"/>
      <c r="S958" s="15"/>
      <c r="T958" s="15"/>
    </row>
    <row r="959" spans="1:20" ht="15.6" x14ac:dyDescent="0.25">
      <c r="A959" s="19"/>
      <c r="B959" s="8" t="s">
        <v>12328</v>
      </c>
      <c r="C959" s="8" t="s">
        <v>12523</v>
      </c>
      <c r="D959" s="8" t="s">
        <v>12561</v>
      </c>
      <c r="E959" s="8" t="s">
        <v>12562</v>
      </c>
      <c r="F959" s="8" t="s">
        <v>12563</v>
      </c>
      <c r="G959" s="8" t="s">
        <v>2083</v>
      </c>
      <c r="H959" s="8"/>
      <c r="I959" s="8"/>
      <c r="J959" s="15"/>
      <c r="K959" s="15"/>
      <c r="L959" s="15"/>
      <c r="M959" s="15"/>
      <c r="N959" s="15"/>
      <c r="O959" s="15"/>
      <c r="P959" s="15"/>
      <c r="Q959" s="15"/>
      <c r="R959" s="15"/>
      <c r="S959" s="15"/>
      <c r="T959" s="15"/>
    </row>
    <row r="960" spans="1:20" ht="15.6" x14ac:dyDescent="0.25">
      <c r="A960" s="19"/>
      <c r="B960" s="8" t="s">
        <v>12330</v>
      </c>
      <c r="C960" s="8">
        <v>1</v>
      </c>
      <c r="D960" s="8"/>
      <c r="E960" s="8"/>
      <c r="F960" s="8"/>
      <c r="G960" s="8"/>
      <c r="H960" s="8"/>
      <c r="I960" s="8"/>
      <c r="J960" s="15"/>
      <c r="K960" s="15"/>
      <c r="L960" s="15"/>
      <c r="M960" s="15"/>
      <c r="N960" s="15"/>
      <c r="O960" s="15"/>
      <c r="P960" s="15"/>
      <c r="Q960" s="15"/>
      <c r="R960" s="15"/>
      <c r="S960" s="15"/>
      <c r="T960" s="15"/>
    </row>
    <row r="961" spans="1:20" ht="15.6" x14ac:dyDescent="0.25">
      <c r="A961" s="19">
        <v>315</v>
      </c>
      <c r="B961" s="8" t="s">
        <v>12327</v>
      </c>
      <c r="C961" s="8">
        <v>9397715</v>
      </c>
      <c r="D961" s="8"/>
      <c r="E961" s="8"/>
      <c r="F961" s="8"/>
      <c r="G961" s="8"/>
      <c r="H961" s="8"/>
      <c r="I961" s="8"/>
      <c r="J961" s="15"/>
      <c r="K961" s="15"/>
      <c r="L961" s="15"/>
      <c r="M961" s="15"/>
      <c r="N961" s="15"/>
      <c r="O961" s="15"/>
      <c r="P961" s="15"/>
      <c r="Q961" s="15"/>
      <c r="R961" s="15"/>
      <c r="S961" s="15"/>
      <c r="T961" s="15"/>
    </row>
    <row r="962" spans="1:20" ht="15.6" x14ac:dyDescent="0.25">
      <c r="A962" s="19"/>
      <c r="B962" s="8" t="s">
        <v>12328</v>
      </c>
      <c r="C962" s="8" t="s">
        <v>12564</v>
      </c>
      <c r="D962" s="8"/>
      <c r="E962" s="8"/>
      <c r="F962" s="8"/>
      <c r="G962" s="8"/>
      <c r="H962" s="8"/>
      <c r="I962" s="8"/>
      <c r="J962" s="15"/>
      <c r="K962" s="15"/>
      <c r="L962" s="15"/>
      <c r="M962" s="15"/>
      <c r="N962" s="15"/>
      <c r="O962" s="15"/>
      <c r="P962" s="15"/>
      <c r="Q962" s="15"/>
      <c r="R962" s="15"/>
      <c r="S962" s="15"/>
      <c r="T962" s="15"/>
    </row>
    <row r="963" spans="1:20" ht="15.6" x14ac:dyDescent="0.25">
      <c r="A963" s="19"/>
      <c r="B963" s="8" t="s">
        <v>12330</v>
      </c>
      <c r="C963" s="8">
        <v>1</v>
      </c>
      <c r="D963" s="8"/>
      <c r="E963" s="8"/>
      <c r="F963" s="8"/>
      <c r="G963" s="8"/>
      <c r="H963" s="8"/>
      <c r="I963" s="8"/>
      <c r="J963" s="15"/>
      <c r="K963" s="15"/>
      <c r="L963" s="15"/>
      <c r="M963" s="15"/>
      <c r="N963" s="15"/>
      <c r="O963" s="15"/>
      <c r="P963" s="15"/>
      <c r="Q963" s="15"/>
      <c r="R963" s="15"/>
      <c r="S963" s="15"/>
      <c r="T963" s="15"/>
    </row>
    <row r="964" spans="1:20" ht="15.6" x14ac:dyDescent="0.25">
      <c r="A964" s="19">
        <v>316</v>
      </c>
      <c r="B964" s="8" t="s">
        <v>12327</v>
      </c>
      <c r="C964" s="8">
        <v>9459657</v>
      </c>
      <c r="D964" s="8"/>
      <c r="E964" s="8"/>
      <c r="F964" s="8"/>
      <c r="G964" s="8"/>
      <c r="H964" s="8"/>
      <c r="I964" s="8"/>
      <c r="J964" s="15"/>
      <c r="K964" s="15"/>
      <c r="L964" s="15"/>
      <c r="M964" s="15"/>
      <c r="N964" s="15"/>
      <c r="O964" s="15"/>
      <c r="P964" s="15"/>
      <c r="Q964" s="15"/>
      <c r="R964" s="15"/>
      <c r="S964" s="15"/>
      <c r="T964" s="15"/>
    </row>
    <row r="965" spans="1:20" ht="15.6" x14ac:dyDescent="0.25">
      <c r="A965" s="19"/>
      <c r="B965" s="8" t="s">
        <v>12328</v>
      </c>
      <c r="C965" s="8" t="s">
        <v>12565</v>
      </c>
      <c r="D965" s="8" t="s">
        <v>2038</v>
      </c>
      <c r="E965" s="8"/>
      <c r="F965" s="8"/>
      <c r="G965" s="8"/>
      <c r="H965" s="8"/>
      <c r="I965" s="8"/>
      <c r="J965" s="15"/>
      <c r="K965" s="15"/>
      <c r="L965" s="15"/>
      <c r="M965" s="15"/>
      <c r="N965" s="15"/>
      <c r="O965" s="15"/>
      <c r="P965" s="15"/>
      <c r="Q965" s="15"/>
      <c r="R965" s="15"/>
      <c r="S965" s="15"/>
      <c r="T965" s="15"/>
    </row>
    <row r="966" spans="1:20" ht="15.6" x14ac:dyDescent="0.25">
      <c r="A966" s="19"/>
      <c r="B966" s="8" t="s">
        <v>12330</v>
      </c>
      <c r="C966" s="8">
        <v>1</v>
      </c>
      <c r="D966" s="8"/>
      <c r="E966" s="8"/>
      <c r="F966" s="8"/>
      <c r="G966" s="8"/>
      <c r="H966" s="8"/>
      <c r="I966" s="8"/>
      <c r="J966" s="15"/>
      <c r="K966" s="15"/>
      <c r="L966" s="15"/>
      <c r="M966" s="15"/>
      <c r="N966" s="15"/>
      <c r="O966" s="15"/>
      <c r="P966" s="15"/>
      <c r="Q966" s="15"/>
      <c r="R966" s="15"/>
      <c r="S966" s="15"/>
      <c r="T966" s="15"/>
    </row>
    <row r="967" spans="1:20" ht="15.6" x14ac:dyDescent="0.25">
      <c r="A967" s="19">
        <v>317</v>
      </c>
      <c r="B967" s="8" t="s">
        <v>12327</v>
      </c>
      <c r="C967" s="8">
        <v>9482889</v>
      </c>
      <c r="D967" s="8"/>
      <c r="E967" s="8"/>
      <c r="F967" s="8"/>
      <c r="G967" s="8"/>
      <c r="H967" s="8"/>
      <c r="I967" s="8"/>
      <c r="J967" s="15"/>
      <c r="K967" s="15"/>
      <c r="L967" s="15"/>
      <c r="M967" s="15"/>
      <c r="N967" s="15"/>
      <c r="O967" s="15"/>
      <c r="P967" s="15"/>
      <c r="Q967" s="15"/>
      <c r="R967" s="15"/>
      <c r="S967" s="15"/>
      <c r="T967" s="15"/>
    </row>
    <row r="968" spans="1:20" ht="15.6" x14ac:dyDescent="0.25">
      <c r="A968" s="19"/>
      <c r="B968" s="8" t="s">
        <v>12328</v>
      </c>
      <c r="C968" s="8" t="s">
        <v>616</v>
      </c>
      <c r="D968" s="8"/>
      <c r="E968" s="8"/>
      <c r="F968" s="8"/>
      <c r="G968" s="8"/>
      <c r="H968" s="8"/>
      <c r="I968" s="8"/>
      <c r="J968" s="15"/>
      <c r="K968" s="15"/>
      <c r="L968" s="15"/>
      <c r="M968" s="15"/>
      <c r="N968" s="15"/>
      <c r="O968" s="15"/>
      <c r="P968" s="15"/>
      <c r="Q968" s="15"/>
      <c r="R968" s="15"/>
      <c r="S968" s="15"/>
      <c r="T968" s="15"/>
    </row>
    <row r="969" spans="1:20" ht="15.6" x14ac:dyDescent="0.25">
      <c r="A969" s="19"/>
      <c r="B969" s="8" t="s">
        <v>12330</v>
      </c>
      <c r="C969" s="8">
        <v>1</v>
      </c>
      <c r="D969" s="8"/>
      <c r="E969" s="8"/>
      <c r="F969" s="8"/>
      <c r="G969" s="8"/>
      <c r="H969" s="8"/>
      <c r="I969" s="8"/>
      <c r="J969" s="15"/>
      <c r="K969" s="15"/>
      <c r="L969" s="15"/>
      <c r="M969" s="15"/>
      <c r="N969" s="15"/>
      <c r="O969" s="15"/>
      <c r="P969" s="15"/>
      <c r="Q969" s="15"/>
      <c r="R969" s="15"/>
      <c r="S969" s="15"/>
      <c r="T969" s="15"/>
    </row>
    <row r="970" spans="1:20" ht="15.6" x14ac:dyDescent="0.25">
      <c r="A970" s="19">
        <v>318</v>
      </c>
      <c r="B970" s="8" t="s">
        <v>12327</v>
      </c>
      <c r="C970" s="8">
        <v>9544182</v>
      </c>
      <c r="D970" s="8"/>
      <c r="E970" s="8"/>
      <c r="F970" s="8"/>
      <c r="G970" s="8"/>
      <c r="H970" s="8"/>
      <c r="I970" s="8"/>
      <c r="J970" s="15"/>
      <c r="K970" s="15"/>
      <c r="L970" s="15"/>
      <c r="M970" s="15"/>
      <c r="N970" s="15"/>
      <c r="O970" s="15"/>
      <c r="P970" s="15"/>
      <c r="Q970" s="15"/>
      <c r="R970" s="15"/>
      <c r="S970" s="15"/>
      <c r="T970" s="15"/>
    </row>
    <row r="971" spans="1:20" ht="15.6" x14ac:dyDescent="0.25">
      <c r="A971" s="19"/>
      <c r="B971" s="8" t="s">
        <v>12328</v>
      </c>
      <c r="C971" s="8" t="s">
        <v>12360</v>
      </c>
      <c r="D971" s="8"/>
      <c r="E971" s="8"/>
      <c r="F971" s="8"/>
      <c r="G971" s="8"/>
      <c r="H971" s="8"/>
      <c r="I971" s="8"/>
      <c r="J971" s="15"/>
      <c r="K971" s="15"/>
      <c r="L971" s="15"/>
      <c r="M971" s="15"/>
      <c r="N971" s="15"/>
      <c r="O971" s="15"/>
      <c r="P971" s="15"/>
      <c r="Q971" s="15"/>
      <c r="R971" s="15"/>
      <c r="S971" s="15"/>
      <c r="T971" s="15"/>
    </row>
    <row r="972" spans="1:20" ht="15.6" x14ac:dyDescent="0.25">
      <c r="A972" s="19"/>
      <c r="B972" s="8" t="s">
        <v>12330</v>
      </c>
      <c r="C972" s="8">
        <v>1</v>
      </c>
      <c r="D972" s="8"/>
      <c r="E972" s="8"/>
      <c r="F972" s="8"/>
      <c r="G972" s="8"/>
      <c r="H972" s="8"/>
      <c r="I972" s="8"/>
      <c r="J972" s="15"/>
      <c r="K972" s="15"/>
      <c r="L972" s="15"/>
      <c r="M972" s="15"/>
      <c r="N972" s="15"/>
      <c r="O972" s="15"/>
      <c r="P972" s="15"/>
      <c r="Q972" s="15"/>
      <c r="R972" s="15"/>
      <c r="S972" s="15"/>
      <c r="T972" s="15"/>
    </row>
    <row r="973" spans="1:20" ht="15.6" x14ac:dyDescent="0.25">
      <c r="A973" s="19">
        <v>319</v>
      </c>
      <c r="B973" s="8" t="s">
        <v>12327</v>
      </c>
      <c r="C973" s="8">
        <v>9547843</v>
      </c>
      <c r="D973" s="8"/>
      <c r="E973" s="8"/>
      <c r="F973" s="8"/>
      <c r="G973" s="8"/>
      <c r="H973" s="8"/>
      <c r="I973" s="8"/>
      <c r="J973" s="15"/>
      <c r="K973" s="15"/>
      <c r="L973" s="15"/>
      <c r="M973" s="15"/>
      <c r="N973" s="15"/>
      <c r="O973" s="15"/>
      <c r="P973" s="15"/>
      <c r="Q973" s="15"/>
      <c r="R973" s="15"/>
      <c r="S973" s="15"/>
      <c r="T973" s="15"/>
    </row>
    <row r="974" spans="1:20" ht="15.6" x14ac:dyDescent="0.25">
      <c r="A974" s="19"/>
      <c r="B974" s="8" t="s">
        <v>12328</v>
      </c>
      <c r="C974" s="8" t="s">
        <v>12379</v>
      </c>
      <c r="D974" s="8"/>
      <c r="E974" s="8"/>
      <c r="F974" s="8"/>
      <c r="G974" s="8"/>
      <c r="H974" s="8"/>
      <c r="I974" s="8"/>
      <c r="J974" s="15"/>
      <c r="K974" s="15"/>
      <c r="L974" s="15"/>
      <c r="M974" s="15"/>
      <c r="N974" s="15"/>
      <c r="O974" s="15"/>
      <c r="P974" s="15"/>
      <c r="Q974" s="15"/>
      <c r="R974" s="15"/>
      <c r="S974" s="15"/>
      <c r="T974" s="15"/>
    </row>
    <row r="975" spans="1:20" ht="15.6" x14ac:dyDescent="0.25">
      <c r="A975" s="19"/>
      <c r="B975" s="8" t="s">
        <v>12330</v>
      </c>
      <c r="C975" s="8">
        <v>1</v>
      </c>
      <c r="D975" s="8"/>
      <c r="E975" s="8"/>
      <c r="F975" s="8"/>
      <c r="G975" s="8"/>
      <c r="H975" s="8"/>
      <c r="I975" s="8"/>
      <c r="J975" s="15"/>
      <c r="K975" s="15"/>
      <c r="L975" s="15"/>
      <c r="M975" s="15"/>
      <c r="N975" s="15"/>
      <c r="O975" s="15"/>
      <c r="P975" s="15"/>
      <c r="Q975" s="15"/>
      <c r="R975" s="15"/>
      <c r="S975" s="15"/>
      <c r="T975" s="15"/>
    </row>
    <row r="976" spans="1:20" ht="15.6" x14ac:dyDescent="0.25">
      <c r="A976" s="19">
        <v>320</v>
      </c>
      <c r="B976" s="8" t="s">
        <v>12327</v>
      </c>
      <c r="C976" s="8">
        <v>9575116</v>
      </c>
      <c r="D976" s="8"/>
      <c r="E976" s="8"/>
      <c r="F976" s="8"/>
      <c r="G976" s="8"/>
      <c r="H976" s="8"/>
      <c r="I976" s="8"/>
      <c r="J976" s="15"/>
      <c r="K976" s="15"/>
      <c r="L976" s="15"/>
      <c r="M976" s="15"/>
      <c r="N976" s="15"/>
      <c r="O976" s="15"/>
      <c r="P976" s="15"/>
      <c r="Q976" s="15"/>
      <c r="R976" s="15"/>
      <c r="S976" s="15"/>
      <c r="T976" s="15"/>
    </row>
    <row r="977" spans="1:20" ht="15.6" x14ac:dyDescent="0.25">
      <c r="A977" s="19"/>
      <c r="B977" s="8" t="s">
        <v>12328</v>
      </c>
      <c r="C977" s="8" t="s">
        <v>1510</v>
      </c>
      <c r="D977" s="8"/>
      <c r="E977" s="8"/>
      <c r="F977" s="8"/>
      <c r="G977" s="8"/>
      <c r="H977" s="8"/>
      <c r="I977" s="8"/>
      <c r="J977" s="15"/>
      <c r="K977" s="15"/>
      <c r="L977" s="15"/>
      <c r="M977" s="15"/>
      <c r="N977" s="15"/>
      <c r="O977" s="15"/>
      <c r="P977" s="15"/>
      <c r="Q977" s="15"/>
      <c r="R977" s="15"/>
      <c r="S977" s="15"/>
      <c r="T977" s="15"/>
    </row>
    <row r="978" spans="1:20" ht="15.6" x14ac:dyDescent="0.25">
      <c r="A978" s="19"/>
      <c r="B978" s="8" t="s">
        <v>12330</v>
      </c>
      <c r="C978" s="8">
        <v>1</v>
      </c>
      <c r="D978" s="8"/>
      <c r="E978" s="8"/>
      <c r="F978" s="8"/>
      <c r="G978" s="8"/>
      <c r="H978" s="8"/>
      <c r="I978" s="8"/>
      <c r="J978" s="15"/>
      <c r="K978" s="15"/>
      <c r="L978" s="15"/>
      <c r="M978" s="15"/>
      <c r="N978" s="15"/>
      <c r="O978" s="15"/>
      <c r="P978" s="15"/>
      <c r="Q978" s="15"/>
      <c r="R978" s="15"/>
      <c r="S978" s="15"/>
      <c r="T978" s="15"/>
    </row>
    <row r="979" spans="1:20" ht="15.6" x14ac:dyDescent="0.25">
      <c r="A979" s="19">
        <v>321</v>
      </c>
      <c r="B979" s="8" t="s">
        <v>12327</v>
      </c>
      <c r="C979" s="8">
        <v>9580457</v>
      </c>
      <c r="D979" s="8"/>
      <c r="E979" s="8"/>
      <c r="F979" s="8"/>
      <c r="G979" s="8"/>
      <c r="H979" s="8"/>
      <c r="I979" s="8"/>
      <c r="J979" s="15"/>
      <c r="K979" s="15"/>
      <c r="L979" s="15"/>
      <c r="M979" s="15"/>
      <c r="N979" s="15"/>
      <c r="O979" s="15"/>
      <c r="P979" s="15"/>
      <c r="Q979" s="15"/>
      <c r="R979" s="15"/>
      <c r="S979" s="15"/>
      <c r="T979" s="15"/>
    </row>
    <row r="980" spans="1:20" ht="15.6" x14ac:dyDescent="0.25">
      <c r="A980" s="19"/>
      <c r="B980" s="8" t="s">
        <v>12328</v>
      </c>
      <c r="C980" s="8" t="s">
        <v>12566</v>
      </c>
      <c r="D980" s="8" t="s">
        <v>12356</v>
      </c>
      <c r="E980" s="8"/>
      <c r="F980" s="8"/>
      <c r="G980" s="8"/>
      <c r="H980" s="8"/>
      <c r="I980" s="8"/>
      <c r="J980" s="15"/>
      <c r="K980" s="15"/>
      <c r="L980" s="15"/>
      <c r="M980" s="15"/>
      <c r="N980" s="15"/>
      <c r="O980" s="15"/>
      <c r="P980" s="15"/>
      <c r="Q980" s="15"/>
      <c r="R980" s="15"/>
      <c r="S980" s="15"/>
      <c r="T980" s="15"/>
    </row>
    <row r="981" spans="1:20" ht="15.6" x14ac:dyDescent="0.25">
      <c r="A981" s="19"/>
      <c r="B981" s="8" t="s">
        <v>12330</v>
      </c>
      <c r="C981" s="8">
        <v>1</v>
      </c>
      <c r="D981" s="8"/>
      <c r="E981" s="8"/>
      <c r="F981" s="8"/>
      <c r="G981" s="8"/>
      <c r="H981" s="8"/>
      <c r="I981" s="8"/>
      <c r="J981" s="15"/>
      <c r="K981" s="15"/>
      <c r="L981" s="15"/>
      <c r="M981" s="15"/>
      <c r="N981" s="15"/>
      <c r="O981" s="15"/>
      <c r="P981" s="15"/>
      <c r="Q981" s="15"/>
      <c r="R981" s="15"/>
      <c r="S981" s="15"/>
      <c r="T981" s="15"/>
    </row>
    <row r="982" spans="1:20" ht="15.6" x14ac:dyDescent="0.25">
      <c r="A982" s="19">
        <v>322</v>
      </c>
      <c r="B982" s="8" t="s">
        <v>12327</v>
      </c>
      <c r="C982" s="8">
        <v>9581530</v>
      </c>
      <c r="D982" s="8"/>
      <c r="E982" s="8"/>
      <c r="F982" s="8"/>
      <c r="G982" s="8"/>
      <c r="H982" s="8"/>
      <c r="I982" s="8"/>
      <c r="J982" s="15"/>
      <c r="K982" s="15"/>
      <c r="L982" s="15"/>
      <c r="M982" s="15"/>
      <c r="N982" s="15"/>
      <c r="O982" s="15"/>
      <c r="P982" s="15"/>
      <c r="Q982" s="15"/>
      <c r="R982" s="15"/>
      <c r="S982" s="15"/>
      <c r="T982" s="15"/>
    </row>
    <row r="983" spans="1:20" ht="15.6" x14ac:dyDescent="0.25">
      <c r="A983" s="19"/>
      <c r="B983" s="8" t="s">
        <v>12328</v>
      </c>
      <c r="C983" s="8" t="s">
        <v>12567</v>
      </c>
      <c r="D983" s="8"/>
      <c r="E983" s="8"/>
      <c r="F983" s="8"/>
      <c r="G983" s="8"/>
      <c r="H983" s="8"/>
      <c r="I983" s="8"/>
      <c r="J983" s="15"/>
      <c r="K983" s="15"/>
      <c r="L983" s="15"/>
      <c r="M983" s="15"/>
      <c r="N983" s="15"/>
      <c r="O983" s="15"/>
      <c r="P983" s="15"/>
      <c r="Q983" s="15"/>
      <c r="R983" s="15"/>
      <c r="S983" s="15"/>
      <c r="T983" s="15"/>
    </row>
    <row r="984" spans="1:20" ht="15.6" x14ac:dyDescent="0.25">
      <c r="A984" s="19"/>
      <c r="B984" s="8" t="s">
        <v>12330</v>
      </c>
      <c r="C984" s="8">
        <v>1</v>
      </c>
      <c r="D984" s="8"/>
      <c r="E984" s="8"/>
      <c r="F984" s="8"/>
      <c r="G984" s="8"/>
      <c r="H984" s="8"/>
      <c r="I984" s="8"/>
      <c r="J984" s="15"/>
      <c r="K984" s="15"/>
      <c r="L984" s="15"/>
      <c r="M984" s="15"/>
      <c r="N984" s="15"/>
      <c r="O984" s="15"/>
      <c r="P984" s="15"/>
      <c r="Q984" s="15"/>
      <c r="R984" s="15"/>
      <c r="S984" s="15"/>
      <c r="T984" s="15"/>
    </row>
    <row r="985" spans="1:20" ht="15.6" x14ac:dyDescent="0.25">
      <c r="A985" s="19">
        <v>323</v>
      </c>
      <c r="B985" s="8" t="s">
        <v>12327</v>
      </c>
      <c r="C985" s="8">
        <v>9607903</v>
      </c>
      <c r="D985" s="8"/>
      <c r="E985" s="8"/>
      <c r="F985" s="8"/>
      <c r="G985" s="8"/>
      <c r="H985" s="8"/>
      <c r="I985" s="8"/>
      <c r="J985" s="15"/>
      <c r="K985" s="15"/>
      <c r="L985" s="15"/>
      <c r="M985" s="15"/>
      <c r="N985" s="15"/>
      <c r="O985" s="15"/>
      <c r="P985" s="15"/>
      <c r="Q985" s="15"/>
      <c r="R985" s="15"/>
      <c r="S985" s="15"/>
      <c r="T985" s="15"/>
    </row>
    <row r="986" spans="1:20" ht="15.6" x14ac:dyDescent="0.25">
      <c r="A986" s="19"/>
      <c r="B986" s="8" t="s">
        <v>12328</v>
      </c>
      <c r="C986" s="8" t="s">
        <v>12568</v>
      </c>
      <c r="D986" s="8"/>
      <c r="E986" s="8"/>
      <c r="F986" s="8"/>
      <c r="G986" s="8"/>
      <c r="H986" s="8"/>
      <c r="I986" s="8"/>
      <c r="J986" s="15"/>
      <c r="K986" s="15"/>
      <c r="L986" s="15"/>
      <c r="M986" s="15"/>
      <c r="N986" s="15"/>
      <c r="O986" s="15"/>
      <c r="P986" s="15"/>
      <c r="Q986" s="15"/>
      <c r="R986" s="15"/>
      <c r="S986" s="15"/>
      <c r="T986" s="15"/>
    </row>
    <row r="987" spans="1:20" ht="15.6" x14ac:dyDescent="0.25">
      <c r="A987" s="19"/>
      <c r="B987" s="8" t="s">
        <v>12330</v>
      </c>
      <c r="C987" s="8">
        <v>1</v>
      </c>
      <c r="D987" s="8"/>
      <c r="E987" s="8"/>
      <c r="F987" s="8"/>
      <c r="G987" s="8"/>
      <c r="H987" s="8"/>
      <c r="I987" s="8"/>
      <c r="J987" s="15"/>
      <c r="K987" s="15"/>
      <c r="L987" s="15"/>
      <c r="M987" s="15"/>
      <c r="N987" s="15"/>
      <c r="O987" s="15"/>
      <c r="P987" s="15"/>
      <c r="Q987" s="15"/>
      <c r="R987" s="15"/>
      <c r="S987" s="15"/>
      <c r="T987" s="15"/>
    </row>
    <row r="988" spans="1:20" ht="15.6" x14ac:dyDescent="0.25">
      <c r="A988" s="19">
        <v>324</v>
      </c>
      <c r="B988" s="8" t="s">
        <v>12327</v>
      </c>
      <c r="C988" s="8">
        <v>9617069</v>
      </c>
      <c r="D988" s="8"/>
      <c r="E988" s="8"/>
      <c r="F988" s="8"/>
      <c r="G988" s="8"/>
      <c r="H988" s="8"/>
      <c r="I988" s="8"/>
      <c r="J988" s="15"/>
      <c r="K988" s="15"/>
      <c r="L988" s="15"/>
      <c r="M988" s="15"/>
      <c r="N988" s="15"/>
      <c r="O988" s="15"/>
      <c r="P988" s="15"/>
      <c r="Q988" s="15"/>
      <c r="R988" s="15"/>
      <c r="S988" s="15"/>
      <c r="T988" s="15"/>
    </row>
    <row r="989" spans="1:20" ht="15.6" x14ac:dyDescent="0.25">
      <c r="A989" s="19"/>
      <c r="B989" s="8" t="s">
        <v>12328</v>
      </c>
      <c r="C989" s="8" t="s">
        <v>12569</v>
      </c>
      <c r="D989" s="8"/>
      <c r="E989" s="8"/>
      <c r="F989" s="8"/>
      <c r="G989" s="8"/>
      <c r="H989" s="8"/>
      <c r="I989" s="8"/>
      <c r="J989" s="15"/>
      <c r="K989" s="15"/>
      <c r="L989" s="15"/>
      <c r="M989" s="15"/>
      <c r="N989" s="15"/>
      <c r="O989" s="15"/>
      <c r="P989" s="15"/>
      <c r="Q989" s="15"/>
      <c r="R989" s="15"/>
      <c r="S989" s="15"/>
      <c r="T989" s="15"/>
    </row>
    <row r="990" spans="1:20" ht="15.6" x14ac:dyDescent="0.25">
      <c r="A990" s="19"/>
      <c r="B990" s="8" t="s">
        <v>12330</v>
      </c>
      <c r="C990" s="8">
        <v>1</v>
      </c>
      <c r="D990" s="8"/>
      <c r="E990" s="8"/>
      <c r="F990" s="8"/>
      <c r="G990" s="8"/>
      <c r="H990" s="8"/>
      <c r="I990" s="8"/>
      <c r="J990" s="15"/>
      <c r="K990" s="15"/>
      <c r="L990" s="15"/>
      <c r="M990" s="15"/>
      <c r="N990" s="15"/>
      <c r="O990" s="15"/>
      <c r="P990" s="15"/>
      <c r="Q990" s="15"/>
      <c r="R990" s="15"/>
      <c r="S990" s="15"/>
      <c r="T990" s="15"/>
    </row>
    <row r="991" spans="1:20" ht="15.6" x14ac:dyDescent="0.25">
      <c r="A991" s="19">
        <v>325</v>
      </c>
      <c r="B991" s="8" t="s">
        <v>12327</v>
      </c>
      <c r="C991" s="8">
        <v>9620683</v>
      </c>
      <c r="D991" s="8"/>
      <c r="E991" s="8"/>
      <c r="F991" s="8"/>
      <c r="G991" s="8"/>
      <c r="H991" s="8"/>
      <c r="I991" s="8"/>
      <c r="J991" s="15"/>
      <c r="K991" s="15"/>
      <c r="L991" s="15"/>
      <c r="M991" s="15"/>
      <c r="N991" s="15"/>
      <c r="O991" s="15"/>
      <c r="P991" s="15"/>
      <c r="Q991" s="15"/>
      <c r="R991" s="15"/>
      <c r="S991" s="15"/>
      <c r="T991" s="15"/>
    </row>
    <row r="992" spans="1:20" ht="15.6" x14ac:dyDescent="0.25">
      <c r="A992" s="19"/>
      <c r="B992" s="8" t="s">
        <v>12328</v>
      </c>
      <c r="C992" s="8" t="s">
        <v>12570</v>
      </c>
      <c r="D992" s="8"/>
      <c r="E992" s="8"/>
      <c r="F992" s="8"/>
      <c r="G992" s="8"/>
      <c r="H992" s="8"/>
      <c r="I992" s="8"/>
      <c r="J992" s="15"/>
      <c r="K992" s="15"/>
      <c r="L992" s="15"/>
      <c r="M992" s="15"/>
      <c r="N992" s="15"/>
      <c r="O992" s="15"/>
      <c r="P992" s="15"/>
      <c r="Q992" s="15"/>
      <c r="R992" s="15"/>
      <c r="S992" s="15"/>
      <c r="T992" s="15"/>
    </row>
    <row r="993" spans="1:20" ht="15.6" x14ac:dyDescent="0.25">
      <c r="A993" s="19"/>
      <c r="B993" s="8" t="s">
        <v>12330</v>
      </c>
      <c r="C993" s="8">
        <v>1</v>
      </c>
      <c r="D993" s="8"/>
      <c r="E993" s="8"/>
      <c r="F993" s="8"/>
      <c r="G993" s="8"/>
      <c r="H993" s="8"/>
      <c r="I993" s="8"/>
      <c r="J993" s="15"/>
      <c r="K993" s="15"/>
      <c r="L993" s="15"/>
      <c r="M993" s="15"/>
      <c r="N993" s="15"/>
      <c r="O993" s="15"/>
      <c r="P993" s="15"/>
      <c r="Q993" s="15"/>
      <c r="R993" s="15"/>
      <c r="S993" s="15"/>
      <c r="T993" s="15"/>
    </row>
    <row r="994" spans="1:20" ht="15.6" x14ac:dyDescent="0.25">
      <c r="A994" s="19">
        <v>326</v>
      </c>
      <c r="B994" s="8" t="s">
        <v>12327</v>
      </c>
      <c r="C994" s="8">
        <v>9811261</v>
      </c>
      <c r="D994" s="8"/>
      <c r="E994" s="8"/>
      <c r="F994" s="8"/>
      <c r="G994" s="8"/>
      <c r="H994" s="8"/>
      <c r="I994" s="8"/>
      <c r="J994" s="15"/>
      <c r="K994" s="15"/>
      <c r="L994" s="15"/>
      <c r="M994" s="15"/>
      <c r="N994" s="15"/>
      <c r="O994" s="15"/>
      <c r="P994" s="15"/>
      <c r="Q994" s="15"/>
      <c r="R994" s="15"/>
      <c r="S994" s="15"/>
      <c r="T994" s="15"/>
    </row>
    <row r="995" spans="1:20" ht="15.6" x14ac:dyDescent="0.25">
      <c r="A995" s="19"/>
      <c r="B995" s="8" t="s">
        <v>12328</v>
      </c>
      <c r="C995" s="8" t="s">
        <v>12357</v>
      </c>
      <c r="D995" s="8"/>
      <c r="E995" s="8"/>
      <c r="F995" s="8"/>
      <c r="G995" s="8"/>
      <c r="H995" s="8"/>
      <c r="I995" s="8"/>
      <c r="J995" s="15"/>
      <c r="K995" s="15"/>
      <c r="L995" s="15"/>
      <c r="M995" s="15"/>
      <c r="N995" s="15"/>
      <c r="O995" s="15"/>
      <c r="P995" s="15"/>
      <c r="Q995" s="15"/>
      <c r="R995" s="15"/>
      <c r="S995" s="15"/>
      <c r="T995" s="15"/>
    </row>
    <row r="996" spans="1:20" ht="15.6" x14ac:dyDescent="0.25">
      <c r="A996" s="19"/>
      <c r="B996" s="8" t="s">
        <v>12330</v>
      </c>
      <c r="C996" s="8">
        <v>1</v>
      </c>
      <c r="D996" s="8"/>
      <c r="E996" s="8"/>
      <c r="F996" s="8"/>
      <c r="G996" s="8"/>
      <c r="H996" s="8"/>
      <c r="I996" s="8"/>
      <c r="J996" s="15"/>
      <c r="K996" s="15"/>
      <c r="L996" s="15"/>
      <c r="M996" s="15"/>
      <c r="N996" s="15"/>
      <c r="O996" s="15"/>
      <c r="P996" s="15"/>
      <c r="Q996" s="15"/>
      <c r="R996" s="15"/>
      <c r="S996" s="15"/>
      <c r="T996" s="15"/>
    </row>
    <row r="997" spans="1:20" ht="15.6" x14ac:dyDescent="0.25">
      <c r="A997" s="19">
        <v>327</v>
      </c>
      <c r="B997" s="8" t="s">
        <v>12327</v>
      </c>
      <c r="C997" s="8">
        <v>9816459</v>
      </c>
      <c r="D997" s="8"/>
      <c r="E997" s="8"/>
      <c r="F997" s="8"/>
      <c r="G997" s="8"/>
      <c r="H997" s="8"/>
      <c r="I997" s="8"/>
      <c r="J997" s="15"/>
      <c r="K997" s="15"/>
      <c r="L997" s="15"/>
      <c r="M997" s="15"/>
      <c r="N997" s="15"/>
      <c r="O997" s="15"/>
      <c r="P997" s="15"/>
      <c r="Q997" s="15"/>
      <c r="R997" s="15"/>
      <c r="S997" s="15"/>
      <c r="T997" s="15"/>
    </row>
    <row r="998" spans="1:20" ht="15.6" x14ac:dyDescent="0.25">
      <c r="A998" s="19"/>
      <c r="B998" s="8" t="s">
        <v>12328</v>
      </c>
      <c r="C998" s="8" t="s">
        <v>12333</v>
      </c>
      <c r="D998" s="8"/>
      <c r="E998" s="8"/>
      <c r="F998" s="8"/>
      <c r="G998" s="8"/>
      <c r="H998" s="8"/>
      <c r="I998" s="8"/>
      <c r="J998" s="15"/>
      <c r="K998" s="15"/>
      <c r="L998" s="15"/>
      <c r="M998" s="15"/>
      <c r="N998" s="15"/>
      <c r="O998" s="15"/>
      <c r="P998" s="15"/>
      <c r="Q998" s="15"/>
      <c r="R998" s="15"/>
      <c r="S998" s="15"/>
      <c r="T998" s="15"/>
    </row>
    <row r="999" spans="1:20" ht="15.6" x14ac:dyDescent="0.25">
      <c r="A999" s="19"/>
      <c r="B999" s="8" t="s">
        <v>12330</v>
      </c>
      <c r="C999" s="8">
        <v>1</v>
      </c>
      <c r="D999" s="8"/>
      <c r="E999" s="8"/>
      <c r="F999" s="8"/>
      <c r="G999" s="8"/>
      <c r="H999" s="8"/>
      <c r="I999" s="8"/>
      <c r="J999" s="15"/>
      <c r="K999" s="15"/>
      <c r="L999" s="15"/>
      <c r="M999" s="15"/>
      <c r="N999" s="15"/>
      <c r="O999" s="15"/>
      <c r="P999" s="15"/>
      <c r="Q999" s="15"/>
      <c r="R999" s="15"/>
      <c r="S999" s="15"/>
      <c r="T999" s="15"/>
    </row>
    <row r="1000" spans="1:20" ht="15.6" x14ac:dyDescent="0.25">
      <c r="A1000" s="19">
        <v>328</v>
      </c>
      <c r="B1000" s="8" t="s">
        <v>12327</v>
      </c>
      <c r="C1000" s="8">
        <v>9854166</v>
      </c>
      <c r="D1000" s="8"/>
      <c r="E1000" s="8"/>
      <c r="F1000" s="8"/>
      <c r="G1000" s="8"/>
      <c r="H1000" s="8"/>
      <c r="I1000" s="8"/>
      <c r="J1000" s="15"/>
      <c r="K1000" s="15"/>
      <c r="L1000" s="15"/>
      <c r="M1000" s="15"/>
      <c r="N1000" s="15"/>
      <c r="O1000" s="15"/>
      <c r="P1000" s="15"/>
      <c r="Q1000" s="15"/>
      <c r="R1000" s="15"/>
      <c r="S1000" s="15"/>
      <c r="T1000" s="15"/>
    </row>
    <row r="1001" spans="1:20" ht="15.6" x14ac:dyDescent="0.25">
      <c r="A1001" s="19"/>
      <c r="B1001" s="8" t="s">
        <v>12328</v>
      </c>
      <c r="C1001" s="8" t="s">
        <v>12480</v>
      </c>
      <c r="D1001" s="8" t="s">
        <v>12249</v>
      </c>
      <c r="E1001" s="8" t="s">
        <v>8586</v>
      </c>
      <c r="F1001" s="8"/>
      <c r="G1001" s="8"/>
      <c r="H1001" s="8"/>
      <c r="I1001" s="8"/>
      <c r="J1001" s="15"/>
      <c r="K1001" s="15"/>
      <c r="L1001" s="15"/>
      <c r="M1001" s="15"/>
      <c r="N1001" s="15"/>
      <c r="O1001" s="15"/>
      <c r="P1001" s="15"/>
      <c r="Q1001" s="15"/>
      <c r="R1001" s="15"/>
      <c r="S1001" s="15"/>
      <c r="T1001" s="15"/>
    </row>
    <row r="1002" spans="1:20" ht="15.6" x14ac:dyDescent="0.25">
      <c r="A1002" s="19"/>
      <c r="B1002" s="8" t="s">
        <v>12330</v>
      </c>
      <c r="C1002" s="8">
        <v>1</v>
      </c>
      <c r="D1002" s="8"/>
      <c r="E1002" s="8"/>
      <c r="F1002" s="8"/>
      <c r="G1002" s="8"/>
      <c r="H1002" s="8"/>
      <c r="I1002" s="8"/>
      <c r="J1002" s="15"/>
      <c r="K1002" s="15"/>
      <c r="L1002" s="15"/>
      <c r="M1002" s="15"/>
      <c r="N1002" s="15"/>
      <c r="O1002" s="15"/>
      <c r="P1002" s="15"/>
      <c r="Q1002" s="15"/>
      <c r="R1002" s="15"/>
      <c r="S1002" s="15"/>
      <c r="T1002" s="15"/>
    </row>
    <row r="1003" spans="1:20" ht="15.6" x14ac:dyDescent="0.25">
      <c r="A1003" s="19">
        <v>329</v>
      </c>
      <c r="B1003" s="8" t="s">
        <v>12327</v>
      </c>
      <c r="C1003" s="8">
        <v>9863625</v>
      </c>
      <c r="D1003" s="8"/>
      <c r="E1003" s="8"/>
      <c r="F1003" s="8"/>
      <c r="G1003" s="8"/>
      <c r="H1003" s="8"/>
      <c r="I1003" s="8"/>
      <c r="J1003" s="15"/>
      <c r="K1003" s="15"/>
      <c r="L1003" s="15"/>
      <c r="M1003" s="15"/>
      <c r="N1003" s="15"/>
      <c r="O1003" s="15"/>
      <c r="P1003" s="15"/>
      <c r="Q1003" s="15"/>
      <c r="R1003" s="15"/>
      <c r="S1003" s="15"/>
      <c r="T1003" s="15"/>
    </row>
    <row r="1004" spans="1:20" ht="15.6" x14ac:dyDescent="0.25">
      <c r="A1004" s="19"/>
      <c r="B1004" s="8" t="s">
        <v>12328</v>
      </c>
      <c r="C1004" s="8" t="s">
        <v>12571</v>
      </c>
      <c r="D1004" s="8"/>
      <c r="E1004" s="8"/>
      <c r="F1004" s="8"/>
      <c r="G1004" s="8"/>
      <c r="H1004" s="8"/>
      <c r="I1004" s="8"/>
      <c r="J1004" s="15"/>
      <c r="K1004" s="15"/>
      <c r="L1004" s="15"/>
      <c r="M1004" s="15"/>
      <c r="N1004" s="15"/>
      <c r="O1004" s="15"/>
      <c r="P1004" s="15"/>
      <c r="Q1004" s="15"/>
      <c r="R1004" s="15"/>
      <c r="S1004" s="15"/>
      <c r="T1004" s="15"/>
    </row>
    <row r="1005" spans="1:20" ht="15.6" x14ac:dyDescent="0.25">
      <c r="A1005" s="19"/>
      <c r="B1005" s="8" t="s">
        <v>12330</v>
      </c>
      <c r="C1005" s="8">
        <v>1</v>
      </c>
      <c r="D1005" s="8"/>
      <c r="E1005" s="8"/>
      <c r="F1005" s="8"/>
      <c r="G1005" s="8"/>
      <c r="H1005" s="8"/>
      <c r="I1005" s="8"/>
      <c r="J1005" s="15"/>
      <c r="K1005" s="15"/>
      <c r="L1005" s="15"/>
      <c r="M1005" s="15"/>
      <c r="N1005" s="15"/>
      <c r="O1005" s="15"/>
      <c r="P1005" s="15"/>
      <c r="Q1005" s="15"/>
      <c r="R1005" s="15"/>
      <c r="S1005" s="15"/>
      <c r="T1005" s="15"/>
    </row>
    <row r="1006" spans="1:20" ht="15.6" x14ac:dyDescent="0.25">
      <c r="A1006" s="19">
        <v>330</v>
      </c>
      <c r="B1006" s="8" t="s">
        <v>12327</v>
      </c>
      <c r="C1006" s="8">
        <v>9863742</v>
      </c>
      <c r="D1006" s="8"/>
      <c r="E1006" s="8"/>
      <c r="F1006" s="8"/>
      <c r="G1006" s="8"/>
      <c r="H1006" s="8"/>
      <c r="I1006" s="8"/>
      <c r="J1006" s="15"/>
      <c r="K1006" s="15"/>
      <c r="L1006" s="15"/>
      <c r="M1006" s="15"/>
      <c r="N1006" s="15"/>
      <c r="O1006" s="15"/>
      <c r="P1006" s="15"/>
      <c r="Q1006" s="15"/>
      <c r="R1006" s="15"/>
      <c r="S1006" s="15"/>
      <c r="T1006" s="15"/>
    </row>
    <row r="1007" spans="1:20" ht="15.6" x14ac:dyDescent="0.25">
      <c r="A1007" s="19"/>
      <c r="B1007" s="8" t="s">
        <v>12328</v>
      </c>
      <c r="C1007" s="8" t="s">
        <v>12572</v>
      </c>
      <c r="D1007" s="8"/>
      <c r="E1007" s="8"/>
      <c r="F1007" s="8"/>
      <c r="G1007" s="8"/>
      <c r="H1007" s="8"/>
      <c r="I1007" s="8"/>
      <c r="J1007" s="15"/>
      <c r="K1007" s="15"/>
      <c r="L1007" s="15"/>
      <c r="M1007" s="15"/>
      <c r="N1007" s="15"/>
      <c r="O1007" s="15"/>
      <c r="P1007" s="15"/>
      <c r="Q1007" s="15"/>
      <c r="R1007" s="15"/>
      <c r="S1007" s="15"/>
      <c r="T1007" s="15"/>
    </row>
    <row r="1008" spans="1:20" ht="15.6" x14ac:dyDescent="0.25">
      <c r="A1008" s="19"/>
      <c r="B1008" s="8" t="s">
        <v>12330</v>
      </c>
      <c r="C1008" s="8">
        <v>1</v>
      </c>
      <c r="D1008" s="8"/>
      <c r="E1008" s="8"/>
      <c r="F1008" s="8"/>
      <c r="G1008" s="8"/>
      <c r="H1008" s="8"/>
      <c r="I1008" s="8"/>
      <c r="J1008" s="15"/>
      <c r="K1008" s="15"/>
      <c r="L1008" s="15"/>
      <c r="M1008" s="15"/>
      <c r="N1008" s="15"/>
      <c r="O1008" s="15"/>
      <c r="P1008" s="15"/>
      <c r="Q1008" s="15"/>
      <c r="R1008" s="15"/>
      <c r="S1008" s="15"/>
      <c r="T1008" s="15"/>
    </row>
    <row r="1009" spans="1:20" ht="15.6" x14ac:dyDescent="0.25">
      <c r="A1009" s="19">
        <v>331</v>
      </c>
      <c r="B1009" s="8" t="s">
        <v>12327</v>
      </c>
      <c r="C1009" s="8">
        <v>9872002</v>
      </c>
      <c r="D1009" s="8"/>
      <c r="E1009" s="8"/>
      <c r="F1009" s="8"/>
      <c r="G1009" s="8"/>
      <c r="H1009" s="8"/>
      <c r="I1009" s="8"/>
      <c r="J1009" s="15"/>
      <c r="K1009" s="15"/>
      <c r="L1009" s="15"/>
      <c r="M1009" s="15"/>
      <c r="N1009" s="15"/>
      <c r="O1009" s="15"/>
      <c r="P1009" s="15"/>
      <c r="Q1009" s="15"/>
      <c r="R1009" s="15"/>
      <c r="S1009" s="15"/>
      <c r="T1009" s="15"/>
    </row>
    <row r="1010" spans="1:20" ht="15.6" x14ac:dyDescent="0.25">
      <c r="A1010" s="19"/>
      <c r="B1010" s="8" t="s">
        <v>12328</v>
      </c>
      <c r="C1010" s="8" t="s">
        <v>116</v>
      </c>
      <c r="D1010" s="8"/>
      <c r="E1010" s="8"/>
      <c r="F1010" s="8"/>
      <c r="G1010" s="8"/>
      <c r="H1010" s="8"/>
      <c r="I1010" s="8"/>
      <c r="J1010" s="15"/>
      <c r="K1010" s="15"/>
      <c r="L1010" s="15"/>
      <c r="M1010" s="15"/>
      <c r="N1010" s="15"/>
      <c r="O1010" s="15"/>
      <c r="P1010" s="15"/>
      <c r="Q1010" s="15"/>
      <c r="R1010" s="15"/>
      <c r="S1010" s="15"/>
      <c r="T1010" s="15"/>
    </row>
    <row r="1011" spans="1:20" ht="15.6" x14ac:dyDescent="0.25">
      <c r="A1011" s="19"/>
      <c r="B1011" s="8" t="s">
        <v>12330</v>
      </c>
      <c r="C1011" s="8">
        <v>1</v>
      </c>
      <c r="D1011" s="8"/>
      <c r="E1011" s="8"/>
      <c r="F1011" s="8"/>
      <c r="G1011" s="8"/>
      <c r="H1011" s="8"/>
      <c r="I1011" s="8"/>
      <c r="J1011" s="15"/>
      <c r="K1011" s="15"/>
      <c r="L1011" s="15"/>
      <c r="M1011" s="15"/>
      <c r="N1011" s="15"/>
      <c r="O1011" s="15"/>
      <c r="P1011" s="15"/>
      <c r="Q1011" s="15"/>
      <c r="R1011" s="15"/>
      <c r="S1011" s="15"/>
      <c r="T1011" s="15"/>
    </row>
    <row r="1012" spans="1:20" ht="15.6" x14ac:dyDescent="0.25">
      <c r="A1012" s="19">
        <v>332</v>
      </c>
      <c r="B1012" s="8" t="s">
        <v>12327</v>
      </c>
      <c r="C1012" s="8">
        <v>9872419</v>
      </c>
      <c r="D1012" s="8"/>
      <c r="E1012" s="8"/>
      <c r="F1012" s="8"/>
      <c r="G1012" s="8"/>
      <c r="H1012" s="8"/>
      <c r="I1012" s="8"/>
      <c r="J1012" s="15"/>
      <c r="K1012" s="15"/>
      <c r="L1012" s="15"/>
      <c r="M1012" s="15"/>
      <c r="N1012" s="15"/>
      <c r="O1012" s="15"/>
      <c r="P1012" s="15"/>
      <c r="Q1012" s="15"/>
      <c r="R1012" s="15"/>
      <c r="S1012" s="15"/>
      <c r="T1012" s="15"/>
    </row>
    <row r="1013" spans="1:20" ht="15.6" x14ac:dyDescent="0.25">
      <c r="A1013" s="19"/>
      <c r="B1013" s="8" t="s">
        <v>12328</v>
      </c>
      <c r="C1013" s="8" t="s">
        <v>12333</v>
      </c>
      <c r="D1013" s="8"/>
      <c r="E1013" s="8"/>
      <c r="F1013" s="8"/>
      <c r="G1013" s="8"/>
      <c r="H1013" s="8"/>
      <c r="I1013" s="8"/>
      <c r="J1013" s="15"/>
      <c r="K1013" s="15"/>
      <c r="L1013" s="15"/>
      <c r="M1013" s="15"/>
      <c r="N1013" s="15"/>
      <c r="O1013" s="15"/>
      <c r="P1013" s="15"/>
      <c r="Q1013" s="15"/>
      <c r="R1013" s="15"/>
      <c r="S1013" s="15"/>
      <c r="T1013" s="15"/>
    </row>
    <row r="1014" spans="1:20" ht="15.6" x14ac:dyDescent="0.25">
      <c r="A1014" s="19"/>
      <c r="B1014" s="8" t="s">
        <v>12330</v>
      </c>
      <c r="C1014" s="8">
        <v>1</v>
      </c>
      <c r="D1014" s="8"/>
      <c r="E1014" s="8"/>
      <c r="F1014" s="8"/>
      <c r="G1014" s="8"/>
      <c r="H1014" s="8"/>
      <c r="I1014" s="8"/>
      <c r="J1014" s="15"/>
      <c r="K1014" s="15"/>
      <c r="L1014" s="15"/>
      <c r="M1014" s="15"/>
      <c r="N1014" s="15"/>
      <c r="O1014" s="15"/>
      <c r="P1014" s="15"/>
      <c r="Q1014" s="15"/>
      <c r="R1014" s="15"/>
      <c r="S1014" s="15"/>
      <c r="T1014" s="15"/>
    </row>
    <row r="1015" spans="1:20" ht="15.6" x14ac:dyDescent="0.25">
      <c r="A1015" s="19">
        <v>333</v>
      </c>
      <c r="B1015" s="8" t="s">
        <v>12327</v>
      </c>
      <c r="C1015" s="8">
        <v>9873674</v>
      </c>
      <c r="D1015" s="8"/>
      <c r="E1015" s="8"/>
      <c r="F1015" s="8"/>
      <c r="G1015" s="8"/>
      <c r="H1015" s="8"/>
      <c r="I1015" s="8"/>
      <c r="J1015" s="15"/>
      <c r="K1015" s="15"/>
      <c r="L1015" s="15"/>
      <c r="M1015" s="15"/>
      <c r="N1015" s="15"/>
      <c r="O1015" s="15"/>
      <c r="P1015" s="15"/>
      <c r="Q1015" s="15"/>
      <c r="R1015" s="15"/>
      <c r="S1015" s="15"/>
      <c r="T1015" s="15"/>
    </row>
    <row r="1016" spans="1:20" ht="15.6" x14ac:dyDescent="0.25">
      <c r="A1016" s="19"/>
      <c r="B1016" s="8" t="s">
        <v>12328</v>
      </c>
      <c r="C1016" s="8" t="s">
        <v>214</v>
      </c>
      <c r="D1016" s="8"/>
      <c r="E1016" s="8"/>
      <c r="F1016" s="8"/>
      <c r="G1016" s="8"/>
      <c r="H1016" s="8"/>
      <c r="I1016" s="8"/>
      <c r="J1016" s="15"/>
      <c r="K1016" s="15"/>
      <c r="L1016" s="15"/>
      <c r="M1016" s="15"/>
      <c r="N1016" s="15"/>
      <c r="O1016" s="15"/>
      <c r="P1016" s="15"/>
      <c r="Q1016" s="15"/>
      <c r="R1016" s="15"/>
      <c r="S1016" s="15"/>
      <c r="T1016" s="15"/>
    </row>
    <row r="1017" spans="1:20" ht="15.6" x14ac:dyDescent="0.25">
      <c r="A1017" s="19"/>
      <c r="B1017" s="8" t="s">
        <v>12330</v>
      </c>
      <c r="C1017" s="8">
        <v>1</v>
      </c>
      <c r="D1017" s="8"/>
      <c r="E1017" s="8"/>
      <c r="F1017" s="8"/>
      <c r="G1017" s="8"/>
      <c r="H1017" s="8"/>
      <c r="I1017" s="8"/>
      <c r="J1017" s="15"/>
      <c r="K1017" s="15"/>
      <c r="L1017" s="15"/>
      <c r="M1017" s="15"/>
      <c r="N1017" s="15"/>
      <c r="O1017" s="15"/>
      <c r="P1017" s="15"/>
      <c r="Q1017" s="15"/>
      <c r="R1017" s="15"/>
      <c r="S1017" s="15"/>
      <c r="T1017" s="15"/>
    </row>
    <row r="1018" spans="1:20" ht="15.6" x14ac:dyDescent="0.25">
      <c r="A1018" s="19">
        <v>334</v>
      </c>
      <c r="B1018" s="8" t="s">
        <v>12327</v>
      </c>
      <c r="C1018" s="8">
        <v>9902968</v>
      </c>
      <c r="D1018" s="8"/>
      <c r="E1018" s="8"/>
      <c r="F1018" s="8"/>
      <c r="G1018" s="8"/>
      <c r="H1018" s="8"/>
      <c r="I1018" s="8"/>
      <c r="J1018" s="15"/>
      <c r="K1018" s="15"/>
      <c r="L1018" s="15"/>
      <c r="M1018" s="15"/>
      <c r="N1018" s="15"/>
      <c r="O1018" s="15"/>
      <c r="P1018" s="15"/>
      <c r="Q1018" s="15"/>
      <c r="R1018" s="15"/>
      <c r="S1018" s="15"/>
      <c r="T1018" s="15"/>
    </row>
    <row r="1019" spans="1:20" ht="15.6" x14ac:dyDescent="0.25">
      <c r="A1019" s="19"/>
      <c r="B1019" s="8" t="s">
        <v>12328</v>
      </c>
      <c r="C1019" s="8" t="s">
        <v>551</v>
      </c>
      <c r="D1019" s="8" t="s">
        <v>551</v>
      </c>
      <c r="E1019" s="8"/>
      <c r="F1019" s="8"/>
      <c r="G1019" s="8"/>
      <c r="H1019" s="8"/>
      <c r="I1019" s="8"/>
      <c r="J1019" s="15"/>
      <c r="K1019" s="15"/>
      <c r="L1019" s="15"/>
      <c r="M1019" s="15"/>
      <c r="N1019" s="15"/>
      <c r="O1019" s="15"/>
      <c r="P1019" s="15"/>
      <c r="Q1019" s="15"/>
      <c r="R1019" s="15"/>
      <c r="S1019" s="15"/>
      <c r="T1019" s="15"/>
    </row>
    <row r="1020" spans="1:20" ht="15.6" x14ac:dyDescent="0.25">
      <c r="A1020" s="19"/>
      <c r="B1020" s="8" t="s">
        <v>12330</v>
      </c>
      <c r="C1020" s="8">
        <v>1</v>
      </c>
      <c r="D1020" s="8"/>
      <c r="E1020" s="8"/>
      <c r="F1020" s="8"/>
      <c r="G1020" s="8"/>
      <c r="H1020" s="8"/>
      <c r="I1020" s="8"/>
      <c r="J1020" s="15"/>
      <c r="K1020" s="15"/>
      <c r="L1020" s="15"/>
      <c r="M1020" s="15"/>
      <c r="N1020" s="15"/>
      <c r="O1020" s="15"/>
      <c r="P1020" s="15"/>
      <c r="Q1020" s="15"/>
      <c r="R1020" s="15"/>
      <c r="S1020" s="15"/>
      <c r="T1020" s="15"/>
    </row>
    <row r="1021" spans="1:20" ht="15.6" x14ac:dyDescent="0.25">
      <c r="A1021" s="19">
        <v>335</v>
      </c>
      <c r="B1021" s="8" t="s">
        <v>12327</v>
      </c>
      <c r="C1021" s="8">
        <v>9969690</v>
      </c>
      <c r="D1021" s="8"/>
      <c r="E1021" s="8"/>
      <c r="F1021" s="8"/>
      <c r="G1021" s="8"/>
      <c r="H1021" s="8"/>
      <c r="I1021" s="8"/>
      <c r="J1021" s="15"/>
      <c r="K1021" s="15"/>
      <c r="L1021" s="15"/>
      <c r="M1021" s="15"/>
      <c r="N1021" s="15"/>
      <c r="O1021" s="15"/>
      <c r="P1021" s="15"/>
      <c r="Q1021" s="15"/>
      <c r="R1021" s="15"/>
      <c r="S1021" s="15"/>
      <c r="T1021" s="15"/>
    </row>
    <row r="1022" spans="1:20" ht="15.6" x14ac:dyDescent="0.25">
      <c r="A1022" s="19"/>
      <c r="B1022" s="8" t="s">
        <v>12328</v>
      </c>
      <c r="C1022" s="8" t="s">
        <v>12396</v>
      </c>
      <c r="D1022" s="8"/>
      <c r="E1022" s="8"/>
      <c r="F1022" s="8"/>
      <c r="G1022" s="8"/>
      <c r="H1022" s="8"/>
      <c r="I1022" s="8"/>
      <c r="J1022" s="15"/>
      <c r="K1022" s="15"/>
      <c r="L1022" s="15"/>
      <c r="M1022" s="15"/>
      <c r="N1022" s="15"/>
      <c r="O1022" s="15"/>
      <c r="P1022" s="15"/>
      <c r="Q1022" s="15"/>
      <c r="R1022" s="15"/>
      <c r="S1022" s="15"/>
      <c r="T1022" s="15"/>
    </row>
    <row r="1023" spans="1:20" ht="15.6" x14ac:dyDescent="0.25">
      <c r="A1023" s="19"/>
      <c r="B1023" s="8" t="s">
        <v>12330</v>
      </c>
      <c r="C1023" s="8">
        <v>1</v>
      </c>
      <c r="D1023" s="8"/>
      <c r="E1023" s="8"/>
      <c r="F1023" s="8"/>
      <c r="G1023" s="8"/>
      <c r="H1023" s="8"/>
      <c r="I1023" s="8"/>
      <c r="J1023" s="15"/>
      <c r="K1023" s="15"/>
      <c r="L1023" s="15"/>
      <c r="M1023" s="15"/>
      <c r="N1023" s="15"/>
      <c r="O1023" s="15"/>
      <c r="P1023" s="15"/>
      <c r="Q1023" s="15"/>
      <c r="R1023" s="15"/>
      <c r="S1023" s="15"/>
      <c r="T1023" s="15"/>
    </row>
    <row r="1024" spans="1:20" ht="15.6" x14ac:dyDescent="0.25">
      <c r="A1024" s="19">
        <v>336</v>
      </c>
      <c r="B1024" s="8" t="s">
        <v>12327</v>
      </c>
      <c r="C1024" s="8">
        <v>9992006</v>
      </c>
      <c r="D1024" s="8"/>
      <c r="E1024" s="8"/>
      <c r="F1024" s="8"/>
      <c r="G1024" s="8"/>
      <c r="H1024" s="8"/>
      <c r="I1024" s="8"/>
      <c r="J1024" s="15"/>
      <c r="K1024" s="15"/>
      <c r="L1024" s="15"/>
      <c r="M1024" s="15"/>
      <c r="N1024" s="15"/>
      <c r="O1024" s="15"/>
      <c r="P1024" s="15"/>
      <c r="Q1024" s="15"/>
      <c r="R1024" s="15"/>
      <c r="S1024" s="15"/>
      <c r="T1024" s="15"/>
    </row>
    <row r="1025" spans="1:20" ht="15.6" x14ac:dyDescent="0.25">
      <c r="A1025" s="19"/>
      <c r="B1025" s="8" t="s">
        <v>12328</v>
      </c>
      <c r="C1025" s="8" t="s">
        <v>2544</v>
      </c>
      <c r="D1025" s="8"/>
      <c r="E1025" s="8"/>
      <c r="F1025" s="8"/>
      <c r="G1025" s="8"/>
      <c r="H1025" s="8"/>
      <c r="I1025" s="8"/>
      <c r="J1025" s="15"/>
      <c r="K1025" s="15"/>
      <c r="L1025" s="15"/>
      <c r="M1025" s="15"/>
      <c r="N1025" s="15"/>
      <c r="O1025" s="15"/>
      <c r="P1025" s="15"/>
      <c r="Q1025" s="15"/>
      <c r="R1025" s="15"/>
      <c r="S1025" s="15"/>
      <c r="T1025" s="15"/>
    </row>
    <row r="1026" spans="1:20" ht="15.6" x14ac:dyDescent="0.25">
      <c r="A1026" s="19"/>
      <c r="B1026" s="8" t="s">
        <v>12330</v>
      </c>
      <c r="C1026" s="8">
        <v>1</v>
      </c>
      <c r="D1026" s="8"/>
      <c r="E1026" s="8"/>
      <c r="F1026" s="8"/>
      <c r="G1026" s="8"/>
      <c r="H1026" s="8"/>
      <c r="I1026" s="8"/>
      <c r="J1026" s="15"/>
      <c r="K1026" s="15"/>
      <c r="L1026" s="15"/>
      <c r="M1026" s="15"/>
      <c r="N1026" s="15"/>
      <c r="O1026" s="15"/>
      <c r="P1026" s="15"/>
      <c r="Q1026" s="15"/>
      <c r="R1026" s="15"/>
      <c r="S1026" s="15"/>
      <c r="T1026" s="15"/>
    </row>
    <row r="1027" spans="1:20" ht="15.6" x14ac:dyDescent="0.25">
      <c r="A1027" s="19">
        <v>337</v>
      </c>
      <c r="B1027" s="8" t="s">
        <v>12327</v>
      </c>
      <c r="C1027" s="8">
        <v>10038749</v>
      </c>
      <c r="D1027" s="8"/>
      <c r="E1027" s="8"/>
      <c r="F1027" s="8"/>
      <c r="G1027" s="8"/>
      <c r="H1027" s="8"/>
      <c r="I1027" s="8"/>
      <c r="J1027" s="15"/>
      <c r="K1027" s="15"/>
      <c r="L1027" s="15"/>
      <c r="M1027" s="15"/>
      <c r="N1027" s="15"/>
      <c r="O1027" s="15"/>
      <c r="P1027" s="15"/>
      <c r="Q1027" s="15"/>
      <c r="R1027" s="15"/>
      <c r="S1027" s="15"/>
      <c r="T1027" s="15"/>
    </row>
    <row r="1028" spans="1:20" ht="15.6" x14ac:dyDescent="0.25">
      <c r="A1028" s="19"/>
      <c r="B1028" s="8" t="s">
        <v>12328</v>
      </c>
      <c r="C1028" s="8" t="s">
        <v>430</v>
      </c>
      <c r="D1028" s="8" t="s">
        <v>12573</v>
      </c>
      <c r="E1028" s="8"/>
      <c r="F1028" s="8"/>
      <c r="G1028" s="8"/>
      <c r="H1028" s="8"/>
      <c r="I1028" s="8"/>
      <c r="J1028" s="15"/>
      <c r="K1028" s="15"/>
      <c r="L1028" s="15"/>
      <c r="M1028" s="15"/>
      <c r="N1028" s="15"/>
      <c r="O1028" s="15"/>
      <c r="P1028" s="15"/>
      <c r="Q1028" s="15"/>
      <c r="R1028" s="15"/>
      <c r="S1028" s="15"/>
      <c r="T1028" s="15"/>
    </row>
    <row r="1029" spans="1:20" ht="15.6" x14ac:dyDescent="0.25">
      <c r="A1029" s="19"/>
      <c r="B1029" s="8" t="s">
        <v>12330</v>
      </c>
      <c r="C1029" s="8">
        <v>1</v>
      </c>
      <c r="D1029" s="8"/>
      <c r="E1029" s="8"/>
      <c r="F1029" s="8"/>
      <c r="G1029" s="8"/>
      <c r="H1029" s="8"/>
      <c r="I1029" s="8"/>
      <c r="J1029" s="15"/>
      <c r="K1029" s="15"/>
      <c r="L1029" s="15"/>
      <c r="M1029" s="15"/>
      <c r="N1029" s="15"/>
      <c r="O1029" s="15"/>
      <c r="P1029" s="15"/>
      <c r="Q1029" s="15"/>
      <c r="R1029" s="15"/>
      <c r="S1029" s="15"/>
      <c r="T1029" s="15"/>
    </row>
    <row r="1030" spans="1:20" ht="15.6" x14ac:dyDescent="0.25">
      <c r="A1030" s="19">
        <v>338</v>
      </c>
      <c r="B1030" s="8" t="s">
        <v>12327</v>
      </c>
      <c r="C1030" s="8">
        <v>10060804</v>
      </c>
      <c r="D1030" s="8"/>
      <c r="E1030" s="8"/>
      <c r="F1030" s="8"/>
      <c r="G1030" s="8"/>
      <c r="H1030" s="8"/>
      <c r="I1030" s="8"/>
      <c r="J1030" s="15"/>
      <c r="K1030" s="15"/>
      <c r="L1030" s="15"/>
      <c r="M1030" s="15"/>
      <c r="N1030" s="15"/>
      <c r="O1030" s="15"/>
      <c r="P1030" s="15"/>
      <c r="Q1030" s="15"/>
      <c r="R1030" s="15"/>
      <c r="S1030" s="15"/>
      <c r="T1030" s="15"/>
    </row>
    <row r="1031" spans="1:20" ht="15.6" x14ac:dyDescent="0.25">
      <c r="A1031" s="19"/>
      <c r="B1031" s="8" t="s">
        <v>12328</v>
      </c>
      <c r="C1031" s="8" t="s">
        <v>120</v>
      </c>
      <c r="D1031" s="8" t="s">
        <v>12386</v>
      </c>
      <c r="E1031" s="8"/>
      <c r="F1031" s="8"/>
      <c r="G1031" s="8"/>
      <c r="H1031" s="8"/>
      <c r="I1031" s="8"/>
      <c r="J1031" s="15"/>
      <c r="K1031" s="15"/>
      <c r="L1031" s="15"/>
      <c r="M1031" s="15"/>
      <c r="N1031" s="15"/>
      <c r="O1031" s="15"/>
      <c r="P1031" s="15"/>
      <c r="Q1031" s="15"/>
      <c r="R1031" s="15"/>
      <c r="S1031" s="15"/>
      <c r="T1031" s="15"/>
    </row>
    <row r="1032" spans="1:20" ht="15.6" x14ac:dyDescent="0.25">
      <c r="A1032" s="19"/>
      <c r="B1032" s="8" t="s">
        <v>12330</v>
      </c>
      <c r="C1032" s="8">
        <v>1</v>
      </c>
      <c r="D1032" s="8"/>
      <c r="E1032" s="8"/>
      <c r="F1032" s="8"/>
      <c r="G1032" s="8"/>
      <c r="H1032" s="8"/>
      <c r="I1032" s="8"/>
      <c r="J1032" s="15"/>
      <c r="K1032" s="15"/>
      <c r="L1032" s="15"/>
      <c r="M1032" s="15"/>
      <c r="N1032" s="15"/>
      <c r="O1032" s="15"/>
      <c r="P1032" s="15"/>
      <c r="Q1032" s="15"/>
      <c r="R1032" s="15"/>
      <c r="S1032" s="15"/>
      <c r="T1032" s="15"/>
    </row>
    <row r="1033" spans="1:20" ht="15.6" x14ac:dyDescent="0.25">
      <c r="A1033" s="19">
        <v>339</v>
      </c>
      <c r="B1033" s="8" t="s">
        <v>12327</v>
      </c>
      <c r="C1033" s="8">
        <v>10079415</v>
      </c>
      <c r="D1033" s="8"/>
      <c r="E1033" s="8"/>
      <c r="F1033" s="8"/>
      <c r="G1033" s="8"/>
      <c r="H1033" s="8"/>
      <c r="I1033" s="8"/>
      <c r="J1033" s="15"/>
      <c r="K1033" s="15"/>
      <c r="L1033" s="15"/>
      <c r="M1033" s="15"/>
      <c r="N1033" s="15"/>
      <c r="O1033" s="15"/>
      <c r="P1033" s="15"/>
      <c r="Q1033" s="15"/>
      <c r="R1033" s="15"/>
      <c r="S1033" s="15"/>
      <c r="T1033" s="15"/>
    </row>
    <row r="1034" spans="1:20" ht="15.6" x14ac:dyDescent="0.25">
      <c r="A1034" s="19"/>
      <c r="B1034" s="8" t="s">
        <v>12328</v>
      </c>
      <c r="C1034" s="8" t="s">
        <v>214</v>
      </c>
      <c r="D1034" s="8" t="s">
        <v>12410</v>
      </c>
      <c r="E1034" s="8"/>
      <c r="F1034" s="8"/>
      <c r="G1034" s="8"/>
      <c r="H1034" s="8"/>
      <c r="I1034" s="8"/>
      <c r="J1034" s="15"/>
      <c r="K1034" s="15"/>
      <c r="L1034" s="15"/>
      <c r="M1034" s="15"/>
      <c r="N1034" s="15"/>
      <c r="O1034" s="15"/>
      <c r="P1034" s="15"/>
      <c r="Q1034" s="15"/>
      <c r="R1034" s="15"/>
      <c r="S1034" s="15"/>
      <c r="T1034" s="15"/>
    </row>
    <row r="1035" spans="1:20" ht="15.6" x14ac:dyDescent="0.25">
      <c r="A1035" s="19"/>
      <c r="B1035" s="8" t="s">
        <v>12330</v>
      </c>
      <c r="C1035" s="8">
        <v>1</v>
      </c>
      <c r="D1035" s="8"/>
      <c r="E1035" s="8"/>
      <c r="F1035" s="8"/>
      <c r="G1035" s="8"/>
      <c r="H1035" s="8"/>
      <c r="I1035" s="8"/>
      <c r="J1035" s="15"/>
      <c r="K1035" s="15"/>
      <c r="L1035" s="15"/>
      <c r="M1035" s="15"/>
      <c r="N1035" s="15"/>
      <c r="O1035" s="15"/>
      <c r="P1035" s="15"/>
      <c r="Q1035" s="15"/>
      <c r="R1035" s="15"/>
      <c r="S1035" s="15"/>
      <c r="T1035" s="15"/>
    </row>
    <row r="1036" spans="1:20" ht="15.6" x14ac:dyDescent="0.25">
      <c r="A1036" s="19">
        <v>340</v>
      </c>
      <c r="B1036" s="8" t="s">
        <v>12327</v>
      </c>
      <c r="C1036" s="8">
        <v>10116961</v>
      </c>
      <c r="D1036" s="8"/>
      <c r="E1036" s="8"/>
      <c r="F1036" s="8"/>
      <c r="G1036" s="8"/>
      <c r="H1036" s="8"/>
      <c r="I1036" s="8"/>
      <c r="J1036" s="15"/>
      <c r="K1036" s="15"/>
      <c r="L1036" s="15"/>
      <c r="M1036" s="15"/>
      <c r="N1036" s="15"/>
      <c r="O1036" s="15"/>
      <c r="P1036" s="15"/>
      <c r="Q1036" s="15"/>
      <c r="R1036" s="15"/>
      <c r="S1036" s="15"/>
      <c r="T1036" s="15"/>
    </row>
    <row r="1037" spans="1:20" ht="15.6" x14ac:dyDescent="0.25">
      <c r="A1037" s="19"/>
      <c r="B1037" s="8" t="s">
        <v>12328</v>
      </c>
      <c r="C1037" s="8" t="s">
        <v>7961</v>
      </c>
      <c r="D1037" s="8" t="s">
        <v>5371</v>
      </c>
      <c r="E1037" s="8" t="s">
        <v>1038</v>
      </c>
      <c r="F1037" s="8"/>
      <c r="G1037" s="8"/>
      <c r="H1037" s="8"/>
      <c r="I1037" s="8"/>
      <c r="J1037" s="15"/>
      <c r="K1037" s="15"/>
      <c r="L1037" s="15"/>
      <c r="M1037" s="15"/>
      <c r="N1037" s="15"/>
      <c r="O1037" s="15"/>
      <c r="P1037" s="15"/>
      <c r="Q1037" s="15"/>
      <c r="R1037" s="15"/>
      <c r="S1037" s="15"/>
      <c r="T1037" s="15"/>
    </row>
    <row r="1038" spans="1:20" ht="15.6" x14ac:dyDescent="0.25">
      <c r="A1038" s="19"/>
      <c r="B1038" s="8" t="s">
        <v>12330</v>
      </c>
      <c r="C1038" s="8">
        <v>1</v>
      </c>
      <c r="D1038" s="8"/>
      <c r="E1038" s="8"/>
      <c r="F1038" s="8"/>
      <c r="G1038" s="8"/>
      <c r="H1038" s="8"/>
      <c r="I1038" s="8"/>
      <c r="J1038" s="15"/>
      <c r="K1038" s="15"/>
      <c r="L1038" s="15"/>
      <c r="M1038" s="15"/>
      <c r="N1038" s="15"/>
      <c r="O1038" s="15"/>
      <c r="P1038" s="15"/>
      <c r="Q1038" s="15"/>
      <c r="R1038" s="15"/>
      <c r="S1038" s="15"/>
      <c r="T1038" s="15"/>
    </row>
    <row r="1039" spans="1:20" ht="15.6" x14ac:dyDescent="0.25">
      <c r="A1039" s="19">
        <v>341</v>
      </c>
      <c r="B1039" s="8" t="s">
        <v>12327</v>
      </c>
      <c r="C1039" s="8">
        <v>10178980</v>
      </c>
      <c r="D1039" s="8"/>
      <c r="E1039" s="8"/>
      <c r="F1039" s="8"/>
      <c r="G1039" s="8"/>
      <c r="H1039" s="8"/>
      <c r="I1039" s="8"/>
      <c r="J1039" s="15"/>
      <c r="K1039" s="15"/>
      <c r="L1039" s="15"/>
      <c r="M1039" s="15"/>
      <c r="N1039" s="15"/>
      <c r="O1039" s="15"/>
      <c r="P1039" s="15"/>
      <c r="Q1039" s="15"/>
      <c r="R1039" s="15"/>
      <c r="S1039" s="15"/>
      <c r="T1039" s="15"/>
    </row>
    <row r="1040" spans="1:20" ht="15.6" x14ac:dyDescent="0.25">
      <c r="A1040" s="19"/>
      <c r="B1040" s="8" t="s">
        <v>12328</v>
      </c>
      <c r="C1040" s="8" t="s">
        <v>469</v>
      </c>
      <c r="D1040" s="8"/>
      <c r="E1040" s="8"/>
      <c r="F1040" s="8"/>
      <c r="G1040" s="8"/>
      <c r="H1040" s="8"/>
      <c r="I1040" s="8"/>
      <c r="J1040" s="15"/>
      <c r="K1040" s="15"/>
      <c r="L1040" s="15"/>
      <c r="M1040" s="15"/>
      <c r="N1040" s="15"/>
      <c r="O1040" s="15"/>
      <c r="P1040" s="15"/>
      <c r="Q1040" s="15"/>
      <c r="R1040" s="15"/>
      <c r="S1040" s="15"/>
      <c r="T1040" s="15"/>
    </row>
    <row r="1041" spans="1:20" ht="15.6" x14ac:dyDescent="0.25">
      <c r="A1041" s="19"/>
      <c r="B1041" s="8" t="s">
        <v>12330</v>
      </c>
      <c r="C1041" s="8">
        <v>1</v>
      </c>
      <c r="D1041" s="8"/>
      <c r="E1041" s="8"/>
      <c r="F1041" s="8"/>
      <c r="G1041" s="8"/>
      <c r="H1041" s="8"/>
      <c r="I1041" s="8"/>
      <c r="J1041" s="15"/>
      <c r="K1041" s="15"/>
      <c r="L1041" s="15"/>
      <c r="M1041" s="15"/>
      <c r="N1041" s="15"/>
      <c r="O1041" s="15"/>
      <c r="P1041" s="15"/>
      <c r="Q1041" s="15"/>
      <c r="R1041" s="15"/>
      <c r="S1041" s="15"/>
      <c r="T1041" s="15"/>
    </row>
    <row r="1042" spans="1:20" ht="15.6" x14ac:dyDescent="0.25">
      <c r="A1042" s="19">
        <v>342</v>
      </c>
      <c r="B1042" s="8" t="s">
        <v>12327</v>
      </c>
      <c r="C1042" s="8">
        <v>10205261</v>
      </c>
      <c r="D1042" s="8"/>
      <c r="E1042" s="8"/>
      <c r="F1042" s="8"/>
      <c r="G1042" s="8"/>
      <c r="H1042" s="8"/>
      <c r="I1042" s="8"/>
      <c r="J1042" s="15"/>
      <c r="K1042" s="15"/>
      <c r="L1042" s="15"/>
      <c r="M1042" s="15"/>
      <c r="N1042" s="15"/>
      <c r="O1042" s="15"/>
      <c r="P1042" s="15"/>
      <c r="Q1042" s="15"/>
      <c r="R1042" s="15"/>
      <c r="S1042" s="15"/>
      <c r="T1042" s="15"/>
    </row>
    <row r="1043" spans="1:20" ht="15.6" x14ac:dyDescent="0.25">
      <c r="A1043" s="19"/>
      <c r="B1043" s="8" t="s">
        <v>12328</v>
      </c>
      <c r="C1043" s="8" t="s">
        <v>12574</v>
      </c>
      <c r="D1043" s="8"/>
      <c r="E1043" s="8"/>
      <c r="F1043" s="8"/>
      <c r="G1043" s="8"/>
      <c r="H1043" s="8"/>
      <c r="I1043" s="8"/>
      <c r="J1043" s="15"/>
      <c r="K1043" s="15"/>
      <c r="L1043" s="15"/>
      <c r="M1043" s="15"/>
      <c r="N1043" s="15"/>
      <c r="O1043" s="15"/>
      <c r="P1043" s="15"/>
      <c r="Q1043" s="15"/>
      <c r="R1043" s="15"/>
      <c r="S1043" s="15"/>
      <c r="T1043" s="15"/>
    </row>
    <row r="1044" spans="1:20" ht="15.6" x14ac:dyDescent="0.25">
      <c r="A1044" s="19"/>
      <c r="B1044" s="8" t="s">
        <v>12330</v>
      </c>
      <c r="C1044" s="8">
        <v>1</v>
      </c>
      <c r="D1044" s="8"/>
      <c r="E1044" s="8"/>
      <c r="F1044" s="8"/>
      <c r="G1044" s="8"/>
      <c r="H1044" s="8"/>
      <c r="I1044" s="8"/>
      <c r="J1044" s="15"/>
      <c r="K1044" s="15"/>
      <c r="L1044" s="15"/>
      <c r="M1044" s="15"/>
      <c r="N1044" s="15"/>
      <c r="O1044" s="15"/>
      <c r="P1044" s="15"/>
      <c r="Q1044" s="15"/>
      <c r="R1044" s="15"/>
      <c r="S1044" s="15"/>
      <c r="T1044" s="15"/>
    </row>
    <row r="1045" spans="1:20" ht="15.6" x14ac:dyDescent="0.25">
      <c r="A1045" s="19">
        <v>343</v>
      </c>
      <c r="B1045" s="8" t="s">
        <v>12327</v>
      </c>
      <c r="C1045" s="8">
        <v>10213707</v>
      </c>
      <c r="D1045" s="8"/>
      <c r="E1045" s="8"/>
      <c r="F1045" s="8"/>
      <c r="G1045" s="8"/>
      <c r="H1045" s="8"/>
      <c r="I1045" s="8"/>
      <c r="J1045" s="15"/>
      <c r="K1045" s="15"/>
      <c r="L1045" s="15"/>
      <c r="M1045" s="15"/>
      <c r="N1045" s="15"/>
      <c r="O1045" s="15"/>
      <c r="P1045" s="15"/>
      <c r="Q1045" s="15"/>
      <c r="R1045" s="15"/>
      <c r="S1045" s="15"/>
      <c r="T1045" s="15"/>
    </row>
    <row r="1046" spans="1:20" ht="15.6" x14ac:dyDescent="0.25">
      <c r="A1046" s="19"/>
      <c r="B1046" s="8" t="s">
        <v>12328</v>
      </c>
      <c r="C1046" s="8" t="s">
        <v>12566</v>
      </c>
      <c r="D1046" s="8" t="s">
        <v>12356</v>
      </c>
      <c r="E1046" s="8"/>
      <c r="F1046" s="8"/>
      <c r="G1046" s="8"/>
      <c r="H1046" s="8"/>
      <c r="I1046" s="8"/>
      <c r="J1046" s="15"/>
      <c r="K1046" s="15"/>
      <c r="L1046" s="15"/>
      <c r="M1046" s="15"/>
      <c r="N1046" s="15"/>
      <c r="O1046" s="15"/>
      <c r="P1046" s="15"/>
      <c r="Q1046" s="15"/>
      <c r="R1046" s="15"/>
      <c r="S1046" s="15"/>
      <c r="T1046" s="15"/>
    </row>
    <row r="1047" spans="1:20" ht="15.6" x14ac:dyDescent="0.25">
      <c r="A1047" s="19"/>
      <c r="B1047" s="8" t="s">
        <v>12330</v>
      </c>
      <c r="C1047" s="8">
        <v>1</v>
      </c>
      <c r="D1047" s="8"/>
      <c r="E1047" s="8"/>
      <c r="F1047" s="8"/>
      <c r="G1047" s="8"/>
      <c r="H1047" s="8"/>
      <c r="I1047" s="8"/>
      <c r="J1047" s="15"/>
      <c r="K1047" s="15"/>
      <c r="L1047" s="15"/>
      <c r="M1047" s="15"/>
      <c r="N1047" s="15"/>
      <c r="O1047" s="15"/>
      <c r="P1047" s="15"/>
      <c r="Q1047" s="15"/>
      <c r="R1047" s="15"/>
      <c r="S1047" s="15"/>
      <c r="T1047" s="15"/>
    </row>
    <row r="1048" spans="1:20" ht="15.6" x14ac:dyDescent="0.25">
      <c r="A1048" s="19">
        <v>344</v>
      </c>
      <c r="B1048" s="8" t="s">
        <v>12327</v>
      </c>
      <c r="C1048" s="8">
        <v>10395571</v>
      </c>
      <c r="D1048" s="8"/>
      <c r="E1048" s="8"/>
      <c r="F1048" s="8"/>
      <c r="G1048" s="8"/>
      <c r="H1048" s="8"/>
      <c r="I1048" s="8"/>
      <c r="J1048" s="15"/>
      <c r="K1048" s="15"/>
      <c r="L1048" s="15"/>
      <c r="M1048" s="15"/>
      <c r="N1048" s="15"/>
      <c r="O1048" s="15"/>
      <c r="P1048" s="15"/>
      <c r="Q1048" s="15"/>
      <c r="R1048" s="15"/>
      <c r="S1048" s="15"/>
      <c r="T1048" s="15"/>
    </row>
    <row r="1049" spans="1:20" ht="15.6" x14ac:dyDescent="0.25">
      <c r="A1049" s="19"/>
      <c r="B1049" s="8" t="s">
        <v>12328</v>
      </c>
      <c r="C1049" s="8" t="s">
        <v>2942</v>
      </c>
      <c r="D1049" s="8"/>
      <c r="E1049" s="8"/>
      <c r="F1049" s="8"/>
      <c r="G1049" s="8"/>
      <c r="H1049" s="8"/>
      <c r="I1049" s="8"/>
      <c r="J1049" s="15"/>
      <c r="K1049" s="15"/>
      <c r="L1049" s="15"/>
      <c r="M1049" s="15"/>
      <c r="N1049" s="15"/>
      <c r="O1049" s="15"/>
      <c r="P1049" s="15"/>
      <c r="Q1049" s="15"/>
      <c r="R1049" s="15"/>
      <c r="S1049" s="15"/>
      <c r="T1049" s="15"/>
    </row>
    <row r="1050" spans="1:20" ht="15.6" x14ac:dyDescent="0.25">
      <c r="A1050" s="19"/>
      <c r="B1050" s="8" t="s">
        <v>12330</v>
      </c>
      <c r="C1050" s="8">
        <v>1</v>
      </c>
      <c r="D1050" s="8"/>
      <c r="E1050" s="8"/>
      <c r="F1050" s="8"/>
      <c r="G1050" s="8"/>
      <c r="H1050" s="8"/>
      <c r="I1050" s="8"/>
      <c r="J1050" s="15"/>
      <c r="K1050" s="15"/>
      <c r="L1050" s="15"/>
      <c r="M1050" s="15"/>
      <c r="N1050" s="15"/>
      <c r="O1050" s="15"/>
      <c r="P1050" s="15"/>
      <c r="Q1050" s="15"/>
      <c r="R1050" s="15"/>
      <c r="S1050" s="15"/>
      <c r="T1050" s="15"/>
    </row>
    <row r="1051" spans="1:20" ht="15.6" x14ac:dyDescent="0.25">
      <c r="A1051" s="19">
        <v>345</v>
      </c>
      <c r="B1051" s="8" t="s">
        <v>12327</v>
      </c>
      <c r="C1051" s="8">
        <v>10470104</v>
      </c>
      <c r="D1051" s="8"/>
      <c r="E1051" s="8"/>
      <c r="F1051" s="8"/>
      <c r="G1051" s="8"/>
      <c r="H1051" s="8"/>
      <c r="I1051" s="8"/>
      <c r="J1051" s="15"/>
      <c r="K1051" s="15"/>
      <c r="L1051" s="15"/>
      <c r="M1051" s="15"/>
      <c r="N1051" s="15"/>
      <c r="O1051" s="15"/>
      <c r="P1051" s="15"/>
      <c r="Q1051" s="15"/>
      <c r="R1051" s="15"/>
      <c r="S1051" s="15"/>
      <c r="T1051" s="15"/>
    </row>
    <row r="1052" spans="1:20" ht="15.6" x14ac:dyDescent="0.25">
      <c r="A1052" s="19"/>
      <c r="B1052" s="8" t="s">
        <v>12328</v>
      </c>
      <c r="C1052" s="8" t="s">
        <v>12576</v>
      </c>
      <c r="D1052" s="8" t="s">
        <v>12577</v>
      </c>
      <c r="E1052" s="8"/>
      <c r="F1052" s="8"/>
      <c r="G1052" s="8"/>
      <c r="H1052" s="8"/>
      <c r="I1052" s="8"/>
      <c r="J1052" s="15"/>
      <c r="K1052" s="15"/>
      <c r="L1052" s="15"/>
      <c r="M1052" s="15"/>
      <c r="N1052" s="15"/>
      <c r="O1052" s="15"/>
      <c r="P1052" s="15"/>
      <c r="Q1052" s="15"/>
      <c r="R1052" s="15"/>
      <c r="S1052" s="15"/>
      <c r="T1052" s="15"/>
    </row>
    <row r="1053" spans="1:20" ht="15.6" x14ac:dyDescent="0.25">
      <c r="A1053" s="19"/>
      <c r="B1053" s="8" t="s">
        <v>12330</v>
      </c>
      <c r="C1053" s="8">
        <v>1</v>
      </c>
      <c r="D1053" s="8"/>
      <c r="E1053" s="8"/>
      <c r="F1053" s="8"/>
      <c r="G1053" s="8"/>
      <c r="H1053" s="8"/>
      <c r="I1053" s="8"/>
      <c r="J1053" s="15"/>
      <c r="K1053" s="15"/>
      <c r="L1053" s="15"/>
      <c r="M1053" s="15"/>
      <c r="N1053" s="15"/>
      <c r="O1053" s="15"/>
      <c r="P1053" s="15"/>
      <c r="Q1053" s="15"/>
      <c r="R1053" s="15"/>
      <c r="S1053" s="15"/>
      <c r="T1053" s="15"/>
    </row>
    <row r="1054" spans="1:20" ht="15.6" x14ac:dyDescent="0.25">
      <c r="A1054" s="19">
        <v>346</v>
      </c>
      <c r="B1054" s="8" t="s">
        <v>12327</v>
      </c>
      <c r="C1054" s="8">
        <v>10477375</v>
      </c>
      <c r="D1054" s="8"/>
      <c r="E1054" s="8"/>
      <c r="F1054" s="8"/>
      <c r="G1054" s="8"/>
      <c r="H1054" s="8"/>
      <c r="I1054" s="8"/>
      <c r="J1054" s="15"/>
      <c r="K1054" s="15"/>
      <c r="L1054" s="15"/>
      <c r="M1054" s="15"/>
      <c r="N1054" s="15"/>
      <c r="O1054" s="15"/>
      <c r="P1054" s="15"/>
      <c r="Q1054" s="15"/>
      <c r="R1054" s="15"/>
      <c r="S1054" s="15"/>
      <c r="T1054" s="15"/>
    </row>
    <row r="1055" spans="1:20" ht="15.6" x14ac:dyDescent="0.25">
      <c r="A1055" s="19"/>
      <c r="B1055" s="8" t="s">
        <v>12328</v>
      </c>
      <c r="C1055" s="8" t="s">
        <v>779</v>
      </c>
      <c r="D1055" s="8"/>
      <c r="E1055" s="8"/>
      <c r="F1055" s="8"/>
      <c r="G1055" s="8"/>
      <c r="H1055" s="8"/>
      <c r="I1055" s="8"/>
      <c r="J1055" s="15"/>
      <c r="K1055" s="15"/>
      <c r="L1055" s="15"/>
      <c r="M1055" s="15"/>
      <c r="N1055" s="15"/>
      <c r="O1055" s="15"/>
      <c r="P1055" s="15"/>
      <c r="Q1055" s="15"/>
      <c r="R1055" s="15"/>
      <c r="S1055" s="15"/>
      <c r="T1055" s="15"/>
    </row>
    <row r="1056" spans="1:20" ht="15.6" x14ac:dyDescent="0.25">
      <c r="A1056" s="19"/>
      <c r="B1056" s="8" t="s">
        <v>12330</v>
      </c>
      <c r="C1056" s="8">
        <v>1</v>
      </c>
      <c r="D1056" s="8"/>
      <c r="E1056" s="8"/>
      <c r="F1056" s="8"/>
      <c r="G1056" s="8"/>
      <c r="H1056" s="8"/>
      <c r="I1056" s="8"/>
      <c r="J1056" s="15"/>
      <c r="K1056" s="15"/>
      <c r="L1056" s="15"/>
      <c r="M1056" s="15"/>
      <c r="N1056" s="15"/>
      <c r="O1056" s="15"/>
      <c r="P1056" s="15"/>
      <c r="Q1056" s="15"/>
      <c r="R1056" s="15"/>
      <c r="S1056" s="15"/>
      <c r="T1056" s="15"/>
    </row>
    <row r="1057" spans="1:20" ht="15.6" x14ac:dyDescent="0.25">
      <c r="A1057" s="19">
        <v>347</v>
      </c>
      <c r="B1057" s="8" t="s">
        <v>12327</v>
      </c>
      <c r="C1057" s="8">
        <v>10572643</v>
      </c>
      <c r="D1057" s="8"/>
      <c r="E1057" s="8"/>
      <c r="F1057" s="8"/>
      <c r="G1057" s="8"/>
      <c r="H1057" s="8"/>
      <c r="I1057" s="8"/>
      <c r="J1057" s="15"/>
      <c r="K1057" s="15"/>
      <c r="L1057" s="15"/>
      <c r="M1057" s="15"/>
      <c r="N1057" s="15"/>
      <c r="O1057" s="15"/>
      <c r="P1057" s="15"/>
      <c r="Q1057" s="15"/>
      <c r="R1057" s="15"/>
      <c r="S1057" s="15"/>
      <c r="T1057" s="15"/>
    </row>
    <row r="1058" spans="1:20" ht="15.6" x14ac:dyDescent="0.25">
      <c r="A1058" s="19"/>
      <c r="B1058" s="8" t="s">
        <v>12328</v>
      </c>
      <c r="C1058" s="8" t="s">
        <v>12431</v>
      </c>
      <c r="D1058" s="8"/>
      <c r="E1058" s="8"/>
      <c r="F1058" s="8"/>
      <c r="G1058" s="8"/>
      <c r="H1058" s="8"/>
      <c r="I1058" s="8"/>
      <c r="J1058" s="15"/>
      <c r="K1058" s="15"/>
      <c r="L1058" s="15"/>
      <c r="M1058" s="15"/>
      <c r="N1058" s="15"/>
      <c r="O1058" s="15"/>
      <c r="P1058" s="15"/>
      <c r="Q1058" s="15"/>
      <c r="R1058" s="15"/>
      <c r="S1058" s="15"/>
      <c r="T1058" s="15"/>
    </row>
    <row r="1059" spans="1:20" ht="15.6" x14ac:dyDescent="0.25">
      <c r="A1059" s="19"/>
      <c r="B1059" s="8" t="s">
        <v>12330</v>
      </c>
      <c r="C1059" s="8">
        <v>1</v>
      </c>
      <c r="D1059" s="8"/>
      <c r="E1059" s="8"/>
      <c r="F1059" s="8"/>
      <c r="G1059" s="8"/>
      <c r="H1059" s="8"/>
      <c r="I1059" s="8"/>
      <c r="J1059" s="15"/>
      <c r="K1059" s="15"/>
      <c r="L1059" s="15"/>
      <c r="M1059" s="15"/>
      <c r="N1059" s="15"/>
      <c r="O1059" s="15"/>
      <c r="P1059" s="15"/>
      <c r="Q1059" s="15"/>
      <c r="R1059" s="15"/>
      <c r="S1059" s="15"/>
      <c r="T1059" s="15"/>
    </row>
    <row r="1060" spans="1:20" ht="15.6" x14ac:dyDescent="0.25">
      <c r="A1060" s="19">
        <v>348</v>
      </c>
      <c r="B1060" s="8" t="s">
        <v>12327</v>
      </c>
      <c r="C1060" s="8">
        <v>10577610</v>
      </c>
      <c r="D1060" s="8"/>
      <c r="E1060" s="8"/>
      <c r="F1060" s="8"/>
      <c r="G1060" s="8"/>
      <c r="H1060" s="8"/>
      <c r="I1060" s="8"/>
      <c r="J1060" s="15"/>
      <c r="K1060" s="15"/>
      <c r="L1060" s="15"/>
      <c r="M1060" s="15"/>
      <c r="N1060" s="15"/>
      <c r="O1060" s="15"/>
      <c r="P1060" s="15"/>
      <c r="Q1060" s="15"/>
      <c r="R1060" s="15"/>
      <c r="S1060" s="15"/>
      <c r="T1060" s="15"/>
    </row>
    <row r="1061" spans="1:20" ht="15.6" x14ac:dyDescent="0.25">
      <c r="A1061" s="19"/>
      <c r="B1061" s="8" t="s">
        <v>12328</v>
      </c>
      <c r="C1061" s="8" t="s">
        <v>434</v>
      </c>
      <c r="D1061" s="8" t="s">
        <v>489</v>
      </c>
      <c r="E1061" s="8" t="s">
        <v>489</v>
      </c>
      <c r="F1061" s="8"/>
      <c r="G1061" s="8"/>
      <c r="H1061" s="8"/>
      <c r="I1061" s="8"/>
      <c r="J1061" s="15"/>
      <c r="K1061" s="15"/>
      <c r="L1061" s="15"/>
      <c r="M1061" s="15"/>
      <c r="N1061" s="15"/>
      <c r="O1061" s="15"/>
      <c r="P1061" s="15"/>
      <c r="Q1061" s="15"/>
      <c r="R1061" s="15"/>
      <c r="S1061" s="15"/>
      <c r="T1061" s="15"/>
    </row>
    <row r="1062" spans="1:20" ht="15.6" x14ac:dyDescent="0.25">
      <c r="A1062" s="19"/>
      <c r="B1062" s="8" t="s">
        <v>12330</v>
      </c>
      <c r="C1062" s="8">
        <v>1</v>
      </c>
      <c r="D1062" s="8"/>
      <c r="E1062" s="8"/>
      <c r="F1062" s="8"/>
      <c r="G1062" s="8"/>
      <c r="H1062" s="8"/>
      <c r="I1062" s="8"/>
      <c r="J1062" s="15"/>
      <c r="K1062" s="15"/>
      <c r="L1062" s="15"/>
      <c r="M1062" s="15"/>
      <c r="N1062" s="15"/>
      <c r="O1062" s="15"/>
      <c r="P1062" s="15"/>
      <c r="Q1062" s="15"/>
      <c r="R1062" s="15"/>
      <c r="S1062" s="15"/>
      <c r="T1062" s="15"/>
    </row>
    <row r="1063" spans="1:20" ht="15.6" x14ac:dyDescent="0.25">
      <c r="A1063" s="19">
        <v>349</v>
      </c>
      <c r="B1063" s="8" t="s">
        <v>12327</v>
      </c>
      <c r="C1063" s="8">
        <v>10578984</v>
      </c>
      <c r="D1063" s="8"/>
      <c r="E1063" s="8"/>
      <c r="F1063" s="8"/>
      <c r="G1063" s="8"/>
      <c r="H1063" s="8"/>
      <c r="I1063" s="8"/>
      <c r="J1063" s="15"/>
      <c r="K1063" s="15"/>
      <c r="L1063" s="15"/>
      <c r="M1063" s="15"/>
      <c r="N1063" s="15"/>
      <c r="O1063" s="15"/>
      <c r="P1063" s="15"/>
      <c r="Q1063" s="15"/>
      <c r="R1063" s="15"/>
      <c r="S1063" s="15"/>
      <c r="T1063" s="15"/>
    </row>
    <row r="1064" spans="1:20" ht="15.6" x14ac:dyDescent="0.25">
      <c r="A1064" s="19"/>
      <c r="B1064" s="8" t="s">
        <v>12328</v>
      </c>
      <c r="C1064" s="8" t="s">
        <v>1044</v>
      </c>
      <c r="D1064" s="8"/>
      <c r="E1064" s="8"/>
      <c r="F1064" s="8"/>
      <c r="G1064" s="8"/>
      <c r="H1064" s="8"/>
      <c r="I1064" s="8"/>
      <c r="J1064" s="15"/>
      <c r="K1064" s="15"/>
      <c r="L1064" s="15"/>
      <c r="M1064" s="15"/>
      <c r="N1064" s="15"/>
      <c r="O1064" s="15"/>
      <c r="P1064" s="15"/>
      <c r="Q1064" s="15"/>
      <c r="R1064" s="15"/>
      <c r="S1064" s="15"/>
      <c r="T1064" s="15"/>
    </row>
    <row r="1065" spans="1:20" ht="15.6" x14ac:dyDescent="0.25">
      <c r="A1065" s="19"/>
      <c r="B1065" s="8" t="s">
        <v>12330</v>
      </c>
      <c r="C1065" s="8">
        <v>1</v>
      </c>
      <c r="D1065" s="8"/>
      <c r="E1065" s="8"/>
      <c r="F1065" s="8"/>
      <c r="G1065" s="8"/>
      <c r="H1065" s="8"/>
      <c r="I1065" s="8"/>
      <c r="J1065" s="15"/>
      <c r="K1065" s="15"/>
      <c r="L1065" s="15"/>
      <c r="M1065" s="15"/>
      <c r="N1065" s="15"/>
      <c r="O1065" s="15"/>
      <c r="P1065" s="15"/>
      <c r="Q1065" s="15"/>
      <c r="R1065" s="15"/>
      <c r="S1065" s="15"/>
      <c r="T1065" s="15"/>
    </row>
    <row r="1066" spans="1:20" ht="15.6" x14ac:dyDescent="0.25">
      <c r="A1066" s="19">
        <v>350</v>
      </c>
      <c r="B1066" s="8" t="s">
        <v>12327</v>
      </c>
      <c r="C1066" s="8">
        <v>10620448</v>
      </c>
      <c r="D1066" s="8"/>
      <c r="E1066" s="8"/>
      <c r="F1066" s="8"/>
      <c r="G1066" s="8"/>
      <c r="H1066" s="8"/>
      <c r="I1066" s="8"/>
      <c r="J1066" s="15"/>
      <c r="K1066" s="15"/>
      <c r="L1066" s="15"/>
      <c r="M1066" s="15"/>
      <c r="N1066" s="15"/>
      <c r="O1066" s="15"/>
      <c r="P1066" s="15"/>
      <c r="Q1066" s="15"/>
      <c r="R1066" s="15"/>
      <c r="S1066" s="15"/>
      <c r="T1066" s="15"/>
    </row>
    <row r="1067" spans="1:20" ht="15.6" x14ac:dyDescent="0.25">
      <c r="A1067" s="19"/>
      <c r="B1067" s="8" t="s">
        <v>12328</v>
      </c>
      <c r="C1067" s="8" t="s">
        <v>12385</v>
      </c>
      <c r="D1067" s="8"/>
      <c r="E1067" s="8"/>
      <c r="F1067" s="8"/>
      <c r="G1067" s="8"/>
      <c r="H1067" s="8"/>
      <c r="I1067" s="8"/>
      <c r="J1067" s="15"/>
      <c r="K1067" s="15"/>
      <c r="L1067" s="15"/>
      <c r="M1067" s="15"/>
      <c r="N1067" s="15"/>
      <c r="O1067" s="15"/>
      <c r="P1067" s="15"/>
      <c r="Q1067" s="15"/>
      <c r="R1067" s="15"/>
      <c r="S1067" s="15"/>
      <c r="T1067" s="15"/>
    </row>
    <row r="1068" spans="1:20" ht="15.6" x14ac:dyDescent="0.25">
      <c r="A1068" s="19"/>
      <c r="B1068" s="8" t="s">
        <v>12330</v>
      </c>
      <c r="C1068" s="8">
        <v>1</v>
      </c>
      <c r="D1068" s="8"/>
      <c r="E1068" s="8"/>
      <c r="F1068" s="8"/>
      <c r="G1068" s="8"/>
      <c r="H1068" s="8"/>
      <c r="I1068" s="8"/>
      <c r="J1068" s="15"/>
      <c r="K1068" s="15"/>
      <c r="L1068" s="15"/>
      <c r="M1068" s="15"/>
      <c r="N1068" s="15"/>
      <c r="O1068" s="15"/>
      <c r="P1068" s="15"/>
      <c r="Q1068" s="15"/>
      <c r="R1068" s="15"/>
      <c r="S1068" s="15"/>
      <c r="T1068" s="15"/>
    </row>
    <row r="1069" spans="1:20" ht="15.6" x14ac:dyDescent="0.25">
      <c r="A1069" s="19">
        <v>351</v>
      </c>
      <c r="B1069" s="8" t="s">
        <v>12327</v>
      </c>
      <c r="C1069" s="8">
        <v>10621451</v>
      </c>
      <c r="D1069" s="8"/>
      <c r="E1069" s="8"/>
      <c r="F1069" s="8"/>
      <c r="G1069" s="8"/>
      <c r="H1069" s="8"/>
      <c r="I1069" s="8"/>
      <c r="J1069" s="15"/>
      <c r="K1069" s="15"/>
      <c r="L1069" s="15"/>
      <c r="M1069" s="15"/>
      <c r="N1069" s="15"/>
      <c r="O1069" s="15"/>
      <c r="P1069" s="15"/>
      <c r="Q1069" s="15"/>
      <c r="R1069" s="15"/>
      <c r="S1069" s="15"/>
      <c r="T1069" s="15"/>
    </row>
    <row r="1070" spans="1:20" ht="15.6" x14ac:dyDescent="0.25">
      <c r="A1070" s="19"/>
      <c r="B1070" s="8" t="s">
        <v>12328</v>
      </c>
      <c r="C1070" s="8" t="s">
        <v>12442</v>
      </c>
      <c r="D1070" s="8"/>
      <c r="E1070" s="8"/>
      <c r="F1070" s="8"/>
      <c r="G1070" s="8"/>
      <c r="H1070" s="8"/>
      <c r="I1070" s="8"/>
      <c r="J1070" s="15"/>
      <c r="K1070" s="15"/>
      <c r="L1070" s="15"/>
      <c r="M1070" s="15"/>
      <c r="N1070" s="15"/>
      <c r="O1070" s="15"/>
      <c r="P1070" s="15"/>
      <c r="Q1070" s="15"/>
      <c r="R1070" s="15"/>
      <c r="S1070" s="15"/>
      <c r="T1070" s="15"/>
    </row>
    <row r="1071" spans="1:20" ht="15.6" x14ac:dyDescent="0.25">
      <c r="A1071" s="19"/>
      <c r="B1071" s="8" t="s">
        <v>12330</v>
      </c>
      <c r="C1071" s="8">
        <v>1</v>
      </c>
      <c r="D1071" s="8"/>
      <c r="E1071" s="8"/>
      <c r="F1071" s="8"/>
      <c r="G1071" s="8"/>
      <c r="H1071" s="8"/>
      <c r="I1071" s="8"/>
      <c r="J1071" s="15"/>
      <c r="K1071" s="15"/>
      <c r="L1071" s="15"/>
      <c r="M1071" s="15"/>
      <c r="N1071" s="15"/>
      <c r="O1071" s="15"/>
      <c r="P1071" s="15"/>
      <c r="Q1071" s="15"/>
      <c r="R1071" s="15"/>
      <c r="S1071" s="15"/>
      <c r="T1071" s="15"/>
    </row>
    <row r="1072" spans="1:20" ht="15.6" x14ac:dyDescent="0.25">
      <c r="A1072" s="19">
        <v>352</v>
      </c>
      <c r="B1072" s="8" t="s">
        <v>12327</v>
      </c>
      <c r="C1072" s="8">
        <v>10631715</v>
      </c>
      <c r="D1072" s="8"/>
      <c r="E1072" s="8"/>
      <c r="F1072" s="8"/>
      <c r="G1072" s="8"/>
      <c r="H1072" s="8"/>
      <c r="I1072" s="8"/>
      <c r="J1072" s="15"/>
      <c r="K1072" s="15"/>
      <c r="L1072" s="15"/>
      <c r="M1072" s="15"/>
      <c r="N1072" s="15"/>
      <c r="O1072" s="15"/>
      <c r="P1072" s="15"/>
      <c r="Q1072" s="15"/>
      <c r="R1072" s="15"/>
      <c r="S1072" s="15"/>
      <c r="T1072" s="15"/>
    </row>
    <row r="1073" spans="1:20" ht="15.6" x14ac:dyDescent="0.25">
      <c r="A1073" s="19"/>
      <c r="B1073" s="8" t="s">
        <v>12328</v>
      </c>
      <c r="C1073" s="8" t="s">
        <v>214</v>
      </c>
      <c r="D1073" s="8" t="s">
        <v>1981</v>
      </c>
      <c r="E1073" s="8"/>
      <c r="F1073" s="8"/>
      <c r="G1073" s="8"/>
      <c r="H1073" s="8"/>
      <c r="I1073" s="8"/>
      <c r="J1073" s="15"/>
      <c r="K1073" s="15"/>
      <c r="L1073" s="15"/>
      <c r="M1073" s="15"/>
      <c r="N1073" s="15"/>
      <c r="O1073" s="15"/>
      <c r="P1073" s="15"/>
      <c r="Q1073" s="15"/>
      <c r="R1073" s="15"/>
      <c r="S1073" s="15"/>
      <c r="T1073" s="15"/>
    </row>
    <row r="1074" spans="1:20" ht="15.6" x14ac:dyDescent="0.25">
      <c r="A1074" s="19"/>
      <c r="B1074" s="8" t="s">
        <v>12330</v>
      </c>
      <c r="C1074" s="8">
        <v>1</v>
      </c>
      <c r="D1074" s="8"/>
      <c r="E1074" s="8"/>
      <c r="F1074" s="8"/>
      <c r="G1074" s="8"/>
      <c r="H1074" s="8"/>
      <c r="I1074" s="8"/>
      <c r="J1074" s="15"/>
      <c r="K1074" s="15"/>
      <c r="L1074" s="15"/>
      <c r="M1074" s="15"/>
      <c r="N1074" s="15"/>
      <c r="O1074" s="15"/>
      <c r="P1074" s="15"/>
      <c r="Q1074" s="15"/>
      <c r="R1074" s="15"/>
      <c r="S1074" s="15"/>
      <c r="T1074" s="15"/>
    </row>
    <row r="1075" spans="1:20" ht="15.6" x14ac:dyDescent="0.25">
      <c r="A1075" s="19">
        <v>353</v>
      </c>
      <c r="B1075" s="8" t="s">
        <v>12327</v>
      </c>
      <c r="C1075" s="8">
        <v>10638826</v>
      </c>
      <c r="D1075" s="8"/>
      <c r="E1075" s="8"/>
      <c r="F1075" s="8"/>
      <c r="G1075" s="8"/>
      <c r="H1075" s="8"/>
      <c r="I1075" s="8"/>
      <c r="J1075" s="15"/>
      <c r="K1075" s="15"/>
      <c r="L1075" s="15"/>
      <c r="M1075" s="15"/>
      <c r="N1075" s="15"/>
      <c r="O1075" s="15"/>
      <c r="P1075" s="15"/>
      <c r="Q1075" s="15"/>
      <c r="R1075" s="15"/>
      <c r="S1075" s="15"/>
      <c r="T1075" s="15"/>
    </row>
    <row r="1076" spans="1:20" ht="15.6" x14ac:dyDescent="0.25">
      <c r="A1076" s="19"/>
      <c r="B1076" s="8" t="s">
        <v>12328</v>
      </c>
      <c r="C1076" s="8" t="s">
        <v>1597</v>
      </c>
      <c r="D1076" s="8"/>
      <c r="E1076" s="8"/>
      <c r="F1076" s="8"/>
      <c r="G1076" s="8"/>
      <c r="H1076" s="8"/>
      <c r="I1076" s="8"/>
      <c r="J1076" s="15"/>
      <c r="K1076" s="15"/>
      <c r="L1076" s="15"/>
      <c r="M1076" s="15"/>
      <c r="N1076" s="15"/>
      <c r="O1076" s="15"/>
      <c r="P1076" s="15"/>
      <c r="Q1076" s="15"/>
      <c r="R1076" s="15"/>
      <c r="S1076" s="15"/>
      <c r="T1076" s="15"/>
    </row>
    <row r="1077" spans="1:20" ht="15.6" x14ac:dyDescent="0.25">
      <c r="A1077" s="19"/>
      <c r="B1077" s="8" t="s">
        <v>12330</v>
      </c>
      <c r="C1077" s="8">
        <v>1</v>
      </c>
      <c r="D1077" s="8"/>
      <c r="E1077" s="8"/>
      <c r="F1077" s="8"/>
      <c r="G1077" s="8"/>
      <c r="H1077" s="8"/>
      <c r="I1077" s="8"/>
      <c r="J1077" s="15"/>
      <c r="K1077" s="15"/>
      <c r="L1077" s="15"/>
      <c r="M1077" s="15"/>
      <c r="N1077" s="15"/>
      <c r="O1077" s="15"/>
      <c r="P1077" s="15"/>
      <c r="Q1077" s="15"/>
      <c r="R1077" s="15"/>
      <c r="S1077" s="15"/>
      <c r="T1077" s="15"/>
    </row>
    <row r="1078" spans="1:20" ht="15.6" x14ac:dyDescent="0.25">
      <c r="A1078" s="19">
        <v>354</v>
      </c>
      <c r="B1078" s="8" t="s">
        <v>12327</v>
      </c>
      <c r="C1078" s="8">
        <v>10710193</v>
      </c>
      <c r="D1078" s="8"/>
      <c r="E1078" s="8"/>
      <c r="F1078" s="8"/>
      <c r="G1078" s="8"/>
      <c r="H1078" s="8"/>
      <c r="I1078" s="8"/>
      <c r="J1078" s="15"/>
      <c r="K1078" s="15"/>
      <c r="L1078" s="15"/>
      <c r="M1078" s="15"/>
      <c r="N1078" s="15"/>
      <c r="O1078" s="15"/>
      <c r="P1078" s="15"/>
      <c r="Q1078" s="15"/>
      <c r="R1078" s="15"/>
      <c r="S1078" s="15"/>
      <c r="T1078" s="15"/>
    </row>
    <row r="1079" spans="1:20" ht="15.6" x14ac:dyDescent="0.25">
      <c r="A1079" s="19"/>
      <c r="B1079" s="8" t="s">
        <v>12328</v>
      </c>
      <c r="C1079" s="8" t="s">
        <v>12372</v>
      </c>
      <c r="D1079" s="8"/>
      <c r="E1079" s="8"/>
      <c r="F1079" s="8"/>
      <c r="G1079" s="8"/>
      <c r="H1079" s="8"/>
      <c r="I1079" s="8"/>
      <c r="J1079" s="15"/>
      <c r="K1079" s="15"/>
      <c r="L1079" s="15"/>
      <c r="M1079" s="15"/>
      <c r="N1079" s="15"/>
      <c r="O1079" s="15"/>
      <c r="P1079" s="15"/>
      <c r="Q1079" s="15"/>
      <c r="R1079" s="15"/>
      <c r="S1079" s="15"/>
      <c r="T1079" s="15"/>
    </row>
    <row r="1080" spans="1:20" ht="15.6" x14ac:dyDescent="0.25">
      <c r="A1080" s="19"/>
      <c r="B1080" s="8" t="s">
        <v>12330</v>
      </c>
      <c r="C1080" s="8">
        <v>1</v>
      </c>
      <c r="D1080" s="8"/>
      <c r="E1080" s="8"/>
      <c r="F1080" s="8"/>
      <c r="G1080" s="8"/>
      <c r="H1080" s="8"/>
      <c r="I1080" s="8"/>
      <c r="J1080" s="15"/>
      <c r="K1080" s="15"/>
      <c r="L1080" s="15"/>
      <c r="M1080" s="15"/>
      <c r="N1080" s="15"/>
      <c r="O1080" s="15"/>
      <c r="P1080" s="15"/>
      <c r="Q1080" s="15"/>
      <c r="R1080" s="15"/>
      <c r="S1080" s="15"/>
      <c r="T1080" s="15"/>
    </row>
    <row r="1081" spans="1:20" ht="15.6" x14ac:dyDescent="0.25">
      <c r="A1081" s="19">
        <v>355</v>
      </c>
      <c r="B1081" s="8" t="s">
        <v>12327</v>
      </c>
      <c r="C1081" s="8">
        <v>10743622</v>
      </c>
      <c r="D1081" s="8"/>
      <c r="E1081" s="8"/>
      <c r="F1081" s="8"/>
      <c r="G1081" s="8"/>
      <c r="H1081" s="8"/>
      <c r="I1081" s="8"/>
      <c r="J1081" s="15"/>
      <c r="K1081" s="15"/>
      <c r="L1081" s="15"/>
      <c r="M1081" s="15"/>
      <c r="N1081" s="15"/>
      <c r="O1081" s="15"/>
      <c r="P1081" s="15"/>
      <c r="Q1081" s="15"/>
      <c r="R1081" s="15"/>
      <c r="S1081" s="15"/>
      <c r="T1081" s="15"/>
    </row>
    <row r="1082" spans="1:20" ht="15.6" x14ac:dyDescent="0.25">
      <c r="A1082" s="19"/>
      <c r="B1082" s="8" t="s">
        <v>12328</v>
      </c>
      <c r="C1082" s="8" t="s">
        <v>12578</v>
      </c>
      <c r="D1082" s="8"/>
      <c r="E1082" s="8"/>
      <c r="F1082" s="8"/>
      <c r="G1082" s="8"/>
      <c r="H1082" s="8"/>
      <c r="I1082" s="8"/>
      <c r="J1082" s="15"/>
      <c r="K1082" s="15"/>
      <c r="L1082" s="15"/>
      <c r="M1082" s="15"/>
      <c r="N1082" s="15"/>
      <c r="O1082" s="15"/>
      <c r="P1082" s="15"/>
      <c r="Q1082" s="15"/>
      <c r="R1082" s="15"/>
      <c r="S1082" s="15"/>
      <c r="T1082" s="15"/>
    </row>
    <row r="1083" spans="1:20" ht="15.6" x14ac:dyDescent="0.25">
      <c r="A1083" s="19"/>
      <c r="B1083" s="8" t="s">
        <v>12330</v>
      </c>
      <c r="C1083" s="8">
        <v>1</v>
      </c>
      <c r="D1083" s="8"/>
      <c r="E1083" s="8"/>
      <c r="F1083" s="8"/>
      <c r="G1083" s="8"/>
      <c r="H1083" s="8"/>
      <c r="I1083" s="8"/>
      <c r="J1083" s="15"/>
      <c r="K1083" s="15"/>
      <c r="L1083" s="15"/>
      <c r="M1083" s="15"/>
      <c r="N1083" s="15"/>
      <c r="O1083" s="15"/>
      <c r="P1083" s="15"/>
      <c r="Q1083" s="15"/>
      <c r="R1083" s="15"/>
      <c r="S1083" s="15"/>
      <c r="T1083" s="15"/>
    </row>
    <row r="1084" spans="1:20" ht="15.6" x14ac:dyDescent="0.25">
      <c r="A1084" s="19">
        <v>356</v>
      </c>
      <c r="B1084" s="8" t="s">
        <v>12327</v>
      </c>
      <c r="C1084" s="8">
        <v>10750791</v>
      </c>
      <c r="D1084" s="8"/>
      <c r="E1084" s="8"/>
      <c r="F1084" s="8"/>
      <c r="G1084" s="8"/>
      <c r="H1084" s="8"/>
      <c r="I1084" s="8"/>
      <c r="J1084" s="15"/>
      <c r="K1084" s="15"/>
      <c r="L1084" s="15"/>
      <c r="M1084" s="15"/>
      <c r="N1084" s="15"/>
      <c r="O1084" s="15"/>
      <c r="P1084" s="15"/>
      <c r="Q1084" s="15"/>
      <c r="R1084" s="15"/>
      <c r="S1084" s="15"/>
      <c r="T1084" s="15"/>
    </row>
    <row r="1085" spans="1:20" ht="15.6" x14ac:dyDescent="0.25">
      <c r="A1085" s="19"/>
      <c r="B1085" s="8" t="s">
        <v>12328</v>
      </c>
      <c r="C1085" s="8" t="s">
        <v>11216</v>
      </c>
      <c r="D1085" s="8"/>
      <c r="E1085" s="8"/>
      <c r="F1085" s="8"/>
      <c r="G1085" s="8"/>
      <c r="H1085" s="8"/>
      <c r="I1085" s="8"/>
      <c r="J1085" s="15"/>
      <c r="K1085" s="15"/>
      <c r="L1085" s="15"/>
      <c r="M1085" s="15"/>
      <c r="N1085" s="15"/>
      <c r="O1085" s="15"/>
      <c r="P1085" s="15"/>
      <c r="Q1085" s="15"/>
      <c r="R1085" s="15"/>
      <c r="S1085" s="15"/>
      <c r="T1085" s="15"/>
    </row>
    <row r="1086" spans="1:20" ht="15.6" x14ac:dyDescent="0.25">
      <c r="A1086" s="19"/>
      <c r="B1086" s="8" t="s">
        <v>12330</v>
      </c>
      <c r="C1086" s="8">
        <v>1</v>
      </c>
      <c r="D1086" s="8"/>
      <c r="E1086" s="8"/>
      <c r="F1086" s="8"/>
      <c r="G1086" s="8"/>
      <c r="H1086" s="8"/>
      <c r="I1086" s="8"/>
      <c r="J1086" s="15"/>
      <c r="K1086" s="15"/>
      <c r="L1086" s="15"/>
      <c r="M1086" s="15"/>
      <c r="N1086" s="15"/>
      <c r="O1086" s="15"/>
      <c r="P1086" s="15"/>
      <c r="Q1086" s="15"/>
      <c r="R1086" s="15"/>
      <c r="S1086" s="15"/>
      <c r="T1086" s="15"/>
    </row>
    <row r="1087" spans="1:20" ht="15.6" x14ac:dyDescent="0.25">
      <c r="A1087" s="19">
        <v>357</v>
      </c>
      <c r="B1087" s="8" t="s">
        <v>12327</v>
      </c>
      <c r="C1087" s="8">
        <v>10752753</v>
      </c>
      <c r="D1087" s="8"/>
      <c r="E1087" s="8"/>
      <c r="F1087" s="8"/>
      <c r="G1087" s="8"/>
      <c r="H1087" s="8"/>
      <c r="I1087" s="8"/>
      <c r="J1087" s="15"/>
      <c r="K1087" s="15"/>
      <c r="L1087" s="15"/>
      <c r="M1087" s="15"/>
      <c r="N1087" s="15"/>
      <c r="O1087" s="15"/>
      <c r="P1087" s="15"/>
      <c r="Q1087" s="15"/>
      <c r="R1087" s="15"/>
      <c r="S1087" s="15"/>
      <c r="T1087" s="15"/>
    </row>
    <row r="1088" spans="1:20" ht="15.6" x14ac:dyDescent="0.25">
      <c r="A1088" s="19"/>
      <c r="B1088" s="8" t="s">
        <v>12328</v>
      </c>
      <c r="C1088" s="8" t="s">
        <v>12391</v>
      </c>
      <c r="D1088" s="8" t="s">
        <v>12406</v>
      </c>
      <c r="E1088" s="8" t="s">
        <v>12405</v>
      </c>
      <c r="F1088" s="8" t="s">
        <v>12415</v>
      </c>
      <c r="G1088" s="8" t="s">
        <v>12546</v>
      </c>
      <c r="H1088" s="8"/>
      <c r="I1088" s="8"/>
      <c r="J1088" s="15"/>
      <c r="K1088" s="15"/>
      <c r="L1088" s="15"/>
      <c r="M1088" s="15"/>
      <c r="N1088" s="15"/>
      <c r="O1088" s="15"/>
      <c r="P1088" s="15"/>
      <c r="Q1088" s="15"/>
      <c r="R1088" s="15"/>
      <c r="S1088" s="15"/>
      <c r="T1088" s="15"/>
    </row>
    <row r="1089" spans="1:20" ht="15.6" x14ac:dyDescent="0.25">
      <c r="A1089" s="19"/>
      <c r="B1089" s="8" t="s">
        <v>12330</v>
      </c>
      <c r="C1089" s="8">
        <v>1</v>
      </c>
      <c r="D1089" s="8"/>
      <c r="E1089" s="8"/>
      <c r="F1089" s="8"/>
      <c r="G1089" s="8"/>
      <c r="H1089" s="8"/>
      <c r="I1089" s="8"/>
      <c r="J1089" s="15"/>
      <c r="K1089" s="15"/>
      <c r="L1089" s="15"/>
      <c r="M1089" s="15"/>
      <c r="N1089" s="15"/>
      <c r="O1089" s="15"/>
      <c r="P1089" s="15"/>
      <c r="Q1089" s="15"/>
      <c r="R1089" s="15"/>
      <c r="S1089" s="15"/>
      <c r="T1089" s="15"/>
    </row>
    <row r="1090" spans="1:20" ht="15.6" x14ac:dyDescent="0.25">
      <c r="A1090" s="19">
        <v>358</v>
      </c>
      <c r="B1090" s="8" t="s">
        <v>12327</v>
      </c>
      <c r="C1090" s="8">
        <v>10786042</v>
      </c>
      <c r="D1090" s="8"/>
      <c r="E1090" s="8"/>
      <c r="F1090" s="8"/>
      <c r="G1090" s="8"/>
      <c r="H1090" s="8"/>
      <c r="I1090" s="8"/>
      <c r="J1090" s="15"/>
      <c r="K1090" s="15"/>
      <c r="L1090" s="15"/>
      <c r="M1090" s="15"/>
      <c r="N1090" s="15"/>
      <c r="O1090" s="15"/>
      <c r="P1090" s="15"/>
      <c r="Q1090" s="15"/>
      <c r="R1090" s="15"/>
      <c r="S1090" s="15"/>
      <c r="T1090" s="15"/>
    </row>
    <row r="1091" spans="1:20" ht="15.6" x14ac:dyDescent="0.25">
      <c r="A1091" s="19"/>
      <c r="B1091" s="8" t="s">
        <v>12328</v>
      </c>
      <c r="C1091" s="8" t="s">
        <v>12370</v>
      </c>
      <c r="D1091" s="8" t="s">
        <v>12370</v>
      </c>
      <c r="E1091" s="8"/>
      <c r="F1091" s="8"/>
      <c r="G1091" s="8"/>
      <c r="H1091" s="8"/>
      <c r="I1091" s="8"/>
      <c r="J1091" s="15"/>
      <c r="K1091" s="15"/>
      <c r="L1091" s="15"/>
      <c r="M1091" s="15"/>
      <c r="N1091" s="15"/>
      <c r="O1091" s="15"/>
      <c r="P1091" s="15"/>
      <c r="Q1091" s="15"/>
      <c r="R1091" s="15"/>
      <c r="S1091" s="15"/>
      <c r="T1091" s="15"/>
    </row>
    <row r="1092" spans="1:20" ht="15.6" x14ac:dyDescent="0.25">
      <c r="A1092" s="19"/>
      <c r="B1092" s="8" t="s">
        <v>12330</v>
      </c>
      <c r="C1092" s="8">
        <v>1</v>
      </c>
      <c r="D1092" s="8"/>
      <c r="E1092" s="8"/>
      <c r="F1092" s="8"/>
      <c r="G1092" s="8"/>
      <c r="H1092" s="8"/>
      <c r="I1092" s="8"/>
      <c r="J1092" s="15"/>
      <c r="K1092" s="15"/>
      <c r="L1092" s="15"/>
      <c r="M1092" s="15"/>
      <c r="N1092" s="15"/>
      <c r="O1092" s="15"/>
      <c r="P1092" s="15"/>
      <c r="Q1092" s="15"/>
      <c r="R1092" s="15"/>
      <c r="S1092" s="15"/>
      <c r="T1092" s="15"/>
    </row>
    <row r="1093" spans="1:20" ht="15.6" x14ac:dyDescent="0.25">
      <c r="A1093" s="19">
        <v>359</v>
      </c>
      <c r="B1093" s="8" t="s">
        <v>12327</v>
      </c>
      <c r="C1093" s="8">
        <v>10797663</v>
      </c>
      <c r="D1093" s="8"/>
      <c r="E1093" s="8"/>
      <c r="F1093" s="8"/>
      <c r="G1093" s="8"/>
      <c r="H1093" s="8"/>
      <c r="I1093" s="8"/>
      <c r="J1093" s="15"/>
      <c r="K1093" s="15"/>
      <c r="L1093" s="15"/>
      <c r="M1093" s="15"/>
      <c r="N1093" s="15"/>
      <c r="O1093" s="15"/>
      <c r="P1093" s="15"/>
      <c r="Q1093" s="15"/>
      <c r="R1093" s="15"/>
      <c r="S1093" s="15"/>
      <c r="T1093" s="15"/>
    </row>
    <row r="1094" spans="1:20" ht="15.6" x14ac:dyDescent="0.25">
      <c r="A1094" s="19"/>
      <c r="B1094" s="8" t="s">
        <v>12328</v>
      </c>
      <c r="C1094" s="8" t="s">
        <v>2605</v>
      </c>
      <c r="D1094" s="8"/>
      <c r="E1094" s="8"/>
      <c r="F1094" s="8"/>
      <c r="G1094" s="8"/>
      <c r="H1094" s="8"/>
      <c r="I1094" s="8"/>
      <c r="J1094" s="15"/>
      <c r="K1094" s="15"/>
      <c r="L1094" s="15"/>
      <c r="M1094" s="15"/>
      <c r="N1094" s="15"/>
      <c r="O1094" s="15"/>
      <c r="P1094" s="15"/>
      <c r="Q1094" s="15"/>
      <c r="R1094" s="15"/>
      <c r="S1094" s="15"/>
      <c r="T1094" s="15"/>
    </row>
    <row r="1095" spans="1:20" ht="15.6" x14ac:dyDescent="0.25">
      <c r="A1095" s="19"/>
      <c r="B1095" s="8" t="s">
        <v>12330</v>
      </c>
      <c r="C1095" s="8">
        <v>1</v>
      </c>
      <c r="D1095" s="8"/>
      <c r="E1095" s="8"/>
      <c r="F1095" s="8"/>
      <c r="G1095" s="8"/>
      <c r="H1095" s="8"/>
      <c r="I1095" s="8"/>
      <c r="J1095" s="15"/>
      <c r="K1095" s="15"/>
      <c r="L1095" s="15"/>
      <c r="M1095" s="15"/>
      <c r="N1095" s="15"/>
      <c r="O1095" s="15"/>
      <c r="P1095" s="15"/>
      <c r="Q1095" s="15"/>
      <c r="R1095" s="15"/>
      <c r="S1095" s="15"/>
      <c r="T1095" s="15"/>
    </row>
    <row r="1096" spans="1:20" ht="15.6" x14ac:dyDescent="0.25">
      <c r="A1096" s="19">
        <v>360</v>
      </c>
      <c r="B1096" s="8" t="s">
        <v>12327</v>
      </c>
      <c r="C1096" s="8">
        <v>10797794</v>
      </c>
      <c r="D1096" s="8"/>
      <c r="E1096" s="8"/>
      <c r="F1096" s="8"/>
      <c r="G1096" s="8"/>
      <c r="H1096" s="8"/>
      <c r="I1096" s="8"/>
      <c r="J1096" s="15"/>
      <c r="K1096" s="15"/>
      <c r="L1096" s="15"/>
      <c r="M1096" s="15"/>
      <c r="N1096" s="15"/>
      <c r="O1096" s="15"/>
      <c r="P1096" s="15"/>
      <c r="Q1096" s="15"/>
      <c r="R1096" s="15"/>
      <c r="S1096" s="15"/>
      <c r="T1096" s="15"/>
    </row>
    <row r="1097" spans="1:20" ht="15.6" x14ac:dyDescent="0.25">
      <c r="A1097" s="19"/>
      <c r="B1097" s="8" t="s">
        <v>12328</v>
      </c>
      <c r="C1097" s="8" t="s">
        <v>12579</v>
      </c>
      <c r="D1097" s="8"/>
      <c r="E1097" s="8"/>
      <c r="F1097" s="8"/>
      <c r="G1097" s="8"/>
      <c r="H1097" s="8"/>
      <c r="I1097" s="8"/>
      <c r="J1097" s="15"/>
      <c r="K1097" s="15"/>
      <c r="L1097" s="15"/>
      <c r="M1097" s="15"/>
      <c r="N1097" s="15"/>
      <c r="O1097" s="15"/>
      <c r="P1097" s="15"/>
      <c r="Q1097" s="15"/>
      <c r="R1097" s="15"/>
      <c r="S1097" s="15"/>
      <c r="T1097" s="15"/>
    </row>
    <row r="1098" spans="1:20" ht="15.6" x14ac:dyDescent="0.25">
      <c r="A1098" s="19"/>
      <c r="B1098" s="8" t="s">
        <v>12330</v>
      </c>
      <c r="C1098" s="8">
        <v>1</v>
      </c>
      <c r="D1098" s="8"/>
      <c r="E1098" s="8"/>
      <c r="F1098" s="8"/>
      <c r="G1098" s="8"/>
      <c r="H1098" s="8"/>
      <c r="I1098" s="8"/>
      <c r="J1098" s="15"/>
      <c r="K1098" s="15"/>
      <c r="L1098" s="15"/>
      <c r="M1098" s="15"/>
      <c r="N1098" s="15"/>
      <c r="O1098" s="15"/>
      <c r="P1098" s="15"/>
      <c r="Q1098" s="15"/>
      <c r="R1098" s="15"/>
      <c r="S1098" s="15"/>
      <c r="T1098" s="15"/>
    </row>
    <row r="1099" spans="1:20" ht="15.6" x14ac:dyDescent="0.25">
      <c r="A1099" s="19">
        <v>361</v>
      </c>
      <c r="B1099" s="8" t="s">
        <v>12327</v>
      </c>
      <c r="C1099" s="8">
        <v>10819469</v>
      </c>
      <c r="D1099" s="8"/>
      <c r="E1099" s="8"/>
      <c r="F1099" s="8"/>
      <c r="G1099" s="8"/>
      <c r="H1099" s="8"/>
      <c r="I1099" s="8"/>
      <c r="J1099" s="15"/>
      <c r="K1099" s="15"/>
      <c r="L1099" s="15"/>
      <c r="M1099" s="15"/>
      <c r="N1099" s="15"/>
      <c r="O1099" s="15"/>
      <c r="P1099" s="15"/>
      <c r="Q1099" s="15"/>
      <c r="R1099" s="15"/>
      <c r="S1099" s="15"/>
      <c r="T1099" s="15"/>
    </row>
    <row r="1100" spans="1:20" ht="15.6" x14ac:dyDescent="0.25">
      <c r="A1100" s="19"/>
      <c r="B1100" s="8" t="s">
        <v>12328</v>
      </c>
      <c r="C1100" s="8" t="s">
        <v>12580</v>
      </c>
      <c r="D1100" s="8"/>
      <c r="E1100" s="8"/>
      <c r="F1100" s="8"/>
      <c r="G1100" s="8"/>
      <c r="H1100" s="8"/>
      <c r="I1100" s="8"/>
      <c r="J1100" s="15"/>
      <c r="K1100" s="15"/>
      <c r="L1100" s="15"/>
      <c r="M1100" s="15"/>
      <c r="N1100" s="15"/>
      <c r="O1100" s="15"/>
      <c r="P1100" s="15"/>
      <c r="Q1100" s="15"/>
      <c r="R1100" s="15"/>
      <c r="S1100" s="15"/>
      <c r="T1100" s="15"/>
    </row>
    <row r="1101" spans="1:20" ht="15.6" x14ac:dyDescent="0.25">
      <c r="A1101" s="19"/>
      <c r="B1101" s="8" t="s">
        <v>12330</v>
      </c>
      <c r="C1101" s="8">
        <v>1</v>
      </c>
      <c r="D1101" s="8"/>
      <c r="E1101" s="8"/>
      <c r="F1101" s="8"/>
      <c r="G1101" s="8"/>
      <c r="H1101" s="8"/>
      <c r="I1101" s="8"/>
      <c r="J1101" s="15"/>
      <c r="K1101" s="15"/>
      <c r="L1101" s="15"/>
      <c r="M1101" s="15"/>
      <c r="N1101" s="15"/>
      <c r="O1101" s="15"/>
      <c r="P1101" s="15"/>
      <c r="Q1101" s="15"/>
      <c r="R1101" s="15"/>
      <c r="S1101" s="15"/>
      <c r="T1101" s="15"/>
    </row>
    <row r="1102" spans="1:20" ht="15.6" x14ac:dyDescent="0.25">
      <c r="A1102" s="19">
        <v>362</v>
      </c>
      <c r="B1102" s="8" t="s">
        <v>12327</v>
      </c>
      <c r="C1102" s="8">
        <v>10901752</v>
      </c>
      <c r="D1102" s="8"/>
      <c r="E1102" s="8"/>
      <c r="F1102" s="8"/>
      <c r="G1102" s="8"/>
      <c r="H1102" s="8"/>
      <c r="I1102" s="8"/>
      <c r="J1102" s="15"/>
      <c r="K1102" s="15"/>
      <c r="L1102" s="15"/>
      <c r="M1102" s="15"/>
      <c r="N1102" s="15"/>
      <c r="O1102" s="15"/>
      <c r="P1102" s="15"/>
      <c r="Q1102" s="15"/>
      <c r="R1102" s="15"/>
      <c r="S1102" s="15"/>
      <c r="T1102" s="15"/>
    </row>
    <row r="1103" spans="1:20" ht="15.6" x14ac:dyDescent="0.25">
      <c r="A1103" s="19"/>
      <c r="B1103" s="8" t="s">
        <v>12328</v>
      </c>
      <c r="C1103" s="8" t="s">
        <v>12496</v>
      </c>
      <c r="D1103" s="8"/>
      <c r="E1103" s="8"/>
      <c r="F1103" s="8"/>
      <c r="G1103" s="8"/>
      <c r="H1103" s="8"/>
      <c r="I1103" s="8"/>
      <c r="J1103" s="15"/>
      <c r="K1103" s="15"/>
      <c r="L1103" s="15"/>
      <c r="M1103" s="15"/>
      <c r="N1103" s="15"/>
      <c r="O1103" s="15"/>
      <c r="P1103" s="15"/>
      <c r="Q1103" s="15"/>
      <c r="R1103" s="15"/>
      <c r="S1103" s="15"/>
      <c r="T1103" s="15"/>
    </row>
    <row r="1104" spans="1:20" ht="15.6" x14ac:dyDescent="0.25">
      <c r="A1104" s="19"/>
      <c r="B1104" s="8" t="s">
        <v>12330</v>
      </c>
      <c r="C1104" s="8">
        <v>1</v>
      </c>
      <c r="D1104" s="8"/>
      <c r="E1104" s="8"/>
      <c r="F1104" s="8"/>
      <c r="G1104" s="8"/>
      <c r="H1104" s="8"/>
      <c r="I1104" s="8"/>
      <c r="J1104" s="15"/>
      <c r="K1104" s="15"/>
      <c r="L1104" s="15"/>
      <c r="M1104" s="15"/>
      <c r="N1104" s="15"/>
      <c r="O1104" s="15"/>
      <c r="P1104" s="15"/>
      <c r="Q1104" s="15"/>
      <c r="R1104" s="15"/>
      <c r="S1104" s="15"/>
      <c r="T1104" s="15"/>
    </row>
    <row r="1105" spans="1:20" ht="15.6" x14ac:dyDescent="0.25">
      <c r="A1105" s="19">
        <v>363</v>
      </c>
      <c r="B1105" s="8" t="s">
        <v>12327</v>
      </c>
      <c r="C1105" s="8">
        <v>10904911</v>
      </c>
      <c r="D1105" s="8"/>
      <c r="E1105" s="8"/>
      <c r="F1105" s="8"/>
      <c r="G1105" s="8"/>
      <c r="H1105" s="8"/>
      <c r="I1105" s="8"/>
      <c r="J1105" s="15"/>
      <c r="K1105" s="15"/>
      <c r="L1105" s="15"/>
      <c r="M1105" s="15"/>
      <c r="N1105" s="15"/>
      <c r="O1105" s="15"/>
      <c r="P1105" s="15"/>
      <c r="Q1105" s="15"/>
      <c r="R1105" s="15"/>
      <c r="S1105" s="15"/>
      <c r="T1105" s="15"/>
    </row>
    <row r="1106" spans="1:20" ht="15.6" x14ac:dyDescent="0.25">
      <c r="A1106" s="19"/>
      <c r="B1106" s="8" t="s">
        <v>12328</v>
      </c>
      <c r="C1106" s="8" t="s">
        <v>6111</v>
      </c>
      <c r="D1106" s="8"/>
      <c r="E1106" s="8"/>
      <c r="F1106" s="8"/>
      <c r="G1106" s="8"/>
      <c r="H1106" s="8"/>
      <c r="I1106" s="8"/>
      <c r="J1106" s="15"/>
      <c r="K1106" s="15"/>
      <c r="L1106" s="15"/>
      <c r="M1106" s="15"/>
      <c r="N1106" s="15"/>
      <c r="O1106" s="15"/>
      <c r="P1106" s="15"/>
      <c r="Q1106" s="15"/>
      <c r="R1106" s="15"/>
      <c r="S1106" s="15"/>
      <c r="T1106" s="15"/>
    </row>
    <row r="1107" spans="1:20" ht="15.6" x14ac:dyDescent="0.25">
      <c r="A1107" s="19"/>
      <c r="B1107" s="8" t="s">
        <v>12330</v>
      </c>
      <c r="C1107" s="8">
        <v>1</v>
      </c>
      <c r="D1107" s="8"/>
      <c r="E1107" s="8"/>
      <c r="F1107" s="8"/>
      <c r="G1107" s="8"/>
      <c r="H1107" s="8"/>
      <c r="I1107" s="8"/>
      <c r="J1107" s="15"/>
      <c r="K1107" s="15"/>
      <c r="L1107" s="15"/>
      <c r="M1107" s="15"/>
      <c r="N1107" s="15"/>
      <c r="O1107" s="15"/>
      <c r="P1107" s="15"/>
      <c r="Q1107" s="15"/>
      <c r="R1107" s="15"/>
      <c r="S1107" s="15"/>
      <c r="T1107" s="15"/>
    </row>
    <row r="1108" spans="1:20" ht="15.6" x14ac:dyDescent="0.25">
      <c r="A1108" s="19">
        <v>364</v>
      </c>
      <c r="B1108" s="8" t="s">
        <v>12327</v>
      </c>
      <c r="C1108" s="8">
        <v>10929369</v>
      </c>
      <c r="D1108" s="8"/>
      <c r="E1108" s="8"/>
      <c r="F1108" s="8"/>
      <c r="G1108" s="8"/>
      <c r="H1108" s="8"/>
      <c r="I1108" s="8"/>
      <c r="J1108" s="15"/>
      <c r="K1108" s="15"/>
      <c r="L1108" s="15"/>
      <c r="M1108" s="15"/>
      <c r="N1108" s="15"/>
      <c r="O1108" s="15"/>
      <c r="P1108" s="15"/>
      <c r="Q1108" s="15"/>
      <c r="R1108" s="15"/>
      <c r="S1108" s="15"/>
      <c r="T1108" s="15"/>
    </row>
    <row r="1109" spans="1:20" ht="15.6" x14ac:dyDescent="0.25">
      <c r="A1109" s="19"/>
      <c r="B1109" s="8" t="s">
        <v>12328</v>
      </c>
      <c r="C1109" s="8" t="s">
        <v>300</v>
      </c>
      <c r="D1109" s="8" t="s">
        <v>3735</v>
      </c>
      <c r="E1109" s="8" t="s">
        <v>12581</v>
      </c>
      <c r="F1109" s="8"/>
      <c r="G1109" s="8"/>
      <c r="H1109" s="8"/>
      <c r="I1109" s="8"/>
      <c r="J1109" s="15"/>
      <c r="K1109" s="15"/>
      <c r="L1109" s="15"/>
      <c r="M1109" s="15"/>
      <c r="N1109" s="15"/>
      <c r="O1109" s="15"/>
      <c r="P1109" s="15"/>
      <c r="Q1109" s="15"/>
      <c r="R1109" s="15"/>
      <c r="S1109" s="15"/>
      <c r="T1109" s="15"/>
    </row>
    <row r="1110" spans="1:20" ht="15.6" x14ac:dyDescent="0.25">
      <c r="A1110" s="19"/>
      <c r="B1110" s="8" t="s">
        <v>12330</v>
      </c>
      <c r="C1110" s="8">
        <v>1</v>
      </c>
      <c r="D1110" s="8"/>
      <c r="E1110" s="8"/>
      <c r="F1110" s="8"/>
      <c r="G1110" s="8"/>
      <c r="H1110" s="8"/>
      <c r="I1110" s="8"/>
      <c r="J1110" s="15"/>
      <c r="K1110" s="15"/>
      <c r="L1110" s="15"/>
      <c r="M1110" s="15"/>
      <c r="N1110" s="15"/>
      <c r="O1110" s="15"/>
      <c r="P1110" s="15"/>
      <c r="Q1110" s="15"/>
      <c r="R1110" s="15"/>
      <c r="S1110" s="15"/>
      <c r="T1110" s="15"/>
    </row>
    <row r="1111" spans="1:20" ht="15.6" x14ac:dyDescent="0.25">
      <c r="A1111" s="19">
        <v>365</v>
      </c>
      <c r="B1111" s="8" t="s">
        <v>12327</v>
      </c>
      <c r="C1111" s="8">
        <v>10950914</v>
      </c>
      <c r="D1111" s="8"/>
      <c r="E1111" s="8"/>
      <c r="F1111" s="8"/>
      <c r="G1111" s="8"/>
      <c r="H1111" s="8"/>
      <c r="I1111" s="8"/>
      <c r="J1111" s="15"/>
      <c r="K1111" s="15"/>
      <c r="L1111" s="15"/>
      <c r="M1111" s="15"/>
      <c r="N1111" s="15"/>
      <c r="O1111" s="15"/>
      <c r="P1111" s="15"/>
      <c r="Q1111" s="15"/>
      <c r="R1111" s="15"/>
      <c r="S1111" s="15"/>
      <c r="T1111" s="15"/>
    </row>
    <row r="1112" spans="1:20" ht="15.6" x14ac:dyDescent="0.25">
      <c r="A1112" s="19"/>
      <c r="B1112" s="8" t="s">
        <v>12328</v>
      </c>
      <c r="C1112" s="8" t="s">
        <v>12476</v>
      </c>
      <c r="D1112" s="8" t="s">
        <v>12582</v>
      </c>
      <c r="E1112" s="8" t="s">
        <v>12573</v>
      </c>
      <c r="F1112" s="8" t="s">
        <v>12583</v>
      </c>
      <c r="G1112" s="8" t="s">
        <v>2544</v>
      </c>
      <c r="H1112" s="8" t="s">
        <v>2505</v>
      </c>
      <c r="I1112" s="8"/>
      <c r="J1112" s="15"/>
      <c r="K1112" s="15"/>
      <c r="L1112" s="15"/>
      <c r="M1112" s="15"/>
      <c r="N1112" s="15"/>
      <c r="O1112" s="15"/>
      <c r="P1112" s="15"/>
      <c r="Q1112" s="15"/>
      <c r="R1112" s="15"/>
      <c r="S1112" s="15"/>
      <c r="T1112" s="15"/>
    </row>
    <row r="1113" spans="1:20" ht="15.6" x14ac:dyDescent="0.25">
      <c r="A1113" s="19"/>
      <c r="B1113" s="8" t="s">
        <v>12330</v>
      </c>
      <c r="C1113" s="8">
        <v>1</v>
      </c>
      <c r="D1113" s="8"/>
      <c r="E1113" s="8"/>
      <c r="F1113" s="8"/>
      <c r="G1113" s="8"/>
      <c r="H1113" s="8"/>
      <c r="I1113" s="8"/>
      <c r="J1113" s="15"/>
      <c r="K1113" s="15"/>
      <c r="L1113" s="15"/>
      <c r="M1113" s="15"/>
      <c r="N1113" s="15"/>
      <c r="O1113" s="15"/>
      <c r="P1113" s="15"/>
      <c r="Q1113" s="15"/>
      <c r="R1113" s="15"/>
      <c r="S1113" s="15"/>
      <c r="T1113" s="15"/>
    </row>
    <row r="1114" spans="1:20" ht="15.6" x14ac:dyDescent="0.25">
      <c r="A1114" s="19">
        <v>366</v>
      </c>
      <c r="B1114" s="8" t="s">
        <v>12327</v>
      </c>
      <c r="C1114" s="8">
        <v>10959424</v>
      </c>
      <c r="D1114" s="8"/>
      <c r="E1114" s="8"/>
      <c r="F1114" s="8"/>
      <c r="G1114" s="8"/>
      <c r="H1114" s="8"/>
      <c r="I1114" s="8"/>
      <c r="J1114" s="15"/>
      <c r="K1114" s="15"/>
      <c r="L1114" s="15"/>
      <c r="M1114" s="15"/>
      <c r="N1114" s="15"/>
      <c r="O1114" s="15"/>
      <c r="P1114" s="15"/>
      <c r="Q1114" s="15"/>
      <c r="R1114" s="15"/>
      <c r="S1114" s="15"/>
      <c r="T1114" s="15"/>
    </row>
    <row r="1115" spans="1:20" ht="15.6" x14ac:dyDescent="0.25">
      <c r="A1115" s="19"/>
      <c r="B1115" s="8" t="s">
        <v>12328</v>
      </c>
      <c r="C1115" s="8" t="s">
        <v>12335</v>
      </c>
      <c r="D1115" s="8"/>
      <c r="E1115" s="8"/>
      <c r="F1115" s="8"/>
      <c r="G1115" s="8"/>
      <c r="H1115" s="8"/>
      <c r="I1115" s="8"/>
      <c r="J1115" s="15"/>
      <c r="K1115" s="15"/>
      <c r="L1115" s="15"/>
      <c r="M1115" s="15"/>
      <c r="N1115" s="15"/>
      <c r="O1115" s="15"/>
      <c r="P1115" s="15"/>
      <c r="Q1115" s="15"/>
      <c r="R1115" s="15"/>
      <c r="S1115" s="15"/>
      <c r="T1115" s="15"/>
    </row>
    <row r="1116" spans="1:20" ht="15.6" x14ac:dyDescent="0.25">
      <c r="A1116" s="19"/>
      <c r="B1116" s="8" t="s">
        <v>12330</v>
      </c>
      <c r="C1116" s="8">
        <v>1</v>
      </c>
      <c r="D1116" s="8"/>
      <c r="E1116" s="8"/>
      <c r="F1116" s="8"/>
      <c r="G1116" s="8"/>
      <c r="H1116" s="8"/>
      <c r="I1116" s="8"/>
      <c r="J1116" s="15"/>
      <c r="K1116" s="15"/>
      <c r="L1116" s="15"/>
      <c r="M1116" s="15"/>
      <c r="N1116" s="15"/>
      <c r="O1116" s="15"/>
      <c r="P1116" s="15"/>
      <c r="Q1116" s="15"/>
      <c r="R1116" s="15"/>
      <c r="S1116" s="15"/>
      <c r="T1116" s="15"/>
    </row>
    <row r="1117" spans="1:20" ht="15.6" x14ac:dyDescent="0.25">
      <c r="A1117" s="19">
        <v>367</v>
      </c>
      <c r="B1117" s="8" t="s">
        <v>12327</v>
      </c>
      <c r="C1117" s="8">
        <v>10960409</v>
      </c>
      <c r="D1117" s="8"/>
      <c r="E1117" s="8"/>
      <c r="F1117" s="8"/>
      <c r="G1117" s="8"/>
      <c r="H1117" s="8"/>
      <c r="I1117" s="8"/>
      <c r="J1117" s="15"/>
      <c r="K1117" s="15"/>
      <c r="L1117" s="15"/>
      <c r="M1117" s="15"/>
      <c r="N1117" s="15"/>
      <c r="O1117" s="15"/>
      <c r="P1117" s="15"/>
      <c r="Q1117" s="15"/>
      <c r="R1117" s="15"/>
      <c r="S1117" s="15"/>
      <c r="T1117" s="15"/>
    </row>
    <row r="1118" spans="1:20" ht="15.6" x14ac:dyDescent="0.25">
      <c r="A1118" s="19"/>
      <c r="B1118" s="8" t="s">
        <v>12328</v>
      </c>
      <c r="C1118" s="8" t="s">
        <v>12584</v>
      </c>
      <c r="D1118" s="8" t="s">
        <v>12511</v>
      </c>
      <c r="E1118" s="8"/>
      <c r="F1118" s="8"/>
      <c r="G1118" s="8"/>
      <c r="H1118" s="8"/>
      <c r="I1118" s="8"/>
      <c r="J1118" s="15"/>
      <c r="K1118" s="15"/>
      <c r="L1118" s="15"/>
      <c r="M1118" s="15"/>
      <c r="N1118" s="15"/>
      <c r="O1118" s="15"/>
      <c r="P1118" s="15"/>
      <c r="Q1118" s="15"/>
      <c r="R1118" s="15"/>
      <c r="S1118" s="15"/>
      <c r="T1118" s="15"/>
    </row>
    <row r="1119" spans="1:20" ht="15.6" x14ac:dyDescent="0.25">
      <c r="A1119" s="19"/>
      <c r="B1119" s="8" t="s">
        <v>12330</v>
      </c>
      <c r="C1119" s="8">
        <v>1</v>
      </c>
      <c r="D1119" s="8"/>
      <c r="E1119" s="8"/>
      <c r="F1119" s="8"/>
      <c r="G1119" s="8"/>
      <c r="H1119" s="8"/>
      <c r="I1119" s="8"/>
      <c r="J1119" s="15"/>
      <c r="K1119" s="15"/>
      <c r="L1119" s="15"/>
      <c r="M1119" s="15"/>
      <c r="N1119" s="15"/>
      <c r="O1119" s="15"/>
      <c r="P1119" s="15"/>
      <c r="Q1119" s="15"/>
      <c r="R1119" s="15"/>
      <c r="S1119" s="15"/>
      <c r="T1119" s="15"/>
    </row>
    <row r="1120" spans="1:20" ht="15.6" x14ac:dyDescent="0.25">
      <c r="A1120" s="19">
        <v>368</v>
      </c>
      <c r="B1120" s="8" t="s">
        <v>12327</v>
      </c>
      <c r="C1120" s="8">
        <v>10964882</v>
      </c>
      <c r="D1120" s="8"/>
      <c r="E1120" s="8"/>
      <c r="F1120" s="8"/>
      <c r="G1120" s="8"/>
      <c r="H1120" s="8"/>
      <c r="I1120" s="8"/>
      <c r="J1120" s="15"/>
      <c r="K1120" s="15"/>
      <c r="L1120" s="15"/>
      <c r="M1120" s="15"/>
      <c r="N1120" s="15"/>
      <c r="O1120" s="15"/>
      <c r="P1120" s="15"/>
      <c r="Q1120" s="15"/>
      <c r="R1120" s="15"/>
      <c r="S1120" s="15"/>
      <c r="T1120" s="15"/>
    </row>
    <row r="1121" spans="1:20" ht="15.6" x14ac:dyDescent="0.25">
      <c r="A1121" s="19"/>
      <c r="B1121" s="8" t="s">
        <v>12328</v>
      </c>
      <c r="C1121" s="8" t="s">
        <v>12585</v>
      </c>
      <c r="D1121" s="8" t="s">
        <v>836</v>
      </c>
      <c r="E1121" s="8" t="s">
        <v>12586</v>
      </c>
      <c r="F1121" s="8"/>
      <c r="G1121" s="8"/>
      <c r="H1121" s="8"/>
      <c r="I1121" s="8"/>
      <c r="J1121" s="15"/>
      <c r="K1121" s="15"/>
      <c r="L1121" s="15"/>
      <c r="M1121" s="15"/>
      <c r="N1121" s="15"/>
      <c r="O1121" s="15"/>
      <c r="P1121" s="15"/>
      <c r="Q1121" s="15"/>
      <c r="R1121" s="15"/>
      <c r="S1121" s="15"/>
      <c r="T1121" s="15"/>
    </row>
    <row r="1122" spans="1:20" ht="15.6" x14ac:dyDescent="0.25">
      <c r="A1122" s="19"/>
      <c r="B1122" s="8" t="s">
        <v>12330</v>
      </c>
      <c r="C1122" s="8">
        <v>1</v>
      </c>
      <c r="D1122" s="8"/>
      <c r="E1122" s="8"/>
      <c r="F1122" s="8"/>
      <c r="G1122" s="8"/>
      <c r="H1122" s="8"/>
      <c r="I1122" s="8"/>
      <c r="J1122" s="15"/>
      <c r="K1122" s="15"/>
      <c r="L1122" s="15"/>
      <c r="M1122" s="15"/>
      <c r="N1122" s="15"/>
      <c r="O1122" s="15"/>
      <c r="P1122" s="15"/>
      <c r="Q1122" s="15"/>
      <c r="R1122" s="15"/>
      <c r="S1122" s="15"/>
      <c r="T1122" s="15"/>
    </row>
    <row r="1123" spans="1:20" ht="15.6" x14ac:dyDescent="0.25">
      <c r="A1123" s="19">
        <v>369</v>
      </c>
      <c r="B1123" s="8" t="s">
        <v>12327</v>
      </c>
      <c r="C1123" s="8">
        <v>10967451</v>
      </c>
      <c r="D1123" s="8"/>
      <c r="E1123" s="8"/>
      <c r="F1123" s="8"/>
      <c r="G1123" s="8"/>
      <c r="H1123" s="8"/>
      <c r="I1123" s="8"/>
      <c r="J1123" s="15"/>
      <c r="K1123" s="15"/>
      <c r="L1123" s="15"/>
      <c r="M1123" s="15"/>
      <c r="N1123" s="15"/>
      <c r="O1123" s="15"/>
      <c r="P1123" s="15"/>
      <c r="Q1123" s="15"/>
      <c r="R1123" s="15"/>
      <c r="S1123" s="15"/>
      <c r="T1123" s="15"/>
    </row>
    <row r="1124" spans="1:20" ht="15.6" x14ac:dyDescent="0.25">
      <c r="A1124" s="19"/>
      <c r="B1124" s="8" t="s">
        <v>12328</v>
      </c>
      <c r="C1124" s="8" t="s">
        <v>7919</v>
      </c>
      <c r="D1124" s="8"/>
      <c r="E1124" s="8"/>
      <c r="F1124" s="8"/>
      <c r="G1124" s="8"/>
      <c r="H1124" s="8"/>
      <c r="I1124" s="8"/>
      <c r="J1124" s="15"/>
      <c r="K1124" s="15"/>
      <c r="L1124" s="15"/>
      <c r="M1124" s="15"/>
      <c r="N1124" s="15"/>
      <c r="O1124" s="15"/>
      <c r="P1124" s="15"/>
      <c r="Q1124" s="15"/>
      <c r="R1124" s="15"/>
      <c r="S1124" s="15"/>
      <c r="T1124" s="15"/>
    </row>
    <row r="1125" spans="1:20" ht="15.6" x14ac:dyDescent="0.25">
      <c r="A1125" s="19"/>
      <c r="B1125" s="8" t="s">
        <v>12330</v>
      </c>
      <c r="C1125" s="8">
        <v>1</v>
      </c>
      <c r="D1125" s="8"/>
      <c r="E1125" s="8"/>
      <c r="F1125" s="8"/>
      <c r="G1125" s="8"/>
      <c r="H1125" s="8"/>
      <c r="I1125" s="8"/>
      <c r="J1125" s="15"/>
      <c r="K1125" s="15"/>
      <c r="L1125" s="15"/>
      <c r="M1125" s="15"/>
      <c r="N1125" s="15"/>
      <c r="O1125" s="15"/>
      <c r="P1125" s="15"/>
      <c r="Q1125" s="15"/>
      <c r="R1125" s="15"/>
      <c r="S1125" s="15"/>
      <c r="T1125" s="15"/>
    </row>
    <row r="1126" spans="1:20" ht="15.6" x14ac:dyDescent="0.25">
      <c r="A1126" s="19">
        <v>370</v>
      </c>
      <c r="B1126" s="8" t="s">
        <v>12327</v>
      </c>
      <c r="C1126" s="8">
        <v>10977992</v>
      </c>
      <c r="D1126" s="8"/>
      <c r="E1126" s="8"/>
      <c r="F1126" s="8"/>
      <c r="G1126" s="8"/>
      <c r="H1126" s="8"/>
      <c r="I1126" s="8"/>
      <c r="J1126" s="15"/>
      <c r="K1126" s="15"/>
      <c r="L1126" s="15"/>
      <c r="M1126" s="15"/>
      <c r="N1126" s="15"/>
      <c r="O1126" s="15"/>
      <c r="P1126" s="15"/>
      <c r="Q1126" s="15"/>
      <c r="R1126" s="15"/>
      <c r="S1126" s="15"/>
      <c r="T1126" s="15"/>
    </row>
    <row r="1127" spans="1:20" ht="15.6" x14ac:dyDescent="0.25">
      <c r="A1127" s="19"/>
      <c r="B1127" s="8" t="s">
        <v>12328</v>
      </c>
      <c r="C1127" s="8" t="s">
        <v>12587</v>
      </c>
      <c r="D1127" s="8"/>
      <c r="E1127" s="8"/>
      <c r="F1127" s="8"/>
      <c r="G1127" s="8"/>
      <c r="H1127" s="8"/>
      <c r="I1127" s="8"/>
      <c r="J1127" s="15"/>
      <c r="K1127" s="15"/>
      <c r="L1127" s="15"/>
      <c r="M1127" s="15"/>
      <c r="N1127" s="15"/>
      <c r="O1127" s="15"/>
      <c r="P1127" s="15"/>
      <c r="Q1127" s="15"/>
      <c r="R1127" s="15"/>
      <c r="S1127" s="15"/>
      <c r="T1127" s="15"/>
    </row>
    <row r="1128" spans="1:20" ht="15.6" x14ac:dyDescent="0.25">
      <c r="A1128" s="19"/>
      <c r="B1128" s="8" t="s">
        <v>12330</v>
      </c>
      <c r="C1128" s="8">
        <v>1</v>
      </c>
      <c r="D1128" s="8"/>
      <c r="E1128" s="8"/>
      <c r="F1128" s="8"/>
      <c r="G1128" s="8"/>
      <c r="H1128" s="8"/>
      <c r="I1128" s="8"/>
      <c r="J1128" s="15"/>
      <c r="K1128" s="15"/>
      <c r="L1128" s="15"/>
      <c r="M1128" s="15"/>
      <c r="N1128" s="15"/>
      <c r="O1128" s="15"/>
      <c r="P1128" s="15"/>
      <c r="Q1128" s="15"/>
      <c r="R1128" s="15"/>
      <c r="S1128" s="15"/>
      <c r="T1128" s="15"/>
    </row>
    <row r="1129" spans="1:20" ht="15.6" x14ac:dyDescent="0.25">
      <c r="A1129" s="19">
        <v>371</v>
      </c>
      <c r="B1129" s="8" t="s">
        <v>12327</v>
      </c>
      <c r="C1129" s="8">
        <v>11001720</v>
      </c>
      <c r="D1129" s="8"/>
      <c r="E1129" s="8"/>
      <c r="F1129" s="8"/>
      <c r="G1129" s="8"/>
      <c r="H1129" s="8"/>
      <c r="I1129" s="8"/>
      <c r="J1129" s="15"/>
      <c r="K1129" s="15"/>
      <c r="L1129" s="15"/>
      <c r="M1129" s="15"/>
      <c r="N1129" s="15"/>
      <c r="O1129" s="15"/>
      <c r="P1129" s="15"/>
      <c r="Q1129" s="15"/>
      <c r="R1129" s="15"/>
      <c r="S1129" s="15"/>
      <c r="T1129" s="15"/>
    </row>
    <row r="1130" spans="1:20" ht="15.6" x14ac:dyDescent="0.25">
      <c r="A1130" s="19"/>
      <c r="B1130" s="8" t="s">
        <v>12328</v>
      </c>
      <c r="C1130" s="8" t="s">
        <v>12503</v>
      </c>
      <c r="D1130" s="8"/>
      <c r="E1130" s="8"/>
      <c r="F1130" s="8"/>
      <c r="G1130" s="8"/>
      <c r="H1130" s="8"/>
      <c r="I1130" s="8"/>
      <c r="J1130" s="15"/>
      <c r="K1130" s="15"/>
      <c r="L1130" s="15"/>
      <c r="M1130" s="15"/>
      <c r="N1130" s="15"/>
      <c r="O1130" s="15"/>
      <c r="P1130" s="15"/>
      <c r="Q1130" s="15"/>
      <c r="R1130" s="15"/>
      <c r="S1130" s="15"/>
      <c r="T1130" s="15"/>
    </row>
    <row r="1131" spans="1:20" ht="15.6" x14ac:dyDescent="0.25">
      <c r="A1131" s="19"/>
      <c r="B1131" s="8" t="s">
        <v>12330</v>
      </c>
      <c r="C1131" s="8">
        <v>1</v>
      </c>
      <c r="D1131" s="8"/>
      <c r="E1131" s="8"/>
      <c r="F1131" s="8"/>
      <c r="G1131" s="8"/>
      <c r="H1131" s="8"/>
      <c r="I1131" s="8"/>
      <c r="J1131" s="15"/>
      <c r="K1131" s="15"/>
      <c r="L1131" s="15"/>
      <c r="M1131" s="15"/>
      <c r="N1131" s="15"/>
      <c r="O1131" s="15"/>
      <c r="P1131" s="15"/>
      <c r="Q1131" s="15"/>
      <c r="R1131" s="15"/>
      <c r="S1131" s="15"/>
      <c r="T1131" s="15"/>
    </row>
    <row r="1132" spans="1:20" ht="15.6" x14ac:dyDescent="0.25">
      <c r="A1132" s="19">
        <v>372</v>
      </c>
      <c r="B1132" s="8" t="s">
        <v>12327</v>
      </c>
      <c r="C1132" s="8">
        <v>11046053</v>
      </c>
      <c r="D1132" s="8"/>
      <c r="E1132" s="8"/>
      <c r="F1132" s="8"/>
      <c r="G1132" s="8"/>
      <c r="H1132" s="8"/>
      <c r="I1132" s="8"/>
      <c r="J1132" s="15"/>
      <c r="K1132" s="15"/>
      <c r="L1132" s="15"/>
      <c r="M1132" s="15"/>
      <c r="N1132" s="15"/>
      <c r="O1132" s="15"/>
      <c r="P1132" s="15"/>
      <c r="Q1132" s="15"/>
      <c r="R1132" s="15"/>
      <c r="S1132" s="15"/>
      <c r="T1132" s="15"/>
    </row>
    <row r="1133" spans="1:20" ht="15.6" x14ac:dyDescent="0.25">
      <c r="A1133" s="19"/>
      <c r="B1133" s="8" t="s">
        <v>12328</v>
      </c>
      <c r="C1133" s="8" t="s">
        <v>12333</v>
      </c>
      <c r="D1133" s="8"/>
      <c r="E1133" s="8"/>
      <c r="F1133" s="8"/>
      <c r="G1133" s="8"/>
      <c r="H1133" s="8"/>
      <c r="I1133" s="8"/>
      <c r="J1133" s="15"/>
      <c r="K1133" s="15"/>
      <c r="L1133" s="15"/>
      <c r="M1133" s="15"/>
      <c r="N1133" s="15"/>
      <c r="O1133" s="15"/>
      <c r="P1133" s="15"/>
      <c r="Q1133" s="15"/>
      <c r="R1133" s="15"/>
      <c r="S1133" s="15"/>
      <c r="T1133" s="15"/>
    </row>
    <row r="1134" spans="1:20" ht="15.6" x14ac:dyDescent="0.25">
      <c r="A1134" s="19"/>
      <c r="B1134" s="8" t="s">
        <v>12330</v>
      </c>
      <c r="C1134" s="8">
        <v>1</v>
      </c>
      <c r="D1134" s="8"/>
      <c r="E1134" s="8"/>
      <c r="F1134" s="8"/>
      <c r="G1134" s="8"/>
      <c r="H1134" s="8"/>
      <c r="I1134" s="8"/>
      <c r="J1134" s="15"/>
      <c r="K1134" s="15"/>
      <c r="L1134" s="15"/>
      <c r="M1134" s="15"/>
      <c r="N1134" s="15"/>
      <c r="O1134" s="15"/>
      <c r="P1134" s="15"/>
      <c r="Q1134" s="15"/>
      <c r="R1134" s="15"/>
      <c r="S1134" s="15"/>
      <c r="T1134" s="15"/>
    </row>
    <row r="1135" spans="1:20" ht="15.6" x14ac:dyDescent="0.25">
      <c r="A1135" s="19">
        <v>373</v>
      </c>
      <c r="B1135" s="8" t="s">
        <v>12327</v>
      </c>
      <c r="C1135" s="8">
        <v>11093326</v>
      </c>
      <c r="D1135" s="8"/>
      <c r="E1135" s="8"/>
      <c r="F1135" s="8"/>
      <c r="G1135" s="8"/>
      <c r="H1135" s="8"/>
      <c r="I1135" s="8"/>
      <c r="J1135" s="15"/>
      <c r="K1135" s="15"/>
      <c r="L1135" s="15"/>
      <c r="M1135" s="15"/>
      <c r="N1135" s="15"/>
      <c r="O1135" s="15"/>
      <c r="P1135" s="15"/>
      <c r="Q1135" s="15"/>
      <c r="R1135" s="15"/>
      <c r="S1135" s="15"/>
      <c r="T1135" s="15"/>
    </row>
    <row r="1136" spans="1:20" ht="15.6" x14ac:dyDescent="0.25">
      <c r="A1136" s="19"/>
      <c r="B1136" s="8" t="s">
        <v>12328</v>
      </c>
      <c r="C1136" s="8" t="s">
        <v>12588</v>
      </c>
      <c r="D1136" s="8"/>
      <c r="E1136" s="8"/>
      <c r="F1136" s="8"/>
      <c r="G1136" s="8"/>
      <c r="H1136" s="8"/>
      <c r="I1136" s="8"/>
      <c r="J1136" s="15"/>
      <c r="K1136" s="15"/>
      <c r="L1136" s="15"/>
      <c r="M1136" s="15"/>
      <c r="N1136" s="15"/>
      <c r="O1136" s="15"/>
      <c r="P1136" s="15"/>
      <c r="Q1136" s="15"/>
      <c r="R1136" s="15"/>
      <c r="S1136" s="15"/>
      <c r="T1136" s="15"/>
    </row>
    <row r="1137" spans="1:20" ht="15.6" x14ac:dyDescent="0.25">
      <c r="A1137" s="19"/>
      <c r="B1137" s="8" t="s">
        <v>12330</v>
      </c>
      <c r="C1137" s="8">
        <v>1</v>
      </c>
      <c r="D1137" s="8"/>
      <c r="E1137" s="8"/>
      <c r="F1137" s="8"/>
      <c r="G1137" s="8"/>
      <c r="H1137" s="8"/>
      <c r="I1137" s="8"/>
      <c r="J1137" s="15"/>
      <c r="K1137" s="15"/>
      <c r="L1137" s="15"/>
      <c r="M1137" s="15"/>
      <c r="N1137" s="15"/>
      <c r="O1137" s="15"/>
      <c r="P1137" s="15"/>
      <c r="Q1137" s="15"/>
      <c r="R1137" s="15"/>
      <c r="S1137" s="15"/>
      <c r="T1137" s="15"/>
    </row>
    <row r="1138" spans="1:20" ht="15.6" x14ac:dyDescent="0.25">
      <c r="A1138" s="19">
        <v>374</v>
      </c>
      <c r="B1138" s="8" t="s">
        <v>12327</v>
      </c>
      <c r="C1138" s="8">
        <v>11114693</v>
      </c>
      <c r="D1138" s="8"/>
      <c r="E1138" s="8"/>
      <c r="F1138" s="8"/>
      <c r="G1138" s="8"/>
      <c r="H1138" s="8"/>
      <c r="I1138" s="8"/>
      <c r="J1138" s="15"/>
      <c r="K1138" s="15"/>
      <c r="L1138" s="15"/>
      <c r="M1138" s="15"/>
      <c r="N1138" s="15"/>
      <c r="O1138" s="15"/>
      <c r="P1138" s="15"/>
      <c r="Q1138" s="15"/>
      <c r="R1138" s="15"/>
      <c r="S1138" s="15"/>
      <c r="T1138" s="15"/>
    </row>
    <row r="1139" spans="1:20" ht="15.6" x14ac:dyDescent="0.25">
      <c r="A1139" s="19"/>
      <c r="B1139" s="8" t="s">
        <v>12328</v>
      </c>
      <c r="C1139" s="8" t="s">
        <v>12392</v>
      </c>
      <c r="D1139" s="8"/>
      <c r="E1139" s="8"/>
      <c r="F1139" s="8"/>
      <c r="G1139" s="8"/>
      <c r="H1139" s="8"/>
      <c r="I1139" s="8"/>
      <c r="J1139" s="15"/>
      <c r="K1139" s="15"/>
      <c r="L1139" s="15"/>
      <c r="M1139" s="15"/>
      <c r="N1139" s="15"/>
      <c r="O1139" s="15"/>
      <c r="P1139" s="15"/>
      <c r="Q1139" s="15"/>
      <c r="R1139" s="15"/>
      <c r="S1139" s="15"/>
      <c r="T1139" s="15"/>
    </row>
    <row r="1140" spans="1:20" ht="15.6" x14ac:dyDescent="0.25">
      <c r="A1140" s="19"/>
      <c r="B1140" s="8" t="s">
        <v>12330</v>
      </c>
      <c r="C1140" s="8">
        <v>1</v>
      </c>
      <c r="D1140" s="8"/>
      <c r="E1140" s="8"/>
      <c r="F1140" s="8"/>
      <c r="G1140" s="8"/>
      <c r="H1140" s="8"/>
      <c r="I1140" s="8"/>
      <c r="J1140" s="15"/>
      <c r="K1140" s="15"/>
      <c r="L1140" s="15"/>
      <c r="M1140" s="15"/>
      <c r="N1140" s="15"/>
      <c r="O1140" s="15"/>
      <c r="P1140" s="15"/>
      <c r="Q1140" s="15"/>
      <c r="R1140" s="15"/>
      <c r="S1140" s="15"/>
      <c r="T1140" s="15"/>
    </row>
    <row r="1141" spans="1:20" ht="15.6" x14ac:dyDescent="0.25">
      <c r="A1141" s="19">
        <v>375</v>
      </c>
      <c r="B1141" s="8" t="s">
        <v>12327</v>
      </c>
      <c r="C1141" s="8">
        <v>11229986</v>
      </c>
      <c r="D1141" s="8"/>
      <c r="E1141" s="8"/>
      <c r="F1141" s="8"/>
      <c r="G1141" s="8"/>
      <c r="H1141" s="8"/>
      <c r="I1141" s="8"/>
      <c r="J1141" s="15"/>
      <c r="K1141" s="15"/>
      <c r="L1141" s="15"/>
      <c r="M1141" s="15"/>
      <c r="N1141" s="15"/>
      <c r="O1141" s="15"/>
      <c r="P1141" s="15"/>
      <c r="Q1141" s="15"/>
      <c r="R1141" s="15"/>
      <c r="S1141" s="15"/>
      <c r="T1141" s="15"/>
    </row>
    <row r="1142" spans="1:20" ht="15.6" x14ac:dyDescent="0.25">
      <c r="A1142" s="19"/>
      <c r="B1142" s="8" t="s">
        <v>12328</v>
      </c>
      <c r="C1142" s="8" t="s">
        <v>1487</v>
      </c>
      <c r="D1142" s="8"/>
      <c r="E1142" s="8"/>
      <c r="F1142" s="8"/>
      <c r="G1142" s="8"/>
      <c r="H1142" s="8"/>
      <c r="I1142" s="8"/>
      <c r="J1142" s="15"/>
      <c r="K1142" s="15"/>
      <c r="L1142" s="15"/>
      <c r="M1142" s="15"/>
      <c r="N1142" s="15"/>
      <c r="O1142" s="15"/>
      <c r="P1142" s="15"/>
      <c r="Q1142" s="15"/>
      <c r="R1142" s="15"/>
      <c r="S1142" s="15"/>
      <c r="T1142" s="15"/>
    </row>
    <row r="1143" spans="1:20" ht="15.6" x14ac:dyDescent="0.25">
      <c r="A1143" s="19"/>
      <c r="B1143" s="8" t="s">
        <v>12330</v>
      </c>
      <c r="C1143" s="8">
        <v>1</v>
      </c>
      <c r="D1143" s="8"/>
      <c r="E1143" s="8"/>
      <c r="F1143" s="8"/>
      <c r="G1143" s="8"/>
      <c r="H1143" s="8"/>
      <c r="I1143" s="8"/>
      <c r="J1143" s="15"/>
      <c r="K1143" s="15"/>
      <c r="L1143" s="15"/>
      <c r="M1143" s="15"/>
      <c r="N1143" s="15"/>
      <c r="O1143" s="15"/>
      <c r="P1143" s="15"/>
      <c r="Q1143" s="15"/>
      <c r="R1143" s="15"/>
      <c r="S1143" s="15"/>
      <c r="T1143" s="15"/>
    </row>
    <row r="1144" spans="1:20" ht="15.6" x14ac:dyDescent="0.25">
      <c r="A1144" s="19">
        <v>376</v>
      </c>
      <c r="B1144" s="8" t="s">
        <v>12327</v>
      </c>
      <c r="C1144" s="8">
        <v>11248119</v>
      </c>
      <c r="D1144" s="8"/>
      <c r="E1144" s="8"/>
      <c r="F1144" s="8"/>
      <c r="G1144" s="8"/>
      <c r="H1144" s="8"/>
      <c r="I1144" s="8"/>
      <c r="J1144" s="15"/>
      <c r="K1144" s="15"/>
      <c r="L1144" s="15"/>
      <c r="M1144" s="15"/>
      <c r="N1144" s="15"/>
      <c r="O1144" s="15"/>
      <c r="P1144" s="15"/>
      <c r="Q1144" s="15"/>
      <c r="R1144" s="15"/>
      <c r="S1144" s="15"/>
      <c r="T1144" s="15"/>
    </row>
    <row r="1145" spans="1:20" ht="15.6" x14ac:dyDescent="0.25">
      <c r="A1145" s="19"/>
      <c r="B1145" s="8" t="s">
        <v>12328</v>
      </c>
      <c r="C1145" s="8" t="s">
        <v>1654</v>
      </c>
      <c r="D1145" s="8" t="s">
        <v>1654</v>
      </c>
      <c r="E1145" s="8"/>
      <c r="F1145" s="8"/>
      <c r="G1145" s="8"/>
      <c r="H1145" s="8"/>
      <c r="I1145" s="8"/>
      <c r="J1145" s="15"/>
      <c r="K1145" s="15"/>
      <c r="L1145" s="15"/>
      <c r="M1145" s="15"/>
      <c r="N1145" s="15"/>
      <c r="O1145" s="15"/>
      <c r="P1145" s="15"/>
      <c r="Q1145" s="15"/>
      <c r="R1145" s="15"/>
      <c r="S1145" s="15"/>
      <c r="T1145" s="15"/>
    </row>
    <row r="1146" spans="1:20" ht="15.6" x14ac:dyDescent="0.25">
      <c r="A1146" s="19"/>
      <c r="B1146" s="8" t="s">
        <v>12330</v>
      </c>
      <c r="C1146" s="8">
        <v>1</v>
      </c>
      <c r="D1146" s="8"/>
      <c r="E1146" s="8"/>
      <c r="F1146" s="8"/>
      <c r="G1146" s="8"/>
      <c r="H1146" s="8"/>
      <c r="I1146" s="8"/>
      <c r="J1146" s="15"/>
      <c r="K1146" s="15"/>
      <c r="L1146" s="15"/>
      <c r="M1146" s="15"/>
      <c r="N1146" s="15"/>
      <c r="O1146" s="15"/>
      <c r="P1146" s="15"/>
      <c r="Q1146" s="15"/>
      <c r="R1146" s="15"/>
      <c r="S1146" s="15"/>
      <c r="T1146" s="15"/>
    </row>
    <row r="1147" spans="1:20" ht="15.6" x14ac:dyDescent="0.25">
      <c r="A1147" s="19">
        <v>377</v>
      </c>
      <c r="B1147" s="8" t="s">
        <v>12327</v>
      </c>
      <c r="C1147" s="8">
        <v>11256732</v>
      </c>
      <c r="D1147" s="8"/>
      <c r="E1147" s="8"/>
      <c r="F1147" s="8"/>
      <c r="G1147" s="8"/>
      <c r="H1147" s="8"/>
      <c r="I1147" s="8"/>
      <c r="J1147" s="15"/>
      <c r="K1147" s="15"/>
      <c r="L1147" s="15"/>
      <c r="M1147" s="15"/>
      <c r="N1147" s="15"/>
      <c r="O1147" s="15"/>
      <c r="P1147" s="15"/>
      <c r="Q1147" s="15"/>
      <c r="R1147" s="15"/>
      <c r="S1147" s="15"/>
      <c r="T1147" s="15"/>
    </row>
    <row r="1148" spans="1:20" ht="15.6" x14ac:dyDescent="0.25">
      <c r="A1148" s="19"/>
      <c r="B1148" s="8" t="s">
        <v>12328</v>
      </c>
      <c r="C1148" s="8" t="s">
        <v>12589</v>
      </c>
      <c r="D1148" s="8" t="s">
        <v>12590</v>
      </c>
      <c r="E1148" s="8"/>
      <c r="F1148" s="8"/>
      <c r="G1148" s="8"/>
      <c r="H1148" s="8"/>
      <c r="I1148" s="8"/>
      <c r="J1148" s="15"/>
      <c r="K1148" s="15"/>
      <c r="L1148" s="15"/>
      <c r="M1148" s="15"/>
      <c r="N1148" s="15"/>
      <c r="O1148" s="15"/>
      <c r="P1148" s="15"/>
      <c r="Q1148" s="15"/>
      <c r="R1148" s="15"/>
      <c r="S1148" s="15"/>
      <c r="T1148" s="15"/>
    </row>
    <row r="1149" spans="1:20" ht="15.6" x14ac:dyDescent="0.25">
      <c r="A1149" s="19"/>
      <c r="B1149" s="8" t="s">
        <v>12330</v>
      </c>
      <c r="C1149" s="8">
        <v>1</v>
      </c>
      <c r="D1149" s="8"/>
      <c r="E1149" s="8"/>
      <c r="F1149" s="8"/>
      <c r="G1149" s="8"/>
      <c r="H1149" s="8"/>
      <c r="I1149" s="8"/>
      <c r="J1149" s="15"/>
      <c r="K1149" s="15"/>
      <c r="L1149" s="15"/>
      <c r="M1149" s="15"/>
      <c r="N1149" s="15"/>
      <c r="O1149" s="15"/>
      <c r="P1149" s="15"/>
      <c r="Q1149" s="15"/>
      <c r="R1149" s="15"/>
      <c r="S1149" s="15"/>
      <c r="T1149" s="15"/>
    </row>
    <row r="1150" spans="1:20" ht="15.6" x14ac:dyDescent="0.25">
      <c r="A1150" s="19">
        <v>378</v>
      </c>
      <c r="B1150" s="8" t="s">
        <v>12327</v>
      </c>
      <c r="C1150" s="8">
        <v>11323962</v>
      </c>
      <c r="D1150" s="8"/>
      <c r="E1150" s="8"/>
      <c r="F1150" s="8"/>
      <c r="G1150" s="8"/>
      <c r="H1150" s="8"/>
      <c r="I1150" s="8"/>
      <c r="J1150" s="15"/>
      <c r="K1150" s="15"/>
      <c r="L1150" s="15"/>
      <c r="M1150" s="15"/>
      <c r="N1150" s="15"/>
      <c r="O1150" s="15"/>
      <c r="P1150" s="15"/>
      <c r="Q1150" s="15"/>
      <c r="R1150" s="15"/>
      <c r="S1150" s="15"/>
      <c r="T1150" s="15"/>
    </row>
    <row r="1151" spans="1:20" ht="15.6" x14ac:dyDescent="0.25">
      <c r="A1151" s="19"/>
      <c r="B1151" s="8" t="s">
        <v>12328</v>
      </c>
      <c r="C1151" s="8" t="s">
        <v>12591</v>
      </c>
      <c r="D1151" s="8" t="s">
        <v>12386</v>
      </c>
      <c r="E1151" s="8" t="s">
        <v>12360</v>
      </c>
      <c r="F1151" s="8" t="s">
        <v>12592</v>
      </c>
      <c r="G1151" s="8"/>
      <c r="H1151" s="8"/>
      <c r="I1151" s="8"/>
      <c r="J1151" s="15"/>
      <c r="K1151" s="15"/>
      <c r="L1151" s="15"/>
      <c r="M1151" s="15"/>
      <c r="N1151" s="15"/>
      <c r="O1151" s="15"/>
      <c r="P1151" s="15"/>
      <c r="Q1151" s="15"/>
      <c r="R1151" s="15"/>
      <c r="S1151" s="15"/>
      <c r="T1151" s="15"/>
    </row>
    <row r="1152" spans="1:20" ht="15.6" x14ac:dyDescent="0.25">
      <c r="A1152" s="19"/>
      <c r="B1152" s="8" t="s">
        <v>12330</v>
      </c>
      <c r="C1152" s="8">
        <v>1</v>
      </c>
      <c r="D1152" s="8"/>
      <c r="E1152" s="8"/>
      <c r="F1152" s="8"/>
      <c r="G1152" s="8"/>
      <c r="H1152" s="8"/>
      <c r="I1152" s="8"/>
      <c r="J1152" s="15"/>
      <c r="K1152" s="15"/>
      <c r="L1152" s="15"/>
      <c r="M1152" s="15"/>
      <c r="N1152" s="15"/>
      <c r="O1152" s="15"/>
      <c r="P1152" s="15"/>
      <c r="Q1152" s="15"/>
      <c r="R1152" s="15"/>
      <c r="S1152" s="15"/>
      <c r="T1152" s="15"/>
    </row>
    <row r="1153" spans="1:20" ht="15.6" x14ac:dyDescent="0.25">
      <c r="A1153" s="19">
        <v>379</v>
      </c>
      <c r="B1153" s="8" t="s">
        <v>12327</v>
      </c>
      <c r="C1153" s="8">
        <v>11331591</v>
      </c>
      <c r="D1153" s="8"/>
      <c r="E1153" s="8"/>
      <c r="F1153" s="8"/>
      <c r="G1153" s="8"/>
      <c r="H1153" s="8"/>
      <c r="I1153" s="8"/>
      <c r="J1153" s="15"/>
      <c r="K1153" s="15"/>
      <c r="L1153" s="15"/>
      <c r="M1153" s="15"/>
      <c r="N1153" s="15"/>
      <c r="O1153" s="15"/>
      <c r="P1153" s="15"/>
      <c r="Q1153" s="15"/>
      <c r="R1153" s="15"/>
      <c r="S1153" s="15"/>
      <c r="T1153" s="15"/>
    </row>
    <row r="1154" spans="1:20" ht="15.6" x14ac:dyDescent="0.25">
      <c r="A1154" s="19"/>
      <c r="B1154" s="8" t="s">
        <v>12328</v>
      </c>
      <c r="C1154" s="8" t="s">
        <v>12390</v>
      </c>
      <c r="D1154" s="8"/>
      <c r="E1154" s="8"/>
      <c r="F1154" s="8"/>
      <c r="G1154" s="8"/>
      <c r="H1154" s="8"/>
      <c r="I1154" s="8"/>
      <c r="J1154" s="15"/>
      <c r="K1154" s="15"/>
      <c r="L1154" s="15"/>
      <c r="M1154" s="15"/>
      <c r="N1154" s="15"/>
      <c r="O1154" s="15"/>
      <c r="P1154" s="15"/>
      <c r="Q1154" s="15"/>
      <c r="R1154" s="15"/>
      <c r="S1154" s="15"/>
      <c r="T1154" s="15"/>
    </row>
    <row r="1155" spans="1:20" ht="15.6" x14ac:dyDescent="0.25">
      <c r="A1155" s="19"/>
      <c r="B1155" s="8" t="s">
        <v>12330</v>
      </c>
      <c r="C1155" s="8">
        <v>1</v>
      </c>
      <c r="D1155" s="8"/>
      <c r="E1155" s="8"/>
      <c r="F1155" s="8"/>
      <c r="G1155" s="8"/>
      <c r="H1155" s="8"/>
      <c r="I1155" s="8"/>
      <c r="J1155" s="15"/>
      <c r="K1155" s="15"/>
      <c r="L1155" s="15"/>
      <c r="M1155" s="15"/>
      <c r="N1155" s="15"/>
      <c r="O1155" s="15"/>
      <c r="P1155" s="15"/>
      <c r="Q1155" s="15"/>
      <c r="R1155" s="15"/>
      <c r="S1155" s="15"/>
      <c r="T1155" s="15"/>
    </row>
    <row r="1156" spans="1:20" ht="15.6" x14ac:dyDescent="0.25">
      <c r="A1156" s="19">
        <v>380</v>
      </c>
      <c r="B1156" s="8" t="s">
        <v>12327</v>
      </c>
      <c r="C1156" s="8">
        <v>11360401</v>
      </c>
      <c r="D1156" s="8"/>
      <c r="E1156" s="8"/>
      <c r="F1156" s="8"/>
      <c r="G1156" s="8"/>
      <c r="H1156" s="8"/>
      <c r="I1156" s="8"/>
      <c r="J1156" s="15"/>
      <c r="K1156" s="15"/>
      <c r="L1156" s="15"/>
      <c r="M1156" s="15"/>
      <c r="N1156" s="15"/>
      <c r="O1156" s="15"/>
      <c r="P1156" s="15"/>
      <c r="Q1156" s="15"/>
      <c r="R1156" s="15"/>
      <c r="S1156" s="15"/>
      <c r="T1156" s="15"/>
    </row>
    <row r="1157" spans="1:20" ht="15.6" x14ac:dyDescent="0.25">
      <c r="A1157" s="19"/>
      <c r="B1157" s="8" t="s">
        <v>12328</v>
      </c>
      <c r="C1157" s="8" t="s">
        <v>74</v>
      </c>
      <c r="D1157" s="8"/>
      <c r="E1157" s="8"/>
      <c r="F1157" s="8"/>
      <c r="G1157" s="8"/>
      <c r="H1157" s="8"/>
      <c r="I1157" s="8"/>
      <c r="J1157" s="15"/>
      <c r="K1157" s="15"/>
      <c r="L1157" s="15"/>
      <c r="M1157" s="15"/>
      <c r="N1157" s="15"/>
      <c r="O1157" s="15"/>
      <c r="P1157" s="15"/>
      <c r="Q1157" s="15"/>
      <c r="R1157" s="15"/>
      <c r="S1157" s="15"/>
      <c r="T1157" s="15"/>
    </row>
    <row r="1158" spans="1:20" ht="15.6" x14ac:dyDescent="0.25">
      <c r="A1158" s="19"/>
      <c r="B1158" s="8" t="s">
        <v>12330</v>
      </c>
      <c r="C1158" s="8">
        <v>1</v>
      </c>
      <c r="D1158" s="8"/>
      <c r="E1158" s="8"/>
      <c r="F1158" s="8"/>
      <c r="G1158" s="8"/>
      <c r="H1158" s="8"/>
      <c r="I1158" s="8"/>
      <c r="J1158" s="15"/>
      <c r="K1158" s="15"/>
      <c r="L1158" s="15"/>
      <c r="M1158" s="15"/>
      <c r="N1158" s="15"/>
      <c r="O1158" s="15"/>
      <c r="P1158" s="15"/>
      <c r="Q1158" s="15"/>
      <c r="R1158" s="15"/>
      <c r="S1158" s="15"/>
      <c r="T1158" s="15"/>
    </row>
    <row r="1159" spans="1:20" ht="15.6" x14ac:dyDescent="0.25">
      <c r="A1159" s="19">
        <v>381</v>
      </c>
      <c r="B1159" s="8" t="s">
        <v>12327</v>
      </c>
      <c r="C1159" s="8">
        <v>11399491</v>
      </c>
      <c r="D1159" s="8"/>
      <c r="E1159" s="8"/>
      <c r="F1159" s="8"/>
      <c r="G1159" s="8"/>
      <c r="H1159" s="8"/>
      <c r="I1159" s="8"/>
      <c r="J1159" s="15"/>
      <c r="K1159" s="15"/>
      <c r="L1159" s="15"/>
      <c r="M1159" s="15"/>
      <c r="N1159" s="15"/>
      <c r="O1159" s="15"/>
      <c r="P1159" s="15"/>
      <c r="Q1159" s="15"/>
      <c r="R1159" s="15"/>
      <c r="S1159" s="15"/>
      <c r="T1159" s="15"/>
    </row>
    <row r="1160" spans="1:20" ht="15.6" x14ac:dyDescent="0.25">
      <c r="A1160" s="19"/>
      <c r="B1160" s="8" t="s">
        <v>12328</v>
      </c>
      <c r="C1160" s="8" t="s">
        <v>12593</v>
      </c>
      <c r="D1160" s="8"/>
      <c r="E1160" s="8"/>
      <c r="F1160" s="8"/>
      <c r="G1160" s="8"/>
      <c r="H1160" s="8"/>
      <c r="I1160" s="8"/>
      <c r="J1160" s="15"/>
      <c r="K1160" s="15"/>
      <c r="L1160" s="15"/>
      <c r="M1160" s="15"/>
      <c r="N1160" s="15"/>
      <c r="O1160" s="15"/>
      <c r="P1160" s="15"/>
      <c r="Q1160" s="15"/>
      <c r="R1160" s="15"/>
      <c r="S1160" s="15"/>
      <c r="T1160" s="15"/>
    </row>
    <row r="1161" spans="1:20" ht="15.6" x14ac:dyDescent="0.25">
      <c r="A1161" s="19"/>
      <c r="B1161" s="8" t="s">
        <v>12330</v>
      </c>
      <c r="C1161" s="8">
        <v>1</v>
      </c>
      <c r="D1161" s="8"/>
      <c r="E1161" s="8"/>
      <c r="F1161" s="8"/>
      <c r="G1161" s="8"/>
      <c r="H1161" s="8"/>
      <c r="I1161" s="8"/>
      <c r="J1161" s="15"/>
      <c r="K1161" s="15"/>
      <c r="L1161" s="15"/>
      <c r="M1161" s="15"/>
      <c r="N1161" s="15"/>
      <c r="O1161" s="15"/>
      <c r="P1161" s="15"/>
      <c r="Q1161" s="15"/>
      <c r="R1161" s="15"/>
      <c r="S1161" s="15"/>
      <c r="T1161" s="15"/>
    </row>
    <row r="1162" spans="1:20" ht="15.6" x14ac:dyDescent="0.25">
      <c r="A1162" s="19">
        <v>382</v>
      </c>
      <c r="B1162" s="8" t="s">
        <v>12327</v>
      </c>
      <c r="C1162" s="8">
        <v>11425103</v>
      </c>
      <c r="D1162" s="8"/>
      <c r="E1162" s="8"/>
      <c r="F1162" s="8"/>
      <c r="G1162" s="8"/>
      <c r="H1162" s="8"/>
      <c r="I1162" s="8"/>
      <c r="J1162" s="15"/>
      <c r="K1162" s="15"/>
      <c r="L1162" s="15"/>
      <c r="M1162" s="15"/>
      <c r="N1162" s="15"/>
      <c r="O1162" s="15"/>
      <c r="P1162" s="15"/>
      <c r="Q1162" s="15"/>
      <c r="R1162" s="15"/>
      <c r="S1162" s="15"/>
      <c r="T1162" s="15"/>
    </row>
    <row r="1163" spans="1:20" ht="15.6" x14ac:dyDescent="0.25">
      <c r="A1163" s="19"/>
      <c r="B1163" s="8" t="s">
        <v>12328</v>
      </c>
      <c r="C1163" s="8" t="s">
        <v>12594</v>
      </c>
      <c r="D1163" s="8"/>
      <c r="E1163" s="8"/>
      <c r="F1163" s="8"/>
      <c r="G1163" s="8"/>
      <c r="H1163" s="8"/>
      <c r="I1163" s="8"/>
      <c r="J1163" s="15"/>
      <c r="K1163" s="15"/>
      <c r="L1163" s="15"/>
      <c r="M1163" s="15"/>
      <c r="N1163" s="15"/>
      <c r="O1163" s="15"/>
      <c r="P1163" s="15"/>
      <c r="Q1163" s="15"/>
      <c r="R1163" s="15"/>
      <c r="S1163" s="15"/>
      <c r="T1163" s="15"/>
    </row>
    <row r="1164" spans="1:20" ht="15.6" x14ac:dyDescent="0.25">
      <c r="A1164" s="19"/>
      <c r="B1164" s="8" t="s">
        <v>12330</v>
      </c>
      <c r="C1164" s="8">
        <v>1</v>
      </c>
      <c r="D1164" s="8"/>
      <c r="E1164" s="8"/>
      <c r="F1164" s="8"/>
      <c r="G1164" s="8"/>
      <c r="H1164" s="8"/>
      <c r="I1164" s="8"/>
      <c r="J1164" s="15"/>
      <c r="K1164" s="15"/>
      <c r="L1164" s="15"/>
      <c r="M1164" s="15"/>
      <c r="N1164" s="15"/>
      <c r="O1164" s="15"/>
      <c r="P1164" s="15"/>
      <c r="Q1164" s="15"/>
      <c r="R1164" s="15"/>
      <c r="S1164" s="15"/>
      <c r="T1164" s="15"/>
    </row>
    <row r="1165" spans="1:20" ht="15.6" x14ac:dyDescent="0.25">
      <c r="A1165" s="19">
        <v>383</v>
      </c>
      <c r="B1165" s="8" t="s">
        <v>12327</v>
      </c>
      <c r="C1165" s="8">
        <v>11434431</v>
      </c>
      <c r="D1165" s="8"/>
      <c r="E1165" s="8"/>
      <c r="F1165" s="8"/>
      <c r="G1165" s="8"/>
      <c r="H1165" s="8"/>
      <c r="I1165" s="8"/>
      <c r="J1165" s="15"/>
      <c r="K1165" s="15"/>
      <c r="L1165" s="15"/>
      <c r="M1165" s="15"/>
      <c r="N1165" s="15"/>
      <c r="O1165" s="15"/>
      <c r="P1165" s="15"/>
      <c r="Q1165" s="15"/>
      <c r="R1165" s="15"/>
      <c r="S1165" s="15"/>
      <c r="T1165" s="15"/>
    </row>
    <row r="1166" spans="1:20" ht="15.6" x14ac:dyDescent="0.25">
      <c r="A1166" s="19"/>
      <c r="B1166" s="8" t="s">
        <v>12328</v>
      </c>
      <c r="C1166" s="8" t="s">
        <v>12523</v>
      </c>
      <c r="D1166" s="8"/>
      <c r="E1166" s="8"/>
      <c r="F1166" s="8"/>
      <c r="G1166" s="8"/>
      <c r="H1166" s="8"/>
      <c r="I1166" s="8"/>
      <c r="J1166" s="15"/>
      <c r="K1166" s="15"/>
      <c r="L1166" s="15"/>
      <c r="M1166" s="15"/>
      <c r="N1166" s="15"/>
      <c r="O1166" s="15"/>
      <c r="P1166" s="15"/>
      <c r="Q1166" s="15"/>
      <c r="R1166" s="15"/>
      <c r="S1166" s="15"/>
      <c r="T1166" s="15"/>
    </row>
    <row r="1167" spans="1:20" ht="15.6" x14ac:dyDescent="0.25">
      <c r="A1167" s="19"/>
      <c r="B1167" s="8" t="s">
        <v>12330</v>
      </c>
      <c r="C1167" s="8">
        <v>1</v>
      </c>
      <c r="D1167" s="8"/>
      <c r="E1167" s="8"/>
      <c r="F1167" s="8"/>
      <c r="G1167" s="8"/>
      <c r="H1167" s="8"/>
      <c r="I1167" s="8"/>
      <c r="J1167" s="15"/>
      <c r="K1167" s="15"/>
      <c r="L1167" s="15"/>
      <c r="M1167" s="15"/>
      <c r="N1167" s="15"/>
      <c r="O1167" s="15"/>
      <c r="P1167" s="15"/>
      <c r="Q1167" s="15"/>
      <c r="R1167" s="15"/>
      <c r="S1167" s="15"/>
      <c r="T1167" s="15"/>
    </row>
    <row r="1168" spans="1:20" ht="15.6" x14ac:dyDescent="0.25">
      <c r="A1168" s="19">
        <v>384</v>
      </c>
      <c r="B1168" s="8" t="s">
        <v>12327</v>
      </c>
      <c r="C1168" s="8">
        <v>11447035</v>
      </c>
      <c r="D1168" s="8"/>
      <c r="E1168" s="8"/>
      <c r="F1168" s="8"/>
      <c r="G1168" s="8"/>
      <c r="H1168" s="8"/>
      <c r="I1168" s="8"/>
      <c r="J1168" s="15"/>
      <c r="K1168" s="15"/>
      <c r="L1168" s="15"/>
      <c r="M1168" s="15"/>
      <c r="N1168" s="15"/>
      <c r="O1168" s="15"/>
      <c r="P1168" s="15"/>
      <c r="Q1168" s="15"/>
      <c r="R1168" s="15"/>
      <c r="S1168" s="15"/>
      <c r="T1168" s="15"/>
    </row>
    <row r="1169" spans="1:20" ht="15.6" x14ac:dyDescent="0.25">
      <c r="A1169" s="19"/>
      <c r="B1169" s="8" t="s">
        <v>12328</v>
      </c>
      <c r="C1169" s="8" t="s">
        <v>12245</v>
      </c>
      <c r="D1169" s="8" t="s">
        <v>12246</v>
      </c>
      <c r="E1169" s="8"/>
      <c r="F1169" s="8"/>
      <c r="G1169" s="8"/>
      <c r="H1169" s="8"/>
      <c r="I1169" s="8"/>
      <c r="J1169" s="15"/>
      <c r="K1169" s="15"/>
      <c r="L1169" s="15"/>
      <c r="M1169" s="15"/>
      <c r="N1169" s="15"/>
      <c r="O1169" s="15"/>
      <c r="P1169" s="15"/>
      <c r="Q1169" s="15"/>
      <c r="R1169" s="15"/>
      <c r="S1169" s="15"/>
      <c r="T1169" s="15"/>
    </row>
    <row r="1170" spans="1:20" ht="15.6" x14ac:dyDescent="0.25">
      <c r="A1170" s="19"/>
      <c r="B1170" s="8" t="s">
        <v>12330</v>
      </c>
      <c r="C1170" s="8">
        <v>1</v>
      </c>
      <c r="D1170" s="8"/>
      <c r="E1170" s="8"/>
      <c r="F1170" s="8"/>
      <c r="G1170" s="8"/>
      <c r="H1170" s="8"/>
      <c r="I1170" s="8"/>
      <c r="J1170" s="15"/>
      <c r="K1170" s="15"/>
      <c r="L1170" s="15"/>
      <c r="M1170" s="15"/>
      <c r="N1170" s="15"/>
      <c r="O1170" s="15"/>
      <c r="P1170" s="15"/>
      <c r="Q1170" s="15"/>
      <c r="R1170" s="15"/>
      <c r="S1170" s="15"/>
      <c r="T1170" s="15"/>
    </row>
    <row r="1171" spans="1:20" ht="15.6" x14ac:dyDescent="0.25">
      <c r="A1171" s="19">
        <v>385</v>
      </c>
      <c r="B1171" s="8" t="s">
        <v>12327</v>
      </c>
      <c r="C1171" s="8">
        <v>11457236</v>
      </c>
      <c r="D1171" s="8"/>
      <c r="E1171" s="8"/>
      <c r="F1171" s="8"/>
      <c r="G1171" s="8"/>
      <c r="H1171" s="8"/>
      <c r="I1171" s="8"/>
      <c r="J1171" s="15"/>
      <c r="K1171" s="15"/>
      <c r="L1171" s="15"/>
      <c r="M1171" s="15"/>
      <c r="N1171" s="15"/>
      <c r="O1171" s="15"/>
      <c r="P1171" s="15"/>
      <c r="Q1171" s="15"/>
      <c r="R1171" s="15"/>
      <c r="S1171" s="15"/>
      <c r="T1171" s="15"/>
    </row>
    <row r="1172" spans="1:20" ht="15.6" x14ac:dyDescent="0.25">
      <c r="A1172" s="19"/>
      <c r="B1172" s="8" t="s">
        <v>12328</v>
      </c>
      <c r="C1172" s="8" t="s">
        <v>214</v>
      </c>
      <c r="D1172" s="8"/>
      <c r="E1172" s="8"/>
      <c r="F1172" s="8"/>
      <c r="G1172" s="8"/>
      <c r="H1172" s="8"/>
      <c r="I1172" s="8"/>
      <c r="J1172" s="15"/>
      <c r="K1172" s="15"/>
      <c r="L1172" s="15"/>
      <c r="M1172" s="15"/>
      <c r="N1172" s="15"/>
      <c r="O1172" s="15"/>
      <c r="P1172" s="15"/>
      <c r="Q1172" s="15"/>
      <c r="R1172" s="15"/>
      <c r="S1172" s="15"/>
      <c r="T1172" s="15"/>
    </row>
    <row r="1173" spans="1:20" ht="15.6" x14ac:dyDescent="0.25">
      <c r="A1173" s="19"/>
      <c r="B1173" s="8" t="s">
        <v>12330</v>
      </c>
      <c r="C1173" s="8">
        <v>1</v>
      </c>
      <c r="D1173" s="8"/>
      <c r="E1173" s="8"/>
      <c r="F1173" s="8"/>
      <c r="G1173" s="8"/>
      <c r="H1173" s="8"/>
      <c r="I1173" s="8"/>
      <c r="J1173" s="15"/>
      <c r="K1173" s="15"/>
      <c r="L1173" s="15"/>
      <c r="M1173" s="15"/>
      <c r="N1173" s="15"/>
      <c r="O1173" s="15"/>
      <c r="P1173" s="15"/>
      <c r="Q1173" s="15"/>
      <c r="R1173" s="15"/>
      <c r="S1173" s="15"/>
      <c r="T1173" s="15"/>
    </row>
    <row r="1174" spans="1:20" ht="15.6" x14ac:dyDescent="0.25">
      <c r="A1174" s="19">
        <v>386</v>
      </c>
      <c r="B1174" s="8" t="s">
        <v>12327</v>
      </c>
      <c r="C1174" s="8">
        <v>11464890</v>
      </c>
      <c r="D1174" s="8"/>
      <c r="E1174" s="8"/>
      <c r="F1174" s="8"/>
      <c r="G1174" s="8"/>
      <c r="H1174" s="8"/>
      <c r="I1174" s="8"/>
      <c r="J1174" s="15"/>
      <c r="K1174" s="15"/>
      <c r="L1174" s="15"/>
      <c r="M1174" s="15"/>
      <c r="N1174" s="15"/>
      <c r="O1174" s="15"/>
      <c r="P1174" s="15"/>
      <c r="Q1174" s="15"/>
      <c r="R1174" s="15"/>
      <c r="S1174" s="15"/>
      <c r="T1174" s="15"/>
    </row>
    <row r="1175" spans="1:20" ht="15.6" x14ac:dyDescent="0.25">
      <c r="A1175" s="19"/>
      <c r="B1175" s="8" t="s">
        <v>12328</v>
      </c>
      <c r="C1175" s="8" t="s">
        <v>836</v>
      </c>
      <c r="D1175" s="8"/>
      <c r="E1175" s="8"/>
      <c r="F1175" s="8"/>
      <c r="G1175" s="8"/>
      <c r="H1175" s="8"/>
      <c r="I1175" s="8"/>
      <c r="J1175" s="15"/>
      <c r="K1175" s="15"/>
      <c r="L1175" s="15"/>
      <c r="M1175" s="15"/>
      <c r="N1175" s="15"/>
      <c r="O1175" s="15"/>
      <c r="P1175" s="15"/>
      <c r="Q1175" s="15"/>
      <c r="R1175" s="15"/>
      <c r="S1175" s="15"/>
      <c r="T1175" s="15"/>
    </row>
    <row r="1176" spans="1:20" ht="15.6" x14ac:dyDescent="0.25">
      <c r="A1176" s="19"/>
      <c r="B1176" s="8" t="s">
        <v>12330</v>
      </c>
      <c r="C1176" s="8">
        <v>1</v>
      </c>
      <c r="D1176" s="8"/>
      <c r="E1176" s="8"/>
      <c r="F1176" s="8"/>
      <c r="G1176" s="8"/>
      <c r="H1176" s="8"/>
      <c r="I1176" s="8"/>
      <c r="J1176" s="15"/>
      <c r="K1176" s="15"/>
      <c r="L1176" s="15"/>
      <c r="M1176" s="15"/>
      <c r="N1176" s="15"/>
      <c r="O1176" s="15"/>
      <c r="P1176" s="15"/>
      <c r="Q1176" s="15"/>
      <c r="R1176" s="15"/>
      <c r="S1176" s="15"/>
      <c r="T1176" s="15"/>
    </row>
    <row r="1177" spans="1:20" ht="15.6" x14ac:dyDescent="0.25">
      <c r="A1177" s="19">
        <v>387</v>
      </c>
      <c r="B1177" s="8" t="s">
        <v>12327</v>
      </c>
      <c r="C1177" s="8">
        <v>11804733</v>
      </c>
      <c r="D1177" s="8"/>
      <c r="E1177" s="8"/>
      <c r="F1177" s="8"/>
      <c r="G1177" s="8"/>
      <c r="H1177" s="8"/>
      <c r="I1177" s="8"/>
      <c r="J1177" s="15"/>
      <c r="K1177" s="15"/>
      <c r="L1177" s="15"/>
      <c r="M1177" s="15"/>
      <c r="N1177" s="15"/>
      <c r="O1177" s="15"/>
      <c r="P1177" s="15"/>
      <c r="Q1177" s="15"/>
      <c r="R1177" s="15"/>
      <c r="S1177" s="15"/>
      <c r="T1177" s="15"/>
    </row>
    <row r="1178" spans="1:20" ht="15.6" x14ac:dyDescent="0.25">
      <c r="A1178" s="19"/>
      <c r="B1178" s="8" t="s">
        <v>12328</v>
      </c>
      <c r="C1178" s="8" t="s">
        <v>464</v>
      </c>
      <c r="D1178" s="8"/>
      <c r="E1178" s="8"/>
      <c r="F1178" s="8"/>
      <c r="G1178" s="8"/>
      <c r="H1178" s="8"/>
      <c r="I1178" s="8"/>
      <c r="J1178" s="15"/>
      <c r="K1178" s="15"/>
      <c r="L1178" s="15"/>
      <c r="M1178" s="15"/>
      <c r="N1178" s="15"/>
      <c r="O1178" s="15"/>
      <c r="P1178" s="15"/>
      <c r="Q1178" s="15"/>
      <c r="R1178" s="15"/>
      <c r="S1178" s="15"/>
      <c r="T1178" s="15"/>
    </row>
    <row r="1179" spans="1:20" ht="15.6" x14ac:dyDescent="0.25">
      <c r="A1179" s="19"/>
      <c r="B1179" s="8" t="s">
        <v>12330</v>
      </c>
      <c r="C1179" s="8">
        <v>1</v>
      </c>
      <c r="D1179" s="8"/>
      <c r="E1179" s="8"/>
      <c r="F1179" s="8"/>
      <c r="G1179" s="8"/>
      <c r="H1179" s="8"/>
      <c r="I1179" s="8"/>
      <c r="J1179" s="15"/>
      <c r="K1179" s="15"/>
      <c r="L1179" s="15"/>
      <c r="M1179" s="15"/>
      <c r="N1179" s="15"/>
      <c r="O1179" s="15"/>
      <c r="P1179" s="15"/>
      <c r="Q1179" s="15"/>
      <c r="R1179" s="15"/>
      <c r="S1179" s="15"/>
      <c r="T1179" s="15"/>
    </row>
    <row r="1180" spans="1:20" ht="15.6" x14ac:dyDescent="0.25">
      <c r="A1180" s="19">
        <v>388</v>
      </c>
      <c r="B1180" s="8" t="s">
        <v>12327</v>
      </c>
      <c r="C1180" s="8">
        <v>11821801</v>
      </c>
      <c r="D1180" s="8"/>
      <c r="E1180" s="8"/>
      <c r="F1180" s="8"/>
      <c r="G1180" s="8"/>
      <c r="H1180" s="8"/>
      <c r="I1180" s="8"/>
      <c r="J1180" s="15"/>
      <c r="K1180" s="15"/>
      <c r="L1180" s="15"/>
      <c r="M1180" s="15"/>
      <c r="N1180" s="15"/>
      <c r="O1180" s="15"/>
      <c r="P1180" s="15"/>
      <c r="Q1180" s="15"/>
      <c r="R1180" s="15"/>
      <c r="S1180" s="15"/>
      <c r="T1180" s="15"/>
    </row>
    <row r="1181" spans="1:20" ht="15.6" x14ac:dyDescent="0.25">
      <c r="A1181" s="19"/>
      <c r="B1181" s="8" t="s">
        <v>12328</v>
      </c>
      <c r="C1181" s="8" t="s">
        <v>12336</v>
      </c>
      <c r="D1181" s="8" t="s">
        <v>5919</v>
      </c>
      <c r="E1181" s="8" t="s">
        <v>5919</v>
      </c>
      <c r="F1181" s="8" t="s">
        <v>12596</v>
      </c>
      <c r="G1181" s="8"/>
      <c r="H1181" s="8"/>
      <c r="I1181" s="8"/>
      <c r="J1181" s="15"/>
      <c r="K1181" s="15"/>
      <c r="L1181" s="15"/>
      <c r="M1181" s="15"/>
      <c r="N1181" s="15"/>
      <c r="O1181" s="15"/>
      <c r="P1181" s="15"/>
      <c r="Q1181" s="15"/>
      <c r="R1181" s="15"/>
      <c r="S1181" s="15"/>
      <c r="T1181" s="15"/>
    </row>
    <row r="1182" spans="1:20" ht="15.6" x14ac:dyDescent="0.25">
      <c r="A1182" s="19"/>
      <c r="B1182" s="8" t="s">
        <v>12330</v>
      </c>
      <c r="C1182" s="8">
        <v>1</v>
      </c>
      <c r="D1182" s="8"/>
      <c r="E1182" s="8"/>
      <c r="F1182" s="8"/>
      <c r="G1182" s="8"/>
      <c r="H1182" s="8"/>
      <c r="I1182" s="8"/>
      <c r="J1182" s="15"/>
      <c r="K1182" s="15"/>
      <c r="L1182" s="15"/>
      <c r="M1182" s="15"/>
      <c r="N1182" s="15"/>
      <c r="O1182" s="15"/>
      <c r="P1182" s="15"/>
      <c r="Q1182" s="15"/>
      <c r="R1182" s="15"/>
      <c r="S1182" s="15"/>
      <c r="T1182" s="15"/>
    </row>
    <row r="1183" spans="1:20" ht="15.6" x14ac:dyDescent="0.25">
      <c r="A1183" s="19">
        <v>389</v>
      </c>
      <c r="B1183" s="8" t="s">
        <v>12327</v>
      </c>
      <c r="C1183" s="8">
        <v>11825009</v>
      </c>
      <c r="D1183" s="8"/>
      <c r="E1183" s="8"/>
      <c r="F1183" s="8"/>
      <c r="G1183" s="8"/>
      <c r="H1183" s="8"/>
      <c r="I1183" s="8"/>
      <c r="J1183" s="15"/>
      <c r="K1183" s="15"/>
      <c r="L1183" s="15"/>
      <c r="M1183" s="15"/>
      <c r="N1183" s="15"/>
      <c r="O1183" s="15"/>
      <c r="P1183" s="15"/>
      <c r="Q1183" s="15"/>
      <c r="R1183" s="15"/>
      <c r="S1183" s="15"/>
      <c r="T1183" s="15"/>
    </row>
    <row r="1184" spans="1:20" ht="15.6" x14ac:dyDescent="0.25">
      <c r="A1184" s="19"/>
      <c r="B1184" s="8" t="s">
        <v>12328</v>
      </c>
      <c r="C1184" s="8" t="s">
        <v>12363</v>
      </c>
      <c r="D1184" s="8"/>
      <c r="E1184" s="8"/>
      <c r="F1184" s="8"/>
      <c r="G1184" s="8"/>
      <c r="H1184" s="8"/>
      <c r="I1184" s="8"/>
      <c r="J1184" s="15"/>
      <c r="K1184" s="15"/>
      <c r="L1184" s="15"/>
      <c r="M1184" s="15"/>
      <c r="N1184" s="15"/>
      <c r="O1184" s="15"/>
      <c r="P1184" s="15"/>
      <c r="Q1184" s="15"/>
      <c r="R1184" s="15"/>
      <c r="S1184" s="15"/>
      <c r="T1184" s="15"/>
    </row>
    <row r="1185" spans="1:20" ht="15.6" x14ac:dyDescent="0.25">
      <c r="A1185" s="19"/>
      <c r="B1185" s="8" t="s">
        <v>12330</v>
      </c>
      <c r="C1185" s="8">
        <v>1</v>
      </c>
      <c r="D1185" s="8"/>
      <c r="E1185" s="8"/>
      <c r="F1185" s="8"/>
      <c r="G1185" s="8"/>
      <c r="H1185" s="8"/>
      <c r="I1185" s="8"/>
      <c r="J1185" s="15"/>
      <c r="K1185" s="15"/>
      <c r="L1185" s="15"/>
      <c r="M1185" s="15"/>
      <c r="N1185" s="15"/>
      <c r="O1185" s="15"/>
      <c r="P1185" s="15"/>
      <c r="Q1185" s="15"/>
      <c r="R1185" s="15"/>
      <c r="S1185" s="15"/>
      <c r="T1185" s="15"/>
    </row>
    <row r="1186" spans="1:20" ht="15.6" x14ac:dyDescent="0.25">
      <c r="A1186" s="19">
        <v>390</v>
      </c>
      <c r="B1186" s="8" t="s">
        <v>12327</v>
      </c>
      <c r="C1186" s="8">
        <v>11871520</v>
      </c>
      <c r="D1186" s="8"/>
      <c r="E1186" s="8"/>
      <c r="F1186" s="8"/>
      <c r="G1186" s="8"/>
      <c r="H1186" s="8"/>
      <c r="I1186" s="8"/>
      <c r="J1186" s="15"/>
      <c r="K1186" s="15"/>
      <c r="L1186" s="15"/>
      <c r="M1186" s="15"/>
      <c r="N1186" s="15"/>
      <c r="O1186" s="15"/>
      <c r="P1186" s="15"/>
      <c r="Q1186" s="15"/>
      <c r="R1186" s="15"/>
      <c r="S1186" s="15"/>
      <c r="T1186" s="15"/>
    </row>
    <row r="1187" spans="1:20" ht="15.6" x14ac:dyDescent="0.25">
      <c r="A1187" s="19"/>
      <c r="B1187" s="8" t="s">
        <v>12328</v>
      </c>
      <c r="C1187" s="8" t="s">
        <v>8018</v>
      </c>
      <c r="D1187" s="8" t="s">
        <v>1095</v>
      </c>
      <c r="E1187" s="8" t="s">
        <v>12361</v>
      </c>
      <c r="F1187" s="8"/>
      <c r="G1187" s="8"/>
      <c r="H1187" s="8"/>
      <c r="I1187" s="8"/>
      <c r="J1187" s="15"/>
      <c r="K1187" s="15"/>
      <c r="L1187" s="15"/>
      <c r="M1187" s="15"/>
      <c r="N1187" s="15"/>
      <c r="O1187" s="15"/>
      <c r="P1187" s="15"/>
      <c r="Q1187" s="15"/>
      <c r="R1187" s="15"/>
      <c r="S1187" s="15"/>
      <c r="T1187" s="15"/>
    </row>
    <row r="1188" spans="1:20" ht="15.6" x14ac:dyDescent="0.25">
      <c r="A1188" s="19"/>
      <c r="B1188" s="8" t="s">
        <v>12330</v>
      </c>
      <c r="C1188" s="8">
        <v>1</v>
      </c>
      <c r="D1188" s="8"/>
      <c r="E1188" s="8"/>
      <c r="F1188" s="8"/>
      <c r="G1188" s="8"/>
      <c r="H1188" s="8"/>
      <c r="I1188" s="8"/>
      <c r="J1188" s="15"/>
      <c r="K1188" s="15"/>
      <c r="L1188" s="15"/>
      <c r="M1188" s="15"/>
      <c r="N1188" s="15"/>
      <c r="O1188" s="15"/>
      <c r="P1188" s="15"/>
      <c r="Q1188" s="15"/>
      <c r="R1188" s="15"/>
      <c r="S1188" s="15"/>
      <c r="T1188" s="15"/>
    </row>
    <row r="1189" spans="1:20" ht="15.6" x14ac:dyDescent="0.25">
      <c r="A1189" s="19">
        <v>391</v>
      </c>
      <c r="B1189" s="8" t="s">
        <v>12327</v>
      </c>
      <c r="C1189" s="8">
        <v>11882926</v>
      </c>
      <c r="D1189" s="8"/>
      <c r="E1189" s="8"/>
      <c r="F1189" s="8"/>
      <c r="G1189" s="8"/>
      <c r="H1189" s="8"/>
      <c r="I1189" s="8"/>
      <c r="J1189" s="15"/>
      <c r="K1189" s="15"/>
      <c r="L1189" s="15"/>
      <c r="M1189" s="15"/>
      <c r="N1189" s="15"/>
      <c r="O1189" s="15"/>
      <c r="P1189" s="15"/>
      <c r="Q1189" s="15"/>
      <c r="R1189" s="15"/>
      <c r="S1189" s="15"/>
      <c r="T1189" s="15"/>
    </row>
    <row r="1190" spans="1:20" ht="15.6" x14ac:dyDescent="0.25">
      <c r="A1190" s="19"/>
      <c r="B1190" s="8" t="s">
        <v>12328</v>
      </c>
      <c r="C1190" s="8" t="s">
        <v>12442</v>
      </c>
      <c r="D1190" s="8" t="s">
        <v>1732</v>
      </c>
      <c r="E1190" s="8"/>
      <c r="F1190" s="8"/>
      <c r="G1190" s="8"/>
      <c r="H1190" s="8"/>
      <c r="I1190" s="8"/>
      <c r="J1190" s="15"/>
      <c r="K1190" s="15"/>
      <c r="L1190" s="15"/>
      <c r="M1190" s="15"/>
      <c r="N1190" s="15"/>
      <c r="O1190" s="15"/>
      <c r="P1190" s="15"/>
      <c r="Q1190" s="15"/>
      <c r="R1190" s="15"/>
      <c r="S1190" s="15"/>
      <c r="T1190" s="15"/>
    </row>
    <row r="1191" spans="1:20" ht="15.6" x14ac:dyDescent="0.25">
      <c r="A1191" s="19"/>
      <c r="B1191" s="8" t="s">
        <v>12330</v>
      </c>
      <c r="C1191" s="8">
        <v>1</v>
      </c>
      <c r="D1191" s="8"/>
      <c r="E1191" s="8"/>
      <c r="F1191" s="8"/>
      <c r="G1191" s="8"/>
      <c r="H1191" s="8"/>
      <c r="I1191" s="8"/>
      <c r="J1191" s="15"/>
      <c r="K1191" s="15"/>
      <c r="L1191" s="15"/>
      <c r="M1191" s="15"/>
      <c r="N1191" s="15"/>
      <c r="O1191" s="15"/>
      <c r="P1191" s="15"/>
      <c r="Q1191" s="15"/>
      <c r="R1191" s="15"/>
      <c r="S1191" s="15"/>
      <c r="T1191" s="15"/>
    </row>
    <row r="1192" spans="1:20" ht="15.6" x14ac:dyDescent="0.25">
      <c r="A1192" s="19">
        <v>392</v>
      </c>
      <c r="B1192" s="8" t="s">
        <v>12327</v>
      </c>
      <c r="C1192" s="8">
        <v>11973383</v>
      </c>
      <c r="D1192" s="8"/>
      <c r="E1192" s="8"/>
      <c r="F1192" s="8"/>
      <c r="G1192" s="8"/>
      <c r="H1192" s="8"/>
      <c r="I1192" s="8"/>
      <c r="J1192" s="15"/>
      <c r="K1192" s="15"/>
      <c r="L1192" s="15"/>
      <c r="M1192" s="15"/>
      <c r="N1192" s="15"/>
      <c r="O1192" s="15"/>
      <c r="P1192" s="15"/>
      <c r="Q1192" s="15"/>
      <c r="R1192" s="15"/>
      <c r="S1192" s="15"/>
      <c r="T1192" s="15"/>
    </row>
    <row r="1193" spans="1:20" ht="15.6" x14ac:dyDescent="0.25">
      <c r="A1193" s="19"/>
      <c r="B1193" s="8" t="s">
        <v>12328</v>
      </c>
      <c r="C1193" s="8" t="s">
        <v>12489</v>
      </c>
      <c r="D1193" s="8" t="s">
        <v>12471</v>
      </c>
      <c r="E1193" s="8"/>
      <c r="F1193" s="8"/>
      <c r="G1193" s="8"/>
      <c r="H1193" s="8"/>
      <c r="I1193" s="8"/>
      <c r="J1193" s="15"/>
      <c r="K1193" s="15"/>
      <c r="L1193" s="15"/>
      <c r="M1193" s="15"/>
      <c r="N1193" s="15"/>
      <c r="O1193" s="15"/>
      <c r="P1193" s="15"/>
      <c r="Q1193" s="15"/>
      <c r="R1193" s="15"/>
      <c r="S1193" s="15"/>
      <c r="T1193" s="15"/>
    </row>
    <row r="1194" spans="1:20" ht="15.6" x14ac:dyDescent="0.25">
      <c r="A1194" s="19"/>
      <c r="B1194" s="8" t="s">
        <v>12330</v>
      </c>
      <c r="C1194" s="8">
        <v>1</v>
      </c>
      <c r="D1194" s="8"/>
      <c r="E1194" s="8"/>
      <c r="F1194" s="8"/>
      <c r="G1194" s="8"/>
      <c r="H1194" s="8"/>
      <c r="I1194" s="8"/>
      <c r="J1194" s="15"/>
      <c r="K1194" s="15"/>
      <c r="L1194" s="15"/>
      <c r="M1194" s="15"/>
      <c r="N1194" s="15"/>
      <c r="O1194" s="15"/>
      <c r="P1194" s="15"/>
      <c r="Q1194" s="15"/>
      <c r="R1194" s="15"/>
      <c r="S1194" s="15"/>
      <c r="T1194" s="15"/>
    </row>
    <row r="1195" spans="1:20" ht="15.6" x14ac:dyDescent="0.25">
      <c r="A1195" s="19">
        <v>393</v>
      </c>
      <c r="B1195" s="8" t="s">
        <v>12327</v>
      </c>
      <c r="C1195" s="8">
        <v>11977819</v>
      </c>
      <c r="D1195" s="8"/>
      <c r="E1195" s="8"/>
      <c r="F1195" s="8"/>
      <c r="G1195" s="8"/>
      <c r="H1195" s="8"/>
      <c r="I1195" s="8"/>
      <c r="J1195" s="15"/>
      <c r="K1195" s="15"/>
      <c r="L1195" s="15"/>
      <c r="M1195" s="15"/>
      <c r="N1195" s="15"/>
      <c r="O1195" s="15"/>
      <c r="P1195" s="15"/>
      <c r="Q1195" s="15"/>
      <c r="R1195" s="15"/>
      <c r="S1195" s="15"/>
      <c r="T1195" s="15"/>
    </row>
    <row r="1196" spans="1:20" ht="15.6" x14ac:dyDescent="0.25">
      <c r="A1196" s="19"/>
      <c r="B1196" s="8" t="s">
        <v>12328</v>
      </c>
      <c r="C1196" s="8" t="s">
        <v>12360</v>
      </c>
      <c r="D1196" s="8"/>
      <c r="E1196" s="8"/>
      <c r="F1196" s="8"/>
      <c r="G1196" s="8"/>
      <c r="H1196" s="8"/>
      <c r="I1196" s="8"/>
      <c r="J1196" s="15"/>
      <c r="K1196" s="15"/>
      <c r="L1196" s="15"/>
      <c r="M1196" s="15"/>
      <c r="N1196" s="15"/>
      <c r="O1196" s="15"/>
      <c r="P1196" s="15"/>
      <c r="Q1196" s="15"/>
      <c r="R1196" s="15"/>
      <c r="S1196" s="15"/>
      <c r="T1196" s="15"/>
    </row>
    <row r="1197" spans="1:20" ht="15.6" x14ac:dyDescent="0.25">
      <c r="A1197" s="19"/>
      <c r="B1197" s="8" t="s">
        <v>12330</v>
      </c>
      <c r="C1197" s="8">
        <v>1</v>
      </c>
      <c r="D1197" s="8"/>
      <c r="E1197" s="8"/>
      <c r="F1197" s="8"/>
      <c r="G1197" s="8"/>
      <c r="H1197" s="8"/>
      <c r="I1197" s="8"/>
      <c r="J1197" s="15"/>
      <c r="K1197" s="15"/>
      <c r="L1197" s="15"/>
      <c r="M1197" s="15"/>
      <c r="N1197" s="15"/>
      <c r="O1197" s="15"/>
      <c r="P1197" s="15"/>
      <c r="Q1197" s="15"/>
      <c r="R1197" s="15"/>
      <c r="S1197" s="15"/>
      <c r="T1197" s="15"/>
    </row>
    <row r="1198" spans="1:20" ht="15.6" x14ac:dyDescent="0.25">
      <c r="A1198" s="19">
        <v>394</v>
      </c>
      <c r="B1198" s="8" t="s">
        <v>12327</v>
      </c>
      <c r="C1198" s="8">
        <v>11994790</v>
      </c>
      <c r="D1198" s="8"/>
      <c r="E1198" s="8"/>
      <c r="F1198" s="8"/>
      <c r="G1198" s="8"/>
      <c r="H1198" s="8"/>
      <c r="I1198" s="8"/>
      <c r="J1198" s="15"/>
      <c r="K1198" s="15"/>
      <c r="L1198" s="15"/>
      <c r="M1198" s="15"/>
      <c r="N1198" s="15"/>
      <c r="O1198" s="15"/>
      <c r="P1198" s="15"/>
      <c r="Q1198" s="15"/>
      <c r="R1198" s="15"/>
      <c r="S1198" s="15"/>
      <c r="T1198" s="15"/>
    </row>
    <row r="1199" spans="1:20" ht="15.6" x14ac:dyDescent="0.25">
      <c r="A1199" s="19"/>
      <c r="B1199" s="8" t="s">
        <v>12328</v>
      </c>
      <c r="C1199" s="8" t="s">
        <v>12333</v>
      </c>
      <c r="D1199" s="8"/>
      <c r="E1199" s="8"/>
      <c r="F1199" s="8"/>
      <c r="G1199" s="8"/>
      <c r="H1199" s="8"/>
      <c r="I1199" s="8"/>
      <c r="J1199" s="15"/>
      <c r="K1199" s="15"/>
      <c r="L1199" s="15"/>
      <c r="M1199" s="15"/>
      <c r="N1199" s="15"/>
      <c r="O1199" s="15"/>
      <c r="P1199" s="15"/>
      <c r="Q1199" s="15"/>
      <c r="R1199" s="15"/>
      <c r="S1199" s="15"/>
      <c r="T1199" s="15"/>
    </row>
    <row r="1200" spans="1:20" ht="15.6" x14ac:dyDescent="0.25">
      <c r="A1200" s="19"/>
      <c r="B1200" s="8" t="s">
        <v>12330</v>
      </c>
      <c r="C1200" s="8">
        <v>1</v>
      </c>
      <c r="D1200" s="8"/>
      <c r="E1200" s="8"/>
      <c r="F1200" s="8"/>
      <c r="G1200" s="8"/>
      <c r="H1200" s="8"/>
      <c r="I1200" s="8"/>
      <c r="J1200" s="15"/>
      <c r="K1200" s="15"/>
      <c r="L1200" s="15"/>
      <c r="M1200" s="15"/>
      <c r="N1200" s="15"/>
      <c r="O1200" s="15"/>
      <c r="P1200" s="15"/>
      <c r="Q1200" s="15"/>
      <c r="R1200" s="15"/>
      <c r="S1200" s="15"/>
      <c r="T1200" s="15"/>
    </row>
    <row r="1201" spans="1:20" ht="15.6" x14ac:dyDescent="0.25">
      <c r="A1201" s="19">
        <v>395</v>
      </c>
      <c r="B1201" s="8" t="s">
        <v>12327</v>
      </c>
      <c r="C1201" s="8">
        <v>12053075</v>
      </c>
      <c r="D1201" s="8"/>
      <c r="E1201" s="8"/>
      <c r="F1201" s="8"/>
      <c r="G1201" s="8"/>
      <c r="H1201" s="8"/>
      <c r="I1201" s="8"/>
      <c r="J1201" s="15"/>
      <c r="K1201" s="15"/>
      <c r="L1201" s="15"/>
      <c r="M1201" s="15"/>
      <c r="N1201" s="15"/>
      <c r="O1201" s="15"/>
      <c r="P1201" s="15"/>
      <c r="Q1201" s="15"/>
      <c r="R1201" s="15"/>
      <c r="S1201" s="15"/>
      <c r="T1201" s="15"/>
    </row>
    <row r="1202" spans="1:20" ht="15.6" x14ac:dyDescent="0.25">
      <c r="A1202" s="19"/>
      <c r="B1202" s="8" t="s">
        <v>12328</v>
      </c>
      <c r="C1202" s="8" t="s">
        <v>12229</v>
      </c>
      <c r="D1202" s="8"/>
      <c r="E1202" s="8"/>
      <c r="F1202" s="8"/>
      <c r="G1202" s="8"/>
      <c r="H1202" s="8"/>
      <c r="I1202" s="8"/>
      <c r="J1202" s="15"/>
      <c r="K1202" s="15"/>
      <c r="L1202" s="15"/>
      <c r="M1202" s="15"/>
      <c r="N1202" s="15"/>
      <c r="O1202" s="15"/>
      <c r="P1202" s="15"/>
      <c r="Q1202" s="15"/>
      <c r="R1202" s="15"/>
      <c r="S1202" s="15"/>
      <c r="T1202" s="15"/>
    </row>
    <row r="1203" spans="1:20" ht="15.6" x14ac:dyDescent="0.25">
      <c r="A1203" s="19"/>
      <c r="B1203" s="8" t="s">
        <v>12330</v>
      </c>
      <c r="C1203" s="8">
        <v>1</v>
      </c>
      <c r="D1203" s="8"/>
      <c r="E1203" s="8"/>
      <c r="F1203" s="8"/>
      <c r="G1203" s="8"/>
      <c r="H1203" s="8"/>
      <c r="I1203" s="8"/>
      <c r="J1203" s="15"/>
      <c r="K1203" s="15"/>
      <c r="L1203" s="15"/>
      <c r="M1203" s="15"/>
      <c r="N1203" s="15"/>
      <c r="O1203" s="15"/>
      <c r="P1203" s="15"/>
      <c r="Q1203" s="15"/>
      <c r="R1203" s="15"/>
      <c r="S1203" s="15"/>
      <c r="T1203" s="15"/>
    </row>
    <row r="1204" spans="1:20" ht="15.6" x14ac:dyDescent="0.25">
      <c r="A1204" s="19">
        <v>396</v>
      </c>
      <c r="B1204" s="8" t="s">
        <v>12327</v>
      </c>
      <c r="C1204" s="8">
        <v>12159564</v>
      </c>
      <c r="D1204" s="8"/>
      <c r="E1204" s="8"/>
      <c r="F1204" s="8"/>
      <c r="G1204" s="8"/>
      <c r="H1204" s="8"/>
      <c r="I1204" s="8"/>
      <c r="J1204" s="15"/>
      <c r="K1204" s="15"/>
      <c r="L1204" s="15"/>
      <c r="M1204" s="15"/>
      <c r="N1204" s="15"/>
      <c r="O1204" s="15"/>
      <c r="P1204" s="15"/>
      <c r="Q1204" s="15"/>
      <c r="R1204" s="15"/>
      <c r="S1204" s="15"/>
      <c r="T1204" s="15"/>
    </row>
    <row r="1205" spans="1:20" ht="15.6" x14ac:dyDescent="0.25">
      <c r="A1205" s="19"/>
      <c r="B1205" s="8" t="s">
        <v>12328</v>
      </c>
      <c r="C1205" s="8" t="s">
        <v>12597</v>
      </c>
      <c r="D1205" s="8" t="s">
        <v>9015</v>
      </c>
      <c r="E1205" s="8"/>
      <c r="F1205" s="8"/>
      <c r="G1205" s="8"/>
      <c r="H1205" s="8"/>
      <c r="I1205" s="8"/>
      <c r="J1205" s="15"/>
      <c r="K1205" s="15"/>
      <c r="L1205" s="15"/>
      <c r="M1205" s="15"/>
      <c r="N1205" s="15"/>
      <c r="O1205" s="15"/>
      <c r="P1205" s="15"/>
      <c r="Q1205" s="15"/>
      <c r="R1205" s="15"/>
      <c r="S1205" s="15"/>
      <c r="T1205" s="15"/>
    </row>
    <row r="1206" spans="1:20" ht="15.6" x14ac:dyDescent="0.25">
      <c r="A1206" s="19"/>
      <c r="B1206" s="8" t="s">
        <v>12330</v>
      </c>
      <c r="C1206" s="8">
        <v>1</v>
      </c>
      <c r="D1206" s="8"/>
      <c r="E1206" s="8"/>
      <c r="F1206" s="8"/>
      <c r="G1206" s="8"/>
      <c r="H1206" s="8"/>
      <c r="I1206" s="8"/>
      <c r="J1206" s="15"/>
      <c r="K1206" s="15"/>
      <c r="L1206" s="15"/>
      <c r="M1206" s="15"/>
      <c r="N1206" s="15"/>
      <c r="O1206" s="15"/>
      <c r="P1206" s="15"/>
      <c r="Q1206" s="15"/>
      <c r="R1206" s="15"/>
      <c r="S1206" s="15"/>
      <c r="T1206" s="15"/>
    </row>
    <row r="1207" spans="1:20" ht="15.6" x14ac:dyDescent="0.25">
      <c r="A1207" s="19">
        <v>397</v>
      </c>
      <c r="B1207" s="8" t="s">
        <v>12327</v>
      </c>
      <c r="C1207" s="8">
        <v>12229516</v>
      </c>
      <c r="D1207" s="8"/>
      <c r="E1207" s="8"/>
      <c r="F1207" s="8"/>
      <c r="G1207" s="8"/>
      <c r="H1207" s="8"/>
      <c r="I1207" s="8"/>
      <c r="J1207" s="15"/>
      <c r="K1207" s="15"/>
      <c r="L1207" s="15"/>
      <c r="M1207" s="15"/>
      <c r="N1207" s="15"/>
      <c r="O1207" s="15"/>
      <c r="P1207" s="15"/>
      <c r="Q1207" s="15"/>
      <c r="R1207" s="15"/>
      <c r="S1207" s="15"/>
      <c r="T1207" s="15"/>
    </row>
    <row r="1208" spans="1:20" ht="15.6" x14ac:dyDescent="0.25">
      <c r="A1208" s="19"/>
      <c r="B1208" s="8" t="s">
        <v>12328</v>
      </c>
      <c r="C1208" s="8" t="s">
        <v>12432</v>
      </c>
      <c r="D1208" s="8"/>
      <c r="E1208" s="8"/>
      <c r="F1208" s="8"/>
      <c r="G1208" s="8"/>
      <c r="H1208" s="8"/>
      <c r="I1208" s="8"/>
      <c r="J1208" s="15"/>
      <c r="K1208" s="15"/>
      <c r="L1208" s="15"/>
      <c r="M1208" s="15"/>
      <c r="N1208" s="15"/>
      <c r="O1208" s="15"/>
      <c r="P1208" s="15"/>
      <c r="Q1208" s="15"/>
      <c r="R1208" s="15"/>
      <c r="S1208" s="15"/>
      <c r="T1208" s="15"/>
    </row>
    <row r="1209" spans="1:20" ht="15.6" x14ac:dyDescent="0.25">
      <c r="A1209" s="19"/>
      <c r="B1209" s="8" t="s">
        <v>12330</v>
      </c>
      <c r="C1209" s="8">
        <v>1</v>
      </c>
      <c r="D1209" s="8"/>
      <c r="E1209" s="8"/>
      <c r="F1209" s="8"/>
      <c r="G1209" s="8"/>
      <c r="H1209" s="8"/>
      <c r="I1209" s="8"/>
      <c r="J1209" s="15"/>
      <c r="K1209" s="15"/>
      <c r="L1209" s="15"/>
      <c r="M1209" s="15"/>
      <c r="N1209" s="15"/>
      <c r="O1209" s="15"/>
      <c r="P1209" s="15"/>
      <c r="Q1209" s="15"/>
      <c r="R1209" s="15"/>
      <c r="S1209" s="15"/>
      <c r="T1209" s="15"/>
    </row>
    <row r="1210" spans="1:20" ht="15.6" x14ac:dyDescent="0.25">
      <c r="A1210" s="19">
        <v>398</v>
      </c>
      <c r="B1210" s="8" t="s">
        <v>12327</v>
      </c>
      <c r="C1210" s="8">
        <v>12310017</v>
      </c>
      <c r="D1210" s="8"/>
      <c r="E1210" s="8"/>
      <c r="F1210" s="8"/>
      <c r="G1210" s="8"/>
      <c r="H1210" s="8"/>
      <c r="I1210" s="8"/>
      <c r="J1210" s="15"/>
      <c r="K1210" s="15"/>
      <c r="L1210" s="15"/>
      <c r="M1210" s="15"/>
      <c r="N1210" s="15"/>
      <c r="O1210" s="15"/>
      <c r="P1210" s="15"/>
      <c r="Q1210" s="15"/>
      <c r="R1210" s="15"/>
      <c r="S1210" s="15"/>
      <c r="T1210" s="15"/>
    </row>
    <row r="1211" spans="1:20" ht="15.6" x14ac:dyDescent="0.25">
      <c r="A1211" s="19"/>
      <c r="B1211" s="8" t="s">
        <v>12328</v>
      </c>
      <c r="C1211" s="8" t="s">
        <v>6864</v>
      </c>
      <c r="D1211" s="8"/>
      <c r="E1211" s="8"/>
      <c r="F1211" s="8"/>
      <c r="G1211" s="8"/>
      <c r="H1211" s="8"/>
      <c r="I1211" s="8"/>
      <c r="J1211" s="15"/>
      <c r="K1211" s="15"/>
      <c r="L1211" s="15"/>
      <c r="M1211" s="15"/>
      <c r="N1211" s="15"/>
      <c r="O1211" s="15"/>
      <c r="P1211" s="15"/>
      <c r="Q1211" s="15"/>
      <c r="R1211" s="15"/>
      <c r="S1211" s="15"/>
      <c r="T1211" s="15"/>
    </row>
    <row r="1212" spans="1:20" ht="15.6" x14ac:dyDescent="0.25">
      <c r="A1212" s="19"/>
      <c r="B1212" s="8" t="s">
        <v>12330</v>
      </c>
      <c r="C1212" s="8">
        <v>1</v>
      </c>
      <c r="D1212" s="8"/>
      <c r="E1212" s="8"/>
      <c r="F1212" s="8"/>
      <c r="G1212" s="8"/>
      <c r="H1212" s="8"/>
      <c r="I1212" s="8"/>
      <c r="J1212" s="15"/>
      <c r="K1212" s="15"/>
      <c r="L1212" s="15"/>
      <c r="M1212" s="15"/>
      <c r="N1212" s="15"/>
      <c r="O1212" s="15"/>
      <c r="P1212" s="15"/>
      <c r="Q1212" s="15"/>
      <c r="R1212" s="15"/>
      <c r="S1212" s="15"/>
      <c r="T1212" s="15"/>
    </row>
    <row r="1213" spans="1:20" ht="15.6" x14ac:dyDescent="0.25">
      <c r="A1213" s="19">
        <v>399</v>
      </c>
      <c r="B1213" s="8" t="s">
        <v>12327</v>
      </c>
      <c r="C1213" s="8">
        <v>12361492</v>
      </c>
      <c r="D1213" s="8"/>
      <c r="E1213" s="8"/>
      <c r="F1213" s="8"/>
      <c r="G1213" s="8"/>
      <c r="H1213" s="8"/>
      <c r="I1213" s="8"/>
      <c r="J1213" s="15"/>
      <c r="K1213" s="15"/>
      <c r="L1213" s="15"/>
      <c r="M1213" s="15"/>
      <c r="N1213" s="15"/>
      <c r="O1213" s="15"/>
      <c r="P1213" s="15"/>
      <c r="Q1213" s="15"/>
      <c r="R1213" s="15"/>
      <c r="S1213" s="15"/>
      <c r="T1213" s="15"/>
    </row>
    <row r="1214" spans="1:20" ht="15.6" x14ac:dyDescent="0.25">
      <c r="A1214" s="19"/>
      <c r="B1214" s="8" t="s">
        <v>12328</v>
      </c>
      <c r="C1214" s="8" t="s">
        <v>2396</v>
      </c>
      <c r="D1214" s="8"/>
      <c r="E1214" s="8"/>
      <c r="F1214" s="8"/>
      <c r="G1214" s="8"/>
      <c r="H1214" s="8"/>
      <c r="I1214" s="8"/>
      <c r="J1214" s="15"/>
      <c r="K1214" s="15"/>
      <c r="L1214" s="15"/>
      <c r="M1214" s="15"/>
      <c r="N1214" s="15"/>
      <c r="O1214" s="15"/>
      <c r="P1214" s="15"/>
      <c r="Q1214" s="15"/>
      <c r="R1214" s="15"/>
      <c r="S1214" s="15"/>
      <c r="T1214" s="15"/>
    </row>
    <row r="1215" spans="1:20" ht="15.6" x14ac:dyDescent="0.25">
      <c r="A1215" s="19"/>
      <c r="B1215" s="8" t="s">
        <v>12330</v>
      </c>
      <c r="C1215" s="8">
        <v>1</v>
      </c>
      <c r="D1215" s="8"/>
      <c r="E1215" s="8"/>
      <c r="F1215" s="8"/>
      <c r="G1215" s="8"/>
      <c r="H1215" s="8"/>
      <c r="I1215" s="8"/>
      <c r="J1215" s="15"/>
      <c r="K1215" s="15"/>
      <c r="L1215" s="15"/>
      <c r="M1215" s="15"/>
      <c r="N1215" s="15"/>
      <c r="O1215" s="15"/>
      <c r="P1215" s="15"/>
      <c r="Q1215" s="15"/>
      <c r="R1215" s="15"/>
      <c r="S1215" s="15"/>
      <c r="T1215" s="15"/>
    </row>
    <row r="1216" spans="1:20" ht="15.6" x14ac:dyDescent="0.25">
      <c r="A1216" s="19">
        <v>400</v>
      </c>
      <c r="B1216" s="8" t="s">
        <v>12327</v>
      </c>
      <c r="C1216" s="8">
        <v>12367828</v>
      </c>
      <c r="D1216" s="8"/>
      <c r="E1216" s="8"/>
      <c r="F1216" s="8"/>
      <c r="G1216" s="8"/>
      <c r="H1216" s="8"/>
      <c r="I1216" s="8"/>
      <c r="J1216" s="15"/>
      <c r="K1216" s="15"/>
      <c r="L1216" s="15"/>
      <c r="M1216" s="15"/>
      <c r="N1216" s="15"/>
      <c r="O1216" s="15"/>
      <c r="P1216" s="15"/>
      <c r="Q1216" s="15"/>
      <c r="R1216" s="15"/>
      <c r="S1216" s="15"/>
      <c r="T1216" s="15"/>
    </row>
    <row r="1217" spans="1:20" ht="15.6" x14ac:dyDescent="0.25">
      <c r="A1217" s="19"/>
      <c r="B1217" s="8" t="s">
        <v>12328</v>
      </c>
      <c r="C1217" s="8" t="s">
        <v>5552</v>
      </c>
      <c r="D1217" s="8" t="s">
        <v>12598</v>
      </c>
      <c r="E1217" s="8"/>
      <c r="F1217" s="8"/>
      <c r="G1217" s="8"/>
      <c r="H1217" s="8"/>
      <c r="I1217" s="8"/>
      <c r="J1217" s="15"/>
      <c r="K1217" s="15"/>
      <c r="L1217" s="15"/>
      <c r="M1217" s="15"/>
      <c r="N1217" s="15"/>
      <c r="O1217" s="15"/>
      <c r="P1217" s="15"/>
      <c r="Q1217" s="15"/>
      <c r="R1217" s="15"/>
      <c r="S1217" s="15"/>
      <c r="T1217" s="15"/>
    </row>
    <row r="1218" spans="1:20" ht="15.6" x14ac:dyDescent="0.25">
      <c r="A1218" s="19"/>
      <c r="B1218" s="8" t="s">
        <v>12330</v>
      </c>
      <c r="C1218" s="8">
        <v>1</v>
      </c>
      <c r="D1218" s="8"/>
      <c r="E1218" s="8"/>
      <c r="F1218" s="8"/>
      <c r="G1218" s="8"/>
      <c r="H1218" s="8"/>
      <c r="I1218" s="8"/>
      <c r="J1218" s="15"/>
      <c r="K1218" s="15"/>
      <c r="L1218" s="15"/>
      <c r="M1218" s="15"/>
      <c r="N1218" s="15"/>
      <c r="O1218" s="15"/>
      <c r="P1218" s="15"/>
      <c r="Q1218" s="15"/>
      <c r="R1218" s="15"/>
      <c r="S1218" s="15"/>
      <c r="T1218" s="15"/>
    </row>
    <row r="1219" spans="1:20" ht="15.6" x14ac:dyDescent="0.25">
      <c r="A1219" s="19">
        <v>401</v>
      </c>
      <c r="B1219" s="8" t="s">
        <v>12327</v>
      </c>
      <c r="C1219" s="8">
        <v>12395281</v>
      </c>
      <c r="D1219" s="8"/>
      <c r="E1219" s="8"/>
      <c r="F1219" s="8"/>
      <c r="G1219" s="8"/>
      <c r="H1219" s="8"/>
      <c r="I1219" s="8"/>
      <c r="J1219" s="15"/>
      <c r="K1219" s="15"/>
      <c r="L1219" s="15"/>
      <c r="M1219" s="15"/>
      <c r="N1219" s="15"/>
      <c r="O1219" s="15"/>
      <c r="P1219" s="15"/>
      <c r="Q1219" s="15"/>
      <c r="R1219" s="15"/>
      <c r="S1219" s="15"/>
      <c r="T1219" s="15"/>
    </row>
    <row r="1220" spans="1:20" ht="15.6" x14ac:dyDescent="0.25">
      <c r="A1220" s="19"/>
      <c r="B1220" s="8" t="s">
        <v>12328</v>
      </c>
      <c r="C1220" s="8" t="s">
        <v>12599</v>
      </c>
      <c r="D1220" s="8"/>
      <c r="E1220" s="8"/>
      <c r="F1220" s="8"/>
      <c r="G1220" s="8"/>
      <c r="H1220" s="8"/>
      <c r="I1220" s="8"/>
      <c r="J1220" s="15"/>
      <c r="K1220" s="15"/>
      <c r="L1220" s="15"/>
      <c r="M1220" s="15"/>
      <c r="N1220" s="15"/>
      <c r="O1220" s="15"/>
      <c r="P1220" s="15"/>
      <c r="Q1220" s="15"/>
      <c r="R1220" s="15"/>
      <c r="S1220" s="15"/>
      <c r="T1220" s="15"/>
    </row>
    <row r="1221" spans="1:20" ht="15.6" x14ac:dyDescent="0.25">
      <c r="A1221" s="19"/>
      <c r="B1221" s="8" t="s">
        <v>12330</v>
      </c>
      <c r="C1221" s="8">
        <v>1</v>
      </c>
      <c r="D1221" s="8"/>
      <c r="E1221" s="8"/>
      <c r="F1221" s="8"/>
      <c r="G1221" s="8"/>
      <c r="H1221" s="8"/>
      <c r="I1221" s="8"/>
      <c r="J1221" s="15"/>
      <c r="K1221" s="15"/>
      <c r="L1221" s="15"/>
      <c r="M1221" s="15"/>
      <c r="N1221" s="15"/>
      <c r="O1221" s="15"/>
      <c r="P1221" s="15"/>
      <c r="Q1221" s="15"/>
      <c r="R1221" s="15"/>
      <c r="S1221" s="15"/>
      <c r="T1221" s="15"/>
    </row>
    <row r="1222" spans="1:20" ht="15.6" x14ac:dyDescent="0.25">
      <c r="A1222" s="19">
        <v>402</v>
      </c>
      <c r="B1222" s="8" t="s">
        <v>12327</v>
      </c>
      <c r="C1222" s="8">
        <v>12421444</v>
      </c>
      <c r="D1222" s="8"/>
      <c r="E1222" s="8"/>
      <c r="F1222" s="8"/>
      <c r="G1222" s="8"/>
      <c r="H1222" s="8"/>
      <c r="I1222" s="8"/>
      <c r="J1222" s="15"/>
      <c r="K1222" s="15"/>
      <c r="L1222" s="15"/>
      <c r="M1222" s="15"/>
      <c r="N1222" s="15"/>
      <c r="O1222" s="15"/>
      <c r="P1222" s="15"/>
      <c r="Q1222" s="15"/>
      <c r="R1222" s="15"/>
      <c r="S1222" s="15"/>
      <c r="T1222" s="15"/>
    </row>
    <row r="1223" spans="1:20" ht="15.6" x14ac:dyDescent="0.25">
      <c r="A1223" s="19"/>
      <c r="B1223" s="8" t="s">
        <v>12328</v>
      </c>
      <c r="C1223" s="8" t="s">
        <v>1971</v>
      </c>
      <c r="D1223" s="8"/>
      <c r="E1223" s="8"/>
      <c r="F1223" s="8"/>
      <c r="G1223" s="8"/>
      <c r="H1223" s="8"/>
      <c r="I1223" s="8"/>
      <c r="J1223" s="15"/>
      <c r="K1223" s="15"/>
      <c r="L1223" s="15"/>
      <c r="M1223" s="15"/>
      <c r="N1223" s="15"/>
      <c r="O1223" s="15"/>
      <c r="P1223" s="15"/>
      <c r="Q1223" s="15"/>
      <c r="R1223" s="15"/>
      <c r="S1223" s="15"/>
      <c r="T1223" s="15"/>
    </row>
    <row r="1224" spans="1:20" ht="15.6" x14ac:dyDescent="0.25">
      <c r="A1224" s="19"/>
      <c r="B1224" s="8" t="s">
        <v>12330</v>
      </c>
      <c r="C1224" s="8">
        <v>1</v>
      </c>
      <c r="D1224" s="8"/>
      <c r="E1224" s="8"/>
      <c r="F1224" s="8"/>
      <c r="G1224" s="8"/>
      <c r="H1224" s="8"/>
      <c r="I1224" s="8"/>
      <c r="J1224" s="15"/>
      <c r="K1224" s="15"/>
      <c r="L1224" s="15"/>
      <c r="M1224" s="15"/>
      <c r="N1224" s="15"/>
      <c r="O1224" s="15"/>
      <c r="P1224" s="15"/>
      <c r="Q1224" s="15"/>
      <c r="R1224" s="15"/>
      <c r="S1224" s="15"/>
      <c r="T1224" s="15"/>
    </row>
    <row r="1225" spans="1:20" ht="15.6" x14ac:dyDescent="0.25">
      <c r="A1225" s="19">
        <v>403</v>
      </c>
      <c r="B1225" s="8" t="s">
        <v>12327</v>
      </c>
      <c r="C1225" s="8">
        <v>12503527</v>
      </c>
      <c r="D1225" s="8"/>
      <c r="E1225" s="8"/>
      <c r="F1225" s="8"/>
      <c r="G1225" s="8"/>
      <c r="H1225" s="8"/>
      <c r="I1225" s="8"/>
      <c r="J1225" s="15"/>
      <c r="K1225" s="15"/>
      <c r="L1225" s="15"/>
      <c r="M1225" s="15"/>
      <c r="N1225" s="15"/>
      <c r="O1225" s="15"/>
      <c r="P1225" s="15"/>
      <c r="Q1225" s="15"/>
      <c r="R1225" s="15"/>
      <c r="S1225" s="15"/>
      <c r="T1225" s="15"/>
    </row>
    <row r="1226" spans="1:20" ht="15.6" x14ac:dyDescent="0.25">
      <c r="A1226" s="19"/>
      <c r="B1226" s="8" t="s">
        <v>12328</v>
      </c>
      <c r="C1226" s="8" t="s">
        <v>8469</v>
      </c>
      <c r="D1226" s="8"/>
      <c r="E1226" s="8"/>
      <c r="F1226" s="8"/>
      <c r="G1226" s="8"/>
      <c r="H1226" s="8"/>
      <c r="I1226" s="8"/>
      <c r="J1226" s="15"/>
      <c r="K1226" s="15"/>
      <c r="L1226" s="15"/>
      <c r="M1226" s="15"/>
      <c r="N1226" s="15"/>
      <c r="O1226" s="15"/>
      <c r="P1226" s="15"/>
      <c r="Q1226" s="15"/>
      <c r="R1226" s="15"/>
      <c r="S1226" s="15"/>
      <c r="T1226" s="15"/>
    </row>
    <row r="1227" spans="1:20" ht="15.6" x14ac:dyDescent="0.25">
      <c r="A1227" s="19"/>
      <c r="B1227" s="8" t="s">
        <v>12330</v>
      </c>
      <c r="C1227" s="8">
        <v>1</v>
      </c>
      <c r="D1227" s="8"/>
      <c r="E1227" s="8"/>
      <c r="F1227" s="8"/>
      <c r="G1227" s="8"/>
      <c r="H1227" s="8"/>
      <c r="I1227" s="8"/>
      <c r="J1227" s="15"/>
      <c r="K1227" s="15"/>
      <c r="L1227" s="15"/>
      <c r="M1227" s="15"/>
      <c r="N1227" s="15"/>
      <c r="O1227" s="15"/>
      <c r="P1227" s="15"/>
      <c r="Q1227" s="15"/>
      <c r="R1227" s="15"/>
      <c r="S1227" s="15"/>
      <c r="T1227" s="15"/>
    </row>
    <row r="1228" spans="1:20" ht="15.6" x14ac:dyDescent="0.25">
      <c r="A1228" s="19">
        <v>404</v>
      </c>
      <c r="B1228" s="8" t="s">
        <v>12327</v>
      </c>
      <c r="C1228" s="8">
        <v>12578687</v>
      </c>
      <c r="D1228" s="8"/>
      <c r="E1228" s="8"/>
      <c r="F1228" s="8"/>
      <c r="G1228" s="8"/>
      <c r="H1228" s="8"/>
      <c r="I1228" s="8"/>
      <c r="J1228" s="15"/>
      <c r="K1228" s="15"/>
      <c r="L1228" s="15"/>
      <c r="M1228" s="15"/>
      <c r="N1228" s="15"/>
      <c r="O1228" s="15"/>
      <c r="P1228" s="15"/>
      <c r="Q1228" s="15"/>
      <c r="R1228" s="15"/>
      <c r="S1228" s="15"/>
      <c r="T1228" s="15"/>
    </row>
    <row r="1229" spans="1:20" ht="15.6" x14ac:dyDescent="0.25">
      <c r="A1229" s="19"/>
      <c r="B1229" s="8" t="s">
        <v>12328</v>
      </c>
      <c r="C1229" s="8" t="s">
        <v>5788</v>
      </c>
      <c r="D1229" s="8"/>
      <c r="E1229" s="8"/>
      <c r="F1229" s="8"/>
      <c r="G1229" s="8"/>
      <c r="H1229" s="8"/>
      <c r="I1229" s="8"/>
      <c r="J1229" s="15"/>
      <c r="K1229" s="15"/>
      <c r="L1229" s="15"/>
      <c r="M1229" s="15"/>
      <c r="N1229" s="15"/>
      <c r="O1229" s="15"/>
      <c r="P1229" s="15"/>
      <c r="Q1229" s="15"/>
      <c r="R1229" s="15"/>
      <c r="S1229" s="15"/>
      <c r="T1229" s="15"/>
    </row>
    <row r="1230" spans="1:20" ht="15.6" x14ac:dyDescent="0.25">
      <c r="A1230" s="19"/>
      <c r="B1230" s="8" t="s">
        <v>12330</v>
      </c>
      <c r="C1230" s="8">
        <v>1</v>
      </c>
      <c r="D1230" s="8"/>
      <c r="E1230" s="8"/>
      <c r="F1230" s="8"/>
      <c r="G1230" s="8"/>
      <c r="H1230" s="8"/>
      <c r="I1230" s="8"/>
      <c r="J1230" s="15"/>
      <c r="K1230" s="15"/>
      <c r="L1230" s="15"/>
      <c r="M1230" s="15"/>
      <c r="N1230" s="15"/>
      <c r="O1230" s="15"/>
      <c r="P1230" s="15"/>
      <c r="Q1230" s="15"/>
      <c r="R1230" s="15"/>
      <c r="S1230" s="15"/>
      <c r="T1230" s="15"/>
    </row>
    <row r="1231" spans="1:20" ht="15.6" x14ac:dyDescent="0.25">
      <c r="A1231" s="19">
        <v>405</v>
      </c>
      <c r="B1231" s="8" t="s">
        <v>12327</v>
      </c>
      <c r="C1231" s="8">
        <v>12589494</v>
      </c>
      <c r="D1231" s="8"/>
      <c r="E1231" s="8"/>
      <c r="F1231" s="8"/>
      <c r="G1231" s="8"/>
      <c r="H1231" s="8"/>
      <c r="I1231" s="8"/>
      <c r="J1231" s="15"/>
      <c r="K1231" s="15"/>
      <c r="L1231" s="15"/>
      <c r="M1231" s="15"/>
      <c r="N1231" s="15"/>
      <c r="O1231" s="15"/>
      <c r="P1231" s="15"/>
      <c r="Q1231" s="15"/>
      <c r="R1231" s="15"/>
      <c r="S1231" s="15"/>
      <c r="T1231" s="15"/>
    </row>
    <row r="1232" spans="1:20" ht="15.6" x14ac:dyDescent="0.25">
      <c r="A1232" s="19"/>
      <c r="B1232" s="8" t="s">
        <v>12328</v>
      </c>
      <c r="C1232" s="8" t="s">
        <v>12600</v>
      </c>
      <c r="D1232" s="8"/>
      <c r="E1232" s="8"/>
      <c r="F1232" s="8"/>
      <c r="G1232" s="8"/>
      <c r="H1232" s="8"/>
      <c r="I1232" s="8"/>
      <c r="J1232" s="15"/>
      <c r="K1232" s="15"/>
      <c r="L1232" s="15"/>
      <c r="M1232" s="15"/>
      <c r="N1232" s="15"/>
      <c r="O1232" s="15"/>
      <c r="P1232" s="15"/>
      <c r="Q1232" s="15"/>
      <c r="R1232" s="15"/>
      <c r="S1232" s="15"/>
      <c r="T1232" s="15"/>
    </row>
    <row r="1233" spans="1:20" ht="15.6" x14ac:dyDescent="0.25">
      <c r="A1233" s="19"/>
      <c r="B1233" s="8" t="s">
        <v>12330</v>
      </c>
      <c r="C1233" s="8">
        <v>1</v>
      </c>
      <c r="D1233" s="8"/>
      <c r="E1233" s="8"/>
      <c r="F1233" s="8"/>
      <c r="G1233" s="8"/>
      <c r="H1233" s="8"/>
      <c r="I1233" s="8"/>
      <c r="J1233" s="15"/>
      <c r="K1233" s="15"/>
      <c r="L1233" s="15"/>
      <c r="M1233" s="15"/>
      <c r="N1233" s="15"/>
      <c r="O1233" s="15"/>
      <c r="P1233" s="15"/>
      <c r="Q1233" s="15"/>
      <c r="R1233" s="15"/>
      <c r="S1233" s="15"/>
      <c r="T1233" s="15"/>
    </row>
    <row r="1234" spans="1:20" ht="15.6" x14ac:dyDescent="0.25">
      <c r="A1234" s="19">
        <v>406</v>
      </c>
      <c r="B1234" s="8" t="s">
        <v>12327</v>
      </c>
      <c r="C1234" s="8">
        <v>12639259</v>
      </c>
      <c r="D1234" s="8"/>
      <c r="E1234" s="8"/>
      <c r="F1234" s="8"/>
      <c r="G1234" s="8"/>
      <c r="H1234" s="8"/>
      <c r="I1234" s="8"/>
      <c r="J1234" s="15"/>
      <c r="K1234" s="15"/>
      <c r="L1234" s="15"/>
      <c r="M1234" s="15"/>
      <c r="N1234" s="15"/>
      <c r="O1234" s="15"/>
      <c r="P1234" s="15"/>
      <c r="Q1234" s="15"/>
      <c r="R1234" s="15"/>
      <c r="S1234" s="15"/>
      <c r="T1234" s="15"/>
    </row>
    <row r="1235" spans="1:20" ht="15.6" x14ac:dyDescent="0.25">
      <c r="A1235" s="19"/>
      <c r="B1235" s="8" t="s">
        <v>12328</v>
      </c>
      <c r="C1235" s="8" t="s">
        <v>12422</v>
      </c>
      <c r="D1235" s="8" t="s">
        <v>6162</v>
      </c>
      <c r="E1235" s="8"/>
      <c r="F1235" s="8"/>
      <c r="G1235" s="8"/>
      <c r="H1235" s="8"/>
      <c r="I1235" s="8"/>
      <c r="J1235" s="15"/>
      <c r="K1235" s="15"/>
      <c r="L1235" s="15"/>
      <c r="M1235" s="15"/>
      <c r="N1235" s="15"/>
      <c r="O1235" s="15"/>
      <c r="P1235" s="15"/>
      <c r="Q1235" s="15"/>
      <c r="R1235" s="15"/>
      <c r="S1235" s="15"/>
      <c r="T1235" s="15"/>
    </row>
    <row r="1236" spans="1:20" ht="15.6" x14ac:dyDescent="0.25">
      <c r="A1236" s="19"/>
      <c r="B1236" s="8" t="s">
        <v>12330</v>
      </c>
      <c r="C1236" s="8">
        <v>1</v>
      </c>
      <c r="D1236" s="8"/>
      <c r="E1236" s="8"/>
      <c r="F1236" s="8"/>
      <c r="G1236" s="8"/>
      <c r="H1236" s="8"/>
      <c r="I1236" s="8"/>
      <c r="J1236" s="15"/>
      <c r="K1236" s="15"/>
      <c r="L1236" s="15"/>
      <c r="M1236" s="15"/>
      <c r="N1236" s="15"/>
      <c r="O1236" s="15"/>
      <c r="P1236" s="15"/>
      <c r="Q1236" s="15"/>
      <c r="R1236" s="15"/>
      <c r="S1236" s="15"/>
      <c r="T1236" s="15"/>
    </row>
    <row r="1237" spans="1:20" ht="15.6" x14ac:dyDescent="0.25">
      <c r="A1237" s="19">
        <v>407</v>
      </c>
      <c r="B1237" s="8" t="s">
        <v>12327</v>
      </c>
      <c r="C1237" s="8">
        <v>12771500</v>
      </c>
      <c r="D1237" s="8"/>
      <c r="E1237" s="8"/>
      <c r="F1237" s="8"/>
      <c r="G1237" s="8"/>
      <c r="H1237" s="8"/>
      <c r="I1237" s="8"/>
      <c r="J1237" s="15"/>
      <c r="K1237" s="15"/>
      <c r="L1237" s="15"/>
      <c r="M1237" s="15"/>
      <c r="N1237" s="15"/>
      <c r="O1237" s="15"/>
      <c r="P1237" s="15"/>
      <c r="Q1237" s="15"/>
      <c r="R1237" s="15"/>
      <c r="S1237" s="15"/>
      <c r="T1237" s="15"/>
    </row>
    <row r="1238" spans="1:20" ht="15.6" x14ac:dyDescent="0.25">
      <c r="A1238" s="19"/>
      <c r="B1238" s="8" t="s">
        <v>12328</v>
      </c>
      <c r="C1238" s="8" t="s">
        <v>12601</v>
      </c>
      <c r="D1238" s="8" t="s">
        <v>12602</v>
      </c>
      <c r="E1238" s="8"/>
      <c r="F1238" s="8"/>
      <c r="G1238" s="8"/>
      <c r="H1238" s="8"/>
      <c r="I1238" s="8"/>
      <c r="J1238" s="15"/>
      <c r="K1238" s="15"/>
      <c r="L1238" s="15"/>
      <c r="M1238" s="15"/>
      <c r="N1238" s="15"/>
      <c r="O1238" s="15"/>
      <c r="P1238" s="15"/>
      <c r="Q1238" s="15"/>
      <c r="R1238" s="15"/>
      <c r="S1238" s="15"/>
      <c r="T1238" s="15"/>
    </row>
    <row r="1239" spans="1:20" ht="15.6" x14ac:dyDescent="0.25">
      <c r="A1239" s="19"/>
      <c r="B1239" s="8" t="s">
        <v>12330</v>
      </c>
      <c r="C1239" s="8">
        <v>1</v>
      </c>
      <c r="D1239" s="8"/>
      <c r="E1239" s="8"/>
      <c r="F1239" s="8"/>
      <c r="G1239" s="8"/>
      <c r="H1239" s="8"/>
      <c r="I1239" s="8"/>
      <c r="J1239" s="15"/>
      <c r="K1239" s="15"/>
      <c r="L1239" s="15"/>
      <c r="M1239" s="15"/>
      <c r="N1239" s="15"/>
      <c r="O1239" s="15"/>
      <c r="P1239" s="15"/>
      <c r="Q1239" s="15"/>
      <c r="R1239" s="15"/>
      <c r="S1239" s="15"/>
      <c r="T1239" s="15"/>
    </row>
    <row r="1240" spans="1:20" ht="15.6" x14ac:dyDescent="0.25">
      <c r="A1240" s="19">
        <v>408</v>
      </c>
      <c r="B1240" s="8" t="s">
        <v>12327</v>
      </c>
      <c r="C1240" s="8">
        <v>12780446</v>
      </c>
      <c r="D1240" s="8"/>
      <c r="E1240" s="8"/>
      <c r="F1240" s="8"/>
      <c r="G1240" s="8"/>
      <c r="H1240" s="8"/>
      <c r="I1240" s="8"/>
      <c r="J1240" s="15"/>
      <c r="K1240" s="15"/>
      <c r="L1240" s="15"/>
      <c r="M1240" s="15"/>
      <c r="N1240" s="15"/>
      <c r="O1240" s="15"/>
      <c r="P1240" s="15"/>
      <c r="Q1240" s="15"/>
      <c r="R1240" s="15"/>
      <c r="S1240" s="15"/>
      <c r="T1240" s="15"/>
    </row>
    <row r="1241" spans="1:20" ht="15.6" x14ac:dyDescent="0.25">
      <c r="A1241" s="19"/>
      <c r="B1241" s="8" t="s">
        <v>12328</v>
      </c>
      <c r="C1241" s="8" t="s">
        <v>12430</v>
      </c>
      <c r="D1241" s="8"/>
      <c r="E1241" s="8"/>
      <c r="F1241" s="8"/>
      <c r="G1241" s="8"/>
      <c r="H1241" s="8"/>
      <c r="I1241" s="8"/>
      <c r="J1241" s="15"/>
      <c r="K1241" s="15"/>
      <c r="L1241" s="15"/>
      <c r="M1241" s="15"/>
      <c r="N1241" s="15"/>
      <c r="O1241" s="15"/>
      <c r="P1241" s="15"/>
      <c r="Q1241" s="15"/>
      <c r="R1241" s="15"/>
      <c r="S1241" s="15"/>
      <c r="T1241" s="15"/>
    </row>
    <row r="1242" spans="1:20" ht="15.6" x14ac:dyDescent="0.25">
      <c r="A1242" s="19"/>
      <c r="B1242" s="8" t="s">
        <v>12330</v>
      </c>
      <c r="C1242" s="8">
        <v>1</v>
      </c>
      <c r="D1242" s="8"/>
      <c r="E1242" s="8"/>
      <c r="F1242" s="8"/>
      <c r="G1242" s="8"/>
      <c r="H1242" s="8"/>
      <c r="I1242" s="8"/>
      <c r="J1242" s="15"/>
      <c r="K1242" s="15"/>
      <c r="L1242" s="15"/>
      <c r="M1242" s="15"/>
      <c r="N1242" s="15"/>
      <c r="O1242" s="15"/>
      <c r="P1242" s="15"/>
      <c r="Q1242" s="15"/>
      <c r="R1242" s="15"/>
      <c r="S1242" s="15"/>
      <c r="T1242" s="15"/>
    </row>
    <row r="1243" spans="1:20" ht="15.6" x14ac:dyDescent="0.25">
      <c r="A1243" s="19">
        <v>409</v>
      </c>
      <c r="B1243" s="8" t="s">
        <v>12327</v>
      </c>
      <c r="C1243" s="8">
        <v>12781273</v>
      </c>
      <c r="D1243" s="8"/>
      <c r="E1243" s="8"/>
      <c r="F1243" s="8"/>
      <c r="G1243" s="8"/>
      <c r="H1243" s="8"/>
      <c r="I1243" s="8"/>
      <c r="J1243" s="15"/>
      <c r="K1243" s="15"/>
      <c r="L1243" s="15"/>
      <c r="M1243" s="15"/>
      <c r="N1243" s="15"/>
      <c r="O1243" s="15"/>
      <c r="P1243" s="15"/>
      <c r="Q1243" s="15"/>
      <c r="R1243" s="15"/>
      <c r="S1243" s="15"/>
      <c r="T1243" s="15"/>
    </row>
    <row r="1244" spans="1:20" ht="15.6" x14ac:dyDescent="0.25">
      <c r="A1244" s="19"/>
      <c r="B1244" s="8" t="s">
        <v>12328</v>
      </c>
      <c r="C1244" s="8" t="s">
        <v>12333</v>
      </c>
      <c r="D1244" s="8"/>
      <c r="E1244" s="8"/>
      <c r="F1244" s="8"/>
      <c r="G1244" s="8"/>
      <c r="H1244" s="8"/>
      <c r="I1244" s="8"/>
      <c r="J1244" s="15"/>
      <c r="K1244" s="15"/>
      <c r="L1244" s="15"/>
      <c r="M1244" s="15"/>
      <c r="N1244" s="15"/>
      <c r="O1244" s="15"/>
      <c r="P1244" s="15"/>
      <c r="Q1244" s="15"/>
      <c r="R1244" s="15"/>
      <c r="S1244" s="15"/>
      <c r="T1244" s="15"/>
    </row>
    <row r="1245" spans="1:20" ht="15.6" x14ac:dyDescent="0.25">
      <c r="A1245" s="19"/>
      <c r="B1245" s="8" t="s">
        <v>12330</v>
      </c>
      <c r="C1245" s="8">
        <v>1</v>
      </c>
      <c r="D1245" s="8"/>
      <c r="E1245" s="8"/>
      <c r="F1245" s="8"/>
      <c r="G1245" s="8"/>
      <c r="H1245" s="8"/>
      <c r="I1245" s="8"/>
      <c r="J1245" s="15"/>
      <c r="K1245" s="15"/>
      <c r="L1245" s="15"/>
      <c r="M1245" s="15"/>
      <c r="N1245" s="15"/>
      <c r="O1245" s="15"/>
      <c r="P1245" s="15"/>
      <c r="Q1245" s="15"/>
      <c r="R1245" s="15"/>
      <c r="S1245" s="15"/>
      <c r="T1245" s="15"/>
    </row>
    <row r="1246" spans="1:20" ht="15.6" x14ac:dyDescent="0.25">
      <c r="A1246" s="19">
        <v>410</v>
      </c>
      <c r="B1246" s="8" t="s">
        <v>12327</v>
      </c>
      <c r="C1246" s="8">
        <v>12820874</v>
      </c>
      <c r="D1246" s="8"/>
      <c r="E1246" s="8"/>
      <c r="F1246" s="8"/>
      <c r="G1246" s="8"/>
      <c r="H1246" s="8"/>
      <c r="I1246" s="8"/>
      <c r="J1246" s="15"/>
      <c r="K1246" s="15"/>
      <c r="L1246" s="15"/>
      <c r="M1246" s="15"/>
      <c r="N1246" s="15"/>
      <c r="O1246" s="15"/>
      <c r="P1246" s="15"/>
      <c r="Q1246" s="15"/>
      <c r="R1246" s="15"/>
      <c r="S1246" s="15"/>
      <c r="T1246" s="15"/>
    </row>
    <row r="1247" spans="1:20" ht="15.6" x14ac:dyDescent="0.25">
      <c r="A1247" s="19"/>
      <c r="B1247" s="8" t="s">
        <v>12328</v>
      </c>
      <c r="C1247" s="8" t="s">
        <v>2711</v>
      </c>
      <c r="D1247" s="8" t="s">
        <v>12604</v>
      </c>
      <c r="E1247" s="8"/>
      <c r="F1247" s="8"/>
      <c r="G1247" s="8"/>
      <c r="H1247" s="8"/>
      <c r="I1247" s="8"/>
      <c r="J1247" s="15"/>
      <c r="K1247" s="15"/>
      <c r="L1247" s="15"/>
      <c r="M1247" s="15"/>
      <c r="N1247" s="15"/>
      <c r="O1247" s="15"/>
      <c r="P1247" s="15"/>
      <c r="Q1247" s="15"/>
      <c r="R1247" s="15"/>
      <c r="S1247" s="15"/>
      <c r="T1247" s="15"/>
    </row>
    <row r="1248" spans="1:20" ht="15.6" x14ac:dyDescent="0.25">
      <c r="A1248" s="19"/>
      <c r="B1248" s="8" t="s">
        <v>12330</v>
      </c>
      <c r="C1248" s="8">
        <v>1</v>
      </c>
      <c r="D1248" s="8"/>
      <c r="E1248" s="8"/>
      <c r="F1248" s="8"/>
      <c r="G1248" s="8"/>
      <c r="H1248" s="8"/>
      <c r="I1248" s="8"/>
      <c r="J1248" s="15"/>
      <c r="K1248" s="15"/>
      <c r="L1248" s="15"/>
      <c r="M1248" s="15"/>
      <c r="N1248" s="15"/>
      <c r="O1248" s="15"/>
      <c r="P1248" s="15"/>
      <c r="Q1248" s="15"/>
      <c r="R1248" s="15"/>
      <c r="S1248" s="15"/>
      <c r="T1248" s="15"/>
    </row>
    <row r="1249" spans="1:20" ht="15.6" x14ac:dyDescent="0.25">
      <c r="A1249" s="19">
        <v>411</v>
      </c>
      <c r="B1249" s="8" t="s">
        <v>12327</v>
      </c>
      <c r="C1249" s="8">
        <v>12908412</v>
      </c>
      <c r="D1249" s="8"/>
      <c r="E1249" s="8"/>
      <c r="F1249" s="8"/>
      <c r="G1249" s="8"/>
      <c r="H1249" s="8"/>
      <c r="I1249" s="8"/>
      <c r="J1249" s="15"/>
      <c r="K1249" s="15"/>
      <c r="L1249" s="15"/>
      <c r="M1249" s="15"/>
      <c r="N1249" s="15"/>
      <c r="O1249" s="15"/>
      <c r="P1249" s="15"/>
      <c r="Q1249" s="15"/>
      <c r="R1249" s="15"/>
      <c r="S1249" s="15"/>
      <c r="T1249" s="15"/>
    </row>
    <row r="1250" spans="1:20" ht="15.6" x14ac:dyDescent="0.25">
      <c r="A1250" s="19"/>
      <c r="B1250" s="8" t="s">
        <v>12328</v>
      </c>
      <c r="C1250" s="8" t="s">
        <v>12605</v>
      </c>
      <c r="D1250" s="8" t="s">
        <v>12606</v>
      </c>
      <c r="E1250" s="8" t="s">
        <v>58</v>
      </c>
      <c r="F1250" s="8"/>
      <c r="G1250" s="8"/>
      <c r="H1250" s="8"/>
      <c r="I1250" s="8"/>
      <c r="J1250" s="15"/>
      <c r="K1250" s="15"/>
      <c r="L1250" s="15"/>
      <c r="M1250" s="15"/>
      <c r="N1250" s="15"/>
      <c r="O1250" s="15"/>
      <c r="P1250" s="15"/>
      <c r="Q1250" s="15"/>
      <c r="R1250" s="15"/>
      <c r="S1250" s="15"/>
      <c r="T1250" s="15"/>
    </row>
    <row r="1251" spans="1:20" ht="15.6" x14ac:dyDescent="0.25">
      <c r="A1251" s="19"/>
      <c r="B1251" s="8" t="s">
        <v>12330</v>
      </c>
      <c r="C1251" s="8">
        <v>1</v>
      </c>
      <c r="D1251" s="8"/>
      <c r="E1251" s="8"/>
      <c r="F1251" s="8"/>
      <c r="G1251" s="8"/>
      <c r="H1251" s="8"/>
      <c r="I1251" s="8"/>
      <c r="J1251" s="15"/>
      <c r="K1251" s="15"/>
      <c r="L1251" s="15"/>
      <c r="M1251" s="15"/>
      <c r="N1251" s="15"/>
      <c r="O1251" s="15"/>
      <c r="P1251" s="15"/>
      <c r="Q1251" s="15"/>
      <c r="R1251" s="15"/>
      <c r="S1251" s="15"/>
      <c r="T1251" s="15"/>
    </row>
    <row r="1252" spans="1:20" ht="15.6" x14ac:dyDescent="0.25">
      <c r="A1252" s="19">
        <v>412</v>
      </c>
      <c r="B1252" s="8" t="s">
        <v>12327</v>
      </c>
      <c r="C1252" s="8">
        <v>12911504</v>
      </c>
      <c r="D1252" s="8"/>
      <c r="E1252" s="8"/>
      <c r="F1252" s="8"/>
      <c r="G1252" s="8"/>
      <c r="H1252" s="8"/>
      <c r="I1252" s="8"/>
      <c r="J1252" s="15"/>
      <c r="K1252" s="15"/>
      <c r="L1252" s="15"/>
      <c r="M1252" s="15"/>
      <c r="N1252" s="15"/>
      <c r="O1252" s="15"/>
      <c r="P1252" s="15"/>
      <c r="Q1252" s="15"/>
      <c r="R1252" s="15"/>
      <c r="S1252" s="15"/>
      <c r="T1252" s="15"/>
    </row>
    <row r="1253" spans="1:20" ht="15.6" x14ac:dyDescent="0.25">
      <c r="A1253" s="19"/>
      <c r="B1253" s="8" t="s">
        <v>12328</v>
      </c>
      <c r="C1253" s="8" t="s">
        <v>12552</v>
      </c>
      <c r="D1253" s="8"/>
      <c r="E1253" s="8"/>
      <c r="F1253" s="8"/>
      <c r="G1253" s="8"/>
      <c r="H1253" s="8"/>
      <c r="I1253" s="8"/>
      <c r="J1253" s="15"/>
      <c r="K1253" s="15"/>
      <c r="L1253" s="15"/>
      <c r="M1253" s="15"/>
      <c r="N1253" s="15"/>
      <c r="O1253" s="15"/>
      <c r="P1253" s="15"/>
      <c r="Q1253" s="15"/>
      <c r="R1253" s="15"/>
      <c r="S1253" s="15"/>
      <c r="T1253" s="15"/>
    </row>
    <row r="1254" spans="1:20" ht="15.6" x14ac:dyDescent="0.25">
      <c r="A1254" s="19"/>
      <c r="B1254" s="8" t="s">
        <v>12330</v>
      </c>
      <c r="C1254" s="8">
        <v>1</v>
      </c>
      <c r="D1254" s="8"/>
      <c r="E1254" s="8"/>
      <c r="F1254" s="8"/>
      <c r="G1254" s="8"/>
      <c r="H1254" s="8"/>
      <c r="I1254" s="8"/>
      <c r="J1254" s="15"/>
      <c r="K1254" s="15"/>
      <c r="L1254" s="15"/>
      <c r="M1254" s="15"/>
      <c r="N1254" s="15"/>
      <c r="O1254" s="15"/>
      <c r="P1254" s="15"/>
      <c r="Q1254" s="15"/>
      <c r="R1254" s="15"/>
      <c r="S1254" s="15"/>
      <c r="T1254" s="15"/>
    </row>
    <row r="1255" spans="1:20" ht="15.6" x14ac:dyDescent="0.25">
      <c r="A1255" s="19">
        <v>413</v>
      </c>
      <c r="B1255" s="8" t="s">
        <v>12327</v>
      </c>
      <c r="C1255" s="8">
        <v>12937641</v>
      </c>
      <c r="D1255" s="8"/>
      <c r="E1255" s="8"/>
      <c r="F1255" s="8"/>
      <c r="G1255" s="8"/>
      <c r="H1255" s="8"/>
      <c r="I1255" s="8"/>
      <c r="J1255" s="15"/>
      <c r="K1255" s="15"/>
      <c r="L1255" s="15"/>
      <c r="M1255" s="15"/>
      <c r="N1255" s="15"/>
      <c r="O1255" s="15"/>
      <c r="P1255" s="15"/>
      <c r="Q1255" s="15"/>
      <c r="R1255" s="15"/>
      <c r="S1255" s="15"/>
      <c r="T1255" s="15"/>
    </row>
    <row r="1256" spans="1:20" ht="15.6" x14ac:dyDescent="0.25">
      <c r="A1256" s="19"/>
      <c r="B1256" s="8" t="s">
        <v>12328</v>
      </c>
      <c r="C1256" s="8" t="s">
        <v>12607</v>
      </c>
      <c r="D1256" s="8" t="s">
        <v>12608</v>
      </c>
      <c r="E1256" s="8"/>
      <c r="F1256" s="8"/>
      <c r="G1256" s="8"/>
      <c r="H1256" s="8"/>
      <c r="I1256" s="8"/>
      <c r="J1256" s="15"/>
      <c r="K1256" s="15"/>
      <c r="L1256" s="15"/>
      <c r="M1256" s="15"/>
      <c r="N1256" s="15"/>
      <c r="O1256" s="15"/>
      <c r="P1256" s="15"/>
      <c r="Q1256" s="15"/>
      <c r="R1256" s="15"/>
      <c r="S1256" s="15"/>
      <c r="T1256" s="15"/>
    </row>
    <row r="1257" spans="1:20" ht="15.6" x14ac:dyDescent="0.25">
      <c r="A1257" s="19"/>
      <c r="B1257" s="8" t="s">
        <v>12330</v>
      </c>
      <c r="C1257" s="8">
        <v>1</v>
      </c>
      <c r="D1257" s="8"/>
      <c r="E1257" s="8"/>
      <c r="F1257" s="8"/>
      <c r="G1257" s="8"/>
      <c r="H1257" s="8"/>
      <c r="I1257" s="8"/>
      <c r="J1257" s="15"/>
      <c r="K1257" s="15"/>
      <c r="L1257" s="15"/>
      <c r="M1257" s="15"/>
      <c r="N1257" s="15"/>
      <c r="O1257" s="15"/>
      <c r="P1257" s="15"/>
      <c r="Q1257" s="15"/>
      <c r="R1257" s="15"/>
      <c r="S1257" s="15"/>
      <c r="T1257" s="15"/>
    </row>
    <row r="1258" spans="1:20" ht="15.6" x14ac:dyDescent="0.25">
      <c r="A1258" s="19">
        <v>414</v>
      </c>
      <c r="B1258" s="8" t="s">
        <v>12327</v>
      </c>
      <c r="C1258" s="8">
        <v>12940663</v>
      </c>
      <c r="D1258" s="8"/>
      <c r="E1258" s="8"/>
      <c r="F1258" s="8"/>
      <c r="G1258" s="8"/>
      <c r="H1258" s="8"/>
      <c r="I1258" s="8"/>
      <c r="J1258" s="15"/>
      <c r="K1258" s="15"/>
      <c r="L1258" s="15"/>
      <c r="M1258" s="15"/>
      <c r="N1258" s="15"/>
      <c r="O1258" s="15"/>
      <c r="P1258" s="15"/>
      <c r="Q1258" s="15"/>
      <c r="R1258" s="15"/>
      <c r="S1258" s="15"/>
      <c r="T1258" s="15"/>
    </row>
    <row r="1259" spans="1:20" ht="15.6" x14ac:dyDescent="0.25">
      <c r="A1259" s="19"/>
      <c r="B1259" s="8" t="s">
        <v>12328</v>
      </c>
      <c r="C1259" s="8" t="s">
        <v>8470</v>
      </c>
      <c r="D1259" s="8" t="s">
        <v>12609</v>
      </c>
      <c r="E1259" s="8"/>
      <c r="F1259" s="8"/>
      <c r="G1259" s="8"/>
      <c r="H1259" s="8"/>
      <c r="I1259" s="8"/>
      <c r="J1259" s="15"/>
      <c r="K1259" s="15"/>
      <c r="L1259" s="15"/>
      <c r="M1259" s="15"/>
      <c r="N1259" s="15"/>
      <c r="O1259" s="15"/>
      <c r="P1259" s="15"/>
      <c r="Q1259" s="15"/>
      <c r="R1259" s="15"/>
      <c r="S1259" s="15"/>
      <c r="T1259" s="15"/>
    </row>
    <row r="1260" spans="1:20" ht="15.6" x14ac:dyDescent="0.25">
      <c r="A1260" s="19"/>
      <c r="B1260" s="8" t="s">
        <v>12330</v>
      </c>
      <c r="C1260" s="8">
        <v>1</v>
      </c>
      <c r="D1260" s="8"/>
      <c r="E1260" s="8"/>
      <c r="F1260" s="8"/>
      <c r="G1260" s="8"/>
      <c r="H1260" s="8"/>
      <c r="I1260" s="8"/>
      <c r="J1260" s="15"/>
      <c r="K1260" s="15"/>
      <c r="L1260" s="15"/>
      <c r="M1260" s="15"/>
      <c r="N1260" s="15"/>
      <c r="O1260" s="15"/>
      <c r="P1260" s="15"/>
      <c r="Q1260" s="15"/>
      <c r="R1260" s="15"/>
      <c r="S1260" s="15"/>
      <c r="T1260" s="15"/>
    </row>
    <row r="1261" spans="1:20" ht="15.6" x14ac:dyDescent="0.25">
      <c r="A1261" s="19">
        <v>415</v>
      </c>
      <c r="B1261" s="8" t="s">
        <v>12327</v>
      </c>
      <c r="C1261" s="8">
        <v>12949690</v>
      </c>
      <c r="D1261" s="8"/>
      <c r="E1261" s="8"/>
      <c r="F1261" s="8"/>
      <c r="G1261" s="8"/>
      <c r="H1261" s="8"/>
      <c r="I1261" s="8"/>
      <c r="J1261" s="15"/>
      <c r="K1261" s="15"/>
      <c r="L1261" s="15"/>
      <c r="M1261" s="15"/>
      <c r="N1261" s="15"/>
      <c r="O1261" s="15"/>
      <c r="P1261" s="15"/>
      <c r="Q1261" s="15"/>
      <c r="R1261" s="15"/>
      <c r="S1261" s="15"/>
      <c r="T1261" s="15"/>
    </row>
    <row r="1262" spans="1:20" ht="15.6" x14ac:dyDescent="0.25">
      <c r="A1262" s="19"/>
      <c r="B1262" s="8" t="s">
        <v>12328</v>
      </c>
      <c r="C1262" s="8" t="s">
        <v>12390</v>
      </c>
      <c r="D1262" s="8" t="s">
        <v>12566</v>
      </c>
      <c r="E1262" s="8"/>
      <c r="F1262" s="8"/>
      <c r="G1262" s="8"/>
      <c r="H1262" s="8"/>
      <c r="I1262" s="8"/>
      <c r="J1262" s="15"/>
      <c r="K1262" s="15"/>
      <c r="L1262" s="15"/>
      <c r="M1262" s="15"/>
      <c r="N1262" s="15"/>
      <c r="O1262" s="15"/>
      <c r="P1262" s="15"/>
      <c r="Q1262" s="15"/>
      <c r="R1262" s="15"/>
      <c r="S1262" s="15"/>
      <c r="T1262" s="15"/>
    </row>
    <row r="1263" spans="1:20" ht="15.6" x14ac:dyDescent="0.25">
      <c r="A1263" s="19"/>
      <c r="B1263" s="8" t="s">
        <v>12330</v>
      </c>
      <c r="C1263" s="8">
        <v>1</v>
      </c>
      <c r="D1263" s="8"/>
      <c r="E1263" s="8"/>
      <c r="F1263" s="8"/>
      <c r="G1263" s="8"/>
      <c r="H1263" s="8"/>
      <c r="I1263" s="8"/>
      <c r="J1263" s="15"/>
      <c r="K1263" s="15"/>
      <c r="L1263" s="15"/>
      <c r="M1263" s="15"/>
      <c r="N1263" s="15"/>
      <c r="O1263" s="15"/>
      <c r="P1263" s="15"/>
      <c r="Q1263" s="15"/>
      <c r="R1263" s="15"/>
      <c r="S1263" s="15"/>
      <c r="T1263" s="15"/>
    </row>
    <row r="1264" spans="1:20" ht="15.6" x14ac:dyDescent="0.25">
      <c r="A1264" s="19">
        <v>416</v>
      </c>
      <c r="B1264" s="8" t="s">
        <v>12327</v>
      </c>
      <c r="C1264" s="8">
        <v>13102045</v>
      </c>
      <c r="D1264" s="8"/>
      <c r="E1264" s="8"/>
      <c r="F1264" s="8"/>
      <c r="G1264" s="8"/>
      <c r="H1264" s="8"/>
      <c r="I1264" s="8"/>
      <c r="J1264" s="15"/>
      <c r="K1264" s="15"/>
      <c r="L1264" s="15"/>
      <c r="M1264" s="15"/>
      <c r="N1264" s="15"/>
      <c r="O1264" s="15"/>
      <c r="P1264" s="15"/>
      <c r="Q1264" s="15"/>
      <c r="R1264" s="15"/>
      <c r="S1264" s="15"/>
      <c r="T1264" s="15"/>
    </row>
    <row r="1265" spans="1:20" ht="15.6" x14ac:dyDescent="0.25">
      <c r="A1265" s="19"/>
      <c r="B1265" s="8" t="s">
        <v>12328</v>
      </c>
      <c r="C1265" s="8" t="s">
        <v>8021</v>
      </c>
      <c r="D1265" s="8" t="s">
        <v>8018</v>
      </c>
      <c r="E1265" s="8" t="s">
        <v>469</v>
      </c>
      <c r="F1265" s="8" t="s">
        <v>1095</v>
      </c>
      <c r="G1265" s="8"/>
      <c r="H1265" s="8"/>
      <c r="I1265" s="8"/>
      <c r="J1265" s="15"/>
      <c r="K1265" s="15"/>
      <c r="L1265" s="15"/>
      <c r="M1265" s="15"/>
      <c r="N1265" s="15"/>
      <c r="O1265" s="15"/>
      <c r="P1265" s="15"/>
      <c r="Q1265" s="15"/>
      <c r="R1265" s="15"/>
      <c r="S1265" s="15"/>
      <c r="T1265" s="15"/>
    </row>
    <row r="1266" spans="1:20" ht="15.6" x14ac:dyDescent="0.25">
      <c r="A1266" s="19"/>
      <c r="B1266" s="8" t="s">
        <v>12330</v>
      </c>
      <c r="C1266" s="8">
        <v>1</v>
      </c>
      <c r="D1266" s="8"/>
      <c r="E1266" s="8"/>
      <c r="F1266" s="8"/>
      <c r="G1266" s="8"/>
      <c r="H1266" s="8"/>
      <c r="I1266" s="8"/>
      <c r="J1266" s="15"/>
      <c r="K1266" s="15"/>
      <c r="L1266" s="15"/>
      <c r="M1266" s="15"/>
      <c r="N1266" s="15"/>
      <c r="O1266" s="15"/>
      <c r="P1266" s="15"/>
      <c r="Q1266" s="15"/>
      <c r="R1266" s="15"/>
      <c r="S1266" s="15"/>
      <c r="T1266" s="15"/>
    </row>
    <row r="1267" spans="1:20" ht="15.6" x14ac:dyDescent="0.25">
      <c r="A1267" s="19">
        <v>417</v>
      </c>
      <c r="B1267" s="8" t="s">
        <v>12327</v>
      </c>
      <c r="C1267" s="8">
        <v>13112038</v>
      </c>
      <c r="D1267" s="8"/>
      <c r="E1267" s="8"/>
      <c r="F1267" s="8"/>
      <c r="G1267" s="8"/>
      <c r="H1267" s="8"/>
      <c r="I1267" s="8"/>
      <c r="J1267" s="15"/>
      <c r="K1267" s="15"/>
      <c r="L1267" s="15"/>
      <c r="M1267" s="15"/>
      <c r="N1267" s="15"/>
      <c r="O1267" s="15"/>
      <c r="P1267" s="15"/>
      <c r="Q1267" s="15"/>
      <c r="R1267" s="15"/>
      <c r="S1267" s="15"/>
      <c r="T1267" s="15"/>
    </row>
    <row r="1268" spans="1:20" ht="15.6" x14ac:dyDescent="0.25">
      <c r="A1268" s="19"/>
      <c r="B1268" s="8" t="s">
        <v>12328</v>
      </c>
      <c r="C1268" s="8" t="s">
        <v>4323</v>
      </c>
      <c r="D1268" s="8" t="s">
        <v>299</v>
      </c>
      <c r="E1268" s="8"/>
      <c r="F1268" s="8"/>
      <c r="G1268" s="8"/>
      <c r="H1268" s="8"/>
      <c r="I1268" s="8"/>
      <c r="J1268" s="15"/>
      <c r="K1268" s="15"/>
      <c r="L1268" s="15"/>
      <c r="M1268" s="15"/>
      <c r="N1268" s="15"/>
      <c r="O1268" s="15"/>
      <c r="P1268" s="15"/>
      <c r="Q1268" s="15"/>
      <c r="R1268" s="15"/>
      <c r="S1268" s="15"/>
      <c r="T1268" s="15"/>
    </row>
    <row r="1269" spans="1:20" ht="15.6" x14ac:dyDescent="0.25">
      <c r="A1269" s="19"/>
      <c r="B1269" s="8" t="s">
        <v>12330</v>
      </c>
      <c r="C1269" s="8">
        <v>1</v>
      </c>
      <c r="D1269" s="8"/>
      <c r="E1269" s="8"/>
      <c r="F1269" s="8"/>
      <c r="G1269" s="8"/>
      <c r="H1269" s="8"/>
      <c r="I1269" s="8"/>
      <c r="J1269" s="15"/>
      <c r="K1269" s="15"/>
      <c r="L1269" s="15"/>
      <c r="M1269" s="15"/>
      <c r="N1269" s="15"/>
      <c r="O1269" s="15"/>
      <c r="P1269" s="15"/>
      <c r="Q1269" s="15"/>
      <c r="R1269" s="15"/>
      <c r="S1269" s="15"/>
      <c r="T1269" s="15"/>
    </row>
    <row r="1270" spans="1:20" ht="15.6" x14ac:dyDescent="0.25">
      <c r="A1270" s="19">
        <v>418</v>
      </c>
      <c r="B1270" s="8" t="s">
        <v>12327</v>
      </c>
      <c r="C1270" s="8">
        <v>17637032</v>
      </c>
      <c r="D1270" s="8"/>
      <c r="E1270" s="8"/>
      <c r="F1270" s="8"/>
      <c r="G1270" s="8"/>
      <c r="H1270" s="8"/>
      <c r="I1270" s="8"/>
      <c r="J1270" s="15"/>
      <c r="K1270" s="15"/>
      <c r="L1270" s="15"/>
      <c r="M1270" s="15"/>
      <c r="N1270" s="15"/>
      <c r="O1270" s="15"/>
      <c r="P1270" s="15"/>
      <c r="Q1270" s="15"/>
      <c r="R1270" s="15"/>
      <c r="S1270" s="15"/>
      <c r="T1270" s="15"/>
    </row>
    <row r="1271" spans="1:20" ht="15.6" x14ac:dyDescent="0.25">
      <c r="A1271" s="19"/>
      <c r="B1271" s="8" t="s">
        <v>12328</v>
      </c>
      <c r="C1271" s="8" t="s">
        <v>12610</v>
      </c>
      <c r="D1271" s="8"/>
      <c r="E1271" s="8"/>
      <c r="F1271" s="8"/>
      <c r="G1271" s="8"/>
      <c r="H1271" s="8"/>
      <c r="I1271" s="8"/>
      <c r="J1271" s="15"/>
      <c r="K1271" s="15"/>
      <c r="L1271" s="15"/>
      <c r="M1271" s="15"/>
      <c r="N1271" s="15"/>
      <c r="O1271" s="15"/>
      <c r="P1271" s="15"/>
      <c r="Q1271" s="15"/>
      <c r="R1271" s="15"/>
      <c r="S1271" s="15"/>
      <c r="T1271" s="15"/>
    </row>
    <row r="1272" spans="1:20" ht="15.6" x14ac:dyDescent="0.25">
      <c r="A1272" s="19"/>
      <c r="B1272" s="8" t="s">
        <v>12330</v>
      </c>
      <c r="C1272" s="8">
        <v>1</v>
      </c>
      <c r="D1272" s="8"/>
      <c r="E1272" s="8"/>
      <c r="F1272" s="8"/>
      <c r="G1272" s="8"/>
      <c r="H1272" s="8"/>
      <c r="I1272" s="8"/>
      <c r="J1272" s="15"/>
      <c r="K1272" s="15"/>
      <c r="L1272" s="15"/>
      <c r="M1272" s="15"/>
      <c r="N1272" s="15"/>
      <c r="O1272" s="15"/>
      <c r="P1272" s="15"/>
      <c r="Q1272" s="15"/>
      <c r="R1272" s="15"/>
      <c r="S1272" s="15"/>
      <c r="T1272" s="15"/>
    </row>
    <row r="1273" spans="1:20" ht="15.6" x14ac:dyDescent="0.25">
      <c r="A1273" s="19">
        <v>419</v>
      </c>
      <c r="B1273" s="8" t="s">
        <v>12327</v>
      </c>
      <c r="C1273" s="8">
        <v>17641920</v>
      </c>
      <c r="D1273" s="8"/>
      <c r="E1273" s="8"/>
      <c r="F1273" s="8"/>
      <c r="G1273" s="8"/>
      <c r="H1273" s="8"/>
      <c r="I1273" s="8"/>
      <c r="J1273" s="15"/>
      <c r="K1273" s="15"/>
      <c r="L1273" s="15"/>
      <c r="M1273" s="15"/>
      <c r="N1273" s="15"/>
      <c r="O1273" s="15"/>
      <c r="P1273" s="15"/>
      <c r="Q1273" s="15"/>
      <c r="R1273" s="15"/>
      <c r="S1273" s="15"/>
      <c r="T1273" s="15"/>
    </row>
    <row r="1274" spans="1:20" ht="15.6" x14ac:dyDescent="0.25">
      <c r="A1274" s="19"/>
      <c r="B1274" s="8" t="s">
        <v>12328</v>
      </c>
      <c r="C1274" s="8" t="s">
        <v>633</v>
      </c>
      <c r="D1274" s="8" t="s">
        <v>12240</v>
      </c>
      <c r="E1274" s="8"/>
      <c r="F1274" s="8"/>
      <c r="G1274" s="8"/>
      <c r="H1274" s="8"/>
      <c r="I1274" s="8"/>
      <c r="J1274" s="15"/>
      <c r="K1274" s="15"/>
      <c r="L1274" s="15"/>
      <c r="M1274" s="15"/>
      <c r="N1274" s="15"/>
      <c r="O1274" s="15"/>
      <c r="P1274" s="15"/>
      <c r="Q1274" s="15"/>
      <c r="R1274" s="15"/>
      <c r="S1274" s="15"/>
      <c r="T1274" s="15"/>
    </row>
    <row r="1275" spans="1:20" ht="15.6" x14ac:dyDescent="0.25">
      <c r="A1275" s="19"/>
      <c r="B1275" s="8" t="s">
        <v>12330</v>
      </c>
      <c r="C1275" s="8">
        <v>1</v>
      </c>
      <c r="D1275" s="8"/>
      <c r="E1275" s="8"/>
      <c r="F1275" s="8"/>
      <c r="G1275" s="8"/>
      <c r="H1275" s="8"/>
      <c r="I1275" s="8"/>
      <c r="J1275" s="15"/>
      <c r="K1275" s="15"/>
      <c r="L1275" s="15"/>
      <c r="M1275" s="15"/>
      <c r="N1275" s="15"/>
      <c r="O1275" s="15"/>
      <c r="P1275" s="15"/>
      <c r="Q1275" s="15"/>
      <c r="R1275" s="15"/>
      <c r="S1275" s="15"/>
      <c r="T1275" s="15"/>
    </row>
    <row r="1276" spans="1:20" ht="15.6" x14ac:dyDescent="0.25">
      <c r="A1276" s="19">
        <v>420</v>
      </c>
      <c r="B1276" s="8" t="s">
        <v>12327</v>
      </c>
      <c r="C1276" s="8">
        <v>17675804</v>
      </c>
      <c r="D1276" s="8"/>
      <c r="E1276" s="8"/>
      <c r="F1276" s="8"/>
      <c r="G1276" s="8"/>
      <c r="H1276" s="8"/>
      <c r="I1276" s="8"/>
      <c r="J1276" s="15"/>
      <c r="K1276" s="15"/>
      <c r="L1276" s="15"/>
      <c r="M1276" s="15"/>
      <c r="N1276" s="15"/>
      <c r="O1276" s="15"/>
      <c r="P1276" s="15"/>
      <c r="Q1276" s="15"/>
      <c r="R1276" s="15"/>
      <c r="S1276" s="15"/>
      <c r="T1276" s="15"/>
    </row>
    <row r="1277" spans="1:20" ht="15.6" x14ac:dyDescent="0.25">
      <c r="A1277" s="19"/>
      <c r="B1277" s="8" t="s">
        <v>12328</v>
      </c>
      <c r="C1277" s="8" t="s">
        <v>6120</v>
      </c>
      <c r="D1277" s="8"/>
      <c r="E1277" s="8"/>
      <c r="F1277" s="8"/>
      <c r="G1277" s="8"/>
      <c r="H1277" s="8"/>
      <c r="I1277" s="8"/>
      <c r="J1277" s="15"/>
      <c r="K1277" s="15"/>
      <c r="L1277" s="15"/>
      <c r="M1277" s="15"/>
      <c r="N1277" s="15"/>
      <c r="O1277" s="15"/>
      <c r="P1277" s="15"/>
      <c r="Q1277" s="15"/>
      <c r="R1277" s="15"/>
      <c r="S1277" s="15"/>
      <c r="T1277" s="15"/>
    </row>
    <row r="1278" spans="1:20" ht="15.6" x14ac:dyDescent="0.25">
      <c r="A1278" s="19"/>
      <c r="B1278" s="8" t="s">
        <v>12330</v>
      </c>
      <c r="C1278" s="8">
        <v>1</v>
      </c>
      <c r="D1278" s="8"/>
      <c r="E1278" s="8"/>
      <c r="F1278" s="8"/>
      <c r="G1278" s="8"/>
      <c r="H1278" s="8"/>
      <c r="I1278" s="8"/>
      <c r="J1278" s="15"/>
      <c r="K1278" s="15"/>
      <c r="L1278" s="15"/>
      <c r="M1278" s="15"/>
      <c r="N1278" s="15"/>
      <c r="O1278" s="15"/>
      <c r="P1278" s="15"/>
      <c r="Q1278" s="15"/>
      <c r="R1278" s="15"/>
      <c r="S1278" s="15"/>
      <c r="T1278" s="15"/>
    </row>
    <row r="1279" spans="1:20" ht="15.6" x14ac:dyDescent="0.25">
      <c r="A1279" s="19">
        <v>421</v>
      </c>
      <c r="B1279" s="8" t="s">
        <v>12327</v>
      </c>
      <c r="C1279" s="8">
        <v>17821601</v>
      </c>
      <c r="D1279" s="8"/>
      <c r="E1279" s="8"/>
      <c r="F1279" s="8"/>
      <c r="G1279" s="8"/>
      <c r="H1279" s="8"/>
      <c r="I1279" s="8"/>
      <c r="J1279" s="15"/>
      <c r="K1279" s="15"/>
      <c r="L1279" s="15"/>
      <c r="M1279" s="15"/>
      <c r="N1279" s="15"/>
      <c r="O1279" s="15"/>
      <c r="P1279" s="15"/>
      <c r="Q1279" s="15"/>
      <c r="R1279" s="15"/>
      <c r="S1279" s="15"/>
      <c r="T1279" s="15"/>
    </row>
    <row r="1280" spans="1:20" ht="15.6" x14ac:dyDescent="0.25">
      <c r="A1280" s="19"/>
      <c r="B1280" s="8" t="s">
        <v>12328</v>
      </c>
      <c r="C1280" s="8" t="s">
        <v>12611</v>
      </c>
      <c r="D1280" s="8"/>
      <c r="E1280" s="8"/>
      <c r="F1280" s="8"/>
      <c r="G1280" s="8"/>
      <c r="H1280" s="8"/>
      <c r="I1280" s="8"/>
      <c r="J1280" s="15"/>
      <c r="K1280" s="15"/>
      <c r="L1280" s="15"/>
      <c r="M1280" s="15"/>
      <c r="N1280" s="15"/>
      <c r="O1280" s="15"/>
      <c r="P1280" s="15"/>
      <c r="Q1280" s="15"/>
      <c r="R1280" s="15"/>
      <c r="S1280" s="15"/>
      <c r="T1280" s="15"/>
    </row>
    <row r="1281" spans="1:20" ht="15.6" x14ac:dyDescent="0.25">
      <c r="A1281" s="19"/>
      <c r="B1281" s="8" t="s">
        <v>12330</v>
      </c>
      <c r="C1281" s="8">
        <v>1</v>
      </c>
      <c r="D1281" s="8"/>
      <c r="E1281" s="8"/>
      <c r="F1281" s="8"/>
      <c r="G1281" s="8"/>
      <c r="H1281" s="8"/>
      <c r="I1281" s="8"/>
      <c r="J1281" s="15"/>
      <c r="K1281" s="15"/>
      <c r="L1281" s="15"/>
      <c r="M1281" s="15"/>
      <c r="N1281" s="15"/>
      <c r="O1281" s="15"/>
      <c r="P1281" s="15"/>
      <c r="Q1281" s="15"/>
      <c r="R1281" s="15"/>
      <c r="S1281" s="15"/>
      <c r="T1281" s="15"/>
    </row>
    <row r="1282" spans="1:20" ht="15.6" x14ac:dyDescent="0.25">
      <c r="A1282" s="19">
        <v>422</v>
      </c>
      <c r="B1282" s="8" t="s">
        <v>12327</v>
      </c>
      <c r="C1282" s="8">
        <v>17853112</v>
      </c>
      <c r="D1282" s="8"/>
      <c r="E1282" s="8"/>
      <c r="F1282" s="8"/>
      <c r="G1282" s="8"/>
      <c r="H1282" s="8"/>
      <c r="I1282" s="8"/>
      <c r="J1282" s="15"/>
      <c r="K1282" s="15"/>
      <c r="L1282" s="15"/>
      <c r="M1282" s="15"/>
      <c r="N1282" s="15"/>
      <c r="O1282" s="15"/>
      <c r="P1282" s="15"/>
      <c r="Q1282" s="15"/>
      <c r="R1282" s="15"/>
      <c r="S1282" s="15"/>
      <c r="T1282" s="15"/>
    </row>
    <row r="1283" spans="1:20" ht="15.6" x14ac:dyDescent="0.25">
      <c r="A1283" s="19"/>
      <c r="B1283" s="8" t="s">
        <v>12328</v>
      </c>
      <c r="C1283" s="8" t="s">
        <v>12575</v>
      </c>
      <c r="D1283" s="8"/>
      <c r="E1283" s="8"/>
      <c r="F1283" s="8"/>
      <c r="G1283" s="8"/>
      <c r="H1283" s="8"/>
      <c r="I1283" s="8"/>
      <c r="J1283" s="15"/>
      <c r="K1283" s="15"/>
      <c r="L1283" s="15"/>
      <c r="M1283" s="15"/>
      <c r="N1283" s="15"/>
      <c r="O1283" s="15"/>
      <c r="P1283" s="15"/>
      <c r="Q1283" s="15"/>
      <c r="R1283" s="15"/>
      <c r="S1283" s="15"/>
      <c r="T1283" s="15"/>
    </row>
    <row r="1284" spans="1:20" ht="15.6" x14ac:dyDescent="0.25">
      <c r="A1284" s="19"/>
      <c r="B1284" s="8" t="s">
        <v>12330</v>
      </c>
      <c r="C1284" s="8">
        <v>1</v>
      </c>
      <c r="D1284" s="8"/>
      <c r="E1284" s="8"/>
      <c r="F1284" s="8"/>
      <c r="G1284" s="8"/>
      <c r="H1284" s="8"/>
      <c r="I1284" s="8"/>
      <c r="J1284" s="15"/>
      <c r="K1284" s="15"/>
      <c r="L1284" s="15"/>
      <c r="M1284" s="15"/>
      <c r="N1284" s="15"/>
      <c r="O1284" s="15"/>
      <c r="P1284" s="15"/>
      <c r="Q1284" s="15"/>
      <c r="R1284" s="15"/>
      <c r="S1284" s="15"/>
      <c r="T1284" s="15"/>
    </row>
    <row r="1285" spans="1:20" ht="15.6" x14ac:dyDescent="0.25">
      <c r="A1285" s="19">
        <v>423</v>
      </c>
      <c r="B1285" s="8" t="s">
        <v>12327</v>
      </c>
      <c r="C1285" s="8">
        <v>17908771</v>
      </c>
      <c r="D1285" s="8"/>
      <c r="E1285" s="8"/>
      <c r="F1285" s="8"/>
      <c r="G1285" s="8"/>
      <c r="H1285" s="8"/>
      <c r="I1285" s="8"/>
      <c r="J1285" s="15"/>
      <c r="K1285" s="15"/>
      <c r="L1285" s="15"/>
      <c r="M1285" s="15"/>
      <c r="N1285" s="15"/>
      <c r="O1285" s="15"/>
      <c r="P1285" s="15"/>
      <c r="Q1285" s="15"/>
      <c r="R1285" s="15"/>
      <c r="S1285" s="15"/>
      <c r="T1285" s="15"/>
    </row>
    <row r="1286" spans="1:20" ht="15.6" x14ac:dyDescent="0.25">
      <c r="A1286" s="19"/>
      <c r="B1286" s="8" t="s">
        <v>12328</v>
      </c>
      <c r="C1286" s="8" t="s">
        <v>12612</v>
      </c>
      <c r="D1286" s="8" t="s">
        <v>12613</v>
      </c>
      <c r="E1286" s="8" t="s">
        <v>12614</v>
      </c>
      <c r="F1286" s="8"/>
      <c r="G1286" s="8"/>
      <c r="H1286" s="8"/>
      <c r="I1286" s="8"/>
      <c r="J1286" s="15"/>
      <c r="K1286" s="15"/>
      <c r="L1286" s="15"/>
      <c r="M1286" s="15"/>
      <c r="N1286" s="15"/>
      <c r="O1286" s="15"/>
      <c r="P1286" s="15"/>
      <c r="Q1286" s="15"/>
      <c r="R1286" s="15"/>
      <c r="S1286" s="15"/>
      <c r="T1286" s="15"/>
    </row>
    <row r="1287" spans="1:20" ht="15.6" x14ac:dyDescent="0.25">
      <c r="A1287" s="19"/>
      <c r="B1287" s="8" t="s">
        <v>12330</v>
      </c>
      <c r="C1287" s="8">
        <v>1</v>
      </c>
      <c r="D1287" s="8"/>
      <c r="E1287" s="8"/>
      <c r="F1287" s="8"/>
      <c r="G1287" s="8"/>
      <c r="H1287" s="8"/>
      <c r="I1287" s="8"/>
      <c r="J1287" s="15"/>
      <c r="K1287" s="15"/>
      <c r="L1287" s="15"/>
      <c r="M1287" s="15"/>
      <c r="N1287" s="15"/>
      <c r="O1287" s="15"/>
      <c r="P1287" s="15"/>
      <c r="Q1287" s="15"/>
      <c r="R1287" s="15"/>
      <c r="S1287" s="15"/>
      <c r="T1287" s="15"/>
    </row>
    <row r="1288" spans="1:20" ht="15.6" x14ac:dyDescent="0.25">
      <c r="A1288" s="19">
        <v>424</v>
      </c>
      <c r="B1288" s="8" t="s">
        <v>12327</v>
      </c>
      <c r="C1288" s="8">
        <v>17957382</v>
      </c>
      <c r="D1288" s="8"/>
      <c r="E1288" s="8"/>
      <c r="F1288" s="8"/>
      <c r="G1288" s="8"/>
      <c r="H1288" s="8"/>
      <c r="I1288" s="8"/>
      <c r="J1288" s="15"/>
      <c r="K1288" s="15"/>
      <c r="L1288" s="15"/>
      <c r="M1288" s="15"/>
      <c r="N1288" s="15"/>
      <c r="O1288" s="15"/>
      <c r="P1288" s="15"/>
      <c r="Q1288" s="15"/>
      <c r="R1288" s="15"/>
      <c r="S1288" s="15"/>
      <c r="T1288" s="15"/>
    </row>
    <row r="1289" spans="1:20" ht="15.6" x14ac:dyDescent="0.25">
      <c r="A1289" s="19"/>
      <c r="B1289" s="8" t="s">
        <v>12328</v>
      </c>
      <c r="C1289" s="8" t="s">
        <v>2638</v>
      </c>
      <c r="D1289" s="8" t="s">
        <v>6790</v>
      </c>
      <c r="E1289" s="8"/>
      <c r="F1289" s="8"/>
      <c r="G1289" s="8"/>
      <c r="H1289" s="8"/>
      <c r="I1289" s="8"/>
      <c r="J1289" s="15"/>
      <c r="K1289" s="15"/>
      <c r="L1289" s="15"/>
      <c r="M1289" s="15"/>
      <c r="N1289" s="15"/>
      <c r="O1289" s="15"/>
      <c r="P1289" s="15"/>
      <c r="Q1289" s="15"/>
      <c r="R1289" s="15"/>
      <c r="S1289" s="15"/>
      <c r="T1289" s="15"/>
    </row>
    <row r="1290" spans="1:20" ht="15.6" x14ac:dyDescent="0.25">
      <c r="A1290" s="19"/>
      <c r="B1290" s="8" t="s">
        <v>12330</v>
      </c>
      <c r="C1290" s="8">
        <v>1</v>
      </c>
      <c r="D1290" s="8"/>
      <c r="E1290" s="8"/>
      <c r="F1290" s="8"/>
      <c r="G1290" s="8"/>
      <c r="H1290" s="8"/>
      <c r="I1290" s="8"/>
      <c r="J1290" s="15"/>
      <c r="K1290" s="15"/>
      <c r="L1290" s="15"/>
      <c r="M1290" s="15"/>
      <c r="N1290" s="15"/>
      <c r="O1290" s="15"/>
      <c r="P1290" s="15"/>
      <c r="Q1290" s="15"/>
      <c r="R1290" s="15"/>
      <c r="S1290" s="15"/>
      <c r="T1290" s="15"/>
    </row>
    <row r="1291" spans="1:20" ht="15.6" x14ac:dyDescent="0.25">
      <c r="A1291" s="19">
        <v>425</v>
      </c>
      <c r="B1291" s="8" t="s">
        <v>12327</v>
      </c>
      <c r="C1291" s="8">
        <v>17968803</v>
      </c>
      <c r="D1291" s="8"/>
      <c r="E1291" s="8"/>
      <c r="F1291" s="8"/>
      <c r="G1291" s="8"/>
      <c r="H1291" s="8"/>
      <c r="I1291" s="8"/>
      <c r="J1291" s="15"/>
      <c r="K1291" s="15"/>
      <c r="L1291" s="15"/>
      <c r="M1291" s="15"/>
      <c r="N1291" s="15"/>
      <c r="O1291" s="15"/>
      <c r="P1291" s="15"/>
      <c r="Q1291" s="15"/>
      <c r="R1291" s="15"/>
      <c r="S1291" s="15"/>
      <c r="T1291" s="15"/>
    </row>
    <row r="1292" spans="1:20" ht="15.6" x14ac:dyDescent="0.25">
      <c r="A1292" s="19"/>
      <c r="B1292" s="8" t="s">
        <v>12328</v>
      </c>
      <c r="C1292" s="8" t="s">
        <v>12603</v>
      </c>
      <c r="D1292" s="8"/>
      <c r="E1292" s="8"/>
      <c r="F1292" s="8"/>
      <c r="G1292" s="8"/>
      <c r="H1292" s="8"/>
      <c r="I1292" s="8"/>
      <c r="J1292" s="15"/>
      <c r="K1292" s="15"/>
      <c r="L1292" s="15"/>
      <c r="M1292" s="15"/>
      <c r="N1292" s="15"/>
      <c r="O1292" s="15"/>
      <c r="P1292" s="15"/>
      <c r="Q1292" s="15"/>
      <c r="R1292" s="15"/>
      <c r="S1292" s="15"/>
      <c r="T1292" s="15"/>
    </row>
    <row r="1293" spans="1:20" ht="15.6" x14ac:dyDescent="0.25">
      <c r="A1293" s="19"/>
      <c r="B1293" s="8" t="s">
        <v>12330</v>
      </c>
      <c r="C1293" s="8">
        <v>1</v>
      </c>
      <c r="D1293" s="8"/>
      <c r="E1293" s="8"/>
      <c r="F1293" s="8"/>
      <c r="G1293" s="8"/>
      <c r="H1293" s="8"/>
      <c r="I1293" s="8"/>
      <c r="J1293" s="15"/>
      <c r="K1293" s="15"/>
      <c r="L1293" s="15"/>
      <c r="M1293" s="15"/>
      <c r="N1293" s="15"/>
      <c r="O1293" s="15"/>
      <c r="P1293" s="15"/>
      <c r="Q1293" s="15"/>
      <c r="R1293" s="15"/>
      <c r="S1293" s="15"/>
      <c r="T1293" s="15"/>
    </row>
    <row r="1294" spans="1:20" ht="15.6" x14ac:dyDescent="0.25">
      <c r="A1294" s="19">
        <v>426</v>
      </c>
      <c r="B1294" s="8" t="s">
        <v>12327</v>
      </c>
      <c r="C1294" s="8">
        <v>17969436</v>
      </c>
      <c r="D1294" s="8"/>
      <c r="E1294" s="8"/>
      <c r="F1294" s="8"/>
      <c r="G1294" s="8"/>
      <c r="H1294" s="8"/>
      <c r="I1294" s="8"/>
      <c r="J1294" s="15"/>
      <c r="K1294" s="15"/>
      <c r="L1294" s="15"/>
      <c r="M1294" s="15"/>
      <c r="N1294" s="15"/>
      <c r="O1294" s="15"/>
      <c r="P1294" s="15"/>
      <c r="Q1294" s="15"/>
      <c r="R1294" s="15"/>
      <c r="S1294" s="15"/>
      <c r="T1294" s="15"/>
    </row>
    <row r="1295" spans="1:20" ht="15.6" x14ac:dyDescent="0.25">
      <c r="A1295" s="19"/>
      <c r="B1295" s="8" t="s">
        <v>12328</v>
      </c>
      <c r="C1295" s="8" t="s">
        <v>12368</v>
      </c>
      <c r="D1295" s="8"/>
      <c r="E1295" s="8"/>
      <c r="F1295" s="8"/>
      <c r="G1295" s="8"/>
      <c r="H1295" s="8"/>
      <c r="I1295" s="8"/>
      <c r="J1295" s="15"/>
      <c r="K1295" s="15"/>
      <c r="L1295" s="15"/>
      <c r="M1295" s="15"/>
      <c r="N1295" s="15"/>
      <c r="O1295" s="15"/>
      <c r="P1295" s="15"/>
      <c r="Q1295" s="15"/>
      <c r="R1295" s="15"/>
      <c r="S1295" s="15"/>
      <c r="T1295" s="15"/>
    </row>
    <row r="1296" spans="1:20" ht="15.6" x14ac:dyDescent="0.25">
      <c r="A1296" s="19"/>
      <c r="B1296" s="8" t="s">
        <v>12330</v>
      </c>
      <c r="C1296" s="8">
        <v>1</v>
      </c>
      <c r="D1296" s="8"/>
      <c r="E1296" s="8"/>
      <c r="F1296" s="8"/>
      <c r="G1296" s="8"/>
      <c r="H1296" s="8"/>
      <c r="I1296" s="8"/>
      <c r="J1296" s="15"/>
      <c r="K1296" s="15"/>
      <c r="L1296" s="15"/>
      <c r="M1296" s="15"/>
      <c r="N1296" s="15"/>
      <c r="O1296" s="15"/>
      <c r="P1296" s="15"/>
      <c r="Q1296" s="15"/>
      <c r="R1296" s="15"/>
      <c r="S1296" s="15"/>
      <c r="T1296" s="15"/>
    </row>
    <row r="1297" spans="1:20" ht="15.6" x14ac:dyDescent="0.25">
      <c r="A1297" s="19">
        <v>427</v>
      </c>
      <c r="B1297" s="8" t="s">
        <v>12327</v>
      </c>
      <c r="C1297" s="8">
        <v>18055189</v>
      </c>
      <c r="D1297" s="8"/>
      <c r="E1297" s="8"/>
      <c r="F1297" s="8"/>
      <c r="G1297" s="8"/>
      <c r="H1297" s="8"/>
      <c r="I1297" s="8"/>
      <c r="J1297" s="15"/>
      <c r="K1297" s="15"/>
      <c r="L1297" s="15"/>
      <c r="M1297" s="15"/>
      <c r="N1297" s="15"/>
      <c r="O1297" s="15"/>
      <c r="P1297" s="15"/>
      <c r="Q1297" s="15"/>
      <c r="R1297" s="15"/>
      <c r="S1297" s="15"/>
      <c r="T1297" s="15"/>
    </row>
    <row r="1298" spans="1:20" ht="15.6" x14ac:dyDescent="0.25">
      <c r="A1298" s="19"/>
      <c r="B1298" s="8" t="s">
        <v>12328</v>
      </c>
      <c r="C1298" s="8" t="s">
        <v>4404</v>
      </c>
      <c r="D1298" s="8"/>
      <c r="E1298" s="8"/>
      <c r="F1298" s="8"/>
      <c r="G1298" s="8"/>
      <c r="H1298" s="8"/>
      <c r="I1298" s="8"/>
      <c r="J1298" s="15"/>
      <c r="K1298" s="15"/>
      <c r="L1298" s="15"/>
      <c r="M1298" s="15"/>
      <c r="N1298" s="15"/>
      <c r="O1298" s="15"/>
      <c r="P1298" s="15"/>
      <c r="Q1298" s="15"/>
      <c r="R1298" s="15"/>
      <c r="S1298" s="15"/>
      <c r="T1298" s="15"/>
    </row>
    <row r="1299" spans="1:20" ht="15.6" x14ac:dyDescent="0.25">
      <c r="A1299" s="19"/>
      <c r="B1299" s="8" t="s">
        <v>12330</v>
      </c>
      <c r="C1299" s="8">
        <v>1</v>
      </c>
      <c r="D1299" s="8"/>
      <c r="E1299" s="8"/>
      <c r="F1299" s="8"/>
      <c r="G1299" s="8"/>
      <c r="H1299" s="8"/>
      <c r="I1299" s="8"/>
      <c r="J1299" s="15"/>
      <c r="K1299" s="15"/>
      <c r="L1299" s="15"/>
      <c r="M1299" s="15"/>
      <c r="N1299" s="15"/>
      <c r="O1299" s="15"/>
      <c r="P1299" s="15"/>
      <c r="Q1299" s="15"/>
      <c r="R1299" s="15"/>
      <c r="S1299" s="15"/>
      <c r="T1299" s="15"/>
    </row>
    <row r="1300" spans="1:20" ht="15.6" x14ac:dyDescent="0.25">
      <c r="A1300" s="19">
        <v>428</v>
      </c>
      <c r="B1300" s="8" t="s">
        <v>12327</v>
      </c>
      <c r="C1300" s="8">
        <v>18076492</v>
      </c>
      <c r="D1300" s="8"/>
      <c r="E1300" s="8"/>
      <c r="F1300" s="8"/>
      <c r="G1300" s="8"/>
      <c r="H1300" s="8"/>
      <c r="I1300" s="8"/>
      <c r="J1300" s="15"/>
      <c r="K1300" s="15"/>
      <c r="L1300" s="15"/>
      <c r="M1300" s="15"/>
      <c r="N1300" s="15"/>
      <c r="O1300" s="15"/>
      <c r="P1300" s="15"/>
      <c r="Q1300" s="15"/>
      <c r="R1300" s="15"/>
      <c r="S1300" s="15"/>
      <c r="T1300" s="15"/>
    </row>
    <row r="1301" spans="1:20" ht="15.6" x14ac:dyDescent="0.25">
      <c r="A1301" s="19"/>
      <c r="B1301" s="8" t="s">
        <v>12328</v>
      </c>
      <c r="C1301" s="8" t="s">
        <v>12615</v>
      </c>
      <c r="D1301" s="8"/>
      <c r="E1301" s="8"/>
      <c r="F1301" s="8"/>
      <c r="G1301" s="8"/>
      <c r="H1301" s="8"/>
      <c r="I1301" s="8"/>
      <c r="J1301" s="15"/>
      <c r="K1301" s="15"/>
      <c r="L1301" s="15"/>
      <c r="M1301" s="15"/>
      <c r="N1301" s="15"/>
      <c r="O1301" s="15"/>
      <c r="P1301" s="15"/>
      <c r="Q1301" s="15"/>
      <c r="R1301" s="15"/>
      <c r="S1301" s="15"/>
      <c r="T1301" s="15"/>
    </row>
    <row r="1302" spans="1:20" ht="15.6" x14ac:dyDescent="0.25">
      <c r="A1302" s="19"/>
      <c r="B1302" s="8" t="s">
        <v>12330</v>
      </c>
      <c r="C1302" s="8">
        <v>1</v>
      </c>
      <c r="D1302" s="8"/>
      <c r="E1302" s="8"/>
      <c r="F1302" s="8"/>
      <c r="G1302" s="8"/>
      <c r="H1302" s="8"/>
      <c r="I1302" s="8"/>
      <c r="J1302" s="15"/>
      <c r="K1302" s="15"/>
      <c r="L1302" s="15"/>
      <c r="M1302" s="15"/>
      <c r="N1302" s="15"/>
      <c r="O1302" s="15"/>
      <c r="P1302" s="15"/>
      <c r="Q1302" s="15"/>
      <c r="R1302" s="15"/>
      <c r="S1302" s="15"/>
      <c r="T1302" s="15"/>
    </row>
    <row r="1303" spans="1:20" ht="15.6" x14ac:dyDescent="0.25">
      <c r="A1303" s="19">
        <v>429</v>
      </c>
      <c r="B1303" s="8" t="s">
        <v>12327</v>
      </c>
      <c r="C1303" s="8">
        <v>18189980</v>
      </c>
      <c r="D1303" s="8"/>
      <c r="E1303" s="8"/>
      <c r="F1303" s="8"/>
      <c r="G1303" s="8"/>
      <c r="H1303" s="8"/>
      <c r="I1303" s="8"/>
      <c r="J1303" s="15"/>
      <c r="K1303" s="15"/>
      <c r="L1303" s="15"/>
      <c r="M1303" s="15"/>
      <c r="N1303" s="15"/>
      <c r="O1303" s="15"/>
      <c r="P1303" s="15"/>
      <c r="Q1303" s="15"/>
      <c r="R1303" s="15"/>
      <c r="S1303" s="15"/>
      <c r="T1303" s="15"/>
    </row>
    <row r="1304" spans="1:20" ht="15.6" x14ac:dyDescent="0.25">
      <c r="A1304" s="19"/>
      <c r="B1304" s="8" t="s">
        <v>12328</v>
      </c>
      <c r="C1304" s="8" t="s">
        <v>12614</v>
      </c>
      <c r="D1304" s="8" t="s">
        <v>12616</v>
      </c>
      <c r="E1304" s="8"/>
      <c r="F1304" s="8"/>
      <c r="G1304" s="8"/>
      <c r="H1304" s="8"/>
      <c r="I1304" s="8"/>
      <c r="J1304" s="15"/>
      <c r="K1304" s="15"/>
      <c r="L1304" s="15"/>
      <c r="M1304" s="15"/>
      <c r="N1304" s="15"/>
      <c r="O1304" s="15"/>
      <c r="P1304" s="15"/>
      <c r="Q1304" s="15"/>
      <c r="R1304" s="15"/>
      <c r="S1304" s="15"/>
      <c r="T1304" s="15"/>
    </row>
    <row r="1305" spans="1:20" ht="15.6" x14ac:dyDescent="0.25">
      <c r="A1305" s="19"/>
      <c r="B1305" s="8" t="s">
        <v>12330</v>
      </c>
      <c r="C1305" s="8">
        <v>1</v>
      </c>
      <c r="D1305" s="8"/>
      <c r="E1305" s="8"/>
      <c r="F1305" s="8"/>
      <c r="G1305" s="8"/>
      <c r="H1305" s="8"/>
      <c r="I1305" s="8"/>
      <c r="J1305" s="15"/>
      <c r="K1305" s="15"/>
      <c r="L1305" s="15"/>
      <c r="M1305" s="15"/>
      <c r="N1305" s="15"/>
      <c r="O1305" s="15"/>
      <c r="P1305" s="15"/>
      <c r="Q1305" s="15"/>
      <c r="R1305" s="15"/>
      <c r="S1305" s="15"/>
      <c r="T1305" s="15"/>
    </row>
    <row r="1306" spans="1:20" ht="15.6" x14ac:dyDescent="0.25">
      <c r="A1306" s="19">
        <v>430</v>
      </c>
      <c r="B1306" s="8" t="s">
        <v>12327</v>
      </c>
      <c r="C1306" s="8">
        <v>18249592</v>
      </c>
      <c r="D1306" s="8"/>
      <c r="E1306" s="8"/>
      <c r="F1306" s="8"/>
      <c r="G1306" s="8"/>
      <c r="H1306" s="8"/>
      <c r="I1306" s="8"/>
      <c r="J1306" s="15"/>
      <c r="K1306" s="15"/>
      <c r="L1306" s="15"/>
      <c r="M1306" s="15"/>
      <c r="N1306" s="15"/>
      <c r="O1306" s="15"/>
      <c r="P1306" s="15"/>
      <c r="Q1306" s="15"/>
      <c r="R1306" s="15"/>
      <c r="S1306" s="15"/>
      <c r="T1306" s="15"/>
    </row>
    <row r="1307" spans="1:20" ht="15.6" x14ac:dyDescent="0.25">
      <c r="A1307" s="19"/>
      <c r="B1307" s="8" t="s">
        <v>12328</v>
      </c>
      <c r="C1307" s="8" t="s">
        <v>2907</v>
      </c>
      <c r="D1307" s="8"/>
      <c r="E1307" s="8"/>
      <c r="F1307" s="8"/>
      <c r="G1307" s="8"/>
      <c r="H1307" s="8"/>
      <c r="I1307" s="8"/>
      <c r="J1307" s="15"/>
      <c r="K1307" s="15"/>
      <c r="L1307" s="15"/>
      <c r="M1307" s="15"/>
      <c r="N1307" s="15"/>
      <c r="O1307" s="15"/>
      <c r="P1307" s="15"/>
      <c r="Q1307" s="15"/>
      <c r="R1307" s="15"/>
      <c r="S1307" s="15"/>
      <c r="T1307" s="15"/>
    </row>
    <row r="1308" spans="1:20" ht="15.6" x14ac:dyDescent="0.25">
      <c r="A1308" s="19"/>
      <c r="B1308" s="8" t="s">
        <v>12330</v>
      </c>
      <c r="C1308" s="8">
        <v>1</v>
      </c>
      <c r="D1308" s="8"/>
      <c r="E1308" s="8"/>
      <c r="F1308" s="8"/>
      <c r="G1308" s="8"/>
      <c r="H1308" s="8"/>
      <c r="I1308" s="8"/>
      <c r="J1308" s="15"/>
      <c r="K1308" s="15"/>
      <c r="L1308" s="15"/>
      <c r="M1308" s="15"/>
      <c r="N1308" s="15"/>
      <c r="O1308" s="15"/>
      <c r="P1308" s="15"/>
      <c r="Q1308" s="15"/>
      <c r="R1308" s="15"/>
      <c r="S1308" s="15"/>
      <c r="T1308" s="15"/>
    </row>
    <row r="1309" spans="1:20" ht="15.6" x14ac:dyDescent="0.25">
      <c r="A1309" s="19">
        <v>431</v>
      </c>
      <c r="B1309" s="8" t="s">
        <v>12327</v>
      </c>
      <c r="C1309" s="8">
        <v>18257648</v>
      </c>
      <c r="D1309" s="8"/>
      <c r="E1309" s="8"/>
      <c r="F1309" s="8"/>
      <c r="G1309" s="8"/>
      <c r="H1309" s="8"/>
      <c r="I1309" s="8"/>
      <c r="J1309" s="15"/>
      <c r="K1309" s="15"/>
      <c r="L1309" s="15"/>
      <c r="M1309" s="15"/>
      <c r="N1309" s="15"/>
      <c r="O1309" s="15"/>
      <c r="P1309" s="15"/>
      <c r="Q1309" s="15"/>
      <c r="R1309" s="15"/>
      <c r="S1309" s="15"/>
      <c r="T1309" s="15"/>
    </row>
    <row r="1310" spans="1:20" ht="15.6" x14ac:dyDescent="0.25">
      <c r="A1310" s="19"/>
      <c r="B1310" s="8" t="s">
        <v>12328</v>
      </c>
      <c r="C1310" s="8" t="s">
        <v>12617</v>
      </c>
      <c r="D1310" s="8"/>
      <c r="E1310" s="8"/>
      <c r="F1310" s="8"/>
      <c r="G1310" s="8"/>
      <c r="H1310" s="8"/>
      <c r="I1310" s="8"/>
      <c r="J1310" s="15"/>
      <c r="K1310" s="15"/>
      <c r="L1310" s="15"/>
      <c r="M1310" s="15"/>
      <c r="N1310" s="15"/>
      <c r="O1310" s="15"/>
      <c r="P1310" s="15"/>
      <c r="Q1310" s="15"/>
      <c r="R1310" s="15"/>
      <c r="S1310" s="15"/>
      <c r="T1310" s="15"/>
    </row>
    <row r="1311" spans="1:20" ht="15.6" x14ac:dyDescent="0.25">
      <c r="A1311" s="19"/>
      <c r="B1311" s="8" t="s">
        <v>12330</v>
      </c>
      <c r="C1311" s="8">
        <v>1</v>
      </c>
      <c r="D1311" s="8"/>
      <c r="E1311" s="8"/>
      <c r="F1311" s="8"/>
      <c r="G1311" s="8"/>
      <c r="H1311" s="8"/>
      <c r="I1311" s="8"/>
      <c r="J1311" s="15"/>
      <c r="K1311" s="15"/>
      <c r="L1311" s="15"/>
      <c r="M1311" s="15"/>
      <c r="N1311" s="15"/>
      <c r="O1311" s="15"/>
      <c r="P1311" s="15"/>
      <c r="Q1311" s="15"/>
      <c r="R1311" s="15"/>
      <c r="S1311" s="15"/>
      <c r="T1311" s="15"/>
    </row>
    <row r="1312" spans="1:20" ht="15.6" x14ac:dyDescent="0.25">
      <c r="A1312" s="19">
        <v>432</v>
      </c>
      <c r="B1312" s="8" t="s">
        <v>12327</v>
      </c>
      <c r="C1312" s="8">
        <v>18304804</v>
      </c>
      <c r="D1312" s="8"/>
      <c r="E1312" s="8"/>
      <c r="F1312" s="8"/>
      <c r="G1312" s="8"/>
      <c r="H1312" s="8"/>
      <c r="I1312" s="8"/>
      <c r="J1312" s="15"/>
      <c r="K1312" s="15"/>
      <c r="L1312" s="15"/>
      <c r="M1312" s="15"/>
      <c r="N1312" s="15"/>
      <c r="O1312" s="15"/>
      <c r="P1312" s="15"/>
      <c r="Q1312" s="15"/>
      <c r="R1312" s="15"/>
      <c r="S1312" s="15"/>
      <c r="T1312" s="15"/>
    </row>
    <row r="1313" spans="1:20" ht="15.6" x14ac:dyDescent="0.25">
      <c r="A1313" s="19"/>
      <c r="B1313" s="8" t="s">
        <v>12328</v>
      </c>
      <c r="C1313" s="8" t="s">
        <v>12524</v>
      </c>
      <c r="D1313" s="8"/>
      <c r="E1313" s="8"/>
      <c r="F1313" s="8"/>
      <c r="G1313" s="8"/>
      <c r="H1313" s="8"/>
      <c r="I1313" s="8"/>
      <c r="J1313" s="15"/>
      <c r="K1313" s="15"/>
      <c r="L1313" s="15"/>
      <c r="M1313" s="15"/>
      <c r="N1313" s="15"/>
      <c r="O1313" s="15"/>
      <c r="P1313" s="15"/>
      <c r="Q1313" s="15"/>
      <c r="R1313" s="15"/>
      <c r="S1313" s="15"/>
      <c r="T1313" s="15"/>
    </row>
    <row r="1314" spans="1:20" ht="15.6" x14ac:dyDescent="0.25">
      <c r="A1314" s="19"/>
      <c r="B1314" s="8" t="s">
        <v>12330</v>
      </c>
      <c r="C1314" s="8">
        <v>1</v>
      </c>
      <c r="D1314" s="8"/>
      <c r="E1314" s="8"/>
      <c r="F1314" s="8"/>
      <c r="G1314" s="8"/>
      <c r="H1314" s="8"/>
      <c r="I1314" s="8"/>
      <c r="J1314" s="15"/>
      <c r="K1314" s="15"/>
      <c r="L1314" s="15"/>
      <c r="M1314" s="15"/>
      <c r="N1314" s="15"/>
      <c r="O1314" s="15"/>
      <c r="P1314" s="15"/>
      <c r="Q1314" s="15"/>
      <c r="R1314" s="15"/>
      <c r="S1314" s="15"/>
      <c r="T1314" s="15"/>
    </row>
    <row r="1315" spans="1:20" ht="15.6" x14ac:dyDescent="0.25">
      <c r="A1315" s="19">
        <v>433</v>
      </c>
      <c r="B1315" s="8" t="s">
        <v>12327</v>
      </c>
      <c r="C1315" s="8">
        <v>18410035</v>
      </c>
      <c r="D1315" s="8"/>
      <c r="E1315" s="8"/>
      <c r="F1315" s="8"/>
      <c r="G1315" s="8"/>
      <c r="H1315" s="8"/>
      <c r="I1315" s="8"/>
      <c r="J1315" s="15"/>
      <c r="K1315" s="15"/>
      <c r="L1315" s="15"/>
      <c r="M1315" s="15"/>
      <c r="N1315" s="15"/>
      <c r="O1315" s="15"/>
      <c r="P1315" s="15"/>
      <c r="Q1315" s="15"/>
      <c r="R1315" s="15"/>
      <c r="S1315" s="15"/>
      <c r="T1315" s="15"/>
    </row>
    <row r="1316" spans="1:20" ht="15.6" x14ac:dyDescent="0.25">
      <c r="A1316" s="19"/>
      <c r="B1316" s="8" t="s">
        <v>12328</v>
      </c>
      <c r="C1316" s="8" t="s">
        <v>2817</v>
      </c>
      <c r="D1316" s="8" t="s">
        <v>6165</v>
      </c>
      <c r="E1316" s="8"/>
      <c r="F1316" s="8"/>
      <c r="G1316" s="8"/>
      <c r="H1316" s="8"/>
      <c r="I1316" s="8"/>
      <c r="J1316" s="15"/>
      <c r="K1316" s="15"/>
      <c r="L1316" s="15"/>
      <c r="M1316" s="15"/>
      <c r="N1316" s="15"/>
      <c r="O1316" s="15"/>
      <c r="P1316" s="15"/>
      <c r="Q1316" s="15"/>
      <c r="R1316" s="15"/>
      <c r="S1316" s="15"/>
      <c r="T1316" s="15"/>
    </row>
    <row r="1317" spans="1:20" ht="15.6" x14ac:dyDescent="0.25">
      <c r="A1317" s="19"/>
      <c r="B1317" s="8" t="s">
        <v>12330</v>
      </c>
      <c r="C1317" s="8">
        <v>1</v>
      </c>
      <c r="D1317" s="8"/>
      <c r="E1317" s="8"/>
      <c r="F1317" s="8"/>
      <c r="G1317" s="8"/>
      <c r="H1317" s="8"/>
      <c r="I1317" s="8"/>
      <c r="J1317" s="15"/>
      <c r="K1317" s="15"/>
      <c r="L1317" s="15"/>
      <c r="M1317" s="15"/>
      <c r="N1317" s="15"/>
      <c r="O1317" s="15"/>
      <c r="P1317" s="15"/>
      <c r="Q1317" s="15"/>
      <c r="R1317" s="15"/>
      <c r="S1317" s="15"/>
      <c r="T1317" s="15"/>
    </row>
    <row r="1318" spans="1:20" ht="15.6" x14ac:dyDescent="0.25">
      <c r="A1318" s="19">
        <v>434</v>
      </c>
      <c r="B1318" s="8" t="s">
        <v>12327</v>
      </c>
      <c r="C1318" s="8">
        <v>18448671</v>
      </c>
      <c r="D1318" s="8"/>
      <c r="E1318" s="8"/>
      <c r="F1318" s="8"/>
      <c r="G1318" s="8"/>
      <c r="H1318" s="8"/>
      <c r="I1318" s="8"/>
      <c r="J1318" s="15"/>
      <c r="K1318" s="15"/>
      <c r="L1318" s="15"/>
      <c r="M1318" s="15"/>
      <c r="N1318" s="15"/>
      <c r="O1318" s="15"/>
      <c r="P1318" s="15"/>
      <c r="Q1318" s="15"/>
      <c r="R1318" s="15"/>
      <c r="S1318" s="15"/>
      <c r="T1318" s="15"/>
    </row>
    <row r="1319" spans="1:20" ht="15.6" x14ac:dyDescent="0.25">
      <c r="A1319" s="19"/>
      <c r="B1319" s="8" t="s">
        <v>12328</v>
      </c>
      <c r="C1319" s="8" t="s">
        <v>12618</v>
      </c>
      <c r="D1319" s="8" t="s">
        <v>2514</v>
      </c>
      <c r="E1319" s="8"/>
      <c r="F1319" s="8"/>
      <c r="G1319" s="8"/>
      <c r="H1319" s="8"/>
      <c r="I1319" s="8"/>
      <c r="J1319" s="15"/>
      <c r="K1319" s="15"/>
      <c r="L1319" s="15"/>
      <c r="M1319" s="15"/>
      <c r="N1319" s="15"/>
      <c r="O1319" s="15"/>
      <c r="P1319" s="15"/>
      <c r="Q1319" s="15"/>
      <c r="R1319" s="15"/>
      <c r="S1319" s="15"/>
      <c r="T1319" s="15"/>
    </row>
    <row r="1320" spans="1:20" ht="15.6" x14ac:dyDescent="0.25">
      <c r="A1320" s="19"/>
      <c r="B1320" s="8" t="s">
        <v>12330</v>
      </c>
      <c r="C1320" s="8">
        <v>1</v>
      </c>
      <c r="D1320" s="8"/>
      <c r="E1320" s="8"/>
      <c r="F1320" s="8"/>
      <c r="G1320" s="8"/>
      <c r="H1320" s="8"/>
      <c r="I1320" s="8"/>
      <c r="J1320" s="15"/>
      <c r="K1320" s="15"/>
      <c r="L1320" s="15"/>
      <c r="M1320" s="15"/>
      <c r="N1320" s="15"/>
      <c r="O1320" s="15"/>
      <c r="P1320" s="15"/>
      <c r="Q1320" s="15"/>
      <c r="R1320" s="15"/>
      <c r="S1320" s="15"/>
      <c r="T1320" s="15"/>
    </row>
    <row r="1321" spans="1:20" ht="15.6" x14ac:dyDescent="0.25">
      <c r="A1321" s="19">
        <v>435</v>
      </c>
      <c r="B1321" s="8" t="s">
        <v>12327</v>
      </c>
      <c r="C1321" s="8">
        <v>18462826</v>
      </c>
      <c r="D1321" s="8"/>
      <c r="E1321" s="8"/>
      <c r="F1321" s="8"/>
      <c r="G1321" s="8"/>
      <c r="H1321" s="8"/>
      <c r="I1321" s="8"/>
      <c r="J1321" s="15"/>
      <c r="K1321" s="15"/>
      <c r="L1321" s="15"/>
      <c r="M1321" s="15"/>
      <c r="N1321" s="15"/>
      <c r="O1321" s="15"/>
      <c r="P1321" s="15"/>
      <c r="Q1321" s="15"/>
      <c r="R1321" s="15"/>
      <c r="S1321" s="15"/>
      <c r="T1321" s="15"/>
    </row>
    <row r="1322" spans="1:20" ht="15.6" x14ac:dyDescent="0.25">
      <c r="A1322" s="19"/>
      <c r="B1322" s="8" t="s">
        <v>12328</v>
      </c>
      <c r="C1322" s="8" t="s">
        <v>214</v>
      </c>
      <c r="D1322" s="8"/>
      <c r="E1322" s="8"/>
      <c r="F1322" s="8"/>
      <c r="G1322" s="8"/>
      <c r="H1322" s="8"/>
      <c r="I1322" s="8"/>
      <c r="J1322" s="15"/>
      <c r="K1322" s="15"/>
      <c r="L1322" s="15"/>
      <c r="M1322" s="15"/>
      <c r="N1322" s="15"/>
      <c r="O1322" s="15"/>
      <c r="P1322" s="15"/>
      <c r="Q1322" s="15"/>
      <c r="R1322" s="15"/>
      <c r="S1322" s="15"/>
      <c r="T1322" s="15"/>
    </row>
    <row r="1323" spans="1:20" ht="15.6" x14ac:dyDescent="0.25">
      <c r="A1323" s="19"/>
      <c r="B1323" s="8" t="s">
        <v>12330</v>
      </c>
      <c r="C1323" s="8">
        <v>1</v>
      </c>
      <c r="D1323" s="8"/>
      <c r="E1323" s="8"/>
      <c r="F1323" s="8"/>
      <c r="G1323" s="8"/>
      <c r="H1323" s="8"/>
      <c r="I1323" s="8"/>
      <c r="J1323" s="15"/>
      <c r="K1323" s="15"/>
      <c r="L1323" s="15"/>
      <c r="M1323" s="15"/>
      <c r="N1323" s="15"/>
      <c r="O1323" s="15"/>
      <c r="P1323" s="15"/>
      <c r="Q1323" s="15"/>
      <c r="R1323" s="15"/>
      <c r="S1323" s="15"/>
      <c r="T1323" s="15"/>
    </row>
    <row r="1324" spans="1:20" ht="15.6" x14ac:dyDescent="0.25">
      <c r="A1324" s="19">
        <v>436</v>
      </c>
      <c r="B1324" s="8" t="s">
        <v>12327</v>
      </c>
      <c r="C1324" s="8">
        <v>18480633</v>
      </c>
      <c r="D1324" s="8"/>
      <c r="E1324" s="8"/>
      <c r="F1324" s="8"/>
      <c r="G1324" s="8"/>
      <c r="H1324" s="8"/>
      <c r="I1324" s="8"/>
      <c r="J1324" s="15"/>
      <c r="K1324" s="15"/>
      <c r="L1324" s="15"/>
      <c r="M1324" s="15"/>
      <c r="N1324" s="15"/>
      <c r="O1324" s="15"/>
      <c r="P1324" s="15"/>
      <c r="Q1324" s="15"/>
      <c r="R1324" s="15"/>
      <c r="S1324" s="15"/>
      <c r="T1324" s="15"/>
    </row>
    <row r="1325" spans="1:20" ht="15.6" x14ac:dyDescent="0.25">
      <c r="A1325" s="19"/>
      <c r="B1325" s="8" t="s">
        <v>12328</v>
      </c>
      <c r="C1325" s="8" t="s">
        <v>12333</v>
      </c>
      <c r="D1325" s="8"/>
      <c r="E1325" s="8"/>
      <c r="F1325" s="8"/>
      <c r="G1325" s="8"/>
      <c r="H1325" s="8"/>
      <c r="I1325" s="8"/>
      <c r="J1325" s="15"/>
      <c r="K1325" s="15"/>
      <c r="L1325" s="15"/>
      <c r="M1325" s="15"/>
      <c r="N1325" s="15"/>
      <c r="O1325" s="15"/>
      <c r="P1325" s="15"/>
      <c r="Q1325" s="15"/>
      <c r="R1325" s="15"/>
      <c r="S1325" s="15"/>
      <c r="T1325" s="15"/>
    </row>
    <row r="1326" spans="1:20" ht="15.6" x14ac:dyDescent="0.25">
      <c r="A1326" s="19"/>
      <c r="B1326" s="8" t="s">
        <v>12330</v>
      </c>
      <c r="C1326" s="8">
        <v>1</v>
      </c>
      <c r="D1326" s="8"/>
      <c r="E1326" s="8"/>
      <c r="F1326" s="8"/>
      <c r="G1326" s="8"/>
      <c r="H1326" s="8"/>
      <c r="I1326" s="8"/>
      <c r="J1326" s="15"/>
      <c r="K1326" s="15"/>
      <c r="L1326" s="15"/>
      <c r="M1326" s="15"/>
      <c r="N1326" s="15"/>
      <c r="O1326" s="15"/>
      <c r="P1326" s="15"/>
      <c r="Q1326" s="15"/>
      <c r="R1326" s="15"/>
      <c r="S1326" s="15"/>
      <c r="T1326" s="15"/>
    </row>
    <row r="1327" spans="1:20" ht="15.6" x14ac:dyDescent="0.25">
      <c r="A1327" s="19">
        <v>437</v>
      </c>
      <c r="B1327" s="8" t="s">
        <v>12327</v>
      </c>
      <c r="C1327" s="8">
        <v>18544133</v>
      </c>
      <c r="D1327" s="8"/>
      <c r="E1327" s="8"/>
      <c r="F1327" s="8"/>
      <c r="G1327" s="8"/>
      <c r="H1327" s="8"/>
      <c r="I1327" s="8"/>
      <c r="J1327" s="15"/>
      <c r="K1327" s="15"/>
      <c r="L1327" s="15"/>
      <c r="M1327" s="15"/>
      <c r="N1327" s="15"/>
      <c r="O1327" s="15"/>
      <c r="P1327" s="15"/>
      <c r="Q1327" s="15"/>
      <c r="R1327" s="15"/>
      <c r="S1327" s="15"/>
      <c r="T1327" s="15"/>
    </row>
    <row r="1328" spans="1:20" ht="15.6" x14ac:dyDescent="0.25">
      <c r="A1328" s="19"/>
      <c r="B1328" s="8" t="s">
        <v>12328</v>
      </c>
      <c r="C1328" s="8" t="s">
        <v>12619</v>
      </c>
      <c r="D1328" s="8"/>
      <c r="E1328" s="8"/>
      <c r="F1328" s="8"/>
      <c r="G1328" s="8"/>
      <c r="H1328" s="8"/>
      <c r="I1328" s="8"/>
      <c r="J1328" s="15"/>
      <c r="K1328" s="15"/>
      <c r="L1328" s="15"/>
      <c r="M1328" s="15"/>
      <c r="N1328" s="15"/>
      <c r="O1328" s="15"/>
      <c r="P1328" s="15"/>
      <c r="Q1328" s="15"/>
      <c r="R1328" s="15"/>
      <c r="S1328" s="15"/>
      <c r="T1328" s="15"/>
    </row>
    <row r="1329" spans="1:20" ht="15.6" x14ac:dyDescent="0.25">
      <c r="A1329" s="19"/>
      <c r="B1329" s="8" t="s">
        <v>12330</v>
      </c>
      <c r="C1329" s="8">
        <v>1</v>
      </c>
      <c r="D1329" s="8"/>
      <c r="E1329" s="8"/>
      <c r="F1329" s="8"/>
      <c r="G1329" s="8"/>
      <c r="H1329" s="8"/>
      <c r="I1329" s="8"/>
      <c r="J1329" s="15"/>
      <c r="K1329" s="15"/>
      <c r="L1329" s="15"/>
      <c r="M1329" s="15"/>
      <c r="N1329" s="15"/>
      <c r="O1329" s="15"/>
      <c r="P1329" s="15"/>
      <c r="Q1329" s="15"/>
      <c r="R1329" s="15"/>
      <c r="S1329" s="15"/>
      <c r="T1329" s="15"/>
    </row>
    <row r="1330" spans="1:20" ht="15.6" x14ac:dyDescent="0.25">
      <c r="A1330" s="19">
        <v>438</v>
      </c>
      <c r="B1330" s="8" t="s">
        <v>12327</v>
      </c>
      <c r="C1330" s="8">
        <v>18567552</v>
      </c>
      <c r="D1330" s="8"/>
      <c r="E1330" s="8"/>
      <c r="F1330" s="8"/>
      <c r="G1330" s="8"/>
      <c r="H1330" s="8"/>
      <c r="I1330" s="8"/>
      <c r="J1330" s="15"/>
      <c r="K1330" s="15"/>
      <c r="L1330" s="15"/>
      <c r="M1330" s="15"/>
      <c r="N1330" s="15"/>
      <c r="O1330" s="15"/>
      <c r="P1330" s="15"/>
      <c r="Q1330" s="15"/>
      <c r="R1330" s="15"/>
      <c r="S1330" s="15"/>
      <c r="T1330" s="15"/>
    </row>
    <row r="1331" spans="1:20" ht="15.6" x14ac:dyDescent="0.25">
      <c r="A1331" s="19"/>
      <c r="B1331" s="8" t="s">
        <v>12328</v>
      </c>
      <c r="C1331" s="8" t="s">
        <v>12338</v>
      </c>
      <c r="D1331" s="8"/>
      <c r="E1331" s="8"/>
      <c r="F1331" s="8"/>
      <c r="G1331" s="8"/>
      <c r="H1331" s="8"/>
      <c r="I1331" s="8"/>
      <c r="J1331" s="15"/>
      <c r="K1331" s="15"/>
      <c r="L1331" s="15"/>
      <c r="M1331" s="15"/>
      <c r="N1331" s="15"/>
      <c r="O1331" s="15"/>
      <c r="P1331" s="15"/>
      <c r="Q1331" s="15"/>
      <c r="R1331" s="15"/>
      <c r="S1331" s="15"/>
      <c r="T1331" s="15"/>
    </row>
    <row r="1332" spans="1:20" ht="15.6" x14ac:dyDescent="0.25">
      <c r="A1332" s="19"/>
      <c r="B1332" s="8" t="s">
        <v>12330</v>
      </c>
      <c r="C1332" s="8">
        <v>1</v>
      </c>
      <c r="D1332" s="8"/>
      <c r="E1332" s="8"/>
      <c r="F1332" s="8"/>
      <c r="G1332" s="8"/>
      <c r="H1332" s="8"/>
      <c r="I1332" s="8"/>
      <c r="J1332" s="15"/>
      <c r="K1332" s="15"/>
      <c r="L1332" s="15"/>
      <c r="M1332" s="15"/>
      <c r="N1332" s="15"/>
      <c r="O1332" s="15"/>
      <c r="P1332" s="15"/>
      <c r="Q1332" s="15"/>
      <c r="R1332" s="15"/>
      <c r="S1332" s="15"/>
      <c r="T1332" s="15"/>
    </row>
    <row r="1333" spans="1:20" ht="15.6" x14ac:dyDescent="0.25">
      <c r="A1333" s="19">
        <v>439</v>
      </c>
      <c r="B1333" s="8" t="s">
        <v>12327</v>
      </c>
      <c r="C1333" s="8">
        <v>18581002</v>
      </c>
      <c r="D1333" s="8"/>
      <c r="E1333" s="8"/>
      <c r="F1333" s="8"/>
      <c r="G1333" s="8"/>
      <c r="H1333" s="8"/>
      <c r="I1333" s="8"/>
      <c r="J1333" s="15"/>
      <c r="K1333" s="15"/>
      <c r="L1333" s="15"/>
      <c r="M1333" s="15"/>
      <c r="N1333" s="15"/>
      <c r="O1333" s="15"/>
      <c r="P1333" s="15"/>
      <c r="Q1333" s="15"/>
      <c r="R1333" s="15"/>
      <c r="S1333" s="15"/>
      <c r="T1333" s="15"/>
    </row>
    <row r="1334" spans="1:20" ht="15.6" x14ac:dyDescent="0.25">
      <c r="A1334" s="19"/>
      <c r="B1334" s="8" t="s">
        <v>12328</v>
      </c>
      <c r="C1334" s="8" t="s">
        <v>2145</v>
      </c>
      <c r="D1334" s="8"/>
      <c r="E1334" s="8"/>
      <c r="F1334" s="8"/>
      <c r="G1334" s="8"/>
      <c r="H1334" s="8"/>
      <c r="I1334" s="8"/>
      <c r="J1334" s="15"/>
      <c r="K1334" s="15"/>
      <c r="L1334" s="15"/>
      <c r="M1334" s="15"/>
      <c r="N1334" s="15"/>
      <c r="O1334" s="15"/>
      <c r="P1334" s="15"/>
      <c r="Q1334" s="15"/>
      <c r="R1334" s="15"/>
      <c r="S1334" s="15"/>
      <c r="T1334" s="15"/>
    </row>
    <row r="1335" spans="1:20" ht="15.6" x14ac:dyDescent="0.25">
      <c r="A1335" s="19"/>
      <c r="B1335" s="8" t="s">
        <v>12330</v>
      </c>
      <c r="C1335" s="8">
        <v>1</v>
      </c>
      <c r="D1335" s="8"/>
      <c r="E1335" s="8"/>
      <c r="F1335" s="8"/>
      <c r="G1335" s="8"/>
      <c r="H1335" s="8"/>
      <c r="I1335" s="8"/>
      <c r="J1335" s="15"/>
      <c r="K1335" s="15"/>
      <c r="L1335" s="15"/>
      <c r="M1335" s="15"/>
      <c r="N1335" s="15"/>
      <c r="O1335" s="15"/>
      <c r="P1335" s="15"/>
      <c r="Q1335" s="15"/>
      <c r="R1335" s="15"/>
      <c r="S1335" s="15"/>
      <c r="T1335" s="15"/>
    </row>
    <row r="1336" spans="1:20" ht="15.6" x14ac:dyDescent="0.25">
      <c r="A1336" s="19">
        <v>440</v>
      </c>
      <c r="B1336" s="8" t="s">
        <v>12327</v>
      </c>
      <c r="C1336" s="8">
        <v>18614836</v>
      </c>
      <c r="D1336" s="8"/>
      <c r="E1336" s="8"/>
      <c r="F1336" s="8"/>
      <c r="G1336" s="8"/>
      <c r="H1336" s="8"/>
      <c r="I1336" s="8"/>
      <c r="J1336" s="15"/>
      <c r="K1336" s="15"/>
      <c r="L1336" s="15"/>
      <c r="M1336" s="15"/>
      <c r="N1336" s="15"/>
      <c r="O1336" s="15"/>
      <c r="P1336" s="15"/>
      <c r="Q1336" s="15"/>
      <c r="R1336" s="15"/>
      <c r="S1336" s="15"/>
      <c r="T1336" s="15"/>
    </row>
    <row r="1337" spans="1:20" ht="15.6" x14ac:dyDescent="0.25">
      <c r="A1337" s="19"/>
      <c r="B1337" s="8" t="s">
        <v>12328</v>
      </c>
      <c r="C1337" s="8" t="s">
        <v>12620</v>
      </c>
      <c r="D1337" s="8" t="s">
        <v>9082</v>
      </c>
      <c r="E1337" s="8"/>
      <c r="F1337" s="8"/>
      <c r="G1337" s="8"/>
      <c r="H1337" s="8"/>
      <c r="I1337" s="8"/>
      <c r="J1337" s="15"/>
      <c r="K1337" s="15"/>
      <c r="L1337" s="15"/>
      <c r="M1337" s="15"/>
      <c r="N1337" s="15"/>
      <c r="O1337" s="15"/>
      <c r="P1337" s="15"/>
      <c r="Q1337" s="15"/>
      <c r="R1337" s="15"/>
      <c r="S1337" s="15"/>
      <c r="T1337" s="15"/>
    </row>
    <row r="1338" spans="1:20" ht="15.6" x14ac:dyDescent="0.25">
      <c r="A1338" s="19"/>
      <c r="B1338" s="8" t="s">
        <v>12330</v>
      </c>
      <c r="C1338" s="8">
        <v>1</v>
      </c>
      <c r="D1338" s="8"/>
      <c r="E1338" s="8"/>
      <c r="F1338" s="8"/>
      <c r="G1338" s="8"/>
      <c r="H1338" s="8"/>
      <c r="I1338" s="8"/>
      <c r="J1338" s="15"/>
      <c r="K1338" s="15"/>
      <c r="L1338" s="15"/>
      <c r="M1338" s="15"/>
      <c r="N1338" s="15"/>
      <c r="O1338" s="15"/>
      <c r="P1338" s="15"/>
      <c r="Q1338" s="15"/>
      <c r="R1338" s="15"/>
      <c r="S1338" s="15"/>
      <c r="T1338" s="15"/>
    </row>
    <row r="1339" spans="1:20" ht="15.6" x14ac:dyDescent="0.25">
      <c r="A1339" s="19">
        <v>441</v>
      </c>
      <c r="B1339" s="8" t="s">
        <v>12327</v>
      </c>
      <c r="C1339" s="8">
        <v>18644579</v>
      </c>
      <c r="D1339" s="8"/>
      <c r="E1339" s="8"/>
      <c r="F1339" s="8"/>
      <c r="G1339" s="8"/>
      <c r="H1339" s="8"/>
      <c r="I1339" s="8"/>
      <c r="J1339" s="15"/>
      <c r="K1339" s="15"/>
      <c r="L1339" s="15"/>
      <c r="M1339" s="15"/>
      <c r="N1339" s="15"/>
      <c r="O1339" s="15"/>
      <c r="P1339" s="15"/>
      <c r="Q1339" s="15"/>
      <c r="R1339" s="15"/>
      <c r="S1339" s="15"/>
      <c r="T1339" s="15"/>
    </row>
    <row r="1340" spans="1:20" ht="15.6" x14ac:dyDescent="0.25">
      <c r="A1340" s="19"/>
      <c r="B1340" s="8" t="s">
        <v>12328</v>
      </c>
      <c r="C1340" s="8" t="s">
        <v>12243</v>
      </c>
      <c r="D1340" s="8"/>
      <c r="E1340" s="8"/>
      <c r="F1340" s="8"/>
      <c r="G1340" s="8"/>
      <c r="H1340" s="8"/>
      <c r="I1340" s="8"/>
      <c r="J1340" s="15"/>
      <c r="K1340" s="15"/>
      <c r="L1340" s="15"/>
      <c r="M1340" s="15"/>
      <c r="N1340" s="15"/>
      <c r="O1340" s="15"/>
      <c r="P1340" s="15"/>
      <c r="Q1340" s="15"/>
      <c r="R1340" s="15"/>
      <c r="S1340" s="15"/>
      <c r="T1340" s="15"/>
    </row>
    <row r="1341" spans="1:20" ht="15.6" x14ac:dyDescent="0.25">
      <c r="A1341" s="19"/>
      <c r="B1341" s="8" t="s">
        <v>12330</v>
      </c>
      <c r="C1341" s="8">
        <v>1</v>
      </c>
      <c r="D1341" s="8"/>
      <c r="E1341" s="8"/>
      <c r="F1341" s="8"/>
      <c r="G1341" s="8"/>
      <c r="H1341" s="8"/>
      <c r="I1341" s="8"/>
      <c r="J1341" s="15"/>
      <c r="K1341" s="15"/>
      <c r="L1341" s="15"/>
      <c r="M1341" s="15"/>
      <c r="N1341" s="15"/>
      <c r="O1341" s="15"/>
      <c r="P1341" s="15"/>
      <c r="Q1341" s="15"/>
      <c r="R1341" s="15"/>
      <c r="S1341" s="15"/>
      <c r="T1341" s="15"/>
    </row>
    <row r="1342" spans="1:20" ht="15.6" x14ac:dyDescent="0.25">
      <c r="A1342" s="19">
        <v>442</v>
      </c>
      <c r="B1342" s="8" t="s">
        <v>12327</v>
      </c>
      <c r="C1342" s="8">
        <v>18656107</v>
      </c>
      <c r="D1342" s="8"/>
      <c r="E1342" s="8"/>
      <c r="F1342" s="8"/>
      <c r="G1342" s="8"/>
      <c r="H1342" s="8"/>
      <c r="I1342" s="8"/>
      <c r="J1342" s="15"/>
      <c r="K1342" s="15"/>
      <c r="L1342" s="15"/>
      <c r="M1342" s="15"/>
      <c r="N1342" s="15"/>
      <c r="O1342" s="15"/>
      <c r="P1342" s="15"/>
      <c r="Q1342" s="15"/>
      <c r="R1342" s="15"/>
      <c r="S1342" s="15"/>
      <c r="T1342" s="15"/>
    </row>
    <row r="1343" spans="1:20" ht="15.6" x14ac:dyDescent="0.25">
      <c r="A1343" s="19"/>
      <c r="B1343" s="8" t="s">
        <v>12328</v>
      </c>
      <c r="C1343" s="8" t="s">
        <v>779</v>
      </c>
      <c r="D1343" s="8" t="s">
        <v>11391</v>
      </c>
      <c r="E1343" s="8"/>
      <c r="F1343" s="8"/>
      <c r="G1343" s="8"/>
      <c r="H1343" s="8"/>
      <c r="I1343" s="8"/>
      <c r="J1343" s="15"/>
      <c r="K1343" s="15"/>
      <c r="L1343" s="15"/>
      <c r="M1343" s="15"/>
      <c r="N1343" s="15"/>
      <c r="O1343" s="15"/>
      <c r="P1343" s="15"/>
      <c r="Q1343" s="15"/>
      <c r="R1343" s="15"/>
      <c r="S1343" s="15"/>
      <c r="T1343" s="15"/>
    </row>
    <row r="1344" spans="1:20" ht="15.6" x14ac:dyDescent="0.25">
      <c r="A1344" s="19"/>
      <c r="B1344" s="8" t="s">
        <v>12330</v>
      </c>
      <c r="C1344" s="8">
        <v>1</v>
      </c>
      <c r="D1344" s="8"/>
      <c r="E1344" s="8"/>
      <c r="F1344" s="8"/>
      <c r="G1344" s="8"/>
      <c r="H1344" s="8"/>
      <c r="I1344" s="8"/>
      <c r="J1344" s="15"/>
      <c r="K1344" s="15"/>
      <c r="L1344" s="15"/>
      <c r="M1344" s="15"/>
      <c r="N1344" s="15"/>
      <c r="O1344" s="15"/>
      <c r="P1344" s="15"/>
      <c r="Q1344" s="15"/>
      <c r="R1344" s="15"/>
      <c r="S1344" s="15"/>
      <c r="T1344" s="15"/>
    </row>
    <row r="1345" spans="1:20" ht="15.6" x14ac:dyDescent="0.25">
      <c r="A1345" s="19">
        <v>443</v>
      </c>
      <c r="B1345" s="8" t="s">
        <v>12327</v>
      </c>
      <c r="C1345" s="8">
        <v>18722471</v>
      </c>
      <c r="D1345" s="8"/>
      <c r="E1345" s="8"/>
      <c r="F1345" s="8"/>
      <c r="G1345" s="8"/>
      <c r="H1345" s="8"/>
      <c r="I1345" s="8"/>
      <c r="J1345" s="15"/>
      <c r="K1345" s="15"/>
      <c r="L1345" s="15"/>
      <c r="M1345" s="15"/>
      <c r="N1345" s="15"/>
      <c r="O1345" s="15"/>
      <c r="P1345" s="15"/>
      <c r="Q1345" s="15"/>
      <c r="R1345" s="15"/>
      <c r="S1345" s="15"/>
      <c r="T1345" s="15"/>
    </row>
    <row r="1346" spans="1:20" ht="15.6" x14ac:dyDescent="0.25">
      <c r="A1346" s="19"/>
      <c r="B1346" s="8" t="s">
        <v>12328</v>
      </c>
      <c r="C1346" s="8" t="s">
        <v>4834</v>
      </c>
      <c r="D1346" s="8"/>
      <c r="E1346" s="8"/>
      <c r="F1346" s="8"/>
      <c r="G1346" s="8"/>
      <c r="H1346" s="8"/>
      <c r="I1346" s="8"/>
      <c r="J1346" s="15"/>
      <c r="K1346" s="15"/>
      <c r="L1346" s="15"/>
      <c r="M1346" s="15"/>
      <c r="N1346" s="15"/>
      <c r="O1346" s="15"/>
      <c r="P1346" s="15"/>
      <c r="Q1346" s="15"/>
      <c r="R1346" s="15"/>
      <c r="S1346" s="15"/>
      <c r="T1346" s="15"/>
    </row>
    <row r="1347" spans="1:20" ht="15.6" x14ac:dyDescent="0.25">
      <c r="A1347" s="19"/>
      <c r="B1347" s="8" t="s">
        <v>12330</v>
      </c>
      <c r="C1347" s="8">
        <v>1</v>
      </c>
      <c r="D1347" s="8"/>
      <c r="E1347" s="8"/>
      <c r="F1347" s="8"/>
      <c r="G1347" s="8"/>
      <c r="H1347" s="8"/>
      <c r="I1347" s="8"/>
      <c r="J1347" s="15"/>
      <c r="K1347" s="15"/>
      <c r="L1347" s="15"/>
      <c r="M1347" s="15"/>
      <c r="N1347" s="15"/>
      <c r="O1347" s="15"/>
      <c r="P1347" s="15"/>
      <c r="Q1347" s="15"/>
      <c r="R1347" s="15"/>
      <c r="S1347" s="15"/>
      <c r="T1347" s="15"/>
    </row>
    <row r="1348" spans="1:20" ht="15.6" x14ac:dyDescent="0.25">
      <c r="A1348" s="19">
        <v>444</v>
      </c>
      <c r="B1348" s="8" t="s">
        <v>12327</v>
      </c>
      <c r="C1348" s="8">
        <v>18730290</v>
      </c>
      <c r="D1348" s="8"/>
      <c r="E1348" s="8"/>
      <c r="F1348" s="8"/>
      <c r="G1348" s="8"/>
      <c r="H1348" s="8"/>
      <c r="I1348" s="8"/>
      <c r="J1348" s="15"/>
      <c r="K1348" s="15"/>
      <c r="L1348" s="15"/>
      <c r="M1348" s="15"/>
      <c r="N1348" s="15"/>
      <c r="O1348" s="15"/>
      <c r="P1348" s="15"/>
      <c r="Q1348" s="15"/>
      <c r="R1348" s="15"/>
      <c r="S1348" s="15"/>
      <c r="T1348" s="15"/>
    </row>
    <row r="1349" spans="1:20" ht="15.6" x14ac:dyDescent="0.25">
      <c r="A1349" s="19"/>
      <c r="B1349" s="8" t="s">
        <v>12328</v>
      </c>
      <c r="C1349" s="8" t="s">
        <v>12601</v>
      </c>
      <c r="D1349" s="8"/>
      <c r="E1349" s="8"/>
      <c r="F1349" s="8"/>
      <c r="G1349" s="8"/>
      <c r="H1349" s="8"/>
      <c r="I1349" s="8"/>
      <c r="J1349" s="15"/>
      <c r="K1349" s="15"/>
      <c r="L1349" s="15"/>
      <c r="M1349" s="15"/>
      <c r="N1349" s="15"/>
      <c r="O1349" s="15"/>
      <c r="P1349" s="15"/>
      <c r="Q1349" s="15"/>
      <c r="R1349" s="15"/>
      <c r="S1349" s="15"/>
      <c r="T1349" s="15"/>
    </row>
    <row r="1350" spans="1:20" ht="15.6" x14ac:dyDescent="0.25">
      <c r="A1350" s="19"/>
      <c r="B1350" s="8" t="s">
        <v>12330</v>
      </c>
      <c r="C1350" s="8">
        <v>1</v>
      </c>
      <c r="D1350" s="8"/>
      <c r="E1350" s="8"/>
      <c r="F1350" s="8"/>
      <c r="G1350" s="8"/>
      <c r="H1350" s="8"/>
      <c r="I1350" s="8"/>
      <c r="J1350" s="15"/>
      <c r="K1350" s="15"/>
      <c r="L1350" s="15"/>
      <c r="M1350" s="15"/>
      <c r="N1350" s="15"/>
      <c r="O1350" s="15"/>
      <c r="P1350" s="15"/>
      <c r="Q1350" s="15"/>
      <c r="R1350" s="15"/>
      <c r="S1350" s="15"/>
      <c r="T1350" s="15"/>
    </row>
    <row r="1351" spans="1:20" ht="15.6" x14ac:dyDescent="0.25">
      <c r="A1351" s="19">
        <v>445</v>
      </c>
      <c r="B1351" s="8" t="s">
        <v>12327</v>
      </c>
      <c r="C1351" s="8">
        <v>18734452</v>
      </c>
      <c r="D1351" s="8"/>
      <c r="E1351" s="8"/>
      <c r="F1351" s="8"/>
      <c r="G1351" s="8"/>
      <c r="H1351" s="8"/>
      <c r="I1351" s="8"/>
      <c r="J1351" s="15"/>
      <c r="K1351" s="15"/>
      <c r="L1351" s="15"/>
      <c r="M1351" s="15"/>
      <c r="N1351" s="15"/>
      <c r="O1351" s="15"/>
      <c r="P1351" s="15"/>
      <c r="Q1351" s="15"/>
      <c r="R1351" s="15"/>
      <c r="S1351" s="15"/>
      <c r="T1351" s="15"/>
    </row>
    <row r="1352" spans="1:20" ht="15.6" x14ac:dyDescent="0.25">
      <c r="A1352" s="19"/>
      <c r="B1352" s="8" t="s">
        <v>12328</v>
      </c>
      <c r="C1352" s="8" t="s">
        <v>12333</v>
      </c>
      <c r="D1352" s="8"/>
      <c r="E1352" s="8"/>
      <c r="F1352" s="8"/>
      <c r="G1352" s="8"/>
      <c r="H1352" s="8"/>
      <c r="I1352" s="8"/>
      <c r="J1352" s="15"/>
      <c r="K1352" s="15"/>
      <c r="L1352" s="15"/>
      <c r="M1352" s="15"/>
      <c r="N1352" s="15"/>
      <c r="O1352" s="15"/>
      <c r="P1352" s="15"/>
      <c r="Q1352" s="15"/>
      <c r="R1352" s="15"/>
      <c r="S1352" s="15"/>
      <c r="T1352" s="15"/>
    </row>
    <row r="1353" spans="1:20" ht="15.6" x14ac:dyDescent="0.25">
      <c r="A1353" s="19"/>
      <c r="B1353" s="8" t="s">
        <v>12330</v>
      </c>
      <c r="C1353" s="8">
        <v>1</v>
      </c>
      <c r="D1353" s="8"/>
      <c r="E1353" s="8"/>
      <c r="F1353" s="8"/>
      <c r="G1353" s="8"/>
      <c r="H1353" s="8"/>
      <c r="I1353" s="8"/>
      <c r="J1353" s="15"/>
      <c r="K1353" s="15"/>
      <c r="L1353" s="15"/>
      <c r="M1353" s="15"/>
      <c r="N1353" s="15"/>
      <c r="O1353" s="15"/>
      <c r="P1353" s="15"/>
      <c r="Q1353" s="15"/>
      <c r="R1353" s="15"/>
      <c r="S1353" s="15"/>
      <c r="T1353" s="15"/>
    </row>
    <row r="1354" spans="1:20" ht="15.6" x14ac:dyDescent="0.25">
      <c r="A1354" s="19">
        <v>446</v>
      </c>
      <c r="B1354" s="8" t="s">
        <v>12327</v>
      </c>
      <c r="C1354" s="8">
        <v>18913001</v>
      </c>
      <c r="D1354" s="8"/>
      <c r="E1354" s="8"/>
      <c r="F1354" s="8"/>
      <c r="G1354" s="8"/>
      <c r="H1354" s="8"/>
      <c r="I1354" s="8"/>
      <c r="J1354" s="15"/>
      <c r="K1354" s="15"/>
      <c r="L1354" s="15"/>
      <c r="M1354" s="15"/>
      <c r="N1354" s="15"/>
      <c r="O1354" s="15"/>
      <c r="P1354" s="15"/>
      <c r="Q1354" s="15"/>
      <c r="R1354" s="15"/>
      <c r="S1354" s="15"/>
      <c r="T1354" s="15"/>
    </row>
    <row r="1355" spans="1:20" ht="15.6" x14ac:dyDescent="0.25">
      <c r="A1355" s="19"/>
      <c r="B1355" s="8" t="s">
        <v>12328</v>
      </c>
      <c r="C1355" s="8" t="s">
        <v>12621</v>
      </c>
      <c r="D1355" s="8" t="s">
        <v>12622</v>
      </c>
      <c r="E1355" s="8"/>
      <c r="F1355" s="8"/>
      <c r="G1355" s="8"/>
      <c r="H1355" s="8"/>
      <c r="I1355" s="8"/>
      <c r="J1355" s="15"/>
      <c r="K1355" s="15"/>
      <c r="L1355" s="15"/>
      <c r="M1355" s="15"/>
      <c r="N1355" s="15"/>
      <c r="O1355" s="15"/>
      <c r="P1355" s="15"/>
      <c r="Q1355" s="15"/>
      <c r="R1355" s="15"/>
      <c r="S1355" s="15"/>
      <c r="T1355" s="15"/>
    </row>
    <row r="1356" spans="1:20" ht="15.6" x14ac:dyDescent="0.25">
      <c r="A1356" s="19"/>
      <c r="B1356" s="8" t="s">
        <v>12330</v>
      </c>
      <c r="C1356" s="8">
        <v>1</v>
      </c>
      <c r="D1356" s="8"/>
      <c r="E1356" s="8"/>
      <c r="F1356" s="8"/>
      <c r="G1356" s="8"/>
      <c r="H1356" s="8"/>
      <c r="I1356" s="8"/>
      <c r="J1356" s="15"/>
      <c r="K1356" s="15"/>
      <c r="L1356" s="15"/>
      <c r="M1356" s="15"/>
      <c r="N1356" s="15"/>
      <c r="O1356" s="15"/>
      <c r="P1356" s="15"/>
      <c r="Q1356" s="15"/>
      <c r="R1356" s="15"/>
      <c r="S1356" s="15"/>
      <c r="T1356" s="15"/>
    </row>
    <row r="1357" spans="1:20" ht="15.6" x14ac:dyDescent="0.25">
      <c r="A1357" s="19">
        <v>447</v>
      </c>
      <c r="B1357" s="8" t="s">
        <v>12327</v>
      </c>
      <c r="C1357" s="8">
        <v>18986712</v>
      </c>
      <c r="D1357" s="8"/>
      <c r="E1357" s="8"/>
      <c r="F1357" s="8"/>
      <c r="G1357" s="8"/>
      <c r="H1357" s="8"/>
      <c r="I1357" s="8"/>
      <c r="J1357" s="15"/>
      <c r="K1357" s="15"/>
      <c r="L1357" s="15"/>
      <c r="M1357" s="15"/>
      <c r="N1357" s="15"/>
      <c r="O1357" s="15"/>
      <c r="P1357" s="15"/>
      <c r="Q1357" s="15"/>
      <c r="R1357" s="15"/>
      <c r="S1357" s="15"/>
      <c r="T1357" s="15"/>
    </row>
    <row r="1358" spans="1:20" ht="15.6" x14ac:dyDescent="0.25">
      <c r="A1358" s="19"/>
      <c r="B1358" s="8" t="s">
        <v>12328</v>
      </c>
      <c r="C1358" s="8" t="s">
        <v>158</v>
      </c>
      <c r="D1358" s="8" t="s">
        <v>158</v>
      </c>
      <c r="E1358" s="8" t="s">
        <v>12595</v>
      </c>
      <c r="F1358" s="8" t="s">
        <v>12623</v>
      </c>
      <c r="G1358" s="8"/>
      <c r="H1358" s="8"/>
      <c r="I1358" s="8"/>
      <c r="J1358" s="15"/>
      <c r="K1358" s="15"/>
      <c r="L1358" s="15"/>
      <c r="M1358" s="15"/>
      <c r="N1358" s="15"/>
      <c r="O1358" s="15"/>
      <c r="P1358" s="15"/>
      <c r="Q1358" s="15"/>
      <c r="R1358" s="15"/>
      <c r="S1358" s="15"/>
      <c r="T1358" s="15"/>
    </row>
    <row r="1359" spans="1:20" ht="15.6" x14ac:dyDescent="0.25">
      <c r="A1359" s="19"/>
      <c r="B1359" s="8" t="s">
        <v>12330</v>
      </c>
      <c r="C1359" s="8">
        <v>1</v>
      </c>
      <c r="D1359" s="8"/>
      <c r="E1359" s="8"/>
      <c r="F1359" s="8"/>
      <c r="G1359" s="8"/>
      <c r="H1359" s="8"/>
      <c r="I1359" s="8"/>
      <c r="J1359" s="15"/>
      <c r="K1359" s="15"/>
      <c r="L1359" s="15"/>
      <c r="M1359" s="15"/>
      <c r="N1359" s="15"/>
      <c r="O1359" s="15"/>
      <c r="P1359" s="15"/>
      <c r="Q1359" s="15"/>
      <c r="R1359" s="15"/>
      <c r="S1359" s="15"/>
      <c r="T1359" s="15"/>
    </row>
    <row r="1360" spans="1:20" ht="15.6" x14ac:dyDescent="0.25">
      <c r="A1360" s="19">
        <v>448</v>
      </c>
      <c r="B1360" s="8" t="s">
        <v>12327</v>
      </c>
      <c r="C1360" s="8">
        <v>19035407</v>
      </c>
      <c r="D1360" s="8"/>
      <c r="E1360" s="8"/>
      <c r="F1360" s="8"/>
      <c r="G1360" s="8"/>
      <c r="H1360" s="8"/>
      <c r="I1360" s="8"/>
      <c r="J1360" s="15"/>
      <c r="K1360" s="15"/>
      <c r="L1360" s="15"/>
      <c r="M1360" s="15"/>
      <c r="N1360" s="15"/>
      <c r="O1360" s="15"/>
      <c r="P1360" s="15"/>
      <c r="Q1360" s="15"/>
      <c r="R1360" s="15"/>
      <c r="S1360" s="15"/>
      <c r="T1360" s="15"/>
    </row>
    <row r="1361" spans="1:20" ht="15.6" x14ac:dyDescent="0.25">
      <c r="A1361" s="19"/>
      <c r="B1361" s="8" t="s">
        <v>12328</v>
      </c>
      <c r="C1361" s="8" t="s">
        <v>764</v>
      </c>
      <c r="D1361" s="8" t="s">
        <v>12244</v>
      </c>
      <c r="E1361" s="8"/>
      <c r="F1361" s="8"/>
      <c r="G1361" s="8"/>
      <c r="H1361" s="8"/>
      <c r="I1361" s="8"/>
      <c r="J1361" s="15"/>
      <c r="K1361" s="15"/>
      <c r="L1361" s="15"/>
      <c r="M1361" s="15"/>
      <c r="N1361" s="15"/>
      <c r="O1361" s="15"/>
      <c r="P1361" s="15"/>
      <c r="Q1361" s="15"/>
      <c r="R1361" s="15"/>
      <c r="S1361" s="15"/>
      <c r="T1361" s="15"/>
    </row>
    <row r="1362" spans="1:20" ht="15.6" x14ac:dyDescent="0.25">
      <c r="A1362" s="19"/>
      <c r="B1362" s="8" t="s">
        <v>12330</v>
      </c>
      <c r="C1362" s="8">
        <v>1</v>
      </c>
      <c r="D1362" s="8"/>
      <c r="E1362" s="8"/>
      <c r="F1362" s="8"/>
      <c r="G1362" s="8"/>
      <c r="H1362" s="8"/>
      <c r="I1362" s="8"/>
      <c r="J1362" s="15"/>
      <c r="K1362" s="15"/>
      <c r="L1362" s="15"/>
      <c r="M1362" s="15"/>
      <c r="N1362" s="15"/>
      <c r="O1362" s="15"/>
      <c r="P1362" s="15"/>
      <c r="Q1362" s="15"/>
      <c r="R1362" s="15"/>
      <c r="S1362" s="15"/>
      <c r="T1362" s="15"/>
    </row>
    <row r="1363" spans="1:20" ht="15.6" x14ac:dyDescent="0.25">
      <c r="A1363" s="19">
        <v>449</v>
      </c>
      <c r="B1363" s="8" t="s">
        <v>12327</v>
      </c>
      <c r="C1363" s="8">
        <v>19109960</v>
      </c>
      <c r="D1363" s="8"/>
      <c r="E1363" s="8"/>
      <c r="F1363" s="8"/>
      <c r="G1363" s="8"/>
      <c r="H1363" s="8"/>
      <c r="I1363" s="8"/>
      <c r="J1363" s="15"/>
      <c r="K1363" s="15"/>
      <c r="L1363" s="15"/>
      <c r="M1363" s="15"/>
      <c r="N1363" s="15"/>
      <c r="O1363" s="15"/>
      <c r="P1363" s="15"/>
      <c r="Q1363" s="15"/>
      <c r="R1363" s="15"/>
      <c r="S1363" s="15"/>
      <c r="T1363" s="15"/>
    </row>
    <row r="1364" spans="1:20" ht="15.6" x14ac:dyDescent="0.25">
      <c r="A1364" s="19"/>
      <c r="B1364" s="8" t="s">
        <v>12328</v>
      </c>
      <c r="C1364" s="8" t="s">
        <v>2666</v>
      </c>
      <c r="D1364" s="8" t="s">
        <v>2642</v>
      </c>
      <c r="E1364" s="8" t="s">
        <v>2642</v>
      </c>
      <c r="F1364" s="8"/>
      <c r="G1364" s="8"/>
      <c r="H1364" s="8"/>
      <c r="I1364" s="8"/>
      <c r="J1364" s="15"/>
      <c r="K1364" s="15"/>
      <c r="L1364" s="15"/>
      <c r="M1364" s="15"/>
      <c r="N1364" s="15"/>
      <c r="O1364" s="15"/>
      <c r="P1364" s="15"/>
      <c r="Q1364" s="15"/>
      <c r="R1364" s="15"/>
      <c r="S1364" s="15"/>
      <c r="T1364" s="15"/>
    </row>
    <row r="1365" spans="1:20" ht="15.6" x14ac:dyDescent="0.25">
      <c r="A1365" s="19"/>
      <c r="B1365" s="8" t="s">
        <v>12330</v>
      </c>
      <c r="C1365" s="8">
        <v>1</v>
      </c>
      <c r="D1365" s="8"/>
      <c r="E1365" s="8"/>
      <c r="F1365" s="8"/>
      <c r="G1365" s="8"/>
      <c r="H1365" s="8"/>
      <c r="I1365" s="8"/>
      <c r="J1365" s="15"/>
      <c r="K1365" s="15"/>
      <c r="L1365" s="15"/>
      <c r="M1365" s="15"/>
      <c r="N1365" s="15"/>
      <c r="O1365" s="15"/>
      <c r="P1365" s="15"/>
      <c r="Q1365" s="15"/>
      <c r="R1365" s="15"/>
      <c r="S1365" s="15"/>
      <c r="T1365" s="15"/>
    </row>
    <row r="1366" spans="1:20" ht="15.6" x14ac:dyDescent="0.25">
      <c r="A1366" s="19">
        <v>450</v>
      </c>
      <c r="B1366" s="8" t="s">
        <v>12327</v>
      </c>
      <c r="C1366" s="8">
        <v>19317083</v>
      </c>
      <c r="D1366" s="8"/>
      <c r="E1366" s="8"/>
      <c r="F1366" s="8"/>
      <c r="G1366" s="8"/>
      <c r="H1366" s="8"/>
      <c r="I1366" s="8"/>
      <c r="J1366" s="15"/>
      <c r="K1366" s="15"/>
      <c r="L1366" s="15"/>
      <c r="M1366" s="15"/>
      <c r="N1366" s="15"/>
      <c r="O1366" s="15"/>
      <c r="P1366" s="15"/>
      <c r="Q1366" s="15"/>
      <c r="R1366" s="15"/>
      <c r="S1366" s="15"/>
      <c r="T1366" s="15"/>
    </row>
    <row r="1367" spans="1:20" ht="15.6" x14ac:dyDescent="0.25">
      <c r="A1367" s="19"/>
      <c r="B1367" s="8" t="s">
        <v>12328</v>
      </c>
      <c r="C1367" s="8" t="s">
        <v>1991</v>
      </c>
      <c r="D1367" s="8" t="s">
        <v>1991</v>
      </c>
      <c r="E1367" s="8"/>
      <c r="F1367" s="8"/>
      <c r="G1367" s="8"/>
      <c r="H1367" s="8"/>
      <c r="I1367" s="8"/>
      <c r="J1367" s="15"/>
      <c r="K1367" s="15"/>
      <c r="L1367" s="15"/>
      <c r="M1367" s="15"/>
      <c r="N1367" s="15"/>
      <c r="O1367" s="15"/>
      <c r="P1367" s="15"/>
      <c r="Q1367" s="15"/>
      <c r="R1367" s="15"/>
      <c r="S1367" s="15"/>
      <c r="T1367" s="15"/>
    </row>
    <row r="1368" spans="1:20" ht="15.6" x14ac:dyDescent="0.25">
      <c r="A1368" s="19"/>
      <c r="B1368" s="8" t="s">
        <v>12330</v>
      </c>
      <c r="C1368" s="8">
        <v>1</v>
      </c>
      <c r="D1368" s="8"/>
      <c r="E1368" s="8"/>
      <c r="F1368" s="8"/>
      <c r="G1368" s="8"/>
      <c r="H1368" s="8"/>
      <c r="I1368" s="8"/>
      <c r="J1368" s="15"/>
      <c r="K1368" s="15"/>
      <c r="L1368" s="15"/>
      <c r="M1368" s="15"/>
      <c r="N1368" s="15"/>
      <c r="O1368" s="15"/>
      <c r="P1368" s="15"/>
      <c r="Q1368" s="15"/>
      <c r="R1368" s="15"/>
      <c r="S1368" s="15"/>
      <c r="T1368" s="15"/>
    </row>
    <row r="1369" spans="1:20" ht="15.6" x14ac:dyDescent="0.25">
      <c r="A1369" s="19">
        <v>451</v>
      </c>
      <c r="B1369" s="8" t="s">
        <v>12327</v>
      </c>
      <c r="C1369" s="8">
        <v>19348248</v>
      </c>
      <c r="D1369" s="8"/>
      <c r="E1369" s="8"/>
      <c r="F1369" s="8"/>
      <c r="G1369" s="8"/>
      <c r="H1369" s="8"/>
      <c r="I1369" s="8"/>
      <c r="J1369" s="15"/>
      <c r="K1369" s="15"/>
      <c r="L1369" s="15"/>
      <c r="M1369" s="15"/>
      <c r="N1369" s="15"/>
      <c r="O1369" s="15"/>
      <c r="P1369" s="15"/>
      <c r="Q1369" s="15"/>
      <c r="R1369" s="15"/>
      <c r="S1369" s="15"/>
      <c r="T1369" s="15"/>
    </row>
    <row r="1370" spans="1:20" ht="15.6" x14ac:dyDescent="0.25">
      <c r="A1370" s="19"/>
      <c r="B1370" s="8" t="s">
        <v>12328</v>
      </c>
      <c r="C1370" s="8" t="s">
        <v>12624</v>
      </c>
      <c r="D1370" s="8"/>
      <c r="E1370" s="8"/>
      <c r="F1370" s="8"/>
      <c r="G1370" s="8"/>
      <c r="H1370" s="8"/>
      <c r="I1370" s="8"/>
      <c r="J1370" s="15"/>
      <c r="K1370" s="15"/>
      <c r="L1370" s="15"/>
      <c r="M1370" s="15"/>
      <c r="N1370" s="15"/>
      <c r="O1370" s="15"/>
      <c r="P1370" s="15"/>
      <c r="Q1370" s="15"/>
      <c r="R1370" s="15"/>
      <c r="S1370" s="15"/>
      <c r="T1370" s="15"/>
    </row>
    <row r="1371" spans="1:20" ht="15.6" x14ac:dyDescent="0.25">
      <c r="A1371" s="19"/>
      <c r="B1371" s="8" t="s">
        <v>12330</v>
      </c>
      <c r="C1371" s="8">
        <v>1</v>
      </c>
      <c r="D1371" s="8"/>
      <c r="E1371" s="8"/>
      <c r="F1371" s="8"/>
      <c r="G1371" s="8"/>
      <c r="H1371" s="8"/>
      <c r="I1371" s="8"/>
      <c r="J1371" s="15"/>
      <c r="K1371" s="15"/>
      <c r="L1371" s="15"/>
      <c r="M1371" s="15"/>
      <c r="N1371" s="15"/>
      <c r="O1371" s="15"/>
      <c r="P1371" s="15"/>
      <c r="Q1371" s="15"/>
      <c r="R1371" s="15"/>
      <c r="S1371" s="15"/>
      <c r="T1371" s="15"/>
    </row>
    <row r="1372" spans="1:20" ht="15.6" x14ac:dyDescent="0.25">
      <c r="A1372" s="19">
        <v>452</v>
      </c>
      <c r="B1372" s="8" t="s">
        <v>12327</v>
      </c>
      <c r="C1372" s="8">
        <v>19416644</v>
      </c>
      <c r="D1372" s="8"/>
      <c r="E1372" s="8"/>
      <c r="F1372" s="8"/>
      <c r="G1372" s="8"/>
      <c r="H1372" s="8"/>
      <c r="I1372" s="8"/>
      <c r="J1372" s="15"/>
      <c r="K1372" s="15"/>
      <c r="L1372" s="15"/>
      <c r="M1372" s="15"/>
      <c r="N1372" s="15"/>
      <c r="O1372" s="15"/>
      <c r="P1372" s="15"/>
      <c r="Q1372" s="15"/>
      <c r="R1372" s="15"/>
      <c r="S1372" s="15"/>
      <c r="T1372" s="15"/>
    </row>
    <row r="1373" spans="1:20" ht="15.6" x14ac:dyDescent="0.25">
      <c r="A1373" s="19"/>
      <c r="B1373" s="8" t="s">
        <v>12328</v>
      </c>
      <c r="C1373" s="8" t="s">
        <v>12625</v>
      </c>
      <c r="D1373" s="8" t="s">
        <v>12626</v>
      </c>
      <c r="E1373" s="8"/>
      <c r="F1373" s="8"/>
      <c r="G1373" s="8"/>
      <c r="H1373" s="8"/>
      <c r="I1373" s="8"/>
      <c r="J1373" s="15"/>
      <c r="K1373" s="15"/>
      <c r="L1373" s="15"/>
      <c r="M1373" s="15"/>
      <c r="N1373" s="15"/>
      <c r="O1373" s="15"/>
      <c r="P1373" s="15"/>
      <c r="Q1373" s="15"/>
      <c r="R1373" s="15"/>
      <c r="S1373" s="15"/>
      <c r="T1373" s="15"/>
    </row>
    <row r="1374" spans="1:20" ht="15.6" x14ac:dyDescent="0.25">
      <c r="A1374" s="19"/>
      <c r="B1374" s="8" t="s">
        <v>12330</v>
      </c>
      <c r="C1374" s="8">
        <v>1</v>
      </c>
      <c r="D1374" s="8"/>
      <c r="E1374" s="8"/>
      <c r="F1374" s="8"/>
      <c r="G1374" s="8"/>
      <c r="H1374" s="8"/>
      <c r="I1374" s="8"/>
      <c r="J1374" s="15"/>
      <c r="K1374" s="15"/>
      <c r="L1374" s="15"/>
      <c r="M1374" s="15"/>
      <c r="N1374" s="15"/>
      <c r="O1374" s="15"/>
      <c r="P1374" s="15"/>
      <c r="Q1374" s="15"/>
      <c r="R1374" s="15"/>
      <c r="S1374" s="15"/>
      <c r="T1374" s="15"/>
    </row>
    <row r="1375" spans="1:20" ht="15.6" x14ac:dyDescent="0.25">
      <c r="A1375" s="19">
        <v>453</v>
      </c>
      <c r="B1375" s="8" t="s">
        <v>12327</v>
      </c>
      <c r="C1375" s="8">
        <v>19418427</v>
      </c>
      <c r="D1375" s="8"/>
      <c r="E1375" s="8"/>
      <c r="F1375" s="8"/>
      <c r="G1375" s="8"/>
      <c r="H1375" s="8"/>
      <c r="I1375" s="8"/>
      <c r="J1375" s="15"/>
      <c r="K1375" s="15"/>
      <c r="L1375" s="15"/>
      <c r="M1375" s="15"/>
      <c r="N1375" s="15"/>
      <c r="O1375" s="15"/>
      <c r="P1375" s="15"/>
      <c r="Q1375" s="15"/>
      <c r="R1375" s="15"/>
      <c r="S1375" s="15"/>
      <c r="T1375" s="15"/>
    </row>
    <row r="1376" spans="1:20" ht="15.6" x14ac:dyDescent="0.25">
      <c r="A1376" s="19"/>
      <c r="B1376" s="8" t="s">
        <v>12328</v>
      </c>
      <c r="C1376" s="8" t="s">
        <v>1044</v>
      </c>
      <c r="D1376" s="8"/>
      <c r="E1376" s="8"/>
      <c r="F1376" s="8"/>
      <c r="G1376" s="8"/>
      <c r="H1376" s="8"/>
      <c r="I1376" s="8"/>
      <c r="J1376" s="15"/>
      <c r="K1376" s="15"/>
      <c r="L1376" s="15"/>
      <c r="M1376" s="15"/>
      <c r="N1376" s="15"/>
      <c r="O1376" s="15"/>
      <c r="P1376" s="15"/>
      <c r="Q1376" s="15"/>
      <c r="R1376" s="15"/>
      <c r="S1376" s="15"/>
      <c r="T1376" s="15"/>
    </row>
    <row r="1377" spans="1:20" ht="15.6" x14ac:dyDescent="0.25">
      <c r="A1377" s="19"/>
      <c r="B1377" s="8" t="s">
        <v>12330</v>
      </c>
      <c r="C1377" s="8">
        <v>1</v>
      </c>
      <c r="D1377" s="8"/>
      <c r="E1377" s="8"/>
      <c r="F1377" s="8"/>
      <c r="G1377" s="8"/>
      <c r="H1377" s="8"/>
      <c r="I1377" s="8"/>
      <c r="J1377" s="15"/>
      <c r="K1377" s="15"/>
      <c r="L1377" s="15"/>
      <c r="M1377" s="15"/>
      <c r="N1377" s="15"/>
      <c r="O1377" s="15"/>
      <c r="P1377" s="15"/>
      <c r="Q1377" s="15"/>
      <c r="R1377" s="15"/>
      <c r="S1377" s="15"/>
      <c r="T1377" s="15"/>
    </row>
    <row r="1378" spans="1:20" ht="15.6" x14ac:dyDescent="0.25">
      <c r="A1378" s="19">
        <v>454</v>
      </c>
      <c r="B1378" s="8" t="s">
        <v>12327</v>
      </c>
      <c r="C1378" s="8">
        <v>19431234</v>
      </c>
      <c r="D1378" s="8"/>
      <c r="E1378" s="8"/>
      <c r="F1378" s="8"/>
      <c r="G1378" s="8"/>
      <c r="H1378" s="8"/>
      <c r="I1378" s="8"/>
      <c r="J1378" s="15"/>
      <c r="K1378" s="15"/>
      <c r="L1378" s="15"/>
      <c r="M1378" s="15"/>
      <c r="N1378" s="15"/>
      <c r="O1378" s="15"/>
      <c r="P1378" s="15"/>
      <c r="Q1378" s="15"/>
      <c r="R1378" s="15"/>
      <c r="S1378" s="15"/>
      <c r="T1378" s="15"/>
    </row>
    <row r="1379" spans="1:20" ht="15.6" x14ac:dyDescent="0.25">
      <c r="A1379" s="19"/>
      <c r="B1379" s="8" t="s">
        <v>12328</v>
      </c>
      <c r="C1379" s="8" t="s">
        <v>3393</v>
      </c>
      <c r="D1379" s="8"/>
      <c r="E1379" s="8"/>
      <c r="F1379" s="8"/>
      <c r="G1379" s="8"/>
      <c r="H1379" s="8"/>
      <c r="I1379" s="8"/>
      <c r="J1379" s="15"/>
      <c r="K1379" s="15"/>
      <c r="L1379" s="15"/>
      <c r="M1379" s="15"/>
      <c r="N1379" s="15"/>
      <c r="O1379" s="15"/>
      <c r="P1379" s="15"/>
      <c r="Q1379" s="15"/>
      <c r="R1379" s="15"/>
      <c r="S1379" s="15"/>
      <c r="T1379" s="15"/>
    </row>
    <row r="1380" spans="1:20" ht="15.6" x14ac:dyDescent="0.25">
      <c r="A1380" s="19"/>
      <c r="B1380" s="8" t="s">
        <v>12330</v>
      </c>
      <c r="C1380" s="8">
        <v>1</v>
      </c>
      <c r="D1380" s="8"/>
      <c r="E1380" s="8"/>
      <c r="F1380" s="8"/>
      <c r="G1380" s="8"/>
      <c r="H1380" s="8"/>
      <c r="I1380" s="8"/>
      <c r="J1380" s="15"/>
      <c r="K1380" s="15"/>
      <c r="L1380" s="15"/>
      <c r="M1380" s="15"/>
      <c r="N1380" s="15"/>
      <c r="O1380" s="15"/>
      <c r="P1380" s="15"/>
      <c r="Q1380" s="15"/>
      <c r="R1380" s="15"/>
      <c r="S1380" s="15"/>
      <c r="T1380" s="15"/>
    </row>
    <row r="1381" spans="1:20" ht="15.6" x14ac:dyDescent="0.25">
      <c r="A1381" s="19">
        <v>455</v>
      </c>
      <c r="B1381" s="8" t="s">
        <v>12327</v>
      </c>
      <c r="C1381" s="8">
        <v>19488357</v>
      </c>
      <c r="D1381" s="8"/>
      <c r="E1381" s="8"/>
      <c r="F1381" s="8"/>
      <c r="G1381" s="8"/>
      <c r="H1381" s="8"/>
      <c r="I1381" s="8"/>
      <c r="J1381" s="15"/>
      <c r="K1381" s="15"/>
      <c r="L1381" s="15"/>
      <c r="M1381" s="15"/>
      <c r="N1381" s="15"/>
      <c r="O1381" s="15"/>
      <c r="P1381" s="15"/>
      <c r="Q1381" s="15"/>
      <c r="R1381" s="15"/>
      <c r="S1381" s="15"/>
      <c r="T1381" s="15"/>
    </row>
    <row r="1382" spans="1:20" ht="15.6" x14ac:dyDescent="0.25">
      <c r="A1382" s="19"/>
      <c r="B1382" s="8" t="s">
        <v>12328</v>
      </c>
      <c r="C1382" s="8" t="s">
        <v>649</v>
      </c>
      <c r="D1382" s="8"/>
      <c r="E1382" s="8"/>
      <c r="F1382" s="8"/>
      <c r="G1382" s="8"/>
      <c r="H1382" s="8"/>
      <c r="I1382" s="8"/>
      <c r="J1382" s="15"/>
      <c r="K1382" s="15"/>
      <c r="L1382" s="15"/>
      <c r="M1382" s="15"/>
      <c r="N1382" s="15"/>
      <c r="O1382" s="15"/>
      <c r="P1382" s="15"/>
      <c r="Q1382" s="15"/>
      <c r="R1382" s="15"/>
      <c r="S1382" s="15"/>
      <c r="T1382" s="15"/>
    </row>
    <row r="1383" spans="1:20" ht="15.6" x14ac:dyDescent="0.25">
      <c r="A1383" s="19"/>
      <c r="B1383" s="8" t="s">
        <v>12330</v>
      </c>
      <c r="C1383" s="8">
        <v>1</v>
      </c>
      <c r="D1383" s="8"/>
      <c r="E1383" s="8"/>
      <c r="F1383" s="8"/>
      <c r="G1383" s="8"/>
      <c r="H1383" s="8"/>
      <c r="I1383" s="8"/>
      <c r="J1383" s="15"/>
      <c r="K1383" s="15"/>
      <c r="L1383" s="15"/>
      <c r="M1383" s="15"/>
      <c r="N1383" s="15"/>
      <c r="O1383" s="15"/>
      <c r="P1383" s="15"/>
      <c r="Q1383" s="15"/>
      <c r="R1383" s="15"/>
      <c r="S1383" s="15"/>
      <c r="T1383" s="15"/>
    </row>
    <row r="1384" spans="1:20" ht="15.6" x14ac:dyDescent="0.25">
      <c r="A1384" s="19">
        <v>456</v>
      </c>
      <c r="B1384" s="8" t="s">
        <v>12327</v>
      </c>
      <c r="C1384" s="8">
        <v>19598369</v>
      </c>
      <c r="D1384" s="8"/>
      <c r="E1384" s="8"/>
      <c r="F1384" s="8"/>
      <c r="G1384" s="8"/>
      <c r="H1384" s="8"/>
      <c r="I1384" s="8"/>
      <c r="J1384" s="15"/>
      <c r="K1384" s="15"/>
      <c r="L1384" s="15"/>
      <c r="M1384" s="15"/>
      <c r="N1384" s="15"/>
      <c r="O1384" s="15"/>
      <c r="P1384" s="15"/>
      <c r="Q1384" s="15"/>
      <c r="R1384" s="15"/>
      <c r="S1384" s="15"/>
      <c r="T1384" s="15"/>
    </row>
    <row r="1385" spans="1:20" ht="15.6" x14ac:dyDescent="0.25">
      <c r="A1385" s="19"/>
      <c r="B1385" s="8" t="s">
        <v>12328</v>
      </c>
      <c r="C1385" s="8" t="s">
        <v>12394</v>
      </c>
      <c r="D1385" s="8"/>
      <c r="E1385" s="8"/>
      <c r="F1385" s="8"/>
      <c r="G1385" s="8"/>
      <c r="H1385" s="8"/>
      <c r="I1385" s="8"/>
      <c r="J1385" s="15"/>
      <c r="K1385" s="15"/>
      <c r="L1385" s="15"/>
      <c r="M1385" s="15"/>
      <c r="N1385" s="15"/>
      <c r="O1385" s="15"/>
      <c r="P1385" s="15"/>
      <c r="Q1385" s="15"/>
      <c r="R1385" s="15"/>
      <c r="S1385" s="15"/>
      <c r="T1385" s="15"/>
    </row>
    <row r="1386" spans="1:20" ht="15.6" x14ac:dyDescent="0.25">
      <c r="A1386" s="19"/>
      <c r="B1386" s="8" t="s">
        <v>12330</v>
      </c>
      <c r="C1386" s="8">
        <v>1</v>
      </c>
      <c r="D1386" s="8"/>
      <c r="E1386" s="8"/>
      <c r="F1386" s="8"/>
      <c r="G1386" s="8"/>
      <c r="H1386" s="8"/>
      <c r="I1386" s="8"/>
      <c r="J1386" s="15"/>
      <c r="K1386" s="15"/>
      <c r="L1386" s="15"/>
      <c r="M1386" s="15"/>
      <c r="N1386" s="15"/>
      <c r="O1386" s="15"/>
      <c r="P1386" s="15"/>
      <c r="Q1386" s="15"/>
      <c r="R1386" s="15"/>
      <c r="S1386" s="15"/>
      <c r="T1386" s="15"/>
    </row>
    <row r="1387" spans="1:20" ht="15.6" x14ac:dyDescent="0.25">
      <c r="A1387" s="19">
        <v>457</v>
      </c>
      <c r="B1387" s="8" t="s">
        <v>12327</v>
      </c>
      <c r="C1387" s="8">
        <v>19633534</v>
      </c>
      <c r="D1387" s="8"/>
      <c r="E1387" s="8"/>
      <c r="F1387" s="8"/>
      <c r="G1387" s="8"/>
      <c r="H1387" s="8"/>
      <c r="I1387" s="8"/>
      <c r="J1387" s="15"/>
      <c r="K1387" s="15"/>
      <c r="L1387" s="15"/>
      <c r="M1387" s="15"/>
      <c r="N1387" s="15"/>
      <c r="O1387" s="15"/>
      <c r="P1387" s="15"/>
      <c r="Q1387" s="15"/>
      <c r="R1387" s="15"/>
      <c r="S1387" s="15"/>
      <c r="T1387" s="15"/>
    </row>
    <row r="1388" spans="1:20" ht="15.6" x14ac:dyDescent="0.25">
      <c r="A1388" s="19"/>
      <c r="B1388" s="8" t="s">
        <v>12328</v>
      </c>
      <c r="C1388" s="8" t="s">
        <v>12627</v>
      </c>
      <c r="D1388" s="8"/>
      <c r="E1388" s="8"/>
      <c r="F1388" s="8"/>
      <c r="G1388" s="8"/>
      <c r="H1388" s="8"/>
      <c r="I1388" s="8"/>
      <c r="J1388" s="15"/>
      <c r="K1388" s="15"/>
      <c r="L1388" s="15"/>
      <c r="M1388" s="15"/>
      <c r="N1388" s="15"/>
      <c r="O1388" s="15"/>
      <c r="P1388" s="15"/>
      <c r="Q1388" s="15"/>
      <c r="R1388" s="15"/>
      <c r="S1388" s="15"/>
      <c r="T1388" s="15"/>
    </row>
    <row r="1389" spans="1:20" ht="15.6" x14ac:dyDescent="0.25">
      <c r="A1389" s="19"/>
      <c r="B1389" s="8" t="s">
        <v>12330</v>
      </c>
      <c r="C1389" s="8">
        <v>1</v>
      </c>
      <c r="D1389" s="8"/>
      <c r="E1389" s="8"/>
      <c r="F1389" s="8"/>
      <c r="G1389" s="8"/>
      <c r="H1389" s="8"/>
      <c r="I1389" s="8"/>
      <c r="J1389" s="15"/>
      <c r="K1389" s="15"/>
      <c r="L1389" s="15"/>
      <c r="M1389" s="15"/>
      <c r="N1389" s="15"/>
      <c r="O1389" s="15"/>
      <c r="P1389" s="15"/>
      <c r="Q1389" s="15"/>
      <c r="R1389" s="15"/>
      <c r="S1389" s="15"/>
      <c r="T1389" s="15"/>
    </row>
    <row r="1390" spans="1:20" ht="15.6" x14ac:dyDescent="0.25">
      <c r="A1390" s="19">
        <v>458</v>
      </c>
      <c r="B1390" s="8" t="s">
        <v>12327</v>
      </c>
      <c r="C1390" s="8">
        <v>19650917</v>
      </c>
      <c r="D1390" s="8"/>
      <c r="E1390" s="8"/>
      <c r="F1390" s="8"/>
      <c r="G1390" s="8"/>
      <c r="H1390" s="8"/>
      <c r="I1390" s="8"/>
      <c r="J1390" s="15"/>
      <c r="K1390" s="15"/>
      <c r="L1390" s="15"/>
      <c r="M1390" s="15"/>
      <c r="N1390" s="15"/>
      <c r="O1390" s="15"/>
      <c r="P1390" s="15"/>
      <c r="Q1390" s="15"/>
      <c r="R1390" s="15"/>
      <c r="S1390" s="15"/>
      <c r="T1390" s="15"/>
    </row>
    <row r="1391" spans="1:20" ht="15.6" x14ac:dyDescent="0.25">
      <c r="A1391" s="19"/>
      <c r="B1391" s="8" t="s">
        <v>12328</v>
      </c>
      <c r="C1391" s="8" t="s">
        <v>435</v>
      </c>
      <c r="D1391" s="8"/>
      <c r="E1391" s="8"/>
      <c r="F1391" s="8"/>
      <c r="G1391" s="8"/>
      <c r="H1391" s="8"/>
      <c r="I1391" s="8"/>
      <c r="J1391" s="15"/>
      <c r="K1391" s="15"/>
      <c r="L1391" s="15"/>
      <c r="M1391" s="15"/>
      <c r="N1391" s="15"/>
      <c r="O1391" s="15"/>
      <c r="P1391" s="15"/>
      <c r="Q1391" s="15"/>
      <c r="R1391" s="15"/>
      <c r="S1391" s="15"/>
      <c r="T1391" s="15"/>
    </row>
    <row r="1392" spans="1:20" ht="15.6" x14ac:dyDescent="0.25">
      <c r="A1392" s="19"/>
      <c r="B1392" s="8" t="s">
        <v>12330</v>
      </c>
      <c r="C1392" s="8">
        <v>1</v>
      </c>
      <c r="D1392" s="8"/>
      <c r="E1392" s="8"/>
      <c r="F1392" s="8"/>
      <c r="G1392" s="8"/>
      <c r="H1392" s="8"/>
      <c r="I1392" s="8"/>
      <c r="J1392" s="15"/>
      <c r="K1392" s="15"/>
      <c r="L1392" s="15"/>
      <c r="M1392" s="15"/>
      <c r="N1392" s="15"/>
      <c r="O1392" s="15"/>
      <c r="P1392" s="15"/>
      <c r="Q1392" s="15"/>
      <c r="R1392" s="15"/>
      <c r="S1392" s="15"/>
      <c r="T1392" s="15"/>
    </row>
    <row r="1393" spans="1:20" ht="15.6" x14ac:dyDescent="0.25">
      <c r="A1393" s="19">
        <v>459</v>
      </c>
      <c r="B1393" s="8" t="s">
        <v>12327</v>
      </c>
      <c r="C1393" s="8">
        <v>19790832</v>
      </c>
      <c r="D1393" s="8"/>
      <c r="E1393" s="8"/>
      <c r="F1393" s="8"/>
      <c r="G1393" s="8"/>
      <c r="H1393" s="8"/>
      <c r="I1393" s="8"/>
      <c r="J1393" s="15"/>
      <c r="K1393" s="15"/>
      <c r="L1393" s="15"/>
      <c r="M1393" s="15"/>
      <c r="N1393" s="15"/>
      <c r="O1393" s="15"/>
      <c r="P1393" s="15"/>
      <c r="Q1393" s="15"/>
      <c r="R1393" s="15"/>
      <c r="S1393" s="15"/>
      <c r="T1393" s="15"/>
    </row>
    <row r="1394" spans="1:20" ht="15.6" x14ac:dyDescent="0.25">
      <c r="A1394" s="19"/>
      <c r="B1394" s="8" t="s">
        <v>12328</v>
      </c>
      <c r="C1394" s="8" t="s">
        <v>1981</v>
      </c>
      <c r="D1394" s="8"/>
      <c r="E1394" s="8"/>
      <c r="F1394" s="8"/>
      <c r="G1394" s="8"/>
      <c r="H1394" s="8"/>
      <c r="I1394" s="8"/>
      <c r="J1394" s="15"/>
      <c r="K1394" s="15"/>
      <c r="L1394" s="15"/>
      <c r="M1394" s="15"/>
      <c r="N1394" s="15"/>
      <c r="O1394" s="15"/>
      <c r="P1394" s="15"/>
      <c r="Q1394" s="15"/>
      <c r="R1394" s="15"/>
      <c r="S1394" s="15"/>
      <c r="T1394" s="15"/>
    </row>
    <row r="1395" spans="1:20" ht="15.6" x14ac:dyDescent="0.25">
      <c r="A1395" s="19"/>
      <c r="B1395" s="8" t="s">
        <v>12330</v>
      </c>
      <c r="C1395" s="8">
        <v>1</v>
      </c>
      <c r="D1395" s="8"/>
      <c r="E1395" s="8"/>
      <c r="F1395" s="8"/>
      <c r="G1395" s="8"/>
      <c r="H1395" s="8"/>
      <c r="I1395" s="8"/>
      <c r="J1395" s="15"/>
      <c r="K1395" s="15"/>
      <c r="L1395" s="15"/>
      <c r="M1395" s="15"/>
      <c r="N1395" s="15"/>
      <c r="O1395" s="15"/>
      <c r="P1395" s="15"/>
      <c r="Q1395" s="15"/>
      <c r="R1395" s="15"/>
      <c r="S1395" s="15"/>
      <c r="T1395" s="15"/>
    </row>
    <row r="1396" spans="1:20" ht="15.6" x14ac:dyDescent="0.25">
      <c r="A1396" s="19">
        <v>460</v>
      </c>
      <c r="B1396" s="8" t="s">
        <v>12327</v>
      </c>
      <c r="C1396" s="8">
        <v>13259535</v>
      </c>
      <c r="D1396" s="8"/>
      <c r="E1396" s="8"/>
      <c r="F1396" s="8"/>
      <c r="G1396" s="8"/>
      <c r="H1396" s="8"/>
      <c r="I1396" s="8"/>
      <c r="J1396" s="15"/>
      <c r="K1396" s="15"/>
      <c r="L1396" s="15"/>
      <c r="M1396" s="15"/>
      <c r="N1396" s="15"/>
      <c r="O1396" s="15"/>
      <c r="P1396" s="15"/>
      <c r="Q1396" s="15"/>
      <c r="R1396" s="15"/>
      <c r="S1396" s="15"/>
      <c r="T1396" s="15"/>
    </row>
    <row r="1397" spans="1:20" ht="15.6" x14ac:dyDescent="0.25">
      <c r="A1397" s="19"/>
      <c r="B1397" s="8" t="s">
        <v>12328</v>
      </c>
      <c r="C1397" s="8" t="s">
        <v>12391</v>
      </c>
      <c r="D1397" s="8" t="s">
        <v>12404</v>
      </c>
      <c r="E1397" s="8" t="s">
        <v>12546</v>
      </c>
      <c r="F1397" s="8" t="s">
        <v>12405</v>
      </c>
      <c r="G1397" s="8"/>
      <c r="H1397" s="8"/>
      <c r="I1397" s="8"/>
      <c r="J1397" s="15"/>
      <c r="K1397" s="15"/>
      <c r="L1397" s="15"/>
      <c r="M1397" s="15"/>
      <c r="N1397" s="15"/>
      <c r="O1397" s="15"/>
      <c r="P1397" s="15"/>
      <c r="Q1397" s="15"/>
      <c r="R1397" s="15"/>
      <c r="S1397" s="15"/>
      <c r="T1397" s="15"/>
    </row>
    <row r="1398" spans="1:20" ht="15.6" x14ac:dyDescent="0.25">
      <c r="A1398" s="19"/>
      <c r="B1398" s="8" t="s">
        <v>12330</v>
      </c>
      <c r="C1398" s="8">
        <v>1</v>
      </c>
      <c r="D1398" s="8"/>
      <c r="E1398" s="8"/>
      <c r="F1398" s="8"/>
      <c r="G1398" s="8"/>
      <c r="H1398" s="8"/>
      <c r="I1398" s="8"/>
      <c r="J1398" s="15"/>
      <c r="K1398" s="15"/>
      <c r="L1398" s="15"/>
      <c r="M1398" s="15"/>
      <c r="N1398" s="15"/>
      <c r="O1398" s="15"/>
      <c r="P1398" s="15"/>
      <c r="Q1398" s="15"/>
      <c r="R1398" s="15"/>
      <c r="S1398" s="15"/>
      <c r="T1398" s="15"/>
    </row>
    <row r="1399" spans="1:20" ht="15.6" x14ac:dyDescent="0.25">
      <c r="A1399" s="19">
        <v>461</v>
      </c>
      <c r="B1399" s="8" t="s">
        <v>12327</v>
      </c>
      <c r="C1399" s="8">
        <v>13327571</v>
      </c>
      <c r="D1399" s="8"/>
      <c r="E1399" s="8"/>
      <c r="F1399" s="8"/>
      <c r="G1399" s="8"/>
      <c r="H1399" s="8"/>
      <c r="I1399" s="8"/>
      <c r="J1399" s="15"/>
      <c r="K1399" s="15"/>
      <c r="L1399" s="15"/>
      <c r="M1399" s="15"/>
      <c r="N1399" s="15"/>
      <c r="O1399" s="15"/>
      <c r="P1399" s="15"/>
      <c r="Q1399" s="15"/>
      <c r="R1399" s="15"/>
      <c r="S1399" s="15"/>
      <c r="T1399" s="15"/>
    </row>
    <row r="1400" spans="1:20" ht="15.6" x14ac:dyDescent="0.25">
      <c r="A1400" s="19"/>
      <c r="B1400" s="8" t="s">
        <v>12328</v>
      </c>
      <c r="C1400" s="8" t="s">
        <v>12628</v>
      </c>
      <c r="D1400" s="8"/>
      <c r="E1400" s="8"/>
      <c r="F1400" s="8"/>
      <c r="G1400" s="8"/>
      <c r="H1400" s="8"/>
      <c r="I1400" s="8"/>
      <c r="J1400" s="15"/>
      <c r="K1400" s="15"/>
      <c r="L1400" s="15"/>
      <c r="M1400" s="15"/>
      <c r="N1400" s="15"/>
      <c r="O1400" s="15"/>
      <c r="P1400" s="15"/>
      <c r="Q1400" s="15"/>
      <c r="R1400" s="15"/>
      <c r="S1400" s="15"/>
      <c r="T1400" s="15"/>
    </row>
    <row r="1401" spans="1:20" ht="15.6" x14ac:dyDescent="0.25">
      <c r="A1401" s="19"/>
      <c r="B1401" s="8" t="s">
        <v>12330</v>
      </c>
      <c r="C1401" s="8">
        <v>1</v>
      </c>
      <c r="D1401" s="8"/>
      <c r="E1401" s="8"/>
      <c r="F1401" s="8"/>
      <c r="G1401" s="8"/>
      <c r="H1401" s="8"/>
      <c r="I1401" s="8"/>
      <c r="J1401" s="15"/>
      <c r="K1401" s="15"/>
      <c r="L1401" s="15"/>
      <c r="M1401" s="15"/>
      <c r="N1401" s="15"/>
      <c r="O1401" s="15"/>
      <c r="P1401" s="15"/>
      <c r="Q1401" s="15"/>
      <c r="R1401" s="15"/>
      <c r="S1401" s="15"/>
      <c r="T1401" s="15"/>
    </row>
    <row r="1402" spans="1:20" ht="15.6" x14ac:dyDescent="0.25">
      <c r="A1402" s="19">
        <v>462</v>
      </c>
      <c r="B1402" s="8" t="s">
        <v>12327</v>
      </c>
      <c r="C1402" s="8">
        <v>13352972</v>
      </c>
      <c r="D1402" s="8"/>
      <c r="E1402" s="8"/>
      <c r="F1402" s="8"/>
      <c r="G1402" s="8"/>
      <c r="H1402" s="8"/>
      <c r="I1402" s="8"/>
      <c r="J1402" s="15"/>
      <c r="K1402" s="15"/>
      <c r="L1402" s="15"/>
      <c r="M1402" s="15"/>
      <c r="N1402" s="15"/>
      <c r="O1402" s="15"/>
      <c r="P1402" s="15"/>
      <c r="Q1402" s="15"/>
      <c r="R1402" s="15"/>
      <c r="S1402" s="15"/>
      <c r="T1402" s="15"/>
    </row>
    <row r="1403" spans="1:20" ht="15.6" x14ac:dyDescent="0.25">
      <c r="A1403" s="19"/>
      <c r="B1403" s="8" t="s">
        <v>12328</v>
      </c>
      <c r="C1403" s="8" t="s">
        <v>12430</v>
      </c>
      <c r="D1403" s="8" t="s">
        <v>6791</v>
      </c>
      <c r="E1403" s="8" t="s">
        <v>11172</v>
      </c>
      <c r="F1403" s="8"/>
      <c r="G1403" s="8"/>
      <c r="H1403" s="8"/>
      <c r="I1403" s="8"/>
      <c r="J1403" s="15"/>
      <c r="K1403" s="15"/>
      <c r="L1403" s="15"/>
      <c r="M1403" s="15"/>
      <c r="N1403" s="15"/>
      <c r="O1403" s="15"/>
      <c r="P1403" s="15"/>
      <c r="Q1403" s="15"/>
      <c r="R1403" s="15"/>
      <c r="S1403" s="15"/>
      <c r="T1403" s="15"/>
    </row>
    <row r="1404" spans="1:20" ht="15.6" x14ac:dyDescent="0.25">
      <c r="A1404" s="19"/>
      <c r="B1404" s="8" t="s">
        <v>12330</v>
      </c>
      <c r="C1404" s="8">
        <v>1</v>
      </c>
      <c r="D1404" s="8"/>
      <c r="E1404" s="8"/>
      <c r="F1404" s="8"/>
      <c r="G1404" s="8"/>
      <c r="H1404" s="8"/>
      <c r="I1404" s="8"/>
      <c r="J1404" s="15"/>
      <c r="K1404" s="15"/>
      <c r="L1404" s="15"/>
      <c r="M1404" s="15"/>
      <c r="N1404" s="15"/>
      <c r="O1404" s="15"/>
      <c r="P1404" s="15"/>
      <c r="Q1404" s="15"/>
      <c r="R1404" s="15"/>
      <c r="S1404" s="15"/>
      <c r="T1404" s="15"/>
    </row>
    <row r="1405" spans="1:20" ht="15.6" x14ac:dyDescent="0.25">
      <c r="A1405" s="19">
        <v>463</v>
      </c>
      <c r="B1405" s="8" t="s">
        <v>12327</v>
      </c>
      <c r="C1405" s="8">
        <v>13360430</v>
      </c>
      <c r="D1405" s="8"/>
      <c r="E1405" s="8"/>
      <c r="F1405" s="8"/>
      <c r="G1405" s="8"/>
      <c r="H1405" s="8"/>
      <c r="I1405" s="8"/>
      <c r="J1405" s="15"/>
      <c r="K1405" s="15"/>
      <c r="L1405" s="15"/>
      <c r="M1405" s="15"/>
      <c r="N1405" s="15"/>
      <c r="O1405" s="15"/>
      <c r="P1405" s="15"/>
      <c r="Q1405" s="15"/>
      <c r="R1405" s="15"/>
      <c r="S1405" s="15"/>
      <c r="T1405" s="15"/>
    </row>
    <row r="1406" spans="1:20" ht="15.6" x14ac:dyDescent="0.25">
      <c r="A1406" s="19"/>
      <c r="B1406" s="8" t="s">
        <v>12328</v>
      </c>
      <c r="C1406" s="8" t="s">
        <v>12629</v>
      </c>
      <c r="D1406" s="8"/>
      <c r="E1406" s="8"/>
      <c r="F1406" s="8"/>
      <c r="G1406" s="8"/>
      <c r="H1406" s="8"/>
      <c r="I1406" s="8"/>
      <c r="J1406" s="15"/>
      <c r="K1406" s="15"/>
      <c r="L1406" s="15"/>
      <c r="M1406" s="15"/>
      <c r="N1406" s="15"/>
      <c r="O1406" s="15"/>
      <c r="P1406" s="15"/>
      <c r="Q1406" s="15"/>
      <c r="R1406" s="15"/>
      <c r="S1406" s="15"/>
      <c r="T1406" s="15"/>
    </row>
    <row r="1407" spans="1:20" ht="15.6" x14ac:dyDescent="0.25">
      <c r="A1407" s="19"/>
      <c r="B1407" s="8" t="s">
        <v>12330</v>
      </c>
      <c r="C1407" s="8">
        <v>1</v>
      </c>
      <c r="D1407" s="8"/>
      <c r="E1407" s="8"/>
      <c r="F1407" s="8"/>
      <c r="G1407" s="8"/>
      <c r="H1407" s="8"/>
      <c r="I1407" s="8"/>
      <c r="J1407" s="15"/>
      <c r="K1407" s="15"/>
      <c r="L1407" s="15"/>
      <c r="M1407" s="15"/>
      <c r="N1407" s="15"/>
      <c r="O1407" s="15"/>
      <c r="P1407" s="15"/>
      <c r="Q1407" s="15"/>
      <c r="R1407" s="15"/>
      <c r="S1407" s="15"/>
      <c r="T1407" s="15"/>
    </row>
    <row r="1408" spans="1:20" ht="15.6" x14ac:dyDescent="0.25">
      <c r="A1408" s="19">
        <v>464</v>
      </c>
      <c r="B1408" s="8" t="s">
        <v>12327</v>
      </c>
      <c r="C1408" s="8">
        <v>13373854</v>
      </c>
      <c r="D1408" s="8"/>
      <c r="E1408" s="8"/>
      <c r="F1408" s="8"/>
      <c r="G1408" s="8"/>
      <c r="H1408" s="8"/>
      <c r="I1408" s="8"/>
      <c r="J1408" s="15"/>
      <c r="K1408" s="15"/>
      <c r="L1408" s="15"/>
      <c r="M1408" s="15"/>
      <c r="N1408" s="15"/>
      <c r="O1408" s="15"/>
      <c r="P1408" s="15"/>
      <c r="Q1408" s="15"/>
      <c r="R1408" s="15"/>
      <c r="S1408" s="15"/>
      <c r="T1408" s="15"/>
    </row>
    <row r="1409" spans="1:20" ht="15.6" x14ac:dyDescent="0.25">
      <c r="A1409" s="19"/>
      <c r="B1409" s="8" t="s">
        <v>12328</v>
      </c>
      <c r="C1409" s="8" t="s">
        <v>12373</v>
      </c>
      <c r="D1409" s="8"/>
      <c r="E1409" s="8"/>
      <c r="F1409" s="8"/>
      <c r="G1409" s="8"/>
      <c r="H1409" s="8"/>
      <c r="I1409" s="8"/>
      <c r="J1409" s="15"/>
      <c r="K1409" s="15"/>
      <c r="L1409" s="15"/>
      <c r="M1409" s="15"/>
      <c r="N1409" s="15"/>
      <c r="O1409" s="15"/>
      <c r="P1409" s="15"/>
      <c r="Q1409" s="15"/>
      <c r="R1409" s="15"/>
      <c r="S1409" s="15"/>
      <c r="T1409" s="15"/>
    </row>
    <row r="1410" spans="1:20" ht="15.6" x14ac:dyDescent="0.25">
      <c r="A1410" s="19"/>
      <c r="B1410" s="8" t="s">
        <v>12330</v>
      </c>
      <c r="C1410" s="8">
        <v>1</v>
      </c>
      <c r="D1410" s="8"/>
      <c r="E1410" s="8"/>
      <c r="F1410" s="8"/>
      <c r="G1410" s="8"/>
      <c r="H1410" s="8"/>
      <c r="I1410" s="8"/>
      <c r="J1410" s="15"/>
      <c r="K1410" s="15"/>
      <c r="L1410" s="15"/>
      <c r="M1410" s="15"/>
      <c r="N1410" s="15"/>
      <c r="O1410" s="15"/>
      <c r="P1410" s="15"/>
      <c r="Q1410" s="15"/>
      <c r="R1410" s="15"/>
      <c r="S1410" s="15"/>
      <c r="T1410" s="15"/>
    </row>
    <row r="1411" spans="1:20" ht="15.6" x14ac:dyDescent="0.25">
      <c r="A1411" s="19">
        <v>465</v>
      </c>
      <c r="B1411" s="8" t="s">
        <v>12327</v>
      </c>
      <c r="C1411" s="8">
        <v>13386107</v>
      </c>
      <c r="D1411" s="8"/>
      <c r="E1411" s="8"/>
      <c r="F1411" s="8"/>
      <c r="G1411" s="8"/>
      <c r="H1411" s="8"/>
      <c r="I1411" s="8"/>
      <c r="J1411" s="15"/>
      <c r="K1411" s="15"/>
      <c r="L1411" s="15"/>
      <c r="M1411" s="15"/>
      <c r="N1411" s="15"/>
      <c r="O1411" s="15"/>
      <c r="P1411" s="15"/>
      <c r="Q1411" s="15"/>
      <c r="R1411" s="15"/>
      <c r="S1411" s="15"/>
      <c r="T1411" s="15"/>
    </row>
    <row r="1412" spans="1:20" ht="15.6" x14ac:dyDescent="0.25">
      <c r="A1412" s="19"/>
      <c r="B1412" s="8" t="s">
        <v>12328</v>
      </c>
      <c r="C1412" s="8" t="s">
        <v>1751</v>
      </c>
      <c r="D1412" s="8"/>
      <c r="E1412" s="8"/>
      <c r="F1412" s="8"/>
      <c r="G1412" s="8"/>
      <c r="H1412" s="8"/>
      <c r="I1412" s="8"/>
      <c r="J1412" s="15"/>
      <c r="K1412" s="15"/>
      <c r="L1412" s="15"/>
      <c r="M1412" s="15"/>
      <c r="N1412" s="15"/>
      <c r="O1412" s="15"/>
      <c r="P1412" s="15"/>
      <c r="Q1412" s="15"/>
      <c r="R1412" s="15"/>
      <c r="S1412" s="15"/>
      <c r="T1412" s="15"/>
    </row>
    <row r="1413" spans="1:20" ht="15.6" x14ac:dyDescent="0.25">
      <c r="A1413" s="19"/>
      <c r="B1413" s="8" t="s">
        <v>12330</v>
      </c>
      <c r="C1413" s="8">
        <v>1</v>
      </c>
      <c r="D1413" s="8"/>
      <c r="E1413" s="8"/>
      <c r="F1413" s="8"/>
      <c r="G1413" s="8"/>
      <c r="H1413" s="8"/>
      <c r="I1413" s="8"/>
      <c r="J1413" s="15"/>
      <c r="K1413" s="15"/>
      <c r="L1413" s="15"/>
      <c r="M1413" s="15"/>
      <c r="N1413" s="15"/>
      <c r="O1413" s="15"/>
      <c r="P1413" s="15"/>
      <c r="Q1413" s="15"/>
      <c r="R1413" s="15"/>
      <c r="S1413" s="15"/>
      <c r="T1413" s="15"/>
    </row>
    <row r="1414" spans="1:20" ht="15.6" x14ac:dyDescent="0.25">
      <c r="A1414" s="19">
        <v>466</v>
      </c>
      <c r="B1414" s="8" t="s">
        <v>12327</v>
      </c>
      <c r="C1414" s="8">
        <v>13387742</v>
      </c>
      <c r="D1414" s="8"/>
      <c r="E1414" s="8"/>
      <c r="F1414" s="8"/>
      <c r="G1414" s="8"/>
      <c r="H1414" s="8"/>
      <c r="I1414" s="8"/>
      <c r="J1414" s="15"/>
      <c r="K1414" s="15"/>
      <c r="L1414" s="15"/>
      <c r="M1414" s="15"/>
      <c r="N1414" s="15"/>
      <c r="O1414" s="15"/>
      <c r="P1414" s="15"/>
      <c r="Q1414" s="15"/>
      <c r="R1414" s="15"/>
      <c r="S1414" s="15"/>
      <c r="T1414" s="15"/>
    </row>
    <row r="1415" spans="1:20" ht="15.6" x14ac:dyDescent="0.25">
      <c r="A1415" s="19"/>
      <c r="B1415" s="8" t="s">
        <v>12328</v>
      </c>
      <c r="C1415" s="8" t="s">
        <v>4191</v>
      </c>
      <c r="D1415" s="8" t="s">
        <v>1007</v>
      </c>
      <c r="E1415" s="8"/>
      <c r="F1415" s="8"/>
      <c r="G1415" s="8"/>
      <c r="H1415" s="8"/>
      <c r="I1415" s="8"/>
      <c r="J1415" s="15"/>
      <c r="K1415" s="15"/>
      <c r="L1415" s="15"/>
      <c r="M1415" s="15"/>
      <c r="N1415" s="15"/>
      <c r="O1415" s="15"/>
      <c r="P1415" s="15"/>
      <c r="Q1415" s="15"/>
      <c r="R1415" s="15"/>
      <c r="S1415" s="15"/>
      <c r="T1415" s="15"/>
    </row>
    <row r="1416" spans="1:20" ht="15.6" x14ac:dyDescent="0.25">
      <c r="A1416" s="19"/>
      <c r="B1416" s="8" t="s">
        <v>12330</v>
      </c>
      <c r="C1416" s="8">
        <v>1</v>
      </c>
      <c r="D1416" s="8"/>
      <c r="E1416" s="8"/>
      <c r="F1416" s="8"/>
      <c r="G1416" s="8"/>
      <c r="H1416" s="8"/>
      <c r="I1416" s="8"/>
      <c r="J1416" s="15"/>
      <c r="K1416" s="15"/>
      <c r="L1416" s="15"/>
      <c r="M1416" s="15"/>
      <c r="N1416" s="15"/>
      <c r="O1416" s="15"/>
      <c r="P1416" s="15"/>
      <c r="Q1416" s="15"/>
      <c r="R1416" s="15"/>
      <c r="S1416" s="15"/>
      <c r="T1416" s="15"/>
    </row>
    <row r="1417" spans="1:20" ht="15.6" x14ac:dyDescent="0.25">
      <c r="A1417" s="19">
        <v>467</v>
      </c>
      <c r="B1417" s="8" t="s">
        <v>12327</v>
      </c>
      <c r="C1417" s="8">
        <v>13395114</v>
      </c>
      <c r="D1417" s="8"/>
      <c r="E1417" s="8"/>
      <c r="F1417" s="8"/>
      <c r="G1417" s="8"/>
      <c r="H1417" s="8"/>
      <c r="I1417" s="8"/>
      <c r="J1417" s="15"/>
      <c r="K1417" s="15"/>
      <c r="L1417" s="15"/>
      <c r="M1417" s="15"/>
      <c r="N1417" s="15"/>
      <c r="O1417" s="15"/>
      <c r="P1417" s="15"/>
      <c r="Q1417" s="15"/>
      <c r="R1417" s="15"/>
      <c r="S1417" s="15"/>
      <c r="T1417" s="15"/>
    </row>
    <row r="1418" spans="1:20" ht="15.6" x14ac:dyDescent="0.25">
      <c r="A1418" s="19"/>
      <c r="B1418" s="8" t="s">
        <v>12328</v>
      </c>
      <c r="C1418" s="8" t="s">
        <v>12390</v>
      </c>
      <c r="D1418" s="8"/>
      <c r="E1418" s="8"/>
      <c r="F1418" s="8"/>
      <c r="G1418" s="8"/>
      <c r="H1418" s="8"/>
      <c r="I1418" s="8"/>
      <c r="J1418" s="15"/>
      <c r="K1418" s="15"/>
      <c r="L1418" s="15"/>
      <c r="M1418" s="15"/>
      <c r="N1418" s="15"/>
      <c r="O1418" s="15"/>
      <c r="P1418" s="15"/>
      <c r="Q1418" s="15"/>
      <c r="R1418" s="15"/>
      <c r="S1418" s="15"/>
      <c r="T1418" s="15"/>
    </row>
    <row r="1419" spans="1:20" ht="15.6" x14ac:dyDescent="0.25">
      <c r="A1419" s="19"/>
      <c r="B1419" s="8" t="s">
        <v>12330</v>
      </c>
      <c r="C1419" s="8">
        <v>1</v>
      </c>
      <c r="D1419" s="8"/>
      <c r="E1419" s="8"/>
      <c r="F1419" s="8"/>
      <c r="G1419" s="8"/>
      <c r="H1419" s="8"/>
      <c r="I1419" s="8"/>
      <c r="J1419" s="15"/>
      <c r="K1419" s="15"/>
      <c r="L1419" s="15"/>
      <c r="M1419" s="15"/>
      <c r="N1419" s="15"/>
      <c r="O1419" s="15"/>
      <c r="P1419" s="15"/>
      <c r="Q1419" s="15"/>
      <c r="R1419" s="15"/>
      <c r="S1419" s="15"/>
      <c r="T1419" s="15"/>
    </row>
    <row r="1420" spans="1:20" ht="15.6" x14ac:dyDescent="0.25">
      <c r="A1420" s="19">
        <v>468</v>
      </c>
      <c r="B1420" s="8" t="s">
        <v>12327</v>
      </c>
      <c r="C1420" s="8">
        <v>13475388</v>
      </c>
      <c r="D1420" s="8"/>
      <c r="E1420" s="8"/>
      <c r="F1420" s="8"/>
      <c r="G1420" s="8"/>
      <c r="H1420" s="8"/>
      <c r="I1420" s="8"/>
      <c r="J1420" s="15"/>
      <c r="K1420" s="15"/>
      <c r="L1420" s="15"/>
      <c r="M1420" s="15"/>
      <c r="N1420" s="15"/>
      <c r="O1420" s="15"/>
      <c r="P1420" s="15"/>
      <c r="Q1420" s="15"/>
      <c r="R1420" s="15"/>
      <c r="S1420" s="15"/>
      <c r="T1420" s="15"/>
    </row>
    <row r="1421" spans="1:20" ht="15.6" x14ac:dyDescent="0.25">
      <c r="A1421" s="19"/>
      <c r="B1421" s="8" t="s">
        <v>12328</v>
      </c>
      <c r="C1421" s="8" t="s">
        <v>1971</v>
      </c>
      <c r="D1421" s="8"/>
      <c r="E1421" s="8"/>
      <c r="F1421" s="8"/>
      <c r="G1421" s="8"/>
      <c r="H1421" s="8"/>
      <c r="I1421" s="8"/>
      <c r="J1421" s="15"/>
      <c r="K1421" s="15"/>
      <c r="L1421" s="15"/>
      <c r="M1421" s="15"/>
      <c r="N1421" s="15"/>
      <c r="O1421" s="15"/>
      <c r="P1421" s="15"/>
      <c r="Q1421" s="15"/>
      <c r="R1421" s="15"/>
      <c r="S1421" s="15"/>
      <c r="T1421" s="15"/>
    </row>
    <row r="1422" spans="1:20" ht="15.6" x14ac:dyDescent="0.25">
      <c r="A1422" s="19"/>
      <c r="B1422" s="8" t="s">
        <v>12330</v>
      </c>
      <c r="C1422" s="8">
        <v>1</v>
      </c>
      <c r="D1422" s="8"/>
      <c r="E1422" s="8"/>
      <c r="F1422" s="8"/>
      <c r="G1422" s="8"/>
      <c r="H1422" s="8"/>
      <c r="I1422" s="8"/>
      <c r="J1422" s="15"/>
      <c r="K1422" s="15"/>
      <c r="L1422" s="15"/>
      <c r="M1422" s="15"/>
      <c r="N1422" s="15"/>
      <c r="O1422" s="15"/>
      <c r="P1422" s="15"/>
      <c r="Q1422" s="15"/>
      <c r="R1422" s="15"/>
      <c r="S1422" s="15"/>
      <c r="T1422" s="15"/>
    </row>
    <row r="1423" spans="1:20" ht="15.6" x14ac:dyDescent="0.25">
      <c r="A1423" s="19">
        <v>469</v>
      </c>
      <c r="B1423" s="8" t="s">
        <v>12327</v>
      </c>
      <c r="C1423" s="8">
        <v>13512912</v>
      </c>
      <c r="D1423" s="8"/>
      <c r="E1423" s="8"/>
      <c r="F1423" s="8"/>
      <c r="G1423" s="8"/>
      <c r="H1423" s="8"/>
      <c r="I1423" s="8"/>
      <c r="J1423" s="15"/>
      <c r="K1423" s="15"/>
      <c r="L1423" s="15"/>
      <c r="M1423" s="15"/>
      <c r="N1423" s="15"/>
      <c r="O1423" s="15"/>
      <c r="P1423" s="15"/>
      <c r="Q1423" s="15"/>
      <c r="R1423" s="15"/>
      <c r="S1423" s="15"/>
      <c r="T1423" s="15"/>
    </row>
    <row r="1424" spans="1:20" ht="15.6" x14ac:dyDescent="0.25">
      <c r="A1424" s="19"/>
      <c r="B1424" s="8" t="s">
        <v>12328</v>
      </c>
      <c r="C1424" s="8" t="s">
        <v>6111</v>
      </c>
      <c r="D1424" s="8" t="s">
        <v>12630</v>
      </c>
      <c r="E1424" s="8"/>
      <c r="F1424" s="8"/>
      <c r="G1424" s="8"/>
      <c r="H1424" s="8"/>
      <c r="I1424" s="8"/>
      <c r="J1424" s="15"/>
      <c r="K1424" s="15"/>
      <c r="L1424" s="15"/>
      <c r="M1424" s="15"/>
      <c r="N1424" s="15"/>
      <c r="O1424" s="15"/>
      <c r="P1424" s="15"/>
      <c r="Q1424" s="15"/>
      <c r="R1424" s="15"/>
      <c r="S1424" s="15"/>
      <c r="T1424" s="15"/>
    </row>
    <row r="1425" spans="1:20" ht="15.6" x14ac:dyDescent="0.25">
      <c r="A1425" s="19"/>
      <c r="B1425" s="8" t="s">
        <v>12330</v>
      </c>
      <c r="C1425" s="8">
        <v>1</v>
      </c>
      <c r="D1425" s="8"/>
      <c r="E1425" s="8"/>
      <c r="F1425" s="8"/>
      <c r="G1425" s="8"/>
      <c r="H1425" s="8"/>
      <c r="I1425" s="8"/>
      <c r="J1425" s="15"/>
      <c r="K1425" s="15"/>
      <c r="L1425" s="15"/>
      <c r="M1425" s="15"/>
      <c r="N1425" s="15"/>
      <c r="O1425" s="15"/>
      <c r="P1425" s="15"/>
      <c r="Q1425" s="15"/>
      <c r="R1425" s="15"/>
      <c r="S1425" s="15"/>
      <c r="T1425" s="15"/>
    </row>
    <row r="1426" spans="1:20" ht="15.6" x14ac:dyDescent="0.25">
      <c r="A1426" s="19">
        <v>470</v>
      </c>
      <c r="B1426" s="8" t="s">
        <v>12327</v>
      </c>
      <c r="C1426" s="8">
        <v>13659217</v>
      </c>
      <c r="D1426" s="8"/>
      <c r="E1426" s="8"/>
      <c r="F1426" s="8"/>
      <c r="G1426" s="8"/>
      <c r="H1426" s="8"/>
      <c r="I1426" s="8"/>
      <c r="J1426" s="15"/>
      <c r="K1426" s="15"/>
      <c r="L1426" s="15"/>
      <c r="M1426" s="15"/>
      <c r="N1426" s="15"/>
      <c r="O1426" s="15"/>
      <c r="P1426" s="15"/>
      <c r="Q1426" s="15"/>
      <c r="R1426" s="15"/>
      <c r="S1426" s="15"/>
      <c r="T1426" s="15"/>
    </row>
    <row r="1427" spans="1:20" ht="15.6" x14ac:dyDescent="0.25">
      <c r="A1427" s="19"/>
      <c r="B1427" s="8" t="s">
        <v>12328</v>
      </c>
      <c r="C1427" s="8" t="s">
        <v>12631</v>
      </c>
      <c r="D1427" s="8"/>
      <c r="E1427" s="8"/>
      <c r="F1427" s="8"/>
      <c r="G1427" s="8"/>
      <c r="H1427" s="8"/>
      <c r="I1427" s="8"/>
      <c r="J1427" s="15"/>
      <c r="K1427" s="15"/>
      <c r="L1427" s="15"/>
      <c r="M1427" s="15"/>
      <c r="N1427" s="15"/>
      <c r="O1427" s="15"/>
      <c r="P1427" s="15"/>
      <c r="Q1427" s="15"/>
      <c r="R1427" s="15"/>
      <c r="S1427" s="15"/>
      <c r="T1427" s="15"/>
    </row>
    <row r="1428" spans="1:20" ht="15.6" x14ac:dyDescent="0.25">
      <c r="A1428" s="19"/>
      <c r="B1428" s="8" t="s">
        <v>12330</v>
      </c>
      <c r="C1428" s="8">
        <v>1</v>
      </c>
      <c r="D1428" s="8"/>
      <c r="E1428" s="8"/>
      <c r="F1428" s="8"/>
      <c r="G1428" s="8"/>
      <c r="H1428" s="8"/>
      <c r="I1428" s="8"/>
      <c r="J1428" s="15"/>
      <c r="K1428" s="15"/>
      <c r="L1428" s="15"/>
      <c r="M1428" s="15"/>
      <c r="N1428" s="15"/>
      <c r="O1428" s="15"/>
      <c r="P1428" s="15"/>
      <c r="Q1428" s="15"/>
      <c r="R1428" s="15"/>
      <c r="S1428" s="15"/>
      <c r="T1428" s="15"/>
    </row>
    <row r="1429" spans="1:20" ht="15.6" x14ac:dyDescent="0.25">
      <c r="A1429" s="19">
        <v>471</v>
      </c>
      <c r="B1429" s="8" t="s">
        <v>12327</v>
      </c>
      <c r="C1429" s="8">
        <v>13731218</v>
      </c>
      <c r="D1429" s="8"/>
      <c r="E1429" s="8"/>
      <c r="F1429" s="8"/>
      <c r="G1429" s="8"/>
      <c r="H1429" s="8"/>
      <c r="I1429" s="8"/>
      <c r="J1429" s="15"/>
      <c r="K1429" s="15"/>
      <c r="L1429" s="15"/>
      <c r="M1429" s="15"/>
      <c r="N1429" s="15"/>
      <c r="O1429" s="15"/>
      <c r="P1429" s="15"/>
      <c r="Q1429" s="15"/>
      <c r="R1429" s="15"/>
      <c r="S1429" s="15"/>
      <c r="T1429" s="15"/>
    </row>
    <row r="1430" spans="1:20" ht="15.6" x14ac:dyDescent="0.25">
      <c r="A1430" s="19"/>
      <c r="B1430" s="8" t="s">
        <v>12328</v>
      </c>
      <c r="C1430" s="8" t="s">
        <v>974</v>
      </c>
      <c r="D1430" s="8"/>
      <c r="E1430" s="8"/>
      <c r="F1430" s="8"/>
      <c r="G1430" s="8"/>
      <c r="H1430" s="8"/>
      <c r="I1430" s="8"/>
      <c r="J1430" s="15"/>
      <c r="K1430" s="15"/>
      <c r="L1430" s="15"/>
      <c r="M1430" s="15"/>
      <c r="N1430" s="15"/>
      <c r="O1430" s="15"/>
      <c r="P1430" s="15"/>
      <c r="Q1430" s="15"/>
      <c r="R1430" s="15"/>
      <c r="S1430" s="15"/>
      <c r="T1430" s="15"/>
    </row>
    <row r="1431" spans="1:20" ht="15.6" x14ac:dyDescent="0.25">
      <c r="A1431" s="19"/>
      <c r="B1431" s="8" t="s">
        <v>12330</v>
      </c>
      <c r="C1431" s="8">
        <v>1</v>
      </c>
      <c r="D1431" s="8"/>
      <c r="E1431" s="8"/>
      <c r="F1431" s="8"/>
      <c r="G1431" s="8"/>
      <c r="H1431" s="8"/>
      <c r="I1431" s="8"/>
      <c r="J1431" s="15"/>
      <c r="K1431" s="15"/>
      <c r="L1431" s="15"/>
      <c r="M1431" s="15"/>
      <c r="N1431" s="15"/>
      <c r="O1431" s="15"/>
      <c r="P1431" s="15"/>
      <c r="Q1431" s="15"/>
      <c r="R1431" s="15"/>
      <c r="S1431" s="15"/>
      <c r="T1431" s="15"/>
    </row>
    <row r="1432" spans="1:20" ht="15.6" x14ac:dyDescent="0.25">
      <c r="A1432" s="19">
        <v>472</v>
      </c>
      <c r="B1432" s="8" t="s">
        <v>12327</v>
      </c>
      <c r="C1432" s="8">
        <v>13792110</v>
      </c>
      <c r="D1432" s="8"/>
      <c r="E1432" s="8"/>
      <c r="F1432" s="8"/>
      <c r="G1432" s="8"/>
      <c r="H1432" s="8"/>
      <c r="I1432" s="8"/>
      <c r="J1432" s="15"/>
      <c r="K1432" s="15"/>
      <c r="L1432" s="15"/>
      <c r="M1432" s="15"/>
      <c r="N1432" s="15"/>
      <c r="O1432" s="15"/>
      <c r="P1432" s="15"/>
      <c r="Q1432" s="15"/>
      <c r="R1432" s="15"/>
      <c r="S1432" s="15"/>
      <c r="T1432" s="15"/>
    </row>
    <row r="1433" spans="1:20" ht="15.6" x14ac:dyDescent="0.25">
      <c r="A1433" s="19"/>
      <c r="B1433" s="8" t="s">
        <v>12328</v>
      </c>
      <c r="C1433" s="8" t="s">
        <v>12632</v>
      </c>
      <c r="D1433" s="8"/>
      <c r="E1433" s="8"/>
      <c r="F1433" s="8"/>
      <c r="G1433" s="8"/>
      <c r="H1433" s="8"/>
      <c r="I1433" s="8"/>
      <c r="J1433" s="15"/>
      <c r="K1433" s="15"/>
      <c r="L1433" s="15"/>
      <c r="M1433" s="15"/>
      <c r="N1433" s="15"/>
      <c r="O1433" s="15"/>
      <c r="P1433" s="15"/>
      <c r="Q1433" s="15"/>
      <c r="R1433" s="15"/>
      <c r="S1433" s="15"/>
      <c r="T1433" s="15"/>
    </row>
    <row r="1434" spans="1:20" ht="15.6" x14ac:dyDescent="0.25">
      <c r="A1434" s="19"/>
      <c r="B1434" s="8" t="s">
        <v>12330</v>
      </c>
      <c r="C1434" s="8">
        <v>1</v>
      </c>
      <c r="D1434" s="8"/>
      <c r="E1434" s="8"/>
      <c r="F1434" s="8"/>
      <c r="G1434" s="8"/>
      <c r="H1434" s="8"/>
      <c r="I1434" s="8"/>
      <c r="J1434" s="15"/>
      <c r="K1434" s="15"/>
      <c r="L1434" s="15"/>
      <c r="M1434" s="15"/>
      <c r="N1434" s="15"/>
      <c r="O1434" s="15"/>
      <c r="P1434" s="15"/>
      <c r="Q1434" s="15"/>
      <c r="R1434" s="15"/>
      <c r="S1434" s="15"/>
      <c r="T1434" s="15"/>
    </row>
    <row r="1435" spans="1:20" ht="15.6" x14ac:dyDescent="0.25">
      <c r="A1435" s="19">
        <v>473</v>
      </c>
      <c r="B1435" s="8" t="s">
        <v>12327</v>
      </c>
      <c r="C1435" s="8">
        <v>13939675</v>
      </c>
      <c r="D1435" s="8"/>
      <c r="E1435" s="8"/>
      <c r="F1435" s="8"/>
      <c r="G1435" s="8"/>
      <c r="H1435" s="8"/>
      <c r="I1435" s="8"/>
      <c r="J1435" s="15"/>
      <c r="K1435" s="15"/>
      <c r="L1435" s="15"/>
      <c r="M1435" s="15"/>
      <c r="N1435" s="15"/>
      <c r="O1435" s="15"/>
      <c r="P1435" s="15"/>
      <c r="Q1435" s="15"/>
      <c r="R1435" s="15"/>
      <c r="S1435" s="15"/>
      <c r="T1435" s="15"/>
    </row>
    <row r="1436" spans="1:20" ht="15.6" x14ac:dyDescent="0.25">
      <c r="A1436" s="19"/>
      <c r="B1436" s="8" t="s">
        <v>12328</v>
      </c>
      <c r="C1436" s="8" t="s">
        <v>214</v>
      </c>
      <c r="D1436" s="8"/>
      <c r="E1436" s="8"/>
      <c r="F1436" s="8"/>
      <c r="G1436" s="8"/>
      <c r="H1436" s="8"/>
      <c r="I1436" s="8"/>
      <c r="J1436" s="15"/>
      <c r="K1436" s="15"/>
      <c r="L1436" s="15"/>
      <c r="M1436" s="15"/>
      <c r="N1436" s="15"/>
      <c r="O1436" s="15"/>
      <c r="P1436" s="15"/>
      <c r="Q1436" s="15"/>
      <c r="R1436" s="15"/>
      <c r="S1436" s="15"/>
      <c r="T1436" s="15"/>
    </row>
    <row r="1437" spans="1:20" ht="15.6" x14ac:dyDescent="0.25">
      <c r="A1437" s="19"/>
      <c r="B1437" s="8" t="s">
        <v>12330</v>
      </c>
      <c r="C1437" s="8">
        <v>1</v>
      </c>
      <c r="D1437" s="8"/>
      <c r="E1437" s="8"/>
      <c r="F1437" s="8"/>
      <c r="G1437" s="8"/>
      <c r="H1437" s="8"/>
      <c r="I1437" s="8"/>
      <c r="J1437" s="15"/>
      <c r="K1437" s="15"/>
      <c r="L1437" s="15"/>
      <c r="M1437" s="15"/>
      <c r="N1437" s="15"/>
      <c r="O1437" s="15"/>
      <c r="P1437" s="15"/>
      <c r="Q1437" s="15"/>
      <c r="R1437" s="15"/>
      <c r="S1437" s="15"/>
      <c r="T1437" s="15"/>
    </row>
    <row r="1438" spans="1:20" ht="15.6" x14ac:dyDescent="0.25">
      <c r="A1438" s="19">
        <v>474</v>
      </c>
      <c r="B1438" s="8" t="s">
        <v>12327</v>
      </c>
      <c r="C1438" s="8">
        <v>14018478</v>
      </c>
      <c r="D1438" s="8"/>
      <c r="E1438" s="8"/>
      <c r="F1438" s="8"/>
      <c r="G1438" s="8"/>
      <c r="H1438" s="8"/>
      <c r="I1438" s="8"/>
      <c r="J1438" s="15"/>
      <c r="K1438" s="15"/>
      <c r="L1438" s="15"/>
      <c r="M1438" s="15"/>
      <c r="N1438" s="15"/>
      <c r="O1438" s="15"/>
      <c r="P1438" s="15"/>
      <c r="Q1438" s="15"/>
      <c r="R1438" s="15"/>
      <c r="S1438" s="15"/>
      <c r="T1438" s="15"/>
    </row>
    <row r="1439" spans="1:20" ht="15.6" x14ac:dyDescent="0.25">
      <c r="A1439" s="19"/>
      <c r="B1439" s="8" t="s">
        <v>12328</v>
      </c>
      <c r="C1439" s="8" t="s">
        <v>2381</v>
      </c>
      <c r="D1439" s="8"/>
      <c r="E1439" s="8"/>
      <c r="F1439" s="8"/>
      <c r="G1439" s="8"/>
      <c r="H1439" s="8"/>
      <c r="I1439" s="8"/>
      <c r="J1439" s="15"/>
      <c r="K1439" s="15"/>
      <c r="L1439" s="15"/>
      <c r="M1439" s="15"/>
      <c r="N1439" s="15"/>
      <c r="O1439" s="15"/>
      <c r="P1439" s="15"/>
      <c r="Q1439" s="15"/>
      <c r="R1439" s="15"/>
      <c r="S1439" s="15"/>
      <c r="T1439" s="15"/>
    </row>
    <row r="1440" spans="1:20" ht="15.6" x14ac:dyDescent="0.25">
      <c r="A1440" s="19"/>
      <c r="B1440" s="8" t="s">
        <v>12330</v>
      </c>
      <c r="C1440" s="8">
        <v>1</v>
      </c>
      <c r="D1440" s="8"/>
      <c r="E1440" s="8"/>
      <c r="F1440" s="8"/>
      <c r="G1440" s="8"/>
      <c r="H1440" s="8"/>
      <c r="I1440" s="8"/>
      <c r="J1440" s="15"/>
      <c r="K1440" s="15"/>
      <c r="L1440" s="15"/>
      <c r="M1440" s="15"/>
      <c r="N1440" s="15"/>
      <c r="O1440" s="15"/>
      <c r="P1440" s="15"/>
      <c r="Q1440" s="15"/>
      <c r="R1440" s="15"/>
      <c r="S1440" s="15"/>
      <c r="T1440" s="15"/>
    </row>
    <row r="1441" spans="1:20" ht="15.6" x14ac:dyDescent="0.25">
      <c r="A1441" s="19">
        <v>475</v>
      </c>
      <c r="B1441" s="8" t="s">
        <v>12327</v>
      </c>
      <c r="C1441" s="8">
        <v>14020215</v>
      </c>
      <c r="D1441" s="8"/>
      <c r="E1441" s="8"/>
      <c r="F1441" s="8"/>
      <c r="G1441" s="8"/>
      <c r="H1441" s="8"/>
      <c r="I1441" s="8"/>
      <c r="J1441" s="15"/>
      <c r="K1441" s="15"/>
      <c r="L1441" s="15"/>
      <c r="M1441" s="15"/>
      <c r="N1441" s="15"/>
      <c r="O1441" s="15"/>
      <c r="P1441" s="15"/>
      <c r="Q1441" s="15"/>
      <c r="R1441" s="15"/>
      <c r="S1441" s="15"/>
      <c r="T1441" s="15"/>
    </row>
    <row r="1442" spans="1:20" ht="15.6" x14ac:dyDescent="0.25">
      <c r="A1442" s="19"/>
      <c r="B1442" s="8" t="s">
        <v>12328</v>
      </c>
      <c r="C1442" s="8" t="s">
        <v>2090</v>
      </c>
      <c r="D1442" s="8"/>
      <c r="E1442" s="8"/>
      <c r="F1442" s="8"/>
      <c r="G1442" s="8"/>
      <c r="H1442" s="8"/>
      <c r="I1442" s="8"/>
      <c r="J1442" s="15"/>
      <c r="K1442" s="15"/>
      <c r="L1442" s="15"/>
      <c r="M1442" s="15"/>
      <c r="N1442" s="15"/>
      <c r="O1442" s="15"/>
      <c r="P1442" s="15"/>
      <c r="Q1442" s="15"/>
      <c r="R1442" s="15"/>
      <c r="S1442" s="15"/>
      <c r="T1442" s="15"/>
    </row>
    <row r="1443" spans="1:20" ht="15.6" x14ac:dyDescent="0.25">
      <c r="A1443" s="19"/>
      <c r="B1443" s="8" t="s">
        <v>12330</v>
      </c>
      <c r="C1443" s="8">
        <v>1</v>
      </c>
      <c r="D1443" s="8"/>
      <c r="E1443" s="8"/>
      <c r="F1443" s="8"/>
      <c r="G1443" s="8"/>
      <c r="H1443" s="8"/>
      <c r="I1443" s="8"/>
      <c r="J1443" s="15"/>
      <c r="K1443" s="15"/>
      <c r="L1443" s="15"/>
      <c r="M1443" s="15"/>
      <c r="N1443" s="15"/>
      <c r="O1443" s="15"/>
      <c r="P1443" s="15"/>
      <c r="Q1443" s="15"/>
      <c r="R1443" s="15"/>
      <c r="S1443" s="15"/>
      <c r="T1443" s="15"/>
    </row>
    <row r="1444" spans="1:20" ht="15.6" x14ac:dyDescent="0.25">
      <c r="A1444" s="19">
        <v>476</v>
      </c>
      <c r="B1444" s="8" t="s">
        <v>12327</v>
      </c>
      <c r="C1444" s="8">
        <v>14060078</v>
      </c>
      <c r="D1444" s="8"/>
      <c r="E1444" s="8"/>
      <c r="F1444" s="8"/>
      <c r="G1444" s="8"/>
      <c r="H1444" s="8"/>
      <c r="I1444" s="8"/>
      <c r="J1444" s="15"/>
      <c r="K1444" s="15"/>
      <c r="L1444" s="15"/>
      <c r="M1444" s="15"/>
      <c r="N1444" s="15"/>
      <c r="O1444" s="15"/>
      <c r="P1444" s="15"/>
      <c r="Q1444" s="15"/>
      <c r="R1444" s="15"/>
      <c r="S1444" s="15"/>
      <c r="T1444" s="15"/>
    </row>
    <row r="1445" spans="1:20" ht="15.6" x14ac:dyDescent="0.25">
      <c r="A1445" s="19"/>
      <c r="B1445" s="8" t="s">
        <v>12328</v>
      </c>
      <c r="C1445" s="8" t="s">
        <v>12633</v>
      </c>
      <c r="D1445" s="8" t="s">
        <v>908</v>
      </c>
      <c r="E1445" s="8" t="s">
        <v>12633</v>
      </c>
      <c r="F1445" s="8"/>
      <c r="G1445" s="8"/>
      <c r="H1445" s="8"/>
      <c r="I1445" s="8"/>
      <c r="J1445" s="15"/>
      <c r="K1445" s="15"/>
      <c r="L1445" s="15"/>
      <c r="M1445" s="15"/>
      <c r="N1445" s="15"/>
      <c r="O1445" s="15"/>
      <c r="P1445" s="15"/>
      <c r="Q1445" s="15"/>
      <c r="R1445" s="15"/>
      <c r="S1445" s="15"/>
      <c r="T1445" s="15"/>
    </row>
    <row r="1446" spans="1:20" ht="15.6" x14ac:dyDescent="0.25">
      <c r="A1446" s="19"/>
      <c r="B1446" s="8" t="s">
        <v>12330</v>
      </c>
      <c r="C1446" s="8">
        <v>1</v>
      </c>
      <c r="D1446" s="8"/>
      <c r="E1446" s="8"/>
      <c r="F1446" s="8"/>
      <c r="G1446" s="8"/>
      <c r="H1446" s="8"/>
      <c r="I1446" s="8"/>
      <c r="J1446" s="15"/>
      <c r="K1446" s="15"/>
      <c r="L1446" s="15"/>
      <c r="M1446" s="15"/>
      <c r="N1446" s="15"/>
      <c r="O1446" s="15"/>
      <c r="P1446" s="15"/>
      <c r="Q1446" s="15"/>
      <c r="R1446" s="15"/>
      <c r="S1446" s="15"/>
      <c r="T1446" s="15"/>
    </row>
    <row r="1447" spans="1:20" ht="15.6" x14ac:dyDescent="0.25">
      <c r="A1447" s="19">
        <v>477</v>
      </c>
      <c r="B1447" s="8" t="s">
        <v>12327</v>
      </c>
      <c r="C1447" s="8">
        <v>14070572</v>
      </c>
      <c r="D1447" s="8"/>
      <c r="E1447" s="8"/>
      <c r="F1447" s="8"/>
      <c r="G1447" s="8"/>
      <c r="H1447" s="8"/>
      <c r="I1447" s="8"/>
      <c r="J1447" s="15"/>
      <c r="K1447" s="15"/>
      <c r="L1447" s="15"/>
      <c r="M1447" s="15"/>
      <c r="N1447" s="15"/>
      <c r="O1447" s="15"/>
      <c r="P1447" s="15"/>
      <c r="Q1447" s="15"/>
      <c r="R1447" s="15"/>
      <c r="S1447" s="15"/>
      <c r="T1447" s="15"/>
    </row>
    <row r="1448" spans="1:20" ht="15.6" x14ac:dyDescent="0.25">
      <c r="A1448" s="19"/>
      <c r="B1448" s="8" t="s">
        <v>12328</v>
      </c>
      <c r="C1448" s="8" t="s">
        <v>10993</v>
      </c>
      <c r="D1448" s="8"/>
      <c r="E1448" s="8"/>
      <c r="F1448" s="8"/>
      <c r="G1448" s="8"/>
      <c r="H1448" s="8"/>
      <c r="I1448" s="8"/>
      <c r="J1448" s="15"/>
      <c r="K1448" s="15"/>
      <c r="L1448" s="15"/>
      <c r="M1448" s="15"/>
      <c r="N1448" s="15"/>
      <c r="O1448" s="15"/>
      <c r="P1448" s="15"/>
      <c r="Q1448" s="15"/>
      <c r="R1448" s="15"/>
      <c r="S1448" s="15"/>
      <c r="T1448" s="15"/>
    </row>
    <row r="1449" spans="1:20" ht="15.6" x14ac:dyDescent="0.25">
      <c r="A1449" s="19"/>
      <c r="B1449" s="8" t="s">
        <v>12330</v>
      </c>
      <c r="C1449" s="8">
        <v>1</v>
      </c>
      <c r="D1449" s="8"/>
      <c r="E1449" s="8"/>
      <c r="F1449" s="8"/>
      <c r="G1449" s="8"/>
      <c r="H1449" s="8"/>
      <c r="I1449" s="8"/>
      <c r="J1449" s="15"/>
      <c r="K1449" s="15"/>
      <c r="L1449" s="15"/>
      <c r="M1449" s="15"/>
      <c r="N1449" s="15"/>
      <c r="O1449" s="15"/>
      <c r="P1449" s="15"/>
      <c r="Q1449" s="15"/>
      <c r="R1449" s="15"/>
      <c r="S1449" s="15"/>
      <c r="T1449" s="15"/>
    </row>
    <row r="1450" spans="1:20" ht="15.6" x14ac:dyDescent="0.25">
      <c r="A1450" s="19">
        <v>478</v>
      </c>
      <c r="B1450" s="8" t="s">
        <v>12327</v>
      </c>
      <c r="C1450" s="8">
        <v>14134558</v>
      </c>
      <c r="D1450" s="8"/>
      <c r="E1450" s="8"/>
      <c r="F1450" s="8"/>
      <c r="G1450" s="8"/>
      <c r="H1450" s="8"/>
      <c r="I1450" s="8"/>
      <c r="J1450" s="15"/>
      <c r="K1450" s="15"/>
      <c r="L1450" s="15"/>
      <c r="M1450" s="15"/>
      <c r="N1450" s="15"/>
      <c r="O1450" s="15"/>
      <c r="P1450" s="15"/>
      <c r="Q1450" s="15"/>
      <c r="R1450" s="15"/>
      <c r="S1450" s="15"/>
      <c r="T1450" s="15"/>
    </row>
    <row r="1451" spans="1:20" ht="15.6" x14ac:dyDescent="0.25">
      <c r="A1451" s="19"/>
      <c r="B1451" s="8" t="s">
        <v>12328</v>
      </c>
      <c r="C1451" s="8" t="s">
        <v>12368</v>
      </c>
      <c r="D1451" s="8"/>
      <c r="E1451" s="8"/>
      <c r="F1451" s="8"/>
      <c r="G1451" s="8"/>
      <c r="H1451" s="8"/>
      <c r="I1451" s="8"/>
      <c r="J1451" s="15"/>
      <c r="K1451" s="15"/>
      <c r="L1451" s="15"/>
      <c r="M1451" s="15"/>
      <c r="N1451" s="15"/>
      <c r="O1451" s="15"/>
      <c r="P1451" s="15"/>
      <c r="Q1451" s="15"/>
      <c r="R1451" s="15"/>
      <c r="S1451" s="15"/>
      <c r="T1451" s="15"/>
    </row>
    <row r="1452" spans="1:20" ht="15.6" x14ac:dyDescent="0.25">
      <c r="A1452" s="19"/>
      <c r="B1452" s="8" t="s">
        <v>12330</v>
      </c>
      <c r="C1452" s="8">
        <v>1</v>
      </c>
      <c r="D1452" s="8"/>
      <c r="E1452" s="8"/>
      <c r="F1452" s="8"/>
      <c r="G1452" s="8"/>
      <c r="H1452" s="8"/>
      <c r="I1452" s="8"/>
      <c r="J1452" s="15"/>
      <c r="K1452" s="15"/>
      <c r="L1452" s="15"/>
      <c r="M1452" s="15"/>
      <c r="N1452" s="15"/>
      <c r="O1452" s="15"/>
      <c r="P1452" s="15"/>
      <c r="Q1452" s="15"/>
      <c r="R1452" s="15"/>
      <c r="S1452" s="15"/>
      <c r="T1452" s="15"/>
    </row>
    <row r="1453" spans="1:20" ht="15.6" x14ac:dyDescent="0.25">
      <c r="A1453" s="19">
        <v>479</v>
      </c>
      <c r="B1453" s="8" t="s">
        <v>12327</v>
      </c>
      <c r="C1453" s="8">
        <v>14145235</v>
      </c>
      <c r="D1453" s="8"/>
      <c r="E1453" s="8"/>
      <c r="F1453" s="8"/>
      <c r="G1453" s="8"/>
      <c r="H1453" s="8"/>
      <c r="I1453" s="8"/>
      <c r="J1453" s="15"/>
      <c r="K1453" s="15"/>
      <c r="L1453" s="15"/>
      <c r="M1453" s="15"/>
      <c r="N1453" s="15"/>
      <c r="O1453" s="15"/>
      <c r="P1453" s="15"/>
      <c r="Q1453" s="15"/>
      <c r="R1453" s="15"/>
      <c r="S1453" s="15"/>
      <c r="T1453" s="15"/>
    </row>
    <row r="1454" spans="1:20" ht="15.6" x14ac:dyDescent="0.25">
      <c r="A1454" s="19"/>
      <c r="B1454" s="8" t="s">
        <v>12328</v>
      </c>
      <c r="C1454" s="8" t="s">
        <v>2125</v>
      </c>
      <c r="D1454" s="8"/>
      <c r="E1454" s="8"/>
      <c r="F1454" s="8"/>
      <c r="G1454" s="8"/>
      <c r="H1454" s="8"/>
      <c r="I1454" s="8"/>
      <c r="J1454" s="15"/>
      <c r="K1454" s="15"/>
      <c r="L1454" s="15"/>
      <c r="M1454" s="15"/>
      <c r="N1454" s="15"/>
      <c r="O1454" s="15"/>
      <c r="P1454" s="15"/>
      <c r="Q1454" s="15"/>
      <c r="R1454" s="15"/>
      <c r="S1454" s="15"/>
      <c r="T1454" s="15"/>
    </row>
    <row r="1455" spans="1:20" ht="15.6" x14ac:dyDescent="0.25">
      <c r="A1455" s="19"/>
      <c r="B1455" s="8" t="s">
        <v>12330</v>
      </c>
      <c r="C1455" s="8">
        <v>1</v>
      </c>
      <c r="D1455" s="8"/>
      <c r="E1455" s="8"/>
      <c r="F1455" s="8"/>
      <c r="G1455" s="8"/>
      <c r="H1455" s="8"/>
      <c r="I1455" s="8"/>
      <c r="J1455" s="15"/>
      <c r="K1455" s="15"/>
      <c r="L1455" s="15"/>
      <c r="M1455" s="15"/>
      <c r="N1455" s="15"/>
      <c r="O1455" s="15"/>
      <c r="P1455" s="15"/>
      <c r="Q1455" s="15"/>
      <c r="R1455" s="15"/>
      <c r="S1455" s="15"/>
      <c r="T1455" s="15"/>
    </row>
    <row r="1456" spans="1:20" ht="15.6" x14ac:dyDescent="0.25">
      <c r="A1456" s="19">
        <v>480</v>
      </c>
      <c r="B1456" s="8" t="s">
        <v>12327</v>
      </c>
      <c r="C1456" s="8">
        <v>14163687</v>
      </c>
      <c r="D1456" s="8"/>
      <c r="E1456" s="8"/>
      <c r="F1456" s="8"/>
      <c r="G1456" s="8"/>
      <c r="H1456" s="8"/>
      <c r="I1456" s="8"/>
      <c r="J1456" s="15"/>
      <c r="K1456" s="15"/>
      <c r="L1456" s="15"/>
      <c r="M1456" s="15"/>
      <c r="N1456" s="15"/>
      <c r="O1456" s="15"/>
      <c r="P1456" s="15"/>
      <c r="Q1456" s="15"/>
      <c r="R1456" s="15"/>
      <c r="S1456" s="15"/>
      <c r="T1456" s="15"/>
    </row>
    <row r="1457" spans="1:20" ht="15.6" x14ac:dyDescent="0.25">
      <c r="A1457" s="19"/>
      <c r="B1457" s="8" t="s">
        <v>12328</v>
      </c>
      <c r="C1457" s="8" t="s">
        <v>12634</v>
      </c>
      <c r="D1457" s="8" t="s">
        <v>6165</v>
      </c>
      <c r="E1457" s="8"/>
      <c r="F1457" s="8"/>
      <c r="G1457" s="8"/>
      <c r="H1457" s="8"/>
      <c r="I1457" s="8"/>
      <c r="J1457" s="15"/>
      <c r="K1457" s="15"/>
      <c r="L1457" s="15"/>
      <c r="M1457" s="15"/>
      <c r="N1457" s="15"/>
      <c r="O1457" s="15"/>
      <c r="P1457" s="15"/>
      <c r="Q1457" s="15"/>
      <c r="R1457" s="15"/>
      <c r="S1457" s="15"/>
      <c r="T1457" s="15"/>
    </row>
    <row r="1458" spans="1:20" ht="15.6" x14ac:dyDescent="0.25">
      <c r="A1458" s="19"/>
      <c r="B1458" s="8" t="s">
        <v>12330</v>
      </c>
      <c r="C1458" s="8">
        <v>1</v>
      </c>
      <c r="D1458" s="8"/>
      <c r="E1458" s="8"/>
      <c r="F1458" s="8"/>
      <c r="G1458" s="8"/>
      <c r="H1458" s="8"/>
      <c r="I1458" s="8"/>
      <c r="J1458" s="15"/>
      <c r="K1458" s="15"/>
      <c r="L1458" s="15"/>
      <c r="M1458" s="15"/>
      <c r="N1458" s="15"/>
      <c r="O1458" s="15"/>
      <c r="P1458" s="15"/>
      <c r="Q1458" s="15"/>
      <c r="R1458" s="15"/>
      <c r="S1458" s="15"/>
      <c r="T1458" s="15"/>
    </row>
    <row r="1459" spans="1:20" ht="15.6" x14ac:dyDescent="0.25">
      <c r="A1459" s="19">
        <v>481</v>
      </c>
      <c r="B1459" s="8" t="s">
        <v>12327</v>
      </c>
      <c r="C1459" s="8">
        <v>14165325</v>
      </c>
      <c r="D1459" s="8"/>
      <c r="E1459" s="8"/>
      <c r="F1459" s="8"/>
      <c r="G1459" s="8"/>
      <c r="H1459" s="8"/>
      <c r="I1459" s="8"/>
      <c r="J1459" s="15"/>
      <c r="K1459" s="15"/>
      <c r="L1459" s="15"/>
      <c r="M1459" s="15"/>
      <c r="N1459" s="15"/>
      <c r="O1459" s="15"/>
      <c r="P1459" s="15"/>
      <c r="Q1459" s="15"/>
      <c r="R1459" s="15"/>
      <c r="S1459" s="15"/>
      <c r="T1459" s="15"/>
    </row>
    <row r="1460" spans="1:20" ht="15.6" x14ac:dyDescent="0.25">
      <c r="A1460" s="19"/>
      <c r="B1460" s="8" t="s">
        <v>12328</v>
      </c>
      <c r="C1460" s="8" t="s">
        <v>12547</v>
      </c>
      <c r="D1460" s="8"/>
      <c r="E1460" s="8"/>
      <c r="F1460" s="8"/>
      <c r="G1460" s="8"/>
      <c r="H1460" s="8"/>
      <c r="I1460" s="8"/>
      <c r="J1460" s="15"/>
      <c r="K1460" s="15"/>
      <c r="L1460" s="15"/>
      <c r="M1460" s="15"/>
      <c r="N1460" s="15"/>
      <c r="O1460" s="15"/>
      <c r="P1460" s="15"/>
      <c r="Q1460" s="15"/>
      <c r="R1460" s="15"/>
      <c r="S1460" s="15"/>
      <c r="T1460" s="15"/>
    </row>
    <row r="1461" spans="1:20" ht="15.6" x14ac:dyDescent="0.25">
      <c r="A1461" s="19"/>
      <c r="B1461" s="8" t="s">
        <v>12330</v>
      </c>
      <c r="C1461" s="8">
        <v>1</v>
      </c>
      <c r="D1461" s="8"/>
      <c r="E1461" s="8"/>
      <c r="F1461" s="8"/>
      <c r="G1461" s="8"/>
      <c r="H1461" s="8"/>
      <c r="I1461" s="8"/>
      <c r="J1461" s="15"/>
      <c r="K1461" s="15"/>
      <c r="L1461" s="15"/>
      <c r="M1461" s="15"/>
      <c r="N1461" s="15"/>
      <c r="O1461" s="15"/>
      <c r="P1461" s="15"/>
      <c r="Q1461" s="15"/>
      <c r="R1461" s="15"/>
      <c r="S1461" s="15"/>
      <c r="T1461" s="15"/>
    </row>
    <row r="1462" spans="1:20" ht="15.6" x14ac:dyDescent="0.25">
      <c r="A1462" s="19">
        <v>482</v>
      </c>
      <c r="B1462" s="8" t="s">
        <v>12327</v>
      </c>
      <c r="C1462" s="8">
        <v>14220726</v>
      </c>
      <c r="D1462" s="8"/>
      <c r="E1462" s="8"/>
      <c r="F1462" s="8"/>
      <c r="G1462" s="8"/>
      <c r="H1462" s="8"/>
      <c r="I1462" s="8"/>
      <c r="J1462" s="15"/>
      <c r="K1462" s="15"/>
      <c r="L1462" s="15"/>
      <c r="M1462" s="15"/>
      <c r="N1462" s="15"/>
      <c r="O1462" s="15"/>
      <c r="P1462" s="15"/>
      <c r="Q1462" s="15"/>
      <c r="R1462" s="15"/>
      <c r="S1462" s="15"/>
      <c r="T1462" s="15"/>
    </row>
    <row r="1463" spans="1:20" ht="15.6" x14ac:dyDescent="0.25">
      <c r="A1463" s="19"/>
      <c r="B1463" s="8" t="s">
        <v>12328</v>
      </c>
      <c r="C1463" s="8" t="s">
        <v>12520</v>
      </c>
      <c r="D1463" s="8"/>
      <c r="E1463" s="8"/>
      <c r="F1463" s="8"/>
      <c r="G1463" s="8"/>
      <c r="H1463" s="8"/>
      <c r="I1463" s="8"/>
      <c r="J1463" s="15"/>
      <c r="K1463" s="15"/>
      <c r="L1463" s="15"/>
      <c r="M1463" s="15"/>
      <c r="N1463" s="15"/>
      <c r="O1463" s="15"/>
      <c r="P1463" s="15"/>
      <c r="Q1463" s="15"/>
      <c r="R1463" s="15"/>
      <c r="S1463" s="15"/>
      <c r="T1463" s="15"/>
    </row>
    <row r="1464" spans="1:20" ht="15.6" x14ac:dyDescent="0.25">
      <c r="A1464" s="19"/>
      <c r="B1464" s="8" t="s">
        <v>12330</v>
      </c>
      <c r="C1464" s="8">
        <v>1</v>
      </c>
      <c r="D1464" s="8"/>
      <c r="E1464" s="8"/>
      <c r="F1464" s="8"/>
      <c r="G1464" s="8"/>
      <c r="H1464" s="8"/>
      <c r="I1464" s="8"/>
      <c r="J1464" s="15"/>
      <c r="K1464" s="15"/>
      <c r="L1464" s="15"/>
      <c r="M1464" s="15"/>
      <c r="N1464" s="15"/>
      <c r="O1464" s="15"/>
      <c r="P1464" s="15"/>
      <c r="Q1464" s="15"/>
      <c r="R1464" s="15"/>
      <c r="S1464" s="15"/>
      <c r="T1464" s="15"/>
    </row>
    <row r="1465" spans="1:20" ht="15.6" x14ac:dyDescent="0.25">
      <c r="A1465" s="19">
        <v>483</v>
      </c>
      <c r="B1465" s="8" t="s">
        <v>12327</v>
      </c>
      <c r="C1465" s="8">
        <v>14295099</v>
      </c>
      <c r="D1465" s="8"/>
      <c r="E1465" s="8"/>
      <c r="F1465" s="8"/>
      <c r="G1465" s="8"/>
      <c r="H1465" s="8"/>
      <c r="I1465" s="8"/>
      <c r="J1465" s="15"/>
      <c r="K1465" s="15"/>
      <c r="L1465" s="15"/>
      <c r="M1465" s="15"/>
      <c r="N1465" s="15"/>
      <c r="O1465" s="15"/>
      <c r="P1465" s="15"/>
      <c r="Q1465" s="15"/>
      <c r="R1465" s="15"/>
      <c r="S1465" s="15"/>
      <c r="T1465" s="15"/>
    </row>
    <row r="1466" spans="1:20" ht="15.6" x14ac:dyDescent="0.25">
      <c r="A1466" s="19"/>
      <c r="B1466" s="8" t="s">
        <v>12328</v>
      </c>
      <c r="C1466" s="8" t="s">
        <v>12635</v>
      </c>
      <c r="D1466" s="8"/>
      <c r="E1466" s="8"/>
      <c r="F1466" s="8"/>
      <c r="G1466" s="8"/>
      <c r="H1466" s="8"/>
      <c r="I1466" s="8"/>
      <c r="J1466" s="15"/>
      <c r="K1466" s="15"/>
      <c r="L1466" s="15"/>
      <c r="M1466" s="15"/>
      <c r="N1466" s="15"/>
      <c r="O1466" s="15"/>
      <c r="P1466" s="15"/>
      <c r="Q1466" s="15"/>
      <c r="R1466" s="15"/>
      <c r="S1466" s="15"/>
      <c r="T1466" s="15"/>
    </row>
    <row r="1467" spans="1:20" ht="15.6" x14ac:dyDescent="0.25">
      <c r="A1467" s="19"/>
      <c r="B1467" s="8" t="s">
        <v>12330</v>
      </c>
      <c r="C1467" s="8">
        <v>1</v>
      </c>
      <c r="D1467" s="8"/>
      <c r="E1467" s="8"/>
      <c r="F1467" s="8"/>
      <c r="G1467" s="8"/>
      <c r="H1467" s="8"/>
      <c r="I1467" s="8"/>
      <c r="J1467" s="15"/>
      <c r="K1467" s="15"/>
      <c r="L1467" s="15"/>
      <c r="M1467" s="15"/>
      <c r="N1467" s="15"/>
      <c r="O1467" s="15"/>
      <c r="P1467" s="15"/>
      <c r="Q1467" s="15"/>
      <c r="R1467" s="15"/>
      <c r="S1467" s="15"/>
      <c r="T1467" s="15"/>
    </row>
    <row r="1468" spans="1:20" ht="15.6" x14ac:dyDescent="0.25">
      <c r="A1468" s="19">
        <v>484</v>
      </c>
      <c r="B1468" s="8" t="s">
        <v>12327</v>
      </c>
      <c r="C1468" s="8">
        <v>14319732</v>
      </c>
      <c r="D1468" s="8"/>
      <c r="E1468" s="8"/>
      <c r="F1468" s="8"/>
      <c r="G1468" s="8"/>
      <c r="H1468" s="8"/>
      <c r="I1468" s="8"/>
      <c r="J1468" s="15"/>
      <c r="K1468" s="15"/>
      <c r="L1468" s="15"/>
      <c r="M1468" s="15"/>
      <c r="N1468" s="15"/>
      <c r="O1468" s="15"/>
      <c r="P1468" s="15"/>
      <c r="Q1468" s="15"/>
      <c r="R1468" s="15"/>
      <c r="S1468" s="15"/>
      <c r="T1468" s="15"/>
    </row>
    <row r="1469" spans="1:20" ht="15.6" x14ac:dyDescent="0.25">
      <c r="A1469" s="19"/>
      <c r="B1469" s="8" t="s">
        <v>12328</v>
      </c>
      <c r="C1469" s="8" t="s">
        <v>12575</v>
      </c>
      <c r="D1469" s="8" t="s">
        <v>12636</v>
      </c>
      <c r="E1469" s="8"/>
      <c r="F1469" s="8"/>
      <c r="G1469" s="8"/>
      <c r="H1469" s="8"/>
      <c r="I1469" s="8"/>
      <c r="J1469" s="15"/>
      <c r="K1469" s="15"/>
      <c r="L1469" s="15"/>
      <c r="M1469" s="15"/>
      <c r="N1469" s="15"/>
      <c r="O1469" s="15"/>
      <c r="P1469" s="15"/>
      <c r="Q1469" s="15"/>
      <c r="R1469" s="15"/>
      <c r="S1469" s="15"/>
      <c r="T1469" s="15"/>
    </row>
    <row r="1470" spans="1:20" ht="15.6" x14ac:dyDescent="0.25">
      <c r="A1470" s="19"/>
      <c r="B1470" s="8" t="s">
        <v>12330</v>
      </c>
      <c r="C1470" s="8">
        <v>1</v>
      </c>
      <c r="D1470" s="8"/>
      <c r="E1470" s="8"/>
      <c r="F1470" s="8"/>
      <c r="G1470" s="8"/>
      <c r="H1470" s="8"/>
      <c r="I1470" s="8"/>
      <c r="J1470" s="15"/>
      <c r="K1470" s="15"/>
      <c r="L1470" s="15"/>
      <c r="M1470" s="15"/>
      <c r="N1470" s="15"/>
      <c r="O1470" s="15"/>
      <c r="P1470" s="15"/>
      <c r="Q1470" s="15"/>
      <c r="R1470" s="15"/>
      <c r="S1470" s="15"/>
      <c r="T1470" s="15"/>
    </row>
    <row r="1471" spans="1:20" ht="15.6" x14ac:dyDescent="0.25">
      <c r="A1471" s="19">
        <v>485</v>
      </c>
      <c r="B1471" s="8" t="s">
        <v>12327</v>
      </c>
      <c r="C1471" s="8">
        <v>14414582</v>
      </c>
      <c r="D1471" s="8"/>
      <c r="E1471" s="8"/>
      <c r="F1471" s="8"/>
      <c r="G1471" s="8"/>
      <c r="H1471" s="8"/>
      <c r="I1471" s="8"/>
      <c r="J1471" s="15"/>
      <c r="K1471" s="15"/>
      <c r="L1471" s="15"/>
      <c r="M1471" s="15"/>
      <c r="N1471" s="15"/>
      <c r="O1471" s="15"/>
      <c r="P1471" s="15"/>
      <c r="Q1471" s="15"/>
      <c r="R1471" s="15"/>
      <c r="S1471" s="15"/>
      <c r="T1471" s="15"/>
    </row>
    <row r="1472" spans="1:20" ht="15.6" x14ac:dyDescent="0.25">
      <c r="A1472" s="19"/>
      <c r="B1472" s="8" t="s">
        <v>12328</v>
      </c>
      <c r="C1472" s="8" t="s">
        <v>214</v>
      </c>
      <c r="D1472" s="8" t="s">
        <v>214</v>
      </c>
      <c r="E1472" s="8"/>
      <c r="F1472" s="8"/>
      <c r="G1472" s="8"/>
      <c r="H1472" s="8"/>
      <c r="I1472" s="8"/>
      <c r="J1472" s="15"/>
      <c r="K1472" s="15"/>
      <c r="L1472" s="15"/>
      <c r="M1472" s="15"/>
      <c r="N1472" s="15"/>
      <c r="O1472" s="15"/>
      <c r="P1472" s="15"/>
      <c r="Q1472" s="15"/>
      <c r="R1472" s="15"/>
      <c r="S1472" s="15"/>
      <c r="T1472" s="15"/>
    </row>
    <row r="1473" spans="1:20" ht="15.6" x14ac:dyDescent="0.25">
      <c r="A1473" s="19"/>
      <c r="B1473" s="8" t="s">
        <v>12330</v>
      </c>
      <c r="C1473" s="8">
        <v>1</v>
      </c>
      <c r="D1473" s="8"/>
      <c r="E1473" s="8"/>
      <c r="F1473" s="8"/>
      <c r="G1473" s="8"/>
      <c r="H1473" s="8"/>
      <c r="I1473" s="8"/>
      <c r="J1473" s="15"/>
      <c r="K1473" s="15"/>
      <c r="L1473" s="15"/>
      <c r="M1473" s="15"/>
      <c r="N1473" s="15"/>
      <c r="O1473" s="15"/>
      <c r="P1473" s="15"/>
      <c r="Q1473" s="15"/>
      <c r="R1473" s="15"/>
      <c r="S1473" s="15"/>
      <c r="T1473" s="15"/>
    </row>
    <row r="1474" spans="1:20" ht="15.6" x14ac:dyDescent="0.25">
      <c r="A1474" s="19">
        <v>486</v>
      </c>
      <c r="B1474" s="8" t="s">
        <v>12327</v>
      </c>
      <c r="C1474" s="8">
        <v>14514589</v>
      </c>
      <c r="D1474" s="8"/>
      <c r="E1474" s="8"/>
      <c r="F1474" s="8"/>
      <c r="G1474" s="8"/>
      <c r="H1474" s="8"/>
      <c r="I1474" s="8"/>
      <c r="J1474" s="15"/>
      <c r="K1474" s="15"/>
      <c r="L1474" s="15"/>
      <c r="M1474" s="15"/>
      <c r="N1474" s="15"/>
      <c r="O1474" s="15"/>
      <c r="P1474" s="15"/>
      <c r="Q1474" s="15"/>
      <c r="R1474" s="15"/>
      <c r="S1474" s="15"/>
      <c r="T1474" s="15"/>
    </row>
    <row r="1475" spans="1:20" ht="15.6" x14ac:dyDescent="0.25">
      <c r="A1475" s="19"/>
      <c r="B1475" s="8" t="s">
        <v>12328</v>
      </c>
      <c r="C1475" s="8" t="s">
        <v>3747</v>
      </c>
      <c r="D1475" s="8"/>
      <c r="E1475" s="8"/>
      <c r="F1475" s="8"/>
      <c r="G1475" s="8"/>
      <c r="H1475" s="8"/>
      <c r="I1475" s="8"/>
      <c r="J1475" s="15"/>
      <c r="K1475" s="15"/>
      <c r="L1475" s="15"/>
      <c r="M1475" s="15"/>
      <c r="N1475" s="15"/>
      <c r="O1475" s="15"/>
      <c r="P1475" s="15"/>
      <c r="Q1475" s="15"/>
      <c r="R1475" s="15"/>
      <c r="S1475" s="15"/>
      <c r="T1475" s="15"/>
    </row>
    <row r="1476" spans="1:20" ht="15.6" x14ac:dyDescent="0.25">
      <c r="A1476" s="19"/>
      <c r="B1476" s="8" t="s">
        <v>12330</v>
      </c>
      <c r="C1476" s="8">
        <v>1</v>
      </c>
      <c r="D1476" s="8"/>
      <c r="E1476" s="8"/>
      <c r="F1476" s="8"/>
      <c r="G1476" s="8"/>
      <c r="H1476" s="8"/>
      <c r="I1476" s="8"/>
      <c r="J1476" s="15"/>
      <c r="K1476" s="15"/>
      <c r="L1476" s="15"/>
      <c r="M1476" s="15"/>
      <c r="N1476" s="15"/>
      <c r="O1476" s="15"/>
      <c r="P1476" s="15"/>
      <c r="Q1476" s="15"/>
      <c r="R1476" s="15"/>
      <c r="S1476" s="15"/>
      <c r="T1476" s="15"/>
    </row>
    <row r="1477" spans="1:20" ht="15.6" x14ac:dyDescent="0.25">
      <c r="A1477" s="19">
        <v>487</v>
      </c>
      <c r="B1477" s="8" t="s">
        <v>12327</v>
      </c>
      <c r="C1477" s="8">
        <v>14524751</v>
      </c>
      <c r="D1477" s="8"/>
      <c r="E1477" s="8"/>
      <c r="F1477" s="8"/>
      <c r="G1477" s="8"/>
      <c r="H1477" s="8"/>
      <c r="I1477" s="8"/>
      <c r="J1477" s="15"/>
      <c r="K1477" s="15"/>
      <c r="L1477" s="15"/>
      <c r="M1477" s="15"/>
      <c r="N1477" s="15"/>
      <c r="O1477" s="15"/>
      <c r="P1477" s="15"/>
      <c r="Q1477" s="15"/>
      <c r="R1477" s="15"/>
      <c r="S1477" s="15"/>
      <c r="T1477" s="15"/>
    </row>
    <row r="1478" spans="1:20" ht="15.6" x14ac:dyDescent="0.25">
      <c r="A1478" s="19"/>
      <c r="B1478" s="8" t="s">
        <v>12328</v>
      </c>
      <c r="C1478" s="8" t="s">
        <v>12637</v>
      </c>
      <c r="D1478" s="8"/>
      <c r="E1478" s="8"/>
      <c r="F1478" s="8"/>
      <c r="G1478" s="8"/>
      <c r="H1478" s="8"/>
      <c r="I1478" s="8"/>
      <c r="J1478" s="15"/>
      <c r="K1478" s="15"/>
      <c r="L1478" s="15"/>
      <c r="M1478" s="15"/>
      <c r="N1478" s="15"/>
      <c r="O1478" s="15"/>
      <c r="P1478" s="15"/>
      <c r="Q1478" s="15"/>
      <c r="R1478" s="15"/>
      <c r="S1478" s="15"/>
      <c r="T1478" s="15"/>
    </row>
    <row r="1479" spans="1:20" ht="15.6" x14ac:dyDescent="0.25">
      <c r="A1479" s="19"/>
      <c r="B1479" s="8" t="s">
        <v>12330</v>
      </c>
      <c r="C1479" s="8">
        <v>1</v>
      </c>
      <c r="D1479" s="8"/>
      <c r="E1479" s="8"/>
      <c r="F1479" s="8"/>
      <c r="G1479" s="8"/>
      <c r="H1479" s="8"/>
      <c r="I1479" s="8"/>
      <c r="J1479" s="15"/>
      <c r="K1479" s="15"/>
      <c r="L1479" s="15"/>
      <c r="M1479" s="15"/>
      <c r="N1479" s="15"/>
      <c r="O1479" s="15"/>
      <c r="P1479" s="15"/>
      <c r="Q1479" s="15"/>
      <c r="R1479" s="15"/>
      <c r="S1479" s="15"/>
      <c r="T1479" s="15"/>
    </row>
    <row r="1480" spans="1:20" ht="15.6" x14ac:dyDescent="0.25">
      <c r="A1480" s="19">
        <v>488</v>
      </c>
      <c r="B1480" s="8" t="s">
        <v>12327</v>
      </c>
      <c r="C1480" s="8">
        <v>14526260</v>
      </c>
      <c r="D1480" s="8"/>
      <c r="E1480" s="8"/>
      <c r="F1480" s="8"/>
      <c r="G1480" s="8"/>
      <c r="H1480" s="8"/>
      <c r="I1480" s="8"/>
      <c r="J1480" s="15"/>
      <c r="K1480" s="15"/>
      <c r="L1480" s="15"/>
      <c r="M1480" s="15"/>
      <c r="N1480" s="15"/>
      <c r="O1480" s="15"/>
      <c r="P1480" s="15"/>
      <c r="Q1480" s="15"/>
      <c r="R1480" s="15"/>
      <c r="S1480" s="15"/>
      <c r="T1480" s="15"/>
    </row>
    <row r="1481" spans="1:20" ht="15.6" x14ac:dyDescent="0.25">
      <c r="A1481" s="19"/>
      <c r="B1481" s="8" t="s">
        <v>12328</v>
      </c>
      <c r="C1481" s="8" t="s">
        <v>2035</v>
      </c>
      <c r="D1481" s="8"/>
      <c r="E1481" s="8"/>
      <c r="F1481" s="8"/>
      <c r="G1481" s="8"/>
      <c r="H1481" s="8"/>
      <c r="I1481" s="8"/>
      <c r="J1481" s="15"/>
      <c r="K1481" s="15"/>
      <c r="L1481" s="15"/>
      <c r="M1481" s="15"/>
      <c r="N1481" s="15"/>
      <c r="O1481" s="15"/>
      <c r="P1481" s="15"/>
      <c r="Q1481" s="15"/>
      <c r="R1481" s="15"/>
      <c r="S1481" s="15"/>
      <c r="T1481" s="15"/>
    </row>
    <row r="1482" spans="1:20" ht="15.6" x14ac:dyDescent="0.25">
      <c r="A1482" s="19"/>
      <c r="B1482" s="8" t="s">
        <v>12330</v>
      </c>
      <c r="C1482" s="8">
        <v>1</v>
      </c>
      <c r="D1482" s="8"/>
      <c r="E1482" s="8"/>
      <c r="F1482" s="8"/>
      <c r="G1482" s="8"/>
      <c r="H1482" s="8"/>
      <c r="I1482" s="8"/>
      <c r="J1482" s="15"/>
      <c r="K1482" s="15"/>
      <c r="L1482" s="15"/>
      <c r="M1482" s="15"/>
      <c r="N1482" s="15"/>
      <c r="O1482" s="15"/>
      <c r="P1482" s="15"/>
      <c r="Q1482" s="15"/>
      <c r="R1482" s="15"/>
      <c r="S1482" s="15"/>
      <c r="T1482" s="15"/>
    </row>
    <row r="1483" spans="1:20" ht="15.6" x14ac:dyDescent="0.25">
      <c r="A1483" s="19">
        <v>489</v>
      </c>
      <c r="B1483" s="8" t="s">
        <v>12327</v>
      </c>
      <c r="C1483" s="8">
        <v>14534767</v>
      </c>
      <c r="D1483" s="8"/>
      <c r="E1483" s="8"/>
      <c r="F1483" s="8"/>
      <c r="G1483" s="8"/>
      <c r="H1483" s="8"/>
      <c r="I1483" s="8"/>
      <c r="J1483" s="15"/>
      <c r="K1483" s="15"/>
      <c r="L1483" s="15"/>
      <c r="M1483" s="15"/>
      <c r="N1483" s="15"/>
      <c r="O1483" s="15"/>
      <c r="P1483" s="15"/>
      <c r="Q1483" s="15"/>
      <c r="R1483" s="15"/>
      <c r="S1483" s="15"/>
      <c r="T1483" s="15"/>
    </row>
    <row r="1484" spans="1:20" ht="15.6" x14ac:dyDescent="0.25">
      <c r="A1484" s="19"/>
      <c r="B1484" s="8" t="s">
        <v>12328</v>
      </c>
      <c r="C1484" s="8" t="s">
        <v>12638</v>
      </c>
      <c r="D1484" s="8"/>
      <c r="E1484" s="8"/>
      <c r="F1484" s="8"/>
      <c r="G1484" s="8"/>
      <c r="H1484" s="8"/>
      <c r="I1484" s="8"/>
      <c r="J1484" s="15"/>
      <c r="K1484" s="15"/>
      <c r="L1484" s="15"/>
      <c r="M1484" s="15"/>
      <c r="N1484" s="15"/>
      <c r="O1484" s="15"/>
      <c r="P1484" s="15"/>
      <c r="Q1484" s="15"/>
      <c r="R1484" s="15"/>
      <c r="S1484" s="15"/>
      <c r="T1484" s="15"/>
    </row>
    <row r="1485" spans="1:20" ht="15.6" x14ac:dyDescent="0.25">
      <c r="A1485" s="19"/>
      <c r="B1485" s="8" t="s">
        <v>12330</v>
      </c>
      <c r="C1485" s="8">
        <v>1</v>
      </c>
      <c r="D1485" s="8"/>
      <c r="E1485" s="8"/>
      <c r="F1485" s="8"/>
      <c r="G1485" s="8"/>
      <c r="H1485" s="8"/>
      <c r="I1485" s="8"/>
      <c r="J1485" s="15"/>
      <c r="K1485" s="15"/>
      <c r="L1485" s="15"/>
      <c r="M1485" s="15"/>
      <c r="N1485" s="15"/>
      <c r="O1485" s="15"/>
      <c r="P1485" s="15"/>
      <c r="Q1485" s="15"/>
      <c r="R1485" s="15"/>
      <c r="S1485" s="15"/>
      <c r="T1485" s="15"/>
    </row>
    <row r="1486" spans="1:20" ht="15.6" x14ac:dyDescent="0.25">
      <c r="A1486" s="19">
        <v>490</v>
      </c>
      <c r="B1486" s="8" t="s">
        <v>12327</v>
      </c>
      <c r="C1486" s="8">
        <v>14602062</v>
      </c>
      <c r="D1486" s="8"/>
      <c r="E1486" s="8"/>
      <c r="F1486" s="8"/>
      <c r="G1486" s="8"/>
      <c r="H1486" s="8"/>
      <c r="I1486" s="8"/>
      <c r="J1486" s="15"/>
      <c r="K1486" s="15"/>
      <c r="L1486" s="15"/>
      <c r="M1486" s="15"/>
      <c r="N1486" s="15"/>
      <c r="O1486" s="15"/>
      <c r="P1486" s="15"/>
      <c r="Q1486" s="15"/>
      <c r="R1486" s="15"/>
      <c r="S1486" s="15"/>
      <c r="T1486" s="15"/>
    </row>
    <row r="1487" spans="1:20" ht="15.6" x14ac:dyDescent="0.25">
      <c r="A1487" s="19"/>
      <c r="B1487" s="8" t="s">
        <v>12328</v>
      </c>
      <c r="C1487" s="8" t="s">
        <v>214</v>
      </c>
      <c r="D1487" s="8"/>
      <c r="E1487" s="8"/>
      <c r="F1487" s="8"/>
      <c r="G1487" s="8"/>
      <c r="H1487" s="8"/>
      <c r="I1487" s="8"/>
      <c r="J1487" s="15"/>
      <c r="K1487" s="15"/>
      <c r="L1487" s="15"/>
      <c r="M1487" s="15"/>
      <c r="N1487" s="15"/>
      <c r="O1487" s="15"/>
      <c r="P1487" s="15"/>
      <c r="Q1487" s="15"/>
      <c r="R1487" s="15"/>
      <c r="S1487" s="15"/>
      <c r="T1487" s="15"/>
    </row>
    <row r="1488" spans="1:20" ht="15.6" x14ac:dyDescent="0.25">
      <c r="A1488" s="19"/>
      <c r="B1488" s="8" t="s">
        <v>12330</v>
      </c>
      <c r="C1488" s="8">
        <v>1</v>
      </c>
      <c r="D1488" s="8"/>
      <c r="E1488" s="8"/>
      <c r="F1488" s="8"/>
      <c r="G1488" s="8"/>
      <c r="H1488" s="8"/>
      <c r="I1488" s="8"/>
      <c r="J1488" s="15"/>
      <c r="K1488" s="15"/>
      <c r="L1488" s="15"/>
      <c r="M1488" s="15"/>
      <c r="N1488" s="15"/>
      <c r="O1488" s="15"/>
      <c r="P1488" s="15"/>
      <c r="Q1488" s="15"/>
      <c r="R1488" s="15"/>
      <c r="S1488" s="15"/>
      <c r="T1488" s="15"/>
    </row>
    <row r="1489" spans="1:20" ht="15.6" x14ac:dyDescent="0.25">
      <c r="A1489" s="19">
        <v>491</v>
      </c>
      <c r="B1489" s="8" t="s">
        <v>12327</v>
      </c>
      <c r="C1489" s="8">
        <v>14642978</v>
      </c>
      <c r="D1489" s="8"/>
      <c r="E1489" s="8"/>
      <c r="F1489" s="8"/>
      <c r="G1489" s="8"/>
      <c r="H1489" s="8"/>
      <c r="I1489" s="8"/>
      <c r="J1489" s="15"/>
      <c r="K1489" s="15"/>
      <c r="L1489" s="15"/>
      <c r="M1489" s="15"/>
      <c r="N1489" s="15"/>
      <c r="O1489" s="15"/>
      <c r="P1489" s="15"/>
      <c r="Q1489" s="15"/>
      <c r="R1489" s="15"/>
      <c r="S1489" s="15"/>
      <c r="T1489" s="15"/>
    </row>
    <row r="1490" spans="1:20" ht="15.6" x14ac:dyDescent="0.25">
      <c r="A1490" s="19"/>
      <c r="B1490" s="8" t="s">
        <v>12328</v>
      </c>
      <c r="C1490" s="8" t="s">
        <v>157</v>
      </c>
      <c r="D1490" s="8"/>
      <c r="E1490" s="8"/>
      <c r="F1490" s="8"/>
      <c r="G1490" s="8"/>
      <c r="H1490" s="8"/>
      <c r="I1490" s="8"/>
      <c r="J1490" s="15"/>
      <c r="K1490" s="15"/>
      <c r="L1490" s="15"/>
      <c r="M1490" s="15"/>
      <c r="N1490" s="15"/>
      <c r="O1490" s="15"/>
      <c r="P1490" s="15"/>
      <c r="Q1490" s="15"/>
      <c r="R1490" s="15"/>
      <c r="S1490" s="15"/>
      <c r="T1490" s="15"/>
    </row>
    <row r="1491" spans="1:20" ht="15.6" x14ac:dyDescent="0.25">
      <c r="A1491" s="19"/>
      <c r="B1491" s="8" t="s">
        <v>12330</v>
      </c>
      <c r="C1491" s="8">
        <v>1</v>
      </c>
      <c r="D1491" s="8"/>
      <c r="E1491" s="8"/>
      <c r="F1491" s="8"/>
      <c r="G1491" s="8"/>
      <c r="H1491" s="8"/>
      <c r="I1491" s="8"/>
      <c r="J1491" s="15"/>
      <c r="K1491" s="15"/>
      <c r="L1491" s="15"/>
      <c r="M1491" s="15"/>
      <c r="N1491" s="15"/>
      <c r="O1491" s="15"/>
      <c r="P1491" s="15"/>
      <c r="Q1491" s="15"/>
      <c r="R1491" s="15"/>
      <c r="S1491" s="15"/>
      <c r="T1491" s="15"/>
    </row>
    <row r="1492" spans="1:20" ht="15.6" x14ac:dyDescent="0.25">
      <c r="A1492" s="19">
        <v>492</v>
      </c>
      <c r="B1492" s="8" t="s">
        <v>12327</v>
      </c>
      <c r="C1492" s="8">
        <v>14666170</v>
      </c>
      <c r="D1492" s="8"/>
      <c r="E1492" s="8"/>
      <c r="F1492" s="8"/>
      <c r="G1492" s="8"/>
      <c r="H1492" s="8"/>
      <c r="I1492" s="8"/>
      <c r="J1492" s="15"/>
      <c r="K1492" s="15"/>
      <c r="L1492" s="15"/>
      <c r="M1492" s="15"/>
      <c r="N1492" s="15"/>
      <c r="O1492" s="15"/>
      <c r="P1492" s="15"/>
      <c r="Q1492" s="15"/>
      <c r="R1492" s="15"/>
      <c r="S1492" s="15"/>
      <c r="T1492" s="15"/>
    </row>
    <row r="1493" spans="1:20" ht="15.6" x14ac:dyDescent="0.25">
      <c r="A1493" s="19"/>
      <c r="B1493" s="8" t="s">
        <v>12328</v>
      </c>
      <c r="C1493" s="8" t="s">
        <v>3521</v>
      </c>
      <c r="D1493" s="8" t="s">
        <v>3679</v>
      </c>
      <c r="E1493" s="8" t="s">
        <v>3521</v>
      </c>
      <c r="F1493" s="8"/>
      <c r="G1493" s="8"/>
      <c r="H1493" s="8"/>
      <c r="I1493" s="8"/>
      <c r="J1493" s="15"/>
      <c r="K1493" s="15"/>
      <c r="L1493" s="15"/>
      <c r="M1493" s="15"/>
      <c r="N1493" s="15"/>
      <c r="O1493" s="15"/>
      <c r="P1493" s="15"/>
      <c r="Q1493" s="15"/>
      <c r="R1493" s="15"/>
      <c r="S1493" s="15"/>
      <c r="T1493" s="15"/>
    </row>
    <row r="1494" spans="1:20" ht="15.6" x14ac:dyDescent="0.25">
      <c r="A1494" s="19"/>
      <c r="B1494" s="8" t="s">
        <v>12330</v>
      </c>
      <c r="C1494" s="8">
        <v>1</v>
      </c>
      <c r="D1494" s="8"/>
      <c r="E1494" s="8"/>
      <c r="F1494" s="8"/>
      <c r="G1494" s="8"/>
      <c r="H1494" s="8"/>
      <c r="I1494" s="8"/>
      <c r="J1494" s="15"/>
      <c r="K1494" s="15"/>
      <c r="L1494" s="15"/>
      <c r="M1494" s="15"/>
      <c r="N1494" s="15"/>
      <c r="O1494" s="15"/>
      <c r="P1494" s="15"/>
      <c r="Q1494" s="15"/>
      <c r="R1494" s="15"/>
      <c r="S1494" s="15"/>
      <c r="T1494" s="15"/>
    </row>
    <row r="1495" spans="1:20" ht="15.6" x14ac:dyDescent="0.25">
      <c r="A1495" s="19">
        <v>493</v>
      </c>
      <c r="B1495" s="8" t="s">
        <v>12327</v>
      </c>
      <c r="C1495" s="8">
        <v>14771328</v>
      </c>
      <c r="D1495" s="8"/>
      <c r="E1495" s="8"/>
      <c r="F1495" s="8"/>
      <c r="G1495" s="8"/>
      <c r="H1495" s="8"/>
      <c r="I1495" s="8"/>
      <c r="J1495" s="15"/>
      <c r="K1495" s="15"/>
      <c r="L1495" s="15"/>
      <c r="M1495" s="15"/>
      <c r="N1495" s="15"/>
      <c r="O1495" s="15"/>
      <c r="P1495" s="15"/>
      <c r="Q1495" s="15"/>
      <c r="R1495" s="15"/>
      <c r="S1495" s="15"/>
      <c r="T1495" s="15"/>
    </row>
    <row r="1496" spans="1:20" ht="15.6" x14ac:dyDescent="0.25">
      <c r="A1496" s="19"/>
      <c r="B1496" s="8" t="s">
        <v>12328</v>
      </c>
      <c r="C1496" s="8" t="s">
        <v>562</v>
      </c>
      <c r="D1496" s="8"/>
      <c r="E1496" s="8"/>
      <c r="F1496" s="8"/>
      <c r="G1496" s="8"/>
      <c r="H1496" s="8"/>
      <c r="I1496" s="8"/>
      <c r="J1496" s="15"/>
      <c r="K1496" s="15"/>
      <c r="L1496" s="15"/>
      <c r="M1496" s="15"/>
      <c r="N1496" s="15"/>
      <c r="O1496" s="15"/>
      <c r="P1496" s="15"/>
      <c r="Q1496" s="15"/>
      <c r="R1496" s="15"/>
      <c r="S1496" s="15"/>
      <c r="T1496" s="15"/>
    </row>
    <row r="1497" spans="1:20" ht="15.6" x14ac:dyDescent="0.25">
      <c r="A1497" s="19"/>
      <c r="B1497" s="8" t="s">
        <v>12330</v>
      </c>
      <c r="C1497" s="8">
        <v>1</v>
      </c>
      <c r="D1497" s="8"/>
      <c r="E1497" s="8"/>
      <c r="F1497" s="8"/>
      <c r="G1497" s="8"/>
      <c r="H1497" s="8"/>
      <c r="I1497" s="8"/>
      <c r="J1497" s="15"/>
      <c r="K1497" s="15"/>
      <c r="L1497" s="15"/>
      <c r="M1497" s="15"/>
      <c r="N1497" s="15"/>
      <c r="O1497" s="15"/>
      <c r="P1497" s="15"/>
      <c r="Q1497" s="15"/>
      <c r="R1497" s="15"/>
      <c r="S1497" s="15"/>
      <c r="T1497" s="15"/>
    </row>
    <row r="1498" spans="1:20" ht="15.6" x14ac:dyDescent="0.25">
      <c r="A1498" s="19">
        <v>494</v>
      </c>
      <c r="B1498" s="8" t="s">
        <v>12327</v>
      </c>
      <c r="C1498" s="8">
        <v>14859355</v>
      </c>
      <c r="D1498" s="8"/>
      <c r="E1498" s="8"/>
      <c r="F1498" s="8"/>
      <c r="G1498" s="8"/>
      <c r="H1498" s="8"/>
      <c r="I1498" s="8"/>
      <c r="J1498" s="15"/>
      <c r="K1498" s="15"/>
      <c r="L1498" s="15"/>
      <c r="M1498" s="15"/>
      <c r="N1498" s="15"/>
      <c r="O1498" s="15"/>
      <c r="P1498" s="15"/>
      <c r="Q1498" s="15"/>
      <c r="R1498" s="15"/>
      <c r="S1498" s="15"/>
      <c r="T1498" s="15"/>
    </row>
    <row r="1499" spans="1:20" ht="15.6" x14ac:dyDescent="0.25">
      <c r="A1499" s="19"/>
      <c r="B1499" s="8" t="s">
        <v>12328</v>
      </c>
      <c r="C1499" s="8" t="s">
        <v>283</v>
      </c>
      <c r="D1499" s="8" t="s">
        <v>1981</v>
      </c>
      <c r="E1499" s="8"/>
      <c r="F1499" s="8"/>
      <c r="G1499" s="8"/>
      <c r="H1499" s="8"/>
      <c r="I1499" s="8"/>
      <c r="J1499" s="15"/>
      <c r="K1499" s="15"/>
      <c r="L1499" s="15"/>
      <c r="M1499" s="15"/>
      <c r="N1499" s="15"/>
      <c r="O1499" s="15"/>
      <c r="P1499" s="15"/>
      <c r="Q1499" s="15"/>
      <c r="R1499" s="15"/>
      <c r="S1499" s="15"/>
      <c r="T1499" s="15"/>
    </row>
    <row r="1500" spans="1:20" ht="15.6" x14ac:dyDescent="0.25">
      <c r="A1500" s="19"/>
      <c r="B1500" s="8" t="s">
        <v>12330</v>
      </c>
      <c r="C1500" s="8">
        <v>1</v>
      </c>
      <c r="D1500" s="8"/>
      <c r="E1500" s="8"/>
      <c r="F1500" s="8"/>
      <c r="G1500" s="8"/>
      <c r="H1500" s="8"/>
      <c r="I1500" s="8"/>
      <c r="J1500" s="15"/>
      <c r="K1500" s="15"/>
      <c r="L1500" s="15"/>
      <c r="M1500" s="15"/>
      <c r="N1500" s="15"/>
      <c r="O1500" s="15"/>
      <c r="P1500" s="15"/>
      <c r="Q1500" s="15"/>
      <c r="R1500" s="15"/>
      <c r="S1500" s="15"/>
      <c r="T1500" s="15"/>
    </row>
    <row r="1501" spans="1:20" ht="15.6" x14ac:dyDescent="0.25">
      <c r="A1501" s="19">
        <v>495</v>
      </c>
      <c r="B1501" s="8" t="s">
        <v>12327</v>
      </c>
      <c r="C1501" s="8">
        <v>14926402</v>
      </c>
      <c r="D1501" s="8"/>
      <c r="E1501" s="8"/>
      <c r="F1501" s="8"/>
      <c r="G1501" s="8"/>
      <c r="H1501" s="8"/>
      <c r="I1501" s="8"/>
      <c r="J1501" s="15"/>
      <c r="K1501" s="15"/>
      <c r="L1501" s="15"/>
      <c r="M1501" s="15"/>
      <c r="N1501" s="15"/>
      <c r="O1501" s="15"/>
      <c r="P1501" s="15"/>
      <c r="Q1501" s="15"/>
      <c r="R1501" s="15"/>
      <c r="S1501" s="15"/>
      <c r="T1501" s="15"/>
    </row>
    <row r="1502" spans="1:20" ht="15.6" x14ac:dyDescent="0.25">
      <c r="A1502" s="19"/>
      <c r="B1502" s="8" t="s">
        <v>12328</v>
      </c>
      <c r="C1502" s="8" t="s">
        <v>12639</v>
      </c>
      <c r="D1502" s="8"/>
      <c r="E1502" s="8"/>
      <c r="F1502" s="8"/>
      <c r="G1502" s="8"/>
      <c r="H1502" s="8"/>
      <c r="I1502" s="8"/>
      <c r="J1502" s="15"/>
      <c r="K1502" s="15"/>
      <c r="L1502" s="15"/>
      <c r="M1502" s="15"/>
      <c r="N1502" s="15"/>
      <c r="O1502" s="15"/>
      <c r="P1502" s="15"/>
      <c r="Q1502" s="15"/>
      <c r="R1502" s="15"/>
      <c r="S1502" s="15"/>
      <c r="T1502" s="15"/>
    </row>
    <row r="1503" spans="1:20" ht="15.6" x14ac:dyDescent="0.25">
      <c r="A1503" s="19"/>
      <c r="B1503" s="8" t="s">
        <v>12330</v>
      </c>
      <c r="C1503" s="8">
        <v>1</v>
      </c>
      <c r="D1503" s="8"/>
      <c r="E1503" s="8"/>
      <c r="F1503" s="8"/>
      <c r="G1503" s="8"/>
      <c r="H1503" s="8"/>
      <c r="I1503" s="8"/>
      <c r="J1503" s="15"/>
      <c r="K1503" s="15"/>
      <c r="L1503" s="15"/>
      <c r="M1503" s="15"/>
      <c r="N1503" s="15"/>
      <c r="O1503" s="15"/>
      <c r="P1503" s="15"/>
      <c r="Q1503" s="15"/>
      <c r="R1503" s="15"/>
      <c r="S1503" s="15"/>
      <c r="T1503" s="15"/>
    </row>
    <row r="1504" spans="1:20" ht="15.6" x14ac:dyDescent="0.25">
      <c r="A1504" s="19">
        <v>496</v>
      </c>
      <c r="B1504" s="8" t="s">
        <v>12327</v>
      </c>
      <c r="C1504" s="8">
        <v>15039519</v>
      </c>
      <c r="D1504" s="8"/>
      <c r="E1504" s="8"/>
      <c r="F1504" s="8"/>
      <c r="G1504" s="8"/>
      <c r="H1504" s="8"/>
      <c r="I1504" s="8"/>
      <c r="J1504" s="15"/>
      <c r="K1504" s="15"/>
      <c r="L1504" s="15"/>
      <c r="M1504" s="15"/>
      <c r="N1504" s="15"/>
      <c r="O1504" s="15"/>
      <c r="P1504" s="15"/>
      <c r="Q1504" s="15"/>
      <c r="R1504" s="15"/>
      <c r="S1504" s="15"/>
      <c r="T1504" s="15"/>
    </row>
    <row r="1505" spans="1:20" ht="15.6" x14ac:dyDescent="0.25">
      <c r="A1505" s="19"/>
      <c r="B1505" s="8" t="s">
        <v>12328</v>
      </c>
      <c r="C1505" s="8" t="s">
        <v>12390</v>
      </c>
      <c r="D1505" s="8"/>
      <c r="E1505" s="8"/>
      <c r="F1505" s="8"/>
      <c r="G1505" s="8"/>
      <c r="H1505" s="8"/>
      <c r="I1505" s="8"/>
      <c r="J1505" s="15"/>
      <c r="K1505" s="15"/>
      <c r="L1505" s="15"/>
      <c r="M1505" s="15"/>
      <c r="N1505" s="15"/>
      <c r="O1505" s="15"/>
      <c r="P1505" s="15"/>
      <c r="Q1505" s="15"/>
      <c r="R1505" s="15"/>
      <c r="S1505" s="15"/>
      <c r="T1505" s="15"/>
    </row>
    <row r="1506" spans="1:20" ht="15.6" x14ac:dyDescent="0.25">
      <c r="A1506" s="19"/>
      <c r="B1506" s="8" t="s">
        <v>12330</v>
      </c>
      <c r="C1506" s="8">
        <v>1</v>
      </c>
      <c r="D1506" s="8"/>
      <c r="E1506" s="8"/>
      <c r="F1506" s="8"/>
      <c r="G1506" s="8"/>
      <c r="H1506" s="8"/>
      <c r="I1506" s="8"/>
      <c r="J1506" s="15"/>
      <c r="K1506" s="15"/>
      <c r="L1506" s="15"/>
      <c r="M1506" s="15"/>
      <c r="N1506" s="15"/>
      <c r="O1506" s="15"/>
      <c r="P1506" s="15"/>
      <c r="Q1506" s="15"/>
      <c r="R1506" s="15"/>
      <c r="S1506" s="15"/>
      <c r="T1506" s="15"/>
    </row>
    <row r="1507" spans="1:20" ht="15.6" x14ac:dyDescent="0.25">
      <c r="A1507" s="19">
        <v>497</v>
      </c>
      <c r="B1507" s="8" t="s">
        <v>12327</v>
      </c>
      <c r="C1507" s="8">
        <v>15052317</v>
      </c>
      <c r="D1507" s="8"/>
      <c r="E1507" s="8"/>
      <c r="F1507" s="8"/>
      <c r="G1507" s="8"/>
      <c r="H1507" s="8"/>
      <c r="I1507" s="8"/>
      <c r="J1507" s="15"/>
      <c r="K1507" s="15"/>
      <c r="L1507" s="15"/>
      <c r="M1507" s="15"/>
      <c r="N1507" s="15"/>
      <c r="O1507" s="15"/>
      <c r="P1507" s="15"/>
      <c r="Q1507" s="15"/>
      <c r="R1507" s="15"/>
      <c r="S1507" s="15"/>
      <c r="T1507" s="15"/>
    </row>
    <row r="1508" spans="1:20" ht="15.6" x14ac:dyDescent="0.25">
      <c r="A1508" s="19"/>
      <c r="B1508" s="8" t="s">
        <v>12328</v>
      </c>
      <c r="C1508" s="8" t="s">
        <v>12640</v>
      </c>
      <c r="D1508" s="8" t="s">
        <v>12399</v>
      </c>
      <c r="E1508" s="8"/>
      <c r="F1508" s="8"/>
      <c r="G1508" s="8"/>
      <c r="H1508" s="8"/>
      <c r="I1508" s="8"/>
      <c r="J1508" s="15"/>
      <c r="K1508" s="15"/>
      <c r="L1508" s="15"/>
      <c r="M1508" s="15"/>
      <c r="N1508" s="15"/>
      <c r="O1508" s="15"/>
      <c r="P1508" s="15"/>
      <c r="Q1508" s="15"/>
      <c r="R1508" s="15"/>
      <c r="S1508" s="15"/>
      <c r="T1508" s="15"/>
    </row>
    <row r="1509" spans="1:20" ht="15.6" x14ac:dyDescent="0.25">
      <c r="A1509" s="19"/>
      <c r="B1509" s="8" t="s">
        <v>12330</v>
      </c>
      <c r="C1509" s="8">
        <v>1</v>
      </c>
      <c r="D1509" s="8"/>
      <c r="E1509" s="8"/>
      <c r="F1509" s="8"/>
      <c r="G1509" s="8"/>
      <c r="H1509" s="8"/>
      <c r="I1509" s="8"/>
      <c r="J1509" s="15"/>
      <c r="K1509" s="15"/>
      <c r="L1509" s="15"/>
      <c r="M1509" s="15"/>
      <c r="N1509" s="15"/>
      <c r="O1509" s="15"/>
      <c r="P1509" s="15"/>
      <c r="Q1509" s="15"/>
      <c r="R1509" s="15"/>
      <c r="S1509" s="15"/>
      <c r="T1509" s="15"/>
    </row>
    <row r="1510" spans="1:20" ht="15.6" x14ac:dyDescent="0.25">
      <c r="A1510" s="19">
        <v>498</v>
      </c>
      <c r="B1510" s="8" t="s">
        <v>12327</v>
      </c>
      <c r="C1510" s="8">
        <v>15078935</v>
      </c>
      <c r="D1510" s="8"/>
      <c r="E1510" s="8"/>
      <c r="F1510" s="8"/>
      <c r="G1510" s="8"/>
      <c r="H1510" s="8"/>
      <c r="I1510" s="8"/>
      <c r="J1510" s="15"/>
      <c r="K1510" s="15"/>
      <c r="L1510" s="15"/>
      <c r="M1510" s="15"/>
      <c r="N1510" s="15"/>
      <c r="O1510" s="15"/>
      <c r="P1510" s="15"/>
      <c r="Q1510" s="15"/>
      <c r="R1510" s="15"/>
      <c r="S1510" s="15"/>
      <c r="T1510" s="15"/>
    </row>
    <row r="1511" spans="1:20" ht="15.6" x14ac:dyDescent="0.25">
      <c r="A1511" s="19"/>
      <c r="B1511" s="8" t="s">
        <v>12328</v>
      </c>
      <c r="C1511" s="8" t="s">
        <v>12423</v>
      </c>
      <c r="D1511" s="8"/>
      <c r="E1511" s="8"/>
      <c r="F1511" s="8"/>
      <c r="G1511" s="8"/>
      <c r="H1511" s="8"/>
      <c r="I1511" s="8"/>
      <c r="J1511" s="15"/>
      <c r="K1511" s="15"/>
      <c r="L1511" s="15"/>
      <c r="M1511" s="15"/>
      <c r="N1511" s="15"/>
      <c r="O1511" s="15"/>
      <c r="P1511" s="15"/>
      <c r="Q1511" s="15"/>
      <c r="R1511" s="15"/>
      <c r="S1511" s="15"/>
      <c r="T1511" s="15"/>
    </row>
    <row r="1512" spans="1:20" ht="15.6" x14ac:dyDescent="0.25">
      <c r="A1512" s="19"/>
      <c r="B1512" s="8" t="s">
        <v>12330</v>
      </c>
      <c r="C1512" s="8">
        <v>1</v>
      </c>
      <c r="D1512" s="8"/>
      <c r="E1512" s="8"/>
      <c r="F1512" s="8"/>
      <c r="G1512" s="8"/>
      <c r="H1512" s="8"/>
      <c r="I1512" s="8"/>
      <c r="J1512" s="15"/>
      <c r="K1512" s="15"/>
      <c r="L1512" s="15"/>
      <c r="M1512" s="15"/>
      <c r="N1512" s="15"/>
      <c r="O1512" s="15"/>
      <c r="P1512" s="15"/>
      <c r="Q1512" s="15"/>
      <c r="R1512" s="15"/>
      <c r="S1512" s="15"/>
      <c r="T1512" s="15"/>
    </row>
    <row r="1513" spans="1:20" ht="15.6" x14ac:dyDescent="0.25">
      <c r="A1513" s="19">
        <v>499</v>
      </c>
      <c r="B1513" s="8" t="s">
        <v>12327</v>
      </c>
      <c r="C1513" s="8">
        <v>15111420</v>
      </c>
      <c r="D1513" s="8"/>
      <c r="E1513" s="8"/>
      <c r="F1513" s="8"/>
      <c r="G1513" s="8"/>
      <c r="H1513" s="8"/>
      <c r="I1513" s="8"/>
      <c r="J1513" s="15"/>
      <c r="K1513" s="15"/>
      <c r="L1513" s="15"/>
      <c r="M1513" s="15"/>
      <c r="N1513" s="15"/>
      <c r="O1513" s="15"/>
      <c r="P1513" s="15"/>
      <c r="Q1513" s="15"/>
      <c r="R1513" s="15"/>
      <c r="S1513" s="15"/>
      <c r="T1513" s="15"/>
    </row>
    <row r="1514" spans="1:20" ht="15.6" x14ac:dyDescent="0.25">
      <c r="A1514" s="19"/>
      <c r="B1514" s="8" t="s">
        <v>12328</v>
      </c>
      <c r="C1514" s="8" t="s">
        <v>12368</v>
      </c>
      <c r="D1514" s="8"/>
      <c r="E1514" s="8"/>
      <c r="F1514" s="8"/>
      <c r="G1514" s="8"/>
      <c r="H1514" s="8"/>
      <c r="I1514" s="8"/>
      <c r="J1514" s="15"/>
      <c r="K1514" s="15"/>
      <c r="L1514" s="15"/>
      <c r="M1514" s="15"/>
      <c r="N1514" s="15"/>
      <c r="O1514" s="15"/>
      <c r="P1514" s="15"/>
      <c r="Q1514" s="15"/>
      <c r="R1514" s="15"/>
      <c r="S1514" s="15"/>
      <c r="T1514" s="15"/>
    </row>
    <row r="1515" spans="1:20" ht="15.6" x14ac:dyDescent="0.25">
      <c r="A1515" s="19"/>
      <c r="B1515" s="8" t="s">
        <v>12330</v>
      </c>
      <c r="C1515" s="8">
        <v>1</v>
      </c>
      <c r="D1515" s="8"/>
      <c r="E1515" s="8"/>
      <c r="F1515" s="8"/>
      <c r="G1515" s="8"/>
      <c r="H1515" s="8"/>
      <c r="I1515" s="8"/>
      <c r="J1515" s="15"/>
      <c r="K1515" s="15"/>
      <c r="L1515" s="15"/>
      <c r="M1515" s="15"/>
      <c r="N1515" s="15"/>
      <c r="O1515" s="15"/>
      <c r="P1515" s="15"/>
      <c r="Q1515" s="15"/>
      <c r="R1515" s="15"/>
      <c r="S1515" s="15"/>
      <c r="T1515" s="15"/>
    </row>
    <row r="1516" spans="1:20" ht="15.6" x14ac:dyDescent="0.25">
      <c r="A1516" s="19">
        <v>500</v>
      </c>
      <c r="B1516" s="8" t="s">
        <v>12327</v>
      </c>
      <c r="C1516" s="8">
        <v>15130764</v>
      </c>
      <c r="D1516" s="8"/>
      <c r="E1516" s="8"/>
      <c r="F1516" s="8"/>
      <c r="G1516" s="8"/>
      <c r="H1516" s="8"/>
      <c r="I1516" s="8"/>
      <c r="J1516" s="15"/>
      <c r="K1516" s="15"/>
      <c r="L1516" s="15"/>
      <c r="M1516" s="15"/>
      <c r="N1516" s="15"/>
      <c r="O1516" s="15"/>
      <c r="P1516" s="15"/>
      <c r="Q1516" s="15"/>
      <c r="R1516" s="15"/>
      <c r="S1516" s="15"/>
      <c r="T1516" s="15"/>
    </row>
    <row r="1517" spans="1:20" ht="15.6" x14ac:dyDescent="0.25">
      <c r="A1517" s="19"/>
      <c r="B1517" s="8" t="s">
        <v>12328</v>
      </c>
      <c r="C1517" s="8" t="s">
        <v>4191</v>
      </c>
      <c r="D1517" s="8" t="s">
        <v>4191</v>
      </c>
      <c r="E1517" s="8"/>
      <c r="F1517" s="8"/>
      <c r="G1517" s="8"/>
      <c r="H1517" s="8"/>
      <c r="I1517" s="8"/>
      <c r="J1517" s="15"/>
      <c r="K1517" s="15"/>
      <c r="L1517" s="15"/>
      <c r="M1517" s="15"/>
      <c r="N1517" s="15"/>
      <c r="O1517" s="15"/>
      <c r="P1517" s="15"/>
      <c r="Q1517" s="15"/>
      <c r="R1517" s="15"/>
      <c r="S1517" s="15"/>
      <c r="T1517" s="15"/>
    </row>
    <row r="1518" spans="1:20" ht="15.6" x14ac:dyDescent="0.25">
      <c r="A1518" s="19"/>
      <c r="B1518" s="8" t="s">
        <v>12330</v>
      </c>
      <c r="C1518" s="8">
        <v>1</v>
      </c>
      <c r="D1518" s="8"/>
      <c r="E1518" s="8"/>
      <c r="F1518" s="8"/>
      <c r="G1518" s="8"/>
      <c r="H1518" s="8"/>
      <c r="I1518" s="8"/>
      <c r="J1518" s="15"/>
      <c r="K1518" s="15"/>
      <c r="L1518" s="15"/>
      <c r="M1518" s="15"/>
      <c r="N1518" s="15"/>
      <c r="O1518" s="15"/>
      <c r="P1518" s="15"/>
      <c r="Q1518" s="15"/>
      <c r="R1518" s="15"/>
      <c r="S1518" s="15"/>
      <c r="T1518" s="15"/>
    </row>
    <row r="1519" spans="1:20" ht="15.6" x14ac:dyDescent="0.25">
      <c r="A1519" s="19">
        <v>501</v>
      </c>
      <c r="B1519" s="8" t="s">
        <v>12327</v>
      </c>
      <c r="C1519" s="8">
        <v>15208544</v>
      </c>
      <c r="D1519" s="8"/>
      <c r="E1519" s="8"/>
      <c r="F1519" s="8"/>
      <c r="G1519" s="8"/>
      <c r="H1519" s="8"/>
      <c r="I1519" s="8"/>
      <c r="J1519" s="15"/>
      <c r="K1519" s="15"/>
      <c r="L1519" s="15"/>
      <c r="M1519" s="15"/>
      <c r="N1519" s="15"/>
      <c r="O1519" s="15"/>
      <c r="P1519" s="15"/>
      <c r="Q1519" s="15"/>
      <c r="R1519" s="15"/>
      <c r="S1519" s="15"/>
      <c r="T1519" s="15"/>
    </row>
    <row r="1520" spans="1:20" ht="15.6" x14ac:dyDescent="0.25">
      <c r="A1520" s="19"/>
      <c r="B1520" s="8" t="s">
        <v>12328</v>
      </c>
      <c r="C1520" s="8" t="s">
        <v>12641</v>
      </c>
      <c r="D1520" s="8"/>
      <c r="E1520" s="8"/>
      <c r="F1520" s="8"/>
      <c r="G1520" s="8"/>
      <c r="H1520" s="8"/>
      <c r="I1520" s="8"/>
      <c r="J1520" s="15"/>
      <c r="K1520" s="15"/>
      <c r="L1520" s="15"/>
      <c r="M1520" s="15"/>
      <c r="N1520" s="15"/>
      <c r="O1520" s="15"/>
      <c r="P1520" s="15"/>
      <c r="Q1520" s="15"/>
      <c r="R1520" s="15"/>
      <c r="S1520" s="15"/>
      <c r="T1520" s="15"/>
    </row>
    <row r="1521" spans="1:20" ht="15.6" x14ac:dyDescent="0.25">
      <c r="A1521" s="19"/>
      <c r="B1521" s="8" t="s">
        <v>12330</v>
      </c>
      <c r="C1521" s="8">
        <v>1</v>
      </c>
      <c r="D1521" s="8"/>
      <c r="E1521" s="8"/>
      <c r="F1521" s="8"/>
      <c r="G1521" s="8"/>
      <c r="H1521" s="8"/>
      <c r="I1521" s="8"/>
      <c r="J1521" s="15"/>
      <c r="K1521" s="15"/>
      <c r="L1521" s="15"/>
      <c r="M1521" s="15"/>
      <c r="N1521" s="15"/>
      <c r="O1521" s="15"/>
      <c r="P1521" s="15"/>
      <c r="Q1521" s="15"/>
      <c r="R1521" s="15"/>
      <c r="S1521" s="15"/>
      <c r="T1521" s="15"/>
    </row>
    <row r="1522" spans="1:20" ht="15.6" x14ac:dyDescent="0.25">
      <c r="A1522" s="19">
        <v>502</v>
      </c>
      <c r="B1522" s="8" t="s">
        <v>12327</v>
      </c>
      <c r="C1522" s="8">
        <v>15213562</v>
      </c>
      <c r="D1522" s="8"/>
      <c r="E1522" s="8"/>
      <c r="F1522" s="8"/>
      <c r="G1522" s="8"/>
      <c r="H1522" s="8"/>
      <c r="I1522" s="8"/>
      <c r="J1522" s="15"/>
      <c r="K1522" s="15"/>
      <c r="L1522" s="15"/>
      <c r="M1522" s="15"/>
      <c r="N1522" s="15"/>
      <c r="O1522" s="15"/>
      <c r="P1522" s="15"/>
      <c r="Q1522" s="15"/>
      <c r="R1522" s="15"/>
      <c r="S1522" s="15"/>
      <c r="T1522" s="15"/>
    </row>
    <row r="1523" spans="1:20" ht="15.6" x14ac:dyDescent="0.25">
      <c r="A1523" s="19"/>
      <c r="B1523" s="8" t="s">
        <v>12328</v>
      </c>
      <c r="C1523" s="8" t="s">
        <v>12231</v>
      </c>
      <c r="D1523" s="8"/>
      <c r="E1523" s="8"/>
      <c r="F1523" s="8"/>
      <c r="G1523" s="8"/>
      <c r="H1523" s="8"/>
      <c r="I1523" s="8"/>
      <c r="J1523" s="15"/>
      <c r="K1523" s="15"/>
      <c r="L1523" s="15"/>
      <c r="M1523" s="15"/>
      <c r="N1523" s="15"/>
      <c r="O1523" s="15"/>
      <c r="P1523" s="15"/>
      <c r="Q1523" s="15"/>
      <c r="R1523" s="15"/>
      <c r="S1523" s="15"/>
      <c r="T1523" s="15"/>
    </row>
    <row r="1524" spans="1:20" ht="15.6" x14ac:dyDescent="0.25">
      <c r="A1524" s="19"/>
      <c r="B1524" s="8" t="s">
        <v>12330</v>
      </c>
      <c r="C1524" s="8">
        <v>1</v>
      </c>
      <c r="D1524" s="8"/>
      <c r="E1524" s="8"/>
      <c r="F1524" s="8"/>
      <c r="G1524" s="8"/>
      <c r="H1524" s="8"/>
      <c r="I1524" s="8"/>
      <c r="J1524" s="15"/>
      <c r="K1524" s="15"/>
      <c r="L1524" s="15"/>
      <c r="M1524" s="15"/>
      <c r="N1524" s="15"/>
      <c r="O1524" s="15"/>
      <c r="P1524" s="15"/>
      <c r="Q1524" s="15"/>
      <c r="R1524" s="15"/>
      <c r="S1524" s="15"/>
      <c r="T1524" s="15"/>
    </row>
    <row r="1525" spans="1:20" ht="15.6" x14ac:dyDescent="0.25">
      <c r="A1525" s="19">
        <v>503</v>
      </c>
      <c r="B1525" s="8" t="s">
        <v>12327</v>
      </c>
      <c r="C1525" s="8">
        <v>15215326</v>
      </c>
      <c r="D1525" s="8"/>
      <c r="E1525" s="8"/>
      <c r="F1525" s="8"/>
      <c r="G1525" s="8"/>
      <c r="H1525" s="8"/>
      <c r="I1525" s="8"/>
      <c r="J1525" s="15"/>
      <c r="K1525" s="15"/>
      <c r="L1525" s="15"/>
      <c r="M1525" s="15"/>
      <c r="N1525" s="15"/>
      <c r="O1525" s="15"/>
      <c r="P1525" s="15"/>
      <c r="Q1525" s="15"/>
      <c r="R1525" s="15"/>
      <c r="S1525" s="15"/>
      <c r="T1525" s="15"/>
    </row>
    <row r="1526" spans="1:20" ht="15.6" x14ac:dyDescent="0.25">
      <c r="A1526" s="19"/>
      <c r="B1526" s="8" t="s">
        <v>12328</v>
      </c>
      <c r="C1526" s="8" t="s">
        <v>12334</v>
      </c>
      <c r="D1526" s="8"/>
      <c r="E1526" s="8"/>
      <c r="F1526" s="8"/>
      <c r="G1526" s="8"/>
      <c r="H1526" s="8"/>
      <c r="I1526" s="8"/>
      <c r="J1526" s="15"/>
      <c r="K1526" s="15"/>
      <c r="L1526" s="15"/>
      <c r="M1526" s="15"/>
      <c r="N1526" s="15"/>
      <c r="O1526" s="15"/>
      <c r="P1526" s="15"/>
      <c r="Q1526" s="15"/>
      <c r="R1526" s="15"/>
      <c r="S1526" s="15"/>
      <c r="T1526" s="15"/>
    </row>
    <row r="1527" spans="1:20" ht="15.6" x14ac:dyDescent="0.25">
      <c r="A1527" s="19"/>
      <c r="B1527" s="8" t="s">
        <v>12330</v>
      </c>
      <c r="C1527" s="8">
        <v>1</v>
      </c>
      <c r="D1527" s="8"/>
      <c r="E1527" s="8"/>
      <c r="F1527" s="8"/>
      <c r="G1527" s="8"/>
      <c r="H1527" s="8"/>
      <c r="I1527" s="8"/>
      <c r="J1527" s="15"/>
      <c r="K1527" s="15"/>
      <c r="L1527" s="15"/>
      <c r="M1527" s="15"/>
      <c r="N1527" s="15"/>
      <c r="O1527" s="15"/>
      <c r="P1527" s="15"/>
      <c r="Q1527" s="15"/>
      <c r="R1527" s="15"/>
      <c r="S1527" s="15"/>
      <c r="T1527" s="15"/>
    </row>
    <row r="1528" spans="1:20" ht="15.6" x14ac:dyDescent="0.25">
      <c r="A1528" s="19">
        <v>504</v>
      </c>
      <c r="B1528" s="8" t="s">
        <v>12327</v>
      </c>
      <c r="C1528" s="8">
        <v>15315368</v>
      </c>
      <c r="D1528" s="8"/>
      <c r="E1528" s="8"/>
      <c r="F1528" s="8"/>
      <c r="G1528" s="8"/>
      <c r="H1528" s="8"/>
      <c r="I1528" s="8"/>
      <c r="J1528" s="15"/>
      <c r="K1528" s="15"/>
      <c r="L1528" s="15"/>
      <c r="M1528" s="15"/>
      <c r="N1528" s="15"/>
      <c r="O1528" s="15"/>
      <c r="P1528" s="15"/>
      <c r="Q1528" s="15"/>
      <c r="R1528" s="15"/>
      <c r="S1528" s="15"/>
      <c r="T1528" s="15"/>
    </row>
    <row r="1529" spans="1:20" ht="15.6" x14ac:dyDescent="0.25">
      <c r="A1529" s="19"/>
      <c r="B1529" s="8" t="s">
        <v>12328</v>
      </c>
      <c r="C1529" s="8" t="s">
        <v>7542</v>
      </c>
      <c r="D1529" s="8"/>
      <c r="E1529" s="8"/>
      <c r="F1529" s="8"/>
      <c r="G1529" s="8"/>
      <c r="H1529" s="8"/>
      <c r="I1529" s="8"/>
      <c r="J1529" s="15"/>
      <c r="K1529" s="15"/>
      <c r="L1529" s="15"/>
      <c r="M1529" s="15"/>
      <c r="N1529" s="15"/>
      <c r="O1529" s="15"/>
      <c r="P1529" s="15"/>
      <c r="Q1529" s="15"/>
      <c r="R1529" s="15"/>
      <c r="S1529" s="15"/>
      <c r="T1529" s="15"/>
    </row>
    <row r="1530" spans="1:20" ht="15.6" x14ac:dyDescent="0.25">
      <c r="A1530" s="19"/>
      <c r="B1530" s="8" t="s">
        <v>12330</v>
      </c>
      <c r="C1530" s="8">
        <v>1</v>
      </c>
      <c r="D1530" s="8"/>
      <c r="E1530" s="8"/>
      <c r="F1530" s="8"/>
      <c r="G1530" s="8"/>
      <c r="H1530" s="8"/>
      <c r="I1530" s="8"/>
      <c r="J1530" s="15"/>
      <c r="K1530" s="15"/>
      <c r="L1530" s="15"/>
      <c r="M1530" s="15"/>
      <c r="N1530" s="15"/>
      <c r="O1530" s="15"/>
      <c r="P1530" s="15"/>
      <c r="Q1530" s="15"/>
      <c r="R1530" s="15"/>
      <c r="S1530" s="15"/>
      <c r="T1530" s="15"/>
    </row>
    <row r="1531" spans="1:20" ht="15.6" x14ac:dyDescent="0.25">
      <c r="A1531" s="19">
        <v>505</v>
      </c>
      <c r="B1531" s="8" t="s">
        <v>12327</v>
      </c>
      <c r="C1531" s="8">
        <v>15333320</v>
      </c>
      <c r="D1531" s="8"/>
      <c r="E1531" s="8"/>
      <c r="F1531" s="8"/>
      <c r="G1531" s="8"/>
      <c r="H1531" s="8"/>
      <c r="I1531" s="8"/>
      <c r="J1531" s="15"/>
      <c r="K1531" s="15"/>
      <c r="L1531" s="15"/>
      <c r="M1531" s="15"/>
      <c r="N1531" s="15"/>
      <c r="O1531" s="15"/>
      <c r="P1531" s="15"/>
      <c r="Q1531" s="15"/>
      <c r="R1531" s="15"/>
      <c r="S1531" s="15"/>
      <c r="T1531" s="15"/>
    </row>
    <row r="1532" spans="1:20" ht="15.6" x14ac:dyDescent="0.25">
      <c r="A1532" s="19"/>
      <c r="B1532" s="8" t="s">
        <v>12328</v>
      </c>
      <c r="C1532" s="8" t="s">
        <v>12426</v>
      </c>
      <c r="D1532" s="8"/>
      <c r="E1532" s="8"/>
      <c r="F1532" s="8"/>
      <c r="G1532" s="8"/>
      <c r="H1532" s="8"/>
      <c r="I1532" s="8"/>
      <c r="J1532" s="15"/>
      <c r="K1532" s="15"/>
      <c r="L1532" s="15"/>
      <c r="M1532" s="15"/>
      <c r="N1532" s="15"/>
      <c r="O1532" s="15"/>
      <c r="P1532" s="15"/>
      <c r="Q1532" s="15"/>
      <c r="R1532" s="15"/>
      <c r="S1532" s="15"/>
      <c r="T1532" s="15"/>
    </row>
    <row r="1533" spans="1:20" ht="15.6" x14ac:dyDescent="0.25">
      <c r="A1533" s="19"/>
      <c r="B1533" s="8" t="s">
        <v>12330</v>
      </c>
      <c r="C1533" s="8">
        <v>1</v>
      </c>
      <c r="D1533" s="8"/>
      <c r="E1533" s="8"/>
      <c r="F1533" s="8"/>
      <c r="G1533" s="8"/>
      <c r="H1533" s="8"/>
      <c r="I1533" s="8"/>
      <c r="J1533" s="15"/>
      <c r="K1533" s="15"/>
      <c r="L1533" s="15"/>
      <c r="M1533" s="15"/>
      <c r="N1533" s="15"/>
      <c r="O1533" s="15"/>
      <c r="P1533" s="15"/>
      <c r="Q1533" s="15"/>
      <c r="R1533" s="15"/>
      <c r="S1533" s="15"/>
      <c r="T1533" s="15"/>
    </row>
    <row r="1534" spans="1:20" ht="15.6" x14ac:dyDescent="0.25">
      <c r="A1534" s="19">
        <v>506</v>
      </c>
      <c r="B1534" s="8" t="s">
        <v>12327</v>
      </c>
      <c r="C1534" s="8">
        <v>15409296</v>
      </c>
      <c r="D1534" s="8"/>
      <c r="E1534" s="8"/>
      <c r="F1534" s="8"/>
      <c r="G1534" s="8"/>
      <c r="H1534" s="8"/>
      <c r="I1534" s="8"/>
      <c r="J1534" s="15"/>
      <c r="K1534" s="15"/>
      <c r="L1534" s="15"/>
      <c r="M1534" s="15"/>
      <c r="N1534" s="15"/>
      <c r="O1534" s="15"/>
      <c r="P1534" s="15"/>
      <c r="Q1534" s="15"/>
      <c r="R1534" s="15"/>
      <c r="S1534" s="15"/>
      <c r="T1534" s="15"/>
    </row>
    <row r="1535" spans="1:20" ht="15.6" x14ac:dyDescent="0.25">
      <c r="A1535" s="19"/>
      <c r="B1535" s="8" t="s">
        <v>12328</v>
      </c>
      <c r="C1535" s="8" t="s">
        <v>5258</v>
      </c>
      <c r="D1535" s="8"/>
      <c r="E1535" s="8"/>
      <c r="F1535" s="8"/>
      <c r="G1535" s="8"/>
      <c r="H1535" s="8"/>
      <c r="I1535" s="8"/>
      <c r="J1535" s="15"/>
      <c r="K1535" s="15"/>
      <c r="L1535" s="15"/>
      <c r="M1535" s="15"/>
      <c r="N1535" s="15"/>
      <c r="O1535" s="15"/>
      <c r="P1535" s="15"/>
      <c r="Q1535" s="15"/>
      <c r="R1535" s="15"/>
      <c r="S1535" s="15"/>
      <c r="T1535" s="15"/>
    </row>
    <row r="1536" spans="1:20" ht="15.6" x14ac:dyDescent="0.25">
      <c r="A1536" s="19"/>
      <c r="B1536" s="8" t="s">
        <v>12330</v>
      </c>
      <c r="C1536" s="8">
        <v>1</v>
      </c>
      <c r="D1536" s="8"/>
      <c r="E1536" s="8"/>
      <c r="F1536" s="8"/>
      <c r="G1536" s="8"/>
      <c r="H1536" s="8"/>
      <c r="I1536" s="8"/>
      <c r="J1536" s="15"/>
      <c r="K1536" s="15"/>
      <c r="L1536" s="15"/>
      <c r="M1536" s="15"/>
      <c r="N1536" s="15"/>
      <c r="O1536" s="15"/>
      <c r="P1536" s="15"/>
      <c r="Q1536" s="15"/>
      <c r="R1536" s="15"/>
      <c r="S1536" s="15"/>
      <c r="T1536" s="15"/>
    </row>
    <row r="1537" spans="1:20" ht="15.6" x14ac:dyDescent="0.25">
      <c r="A1537" s="19">
        <v>507</v>
      </c>
      <c r="B1537" s="8" t="s">
        <v>12327</v>
      </c>
      <c r="C1537" s="8">
        <v>15420968</v>
      </c>
      <c r="D1537" s="8"/>
      <c r="E1537" s="8"/>
      <c r="F1537" s="8"/>
      <c r="G1537" s="8"/>
      <c r="H1537" s="8"/>
      <c r="I1537" s="8"/>
      <c r="J1537" s="15"/>
      <c r="K1537" s="15"/>
      <c r="L1537" s="15"/>
      <c r="M1537" s="15"/>
      <c r="N1537" s="15"/>
      <c r="O1537" s="15"/>
      <c r="P1537" s="15"/>
      <c r="Q1537" s="15"/>
      <c r="R1537" s="15"/>
      <c r="S1537" s="15"/>
      <c r="T1537" s="15"/>
    </row>
    <row r="1538" spans="1:20" ht="15.6" x14ac:dyDescent="0.25">
      <c r="A1538" s="19"/>
      <c r="B1538" s="8" t="s">
        <v>12328</v>
      </c>
      <c r="C1538" s="8" t="s">
        <v>2146</v>
      </c>
      <c r="D1538" s="8" t="s">
        <v>12642</v>
      </c>
      <c r="E1538" s="8"/>
      <c r="F1538" s="8"/>
      <c r="G1538" s="8"/>
      <c r="H1538" s="8"/>
      <c r="I1538" s="8"/>
      <c r="J1538" s="15"/>
      <c r="K1538" s="15"/>
      <c r="L1538" s="15"/>
      <c r="M1538" s="15"/>
      <c r="N1538" s="15"/>
      <c r="O1538" s="15"/>
      <c r="P1538" s="15"/>
      <c r="Q1538" s="15"/>
      <c r="R1538" s="15"/>
      <c r="S1538" s="15"/>
      <c r="T1538" s="15"/>
    </row>
    <row r="1539" spans="1:20" ht="15.6" x14ac:dyDescent="0.25">
      <c r="A1539" s="19"/>
      <c r="B1539" s="8" t="s">
        <v>12330</v>
      </c>
      <c r="C1539" s="8">
        <v>1</v>
      </c>
      <c r="D1539" s="8"/>
      <c r="E1539" s="8"/>
      <c r="F1539" s="8"/>
      <c r="G1539" s="8"/>
      <c r="H1539" s="8"/>
      <c r="I1539" s="8"/>
      <c r="J1539" s="15"/>
      <c r="K1539" s="15"/>
      <c r="L1539" s="15"/>
      <c r="M1539" s="15"/>
      <c r="N1539" s="15"/>
      <c r="O1539" s="15"/>
      <c r="P1539" s="15"/>
      <c r="Q1539" s="15"/>
      <c r="R1539" s="15"/>
      <c r="S1539" s="15"/>
      <c r="T1539" s="15"/>
    </row>
    <row r="1540" spans="1:20" ht="15.6" x14ac:dyDescent="0.25">
      <c r="A1540" s="19">
        <v>508</v>
      </c>
      <c r="B1540" s="8" t="s">
        <v>12327</v>
      </c>
      <c r="C1540" s="8">
        <v>15422161</v>
      </c>
      <c r="D1540" s="8"/>
      <c r="E1540" s="8"/>
      <c r="F1540" s="8"/>
      <c r="G1540" s="8"/>
      <c r="H1540" s="8"/>
      <c r="I1540" s="8"/>
      <c r="J1540" s="15"/>
      <c r="K1540" s="15"/>
      <c r="L1540" s="15"/>
      <c r="M1540" s="15"/>
      <c r="N1540" s="15"/>
      <c r="O1540" s="15"/>
      <c r="P1540" s="15"/>
      <c r="Q1540" s="15"/>
      <c r="R1540" s="15"/>
      <c r="S1540" s="15"/>
      <c r="T1540" s="15"/>
    </row>
    <row r="1541" spans="1:20" ht="15.6" x14ac:dyDescent="0.25">
      <c r="A1541" s="19"/>
      <c r="B1541" s="8" t="s">
        <v>12328</v>
      </c>
      <c r="C1541" s="8" t="s">
        <v>12572</v>
      </c>
      <c r="D1541" s="8"/>
      <c r="E1541" s="8"/>
      <c r="F1541" s="8"/>
      <c r="G1541" s="8"/>
      <c r="H1541" s="8"/>
      <c r="I1541" s="8"/>
      <c r="J1541" s="15"/>
      <c r="K1541" s="15"/>
      <c r="L1541" s="15"/>
      <c r="M1541" s="15"/>
      <c r="N1541" s="15"/>
      <c r="O1541" s="15"/>
      <c r="P1541" s="15"/>
      <c r="Q1541" s="15"/>
      <c r="R1541" s="15"/>
      <c r="S1541" s="15"/>
      <c r="T1541" s="15"/>
    </row>
    <row r="1542" spans="1:20" ht="15.6" x14ac:dyDescent="0.25">
      <c r="A1542" s="19"/>
      <c r="B1542" s="8" t="s">
        <v>12330</v>
      </c>
      <c r="C1542" s="8">
        <v>1</v>
      </c>
      <c r="D1542" s="8"/>
      <c r="E1542" s="8"/>
      <c r="F1542" s="8"/>
      <c r="G1542" s="8"/>
      <c r="H1542" s="8"/>
      <c r="I1542" s="8"/>
      <c r="J1542" s="15"/>
      <c r="K1542" s="15"/>
      <c r="L1542" s="15"/>
      <c r="M1542" s="15"/>
      <c r="N1542" s="15"/>
      <c r="O1542" s="15"/>
      <c r="P1542" s="15"/>
      <c r="Q1542" s="15"/>
      <c r="R1542" s="15"/>
      <c r="S1542" s="15"/>
      <c r="T1542" s="15"/>
    </row>
    <row r="1543" spans="1:20" ht="15.6" x14ac:dyDescent="0.25">
      <c r="A1543" s="19">
        <v>509</v>
      </c>
      <c r="B1543" s="8" t="s">
        <v>12327</v>
      </c>
      <c r="C1543" s="8">
        <v>15512200</v>
      </c>
      <c r="D1543" s="8"/>
      <c r="E1543" s="8"/>
      <c r="F1543" s="8"/>
      <c r="G1543" s="8"/>
      <c r="H1543" s="8"/>
      <c r="I1543" s="8"/>
      <c r="J1543" s="15"/>
      <c r="K1543" s="15"/>
      <c r="L1543" s="15"/>
      <c r="M1543" s="15"/>
      <c r="N1543" s="15"/>
      <c r="O1543" s="15"/>
      <c r="P1543" s="15"/>
      <c r="Q1543" s="15"/>
      <c r="R1543" s="15"/>
      <c r="S1543" s="15"/>
      <c r="T1543" s="15"/>
    </row>
    <row r="1544" spans="1:20" ht="15.6" x14ac:dyDescent="0.25">
      <c r="A1544" s="19"/>
      <c r="B1544" s="8" t="s">
        <v>12328</v>
      </c>
      <c r="C1544" s="8" t="s">
        <v>12430</v>
      </c>
      <c r="D1544" s="8" t="s">
        <v>4501</v>
      </c>
      <c r="E1544" s="8"/>
      <c r="F1544" s="8"/>
      <c r="G1544" s="8"/>
      <c r="H1544" s="8"/>
      <c r="I1544" s="8"/>
      <c r="J1544" s="15"/>
      <c r="K1544" s="15"/>
      <c r="L1544" s="15"/>
      <c r="M1544" s="15"/>
      <c r="N1544" s="15"/>
      <c r="O1544" s="15"/>
      <c r="P1544" s="15"/>
      <c r="Q1544" s="15"/>
      <c r="R1544" s="15"/>
      <c r="S1544" s="15"/>
      <c r="T1544" s="15"/>
    </row>
    <row r="1545" spans="1:20" ht="15.6" x14ac:dyDescent="0.25">
      <c r="A1545" s="19"/>
      <c r="B1545" s="8" t="s">
        <v>12330</v>
      </c>
      <c r="C1545" s="8">
        <v>1</v>
      </c>
      <c r="D1545" s="8"/>
      <c r="E1545" s="8"/>
      <c r="F1545" s="8"/>
      <c r="G1545" s="8"/>
      <c r="H1545" s="8"/>
      <c r="I1545" s="8"/>
      <c r="J1545" s="15"/>
      <c r="K1545" s="15"/>
      <c r="L1545" s="15"/>
      <c r="M1545" s="15"/>
      <c r="N1545" s="15"/>
      <c r="O1545" s="15"/>
      <c r="P1545" s="15"/>
      <c r="Q1545" s="15"/>
      <c r="R1545" s="15"/>
      <c r="S1545" s="15"/>
      <c r="T1545" s="15"/>
    </row>
    <row r="1546" spans="1:20" ht="15.6" x14ac:dyDescent="0.25">
      <c r="A1546" s="19">
        <v>510</v>
      </c>
      <c r="B1546" s="8" t="s">
        <v>12327</v>
      </c>
      <c r="C1546" s="8">
        <v>15588903</v>
      </c>
      <c r="D1546" s="8"/>
      <c r="E1546" s="8"/>
      <c r="F1546" s="8"/>
      <c r="G1546" s="8"/>
      <c r="H1546" s="8"/>
      <c r="I1546" s="8"/>
      <c r="J1546" s="15"/>
      <c r="K1546" s="15"/>
      <c r="L1546" s="15"/>
      <c r="M1546" s="15"/>
      <c r="N1546" s="15"/>
      <c r="O1546" s="15"/>
      <c r="P1546" s="15"/>
      <c r="Q1546" s="15"/>
      <c r="R1546" s="15"/>
      <c r="S1546" s="15"/>
      <c r="T1546" s="15"/>
    </row>
    <row r="1547" spans="1:20" ht="15.6" x14ac:dyDescent="0.25">
      <c r="A1547" s="19"/>
      <c r="B1547" s="8" t="s">
        <v>12328</v>
      </c>
      <c r="C1547" s="8" t="s">
        <v>8045</v>
      </c>
      <c r="D1547" s="8"/>
      <c r="E1547" s="8"/>
      <c r="F1547" s="8"/>
      <c r="G1547" s="8"/>
      <c r="H1547" s="8"/>
      <c r="I1547" s="8"/>
      <c r="J1547" s="15"/>
      <c r="K1547" s="15"/>
      <c r="L1547" s="15"/>
      <c r="M1547" s="15"/>
      <c r="N1547" s="15"/>
      <c r="O1547" s="15"/>
      <c r="P1547" s="15"/>
      <c r="Q1547" s="15"/>
      <c r="R1547" s="15"/>
      <c r="S1547" s="15"/>
      <c r="T1547" s="15"/>
    </row>
    <row r="1548" spans="1:20" ht="15.6" x14ac:dyDescent="0.25">
      <c r="A1548" s="19"/>
      <c r="B1548" s="8" t="s">
        <v>12330</v>
      </c>
      <c r="C1548" s="8">
        <v>1</v>
      </c>
      <c r="D1548" s="8"/>
      <c r="E1548" s="8"/>
      <c r="F1548" s="8"/>
      <c r="G1548" s="8"/>
      <c r="H1548" s="8"/>
      <c r="I1548" s="8"/>
      <c r="J1548" s="15"/>
      <c r="K1548" s="15"/>
      <c r="L1548" s="15"/>
      <c r="M1548" s="15"/>
      <c r="N1548" s="15"/>
      <c r="O1548" s="15"/>
      <c r="P1548" s="15"/>
      <c r="Q1548" s="15"/>
      <c r="R1548" s="15"/>
      <c r="S1548" s="15"/>
      <c r="T1548" s="15"/>
    </row>
    <row r="1549" spans="1:20" ht="15.6" x14ac:dyDescent="0.25">
      <c r="A1549" s="19">
        <v>511</v>
      </c>
      <c r="B1549" s="8" t="s">
        <v>12327</v>
      </c>
      <c r="C1549" s="8">
        <v>15717240</v>
      </c>
      <c r="D1549" s="8"/>
      <c r="E1549" s="8"/>
      <c r="F1549" s="8"/>
      <c r="G1549" s="8"/>
      <c r="H1549" s="8"/>
      <c r="I1549" s="8"/>
      <c r="J1549" s="15"/>
      <c r="K1549" s="15"/>
      <c r="L1549" s="15"/>
      <c r="M1549" s="15"/>
      <c r="N1549" s="15"/>
      <c r="O1549" s="15"/>
      <c r="P1549" s="15"/>
      <c r="Q1549" s="15"/>
      <c r="R1549" s="15"/>
      <c r="S1549" s="15"/>
      <c r="T1549" s="15"/>
    </row>
    <row r="1550" spans="1:20" ht="15.6" x14ac:dyDescent="0.25">
      <c r="A1550" s="19"/>
      <c r="B1550" s="8" t="s">
        <v>12328</v>
      </c>
      <c r="C1550" s="8" t="s">
        <v>12643</v>
      </c>
      <c r="D1550" s="8"/>
      <c r="E1550" s="8"/>
      <c r="F1550" s="8"/>
      <c r="G1550" s="8"/>
      <c r="H1550" s="8"/>
      <c r="I1550" s="8"/>
      <c r="J1550" s="15"/>
      <c r="K1550" s="15"/>
      <c r="L1550" s="15"/>
      <c r="M1550" s="15"/>
      <c r="N1550" s="15"/>
      <c r="O1550" s="15"/>
      <c r="P1550" s="15"/>
      <c r="Q1550" s="15"/>
      <c r="R1550" s="15"/>
      <c r="S1550" s="15"/>
      <c r="T1550" s="15"/>
    </row>
    <row r="1551" spans="1:20" ht="15.6" x14ac:dyDescent="0.25">
      <c r="A1551" s="19"/>
      <c r="B1551" s="8" t="s">
        <v>12330</v>
      </c>
      <c r="C1551" s="8">
        <v>1</v>
      </c>
      <c r="D1551" s="8"/>
      <c r="E1551" s="8"/>
      <c r="F1551" s="8"/>
      <c r="G1551" s="8"/>
      <c r="H1551" s="8"/>
      <c r="I1551" s="8"/>
      <c r="J1551" s="15"/>
      <c r="K1551" s="15"/>
      <c r="L1551" s="15"/>
      <c r="M1551" s="15"/>
      <c r="N1551" s="15"/>
      <c r="O1551" s="15"/>
      <c r="P1551" s="15"/>
      <c r="Q1551" s="15"/>
      <c r="R1551" s="15"/>
      <c r="S1551" s="15"/>
      <c r="T1551" s="15"/>
    </row>
    <row r="1552" spans="1:20" ht="15.6" x14ac:dyDescent="0.25">
      <c r="A1552" s="19">
        <v>512</v>
      </c>
      <c r="B1552" s="8" t="s">
        <v>12327</v>
      </c>
      <c r="C1552" s="8">
        <v>15734225</v>
      </c>
      <c r="D1552" s="8"/>
      <c r="E1552" s="8"/>
      <c r="F1552" s="8"/>
      <c r="G1552" s="8"/>
      <c r="H1552" s="8"/>
      <c r="I1552" s="8"/>
      <c r="J1552" s="15"/>
      <c r="K1552" s="15"/>
      <c r="L1552" s="15"/>
      <c r="M1552" s="15"/>
      <c r="N1552" s="15"/>
      <c r="O1552" s="15"/>
      <c r="P1552" s="15"/>
      <c r="Q1552" s="15"/>
      <c r="R1552" s="15"/>
      <c r="S1552" s="15"/>
      <c r="T1552" s="15"/>
    </row>
    <row r="1553" spans="1:20" ht="15.6" x14ac:dyDescent="0.25">
      <c r="A1553" s="19"/>
      <c r="B1553" s="8" t="s">
        <v>12328</v>
      </c>
      <c r="C1553" s="8" t="s">
        <v>12396</v>
      </c>
      <c r="D1553" s="8"/>
      <c r="E1553" s="8"/>
      <c r="F1553" s="8"/>
      <c r="G1553" s="8"/>
      <c r="H1553" s="8"/>
      <c r="I1553" s="8"/>
      <c r="J1553" s="15"/>
      <c r="K1553" s="15"/>
      <c r="L1553" s="15"/>
      <c r="M1553" s="15"/>
      <c r="N1553" s="15"/>
      <c r="O1553" s="15"/>
      <c r="P1553" s="15"/>
      <c r="Q1553" s="15"/>
      <c r="R1553" s="15"/>
      <c r="S1553" s="15"/>
      <c r="T1553" s="15"/>
    </row>
    <row r="1554" spans="1:20" ht="15.6" x14ac:dyDescent="0.25">
      <c r="A1554" s="19"/>
      <c r="B1554" s="8" t="s">
        <v>12330</v>
      </c>
      <c r="C1554" s="8">
        <v>1</v>
      </c>
      <c r="D1554" s="8"/>
      <c r="E1554" s="8"/>
      <c r="F1554" s="8"/>
      <c r="G1554" s="8"/>
      <c r="H1554" s="8"/>
      <c r="I1554" s="8"/>
      <c r="J1554" s="15"/>
      <c r="K1554" s="15"/>
      <c r="L1554" s="15"/>
      <c r="M1554" s="15"/>
      <c r="N1554" s="15"/>
      <c r="O1554" s="15"/>
      <c r="P1554" s="15"/>
      <c r="Q1554" s="15"/>
      <c r="R1554" s="15"/>
      <c r="S1554" s="15"/>
      <c r="T1554" s="15"/>
    </row>
    <row r="1555" spans="1:20" ht="15.6" x14ac:dyDescent="0.25">
      <c r="A1555" s="19">
        <v>513</v>
      </c>
      <c r="B1555" s="8" t="s">
        <v>12327</v>
      </c>
      <c r="C1555" s="8">
        <v>15788453</v>
      </c>
      <c r="D1555" s="8"/>
      <c r="E1555" s="8"/>
      <c r="F1555" s="8"/>
      <c r="G1555" s="8"/>
      <c r="H1555" s="8"/>
      <c r="I1555" s="8"/>
      <c r="J1555" s="15"/>
      <c r="K1555" s="15"/>
      <c r="L1555" s="15"/>
      <c r="M1555" s="15"/>
      <c r="N1555" s="15"/>
      <c r="O1555" s="15"/>
      <c r="P1555" s="15"/>
      <c r="Q1555" s="15"/>
      <c r="R1555" s="15"/>
      <c r="S1555" s="15"/>
      <c r="T1555" s="15"/>
    </row>
    <row r="1556" spans="1:20" ht="15.6" x14ac:dyDescent="0.25">
      <c r="A1556" s="19"/>
      <c r="B1556" s="8" t="s">
        <v>12328</v>
      </c>
      <c r="C1556" s="8" t="s">
        <v>12528</v>
      </c>
      <c r="D1556" s="8" t="s">
        <v>1081</v>
      </c>
      <c r="E1556" s="8"/>
      <c r="F1556" s="8"/>
      <c r="G1556" s="8"/>
      <c r="H1556" s="8"/>
      <c r="I1556" s="8"/>
      <c r="J1556" s="15"/>
      <c r="K1556" s="15"/>
      <c r="L1556" s="15"/>
      <c r="M1556" s="15"/>
      <c r="N1556" s="15"/>
      <c r="O1556" s="15"/>
      <c r="P1556" s="15"/>
      <c r="Q1556" s="15"/>
      <c r="R1556" s="15"/>
      <c r="S1556" s="15"/>
      <c r="T1556" s="15"/>
    </row>
    <row r="1557" spans="1:20" ht="15.6" x14ac:dyDescent="0.25">
      <c r="A1557" s="19"/>
      <c r="B1557" s="8" t="s">
        <v>12330</v>
      </c>
      <c r="C1557" s="8">
        <v>1</v>
      </c>
      <c r="D1557" s="8"/>
      <c r="E1557" s="8"/>
      <c r="F1557" s="8"/>
      <c r="G1557" s="8"/>
      <c r="H1557" s="8"/>
      <c r="I1557" s="8"/>
      <c r="J1557" s="15"/>
      <c r="K1557" s="15"/>
      <c r="L1557" s="15"/>
      <c r="M1557" s="15"/>
      <c r="N1557" s="15"/>
      <c r="O1557" s="15"/>
      <c r="P1557" s="15"/>
      <c r="Q1557" s="15"/>
      <c r="R1557" s="15"/>
      <c r="S1557" s="15"/>
      <c r="T1557" s="15"/>
    </row>
    <row r="1558" spans="1:20" ht="15.6" x14ac:dyDescent="0.25">
      <c r="A1558" s="19">
        <v>514</v>
      </c>
      <c r="B1558" s="8" t="s">
        <v>12327</v>
      </c>
      <c r="C1558" s="8">
        <v>15798532</v>
      </c>
      <c r="D1558" s="8"/>
      <c r="E1558" s="8"/>
      <c r="F1558" s="8"/>
      <c r="G1558" s="8"/>
      <c r="H1558" s="8"/>
      <c r="I1558" s="8"/>
      <c r="J1558" s="15"/>
      <c r="K1558" s="15"/>
      <c r="L1558" s="15"/>
      <c r="M1558" s="15"/>
      <c r="N1558" s="15"/>
      <c r="O1558" s="15"/>
      <c r="P1558" s="15"/>
      <c r="Q1558" s="15"/>
      <c r="R1558" s="15"/>
      <c r="S1558" s="15"/>
      <c r="T1558" s="15"/>
    </row>
    <row r="1559" spans="1:20" ht="15.6" x14ac:dyDescent="0.25">
      <c r="A1559" s="19"/>
      <c r="B1559" s="8" t="s">
        <v>12328</v>
      </c>
      <c r="C1559" s="8" t="s">
        <v>4061</v>
      </c>
      <c r="D1559" s="8"/>
      <c r="E1559" s="8"/>
      <c r="F1559" s="8"/>
      <c r="G1559" s="8"/>
      <c r="H1559" s="8"/>
      <c r="I1559" s="8"/>
      <c r="J1559" s="15"/>
      <c r="K1559" s="15"/>
      <c r="L1559" s="15"/>
      <c r="M1559" s="15"/>
      <c r="N1559" s="15"/>
      <c r="O1559" s="15"/>
      <c r="P1559" s="15"/>
      <c r="Q1559" s="15"/>
      <c r="R1559" s="15"/>
      <c r="S1559" s="15"/>
      <c r="T1559" s="15"/>
    </row>
    <row r="1560" spans="1:20" ht="15.6" x14ac:dyDescent="0.25">
      <c r="A1560" s="19"/>
      <c r="B1560" s="8" t="s">
        <v>12330</v>
      </c>
      <c r="C1560" s="8">
        <v>1</v>
      </c>
      <c r="D1560" s="8"/>
      <c r="E1560" s="8"/>
      <c r="F1560" s="8"/>
      <c r="G1560" s="8"/>
      <c r="H1560" s="8"/>
      <c r="I1560" s="8"/>
      <c r="J1560" s="15"/>
      <c r="K1560" s="15"/>
      <c r="L1560" s="15"/>
      <c r="M1560" s="15"/>
      <c r="N1560" s="15"/>
      <c r="O1560" s="15"/>
      <c r="P1560" s="15"/>
      <c r="Q1560" s="15"/>
      <c r="R1560" s="15"/>
      <c r="S1560" s="15"/>
      <c r="T1560" s="15"/>
    </row>
    <row r="1561" spans="1:20" ht="15.6" x14ac:dyDescent="0.25">
      <c r="A1561" s="19">
        <v>515</v>
      </c>
      <c r="B1561" s="8" t="s">
        <v>12327</v>
      </c>
      <c r="C1561" s="8">
        <v>15924220</v>
      </c>
      <c r="D1561" s="8"/>
      <c r="E1561" s="8"/>
      <c r="F1561" s="8"/>
      <c r="G1561" s="8"/>
      <c r="H1561" s="8"/>
      <c r="I1561" s="8"/>
      <c r="J1561" s="15"/>
      <c r="K1561" s="15"/>
      <c r="L1561" s="15"/>
      <c r="M1561" s="15"/>
      <c r="N1561" s="15"/>
      <c r="O1561" s="15"/>
      <c r="P1561" s="15"/>
      <c r="Q1561" s="15"/>
      <c r="R1561" s="15"/>
      <c r="S1561" s="15"/>
      <c r="T1561" s="15"/>
    </row>
    <row r="1562" spans="1:20" ht="15.6" x14ac:dyDescent="0.25">
      <c r="A1562" s="19"/>
      <c r="B1562" s="8" t="s">
        <v>12328</v>
      </c>
      <c r="C1562" s="8" t="s">
        <v>8453</v>
      </c>
      <c r="D1562" s="8"/>
      <c r="E1562" s="8"/>
      <c r="F1562" s="8"/>
      <c r="G1562" s="8"/>
      <c r="H1562" s="8"/>
      <c r="I1562" s="8"/>
      <c r="J1562" s="15"/>
      <c r="K1562" s="15"/>
      <c r="L1562" s="15"/>
      <c r="M1562" s="15"/>
      <c r="N1562" s="15"/>
      <c r="O1562" s="15"/>
      <c r="P1562" s="15"/>
      <c r="Q1562" s="15"/>
      <c r="R1562" s="15"/>
      <c r="S1562" s="15"/>
      <c r="T1562" s="15"/>
    </row>
    <row r="1563" spans="1:20" ht="15.6" x14ac:dyDescent="0.25">
      <c r="A1563" s="19"/>
      <c r="B1563" s="8" t="s">
        <v>12330</v>
      </c>
      <c r="C1563" s="8">
        <v>1</v>
      </c>
      <c r="D1563" s="8"/>
      <c r="E1563" s="8"/>
      <c r="F1563" s="8"/>
      <c r="G1563" s="8"/>
      <c r="H1563" s="8"/>
      <c r="I1563" s="8"/>
      <c r="J1563" s="15"/>
      <c r="K1563" s="15"/>
      <c r="L1563" s="15"/>
      <c r="M1563" s="15"/>
      <c r="N1563" s="15"/>
      <c r="O1563" s="15"/>
      <c r="P1563" s="15"/>
      <c r="Q1563" s="15"/>
      <c r="R1563" s="15"/>
      <c r="S1563" s="15"/>
      <c r="T1563" s="15"/>
    </row>
    <row r="1564" spans="1:20" ht="15.6" x14ac:dyDescent="0.25">
      <c r="A1564" s="19">
        <v>516</v>
      </c>
      <c r="B1564" s="8" t="s">
        <v>12327</v>
      </c>
      <c r="C1564" s="8">
        <v>15985266</v>
      </c>
      <c r="D1564" s="8"/>
      <c r="E1564" s="8"/>
      <c r="F1564" s="8"/>
      <c r="G1564" s="8"/>
      <c r="H1564" s="8"/>
      <c r="I1564" s="8"/>
      <c r="J1564" s="15"/>
      <c r="K1564" s="15"/>
      <c r="L1564" s="15"/>
      <c r="M1564" s="15"/>
      <c r="N1564" s="15"/>
      <c r="O1564" s="15"/>
      <c r="P1564" s="15"/>
      <c r="Q1564" s="15"/>
      <c r="R1564" s="15"/>
      <c r="S1564" s="15"/>
      <c r="T1564" s="15"/>
    </row>
    <row r="1565" spans="1:20" ht="15.6" x14ac:dyDescent="0.25">
      <c r="A1565" s="19"/>
      <c r="B1565" s="8" t="s">
        <v>12328</v>
      </c>
      <c r="C1565" s="8" t="s">
        <v>2598</v>
      </c>
      <c r="D1565" s="8"/>
      <c r="E1565" s="8"/>
      <c r="F1565" s="8"/>
      <c r="G1565" s="8"/>
      <c r="H1565" s="8"/>
      <c r="I1565" s="8"/>
      <c r="J1565" s="15"/>
      <c r="K1565" s="15"/>
      <c r="L1565" s="15"/>
      <c r="M1565" s="15"/>
      <c r="N1565" s="15"/>
      <c r="O1565" s="15"/>
      <c r="P1565" s="15"/>
      <c r="Q1565" s="15"/>
      <c r="R1565" s="15"/>
      <c r="S1565" s="15"/>
      <c r="T1565" s="15"/>
    </row>
    <row r="1566" spans="1:20" ht="15.6" x14ac:dyDescent="0.25">
      <c r="A1566" s="19"/>
      <c r="B1566" s="8" t="s">
        <v>12330</v>
      </c>
      <c r="C1566" s="8">
        <v>1</v>
      </c>
      <c r="D1566" s="8"/>
      <c r="E1566" s="8"/>
      <c r="F1566" s="8"/>
      <c r="G1566" s="8"/>
      <c r="H1566" s="8"/>
      <c r="I1566" s="8"/>
      <c r="J1566" s="15"/>
      <c r="K1566" s="15"/>
      <c r="L1566" s="15"/>
      <c r="M1566" s="15"/>
      <c r="N1566" s="15"/>
      <c r="O1566" s="15"/>
      <c r="P1566" s="15"/>
      <c r="Q1566" s="15"/>
      <c r="R1566" s="15"/>
      <c r="S1566" s="15"/>
      <c r="T1566" s="15"/>
    </row>
    <row r="1567" spans="1:20" ht="15.6" x14ac:dyDescent="0.25">
      <c r="A1567" s="19">
        <v>517</v>
      </c>
      <c r="B1567" s="8" t="s">
        <v>12327</v>
      </c>
      <c r="C1567" s="8">
        <v>15995458</v>
      </c>
      <c r="D1567" s="8"/>
      <c r="E1567" s="8"/>
      <c r="F1567" s="8"/>
      <c r="G1567" s="8"/>
      <c r="H1567" s="8"/>
      <c r="I1567" s="8"/>
      <c r="J1567" s="15"/>
      <c r="K1567" s="15"/>
      <c r="L1567" s="15"/>
      <c r="M1567" s="15"/>
      <c r="N1567" s="15"/>
      <c r="O1567" s="15"/>
      <c r="P1567" s="15"/>
      <c r="Q1567" s="15"/>
      <c r="R1567" s="15"/>
      <c r="S1567" s="15"/>
      <c r="T1567" s="15"/>
    </row>
    <row r="1568" spans="1:20" ht="15.6" x14ac:dyDescent="0.25">
      <c r="A1568" s="19"/>
      <c r="B1568" s="8" t="s">
        <v>12328</v>
      </c>
      <c r="C1568" s="8" t="s">
        <v>485</v>
      </c>
      <c r="D1568" s="8" t="s">
        <v>12644</v>
      </c>
      <c r="E1568" s="8"/>
      <c r="F1568" s="8"/>
      <c r="G1568" s="8"/>
      <c r="H1568" s="8"/>
      <c r="I1568" s="8"/>
      <c r="J1568" s="15"/>
      <c r="K1568" s="15"/>
      <c r="L1568" s="15"/>
      <c r="M1568" s="15"/>
      <c r="N1568" s="15"/>
      <c r="O1568" s="15"/>
      <c r="P1568" s="15"/>
      <c r="Q1568" s="15"/>
      <c r="R1568" s="15"/>
      <c r="S1568" s="15"/>
      <c r="T1568" s="15"/>
    </row>
    <row r="1569" spans="1:20" ht="15.6" x14ac:dyDescent="0.25">
      <c r="A1569" s="19"/>
      <c r="B1569" s="8" t="s">
        <v>12330</v>
      </c>
      <c r="C1569" s="8">
        <v>1</v>
      </c>
      <c r="D1569" s="8"/>
      <c r="E1569" s="8"/>
      <c r="F1569" s="8"/>
      <c r="G1569" s="8"/>
      <c r="H1569" s="8"/>
      <c r="I1569" s="8"/>
      <c r="J1569" s="15"/>
      <c r="K1569" s="15"/>
      <c r="L1569" s="15"/>
      <c r="M1569" s="15"/>
      <c r="N1569" s="15"/>
      <c r="O1569" s="15"/>
      <c r="P1569" s="15"/>
      <c r="Q1569" s="15"/>
      <c r="R1569" s="15"/>
      <c r="S1569" s="15"/>
      <c r="T1569" s="15"/>
    </row>
    <row r="1570" spans="1:20" ht="15.6" x14ac:dyDescent="0.25">
      <c r="A1570" s="19">
        <v>518</v>
      </c>
      <c r="B1570" s="8" t="s">
        <v>12327</v>
      </c>
      <c r="C1570" s="8">
        <v>16098046</v>
      </c>
      <c r="D1570" s="8"/>
      <c r="E1570" s="8"/>
      <c r="F1570" s="8"/>
      <c r="G1570" s="8"/>
      <c r="H1570" s="8"/>
      <c r="I1570" s="8"/>
      <c r="J1570" s="15"/>
      <c r="K1570" s="15"/>
      <c r="L1570" s="15"/>
      <c r="M1570" s="15"/>
      <c r="N1570" s="15"/>
      <c r="O1570" s="15"/>
      <c r="P1570" s="15"/>
      <c r="Q1570" s="15"/>
      <c r="R1570" s="15"/>
      <c r="S1570" s="15"/>
      <c r="T1570" s="15"/>
    </row>
    <row r="1571" spans="1:20" ht="15.6" x14ac:dyDescent="0.25">
      <c r="A1571" s="19"/>
      <c r="B1571" s="8" t="s">
        <v>12328</v>
      </c>
      <c r="C1571" s="8" t="s">
        <v>12334</v>
      </c>
      <c r="D1571" s="8" t="s">
        <v>5027</v>
      </c>
      <c r="E1571" s="8"/>
      <c r="F1571" s="8"/>
      <c r="G1571" s="8"/>
      <c r="H1571" s="8"/>
      <c r="I1571" s="8"/>
      <c r="J1571" s="15"/>
      <c r="K1571" s="15"/>
      <c r="L1571" s="15"/>
      <c r="M1571" s="15"/>
      <c r="N1571" s="15"/>
      <c r="O1571" s="15"/>
      <c r="P1571" s="15"/>
      <c r="Q1571" s="15"/>
      <c r="R1571" s="15"/>
      <c r="S1571" s="15"/>
      <c r="T1571" s="15"/>
    </row>
    <row r="1572" spans="1:20" ht="15.6" x14ac:dyDescent="0.25">
      <c r="A1572" s="19"/>
      <c r="B1572" s="8" t="s">
        <v>12330</v>
      </c>
      <c r="C1572" s="8">
        <v>1</v>
      </c>
      <c r="D1572" s="8"/>
      <c r="E1572" s="8"/>
      <c r="F1572" s="8"/>
      <c r="G1572" s="8"/>
      <c r="H1572" s="8"/>
      <c r="I1572" s="8"/>
      <c r="J1572" s="15"/>
      <c r="K1572" s="15"/>
      <c r="L1572" s="15"/>
      <c r="M1572" s="15"/>
      <c r="N1572" s="15"/>
      <c r="O1572" s="15"/>
      <c r="P1572" s="15"/>
      <c r="Q1572" s="15"/>
      <c r="R1572" s="15"/>
      <c r="S1572" s="15"/>
      <c r="T1572" s="15"/>
    </row>
    <row r="1573" spans="1:20" ht="15.6" x14ac:dyDescent="0.25">
      <c r="A1573" s="19">
        <v>519</v>
      </c>
      <c r="B1573" s="8" t="s">
        <v>12327</v>
      </c>
      <c r="C1573" s="8">
        <v>16162357</v>
      </c>
      <c r="D1573" s="8"/>
      <c r="E1573" s="8"/>
      <c r="F1573" s="8"/>
      <c r="G1573" s="8"/>
      <c r="H1573" s="8"/>
      <c r="I1573" s="8"/>
      <c r="J1573" s="15"/>
      <c r="K1573" s="15"/>
      <c r="L1573" s="15"/>
      <c r="M1573" s="15"/>
      <c r="N1573" s="15"/>
      <c r="O1573" s="15"/>
      <c r="P1573" s="15"/>
      <c r="Q1573" s="15"/>
      <c r="R1573" s="15"/>
      <c r="S1573" s="15"/>
      <c r="T1573" s="15"/>
    </row>
    <row r="1574" spans="1:20" ht="15.6" x14ac:dyDescent="0.25">
      <c r="A1574" s="19"/>
      <c r="B1574" s="8" t="s">
        <v>12328</v>
      </c>
      <c r="C1574" s="8" t="s">
        <v>10947</v>
      </c>
      <c r="D1574" s="8"/>
      <c r="E1574" s="8"/>
      <c r="F1574" s="8"/>
      <c r="G1574" s="8"/>
      <c r="H1574" s="8"/>
      <c r="I1574" s="8"/>
      <c r="J1574" s="15"/>
      <c r="K1574" s="15"/>
      <c r="L1574" s="15"/>
      <c r="M1574" s="15"/>
      <c r="N1574" s="15"/>
      <c r="O1574" s="15"/>
      <c r="P1574" s="15"/>
      <c r="Q1574" s="15"/>
      <c r="R1574" s="15"/>
      <c r="S1574" s="15"/>
      <c r="T1574" s="15"/>
    </row>
    <row r="1575" spans="1:20" ht="15.6" x14ac:dyDescent="0.25">
      <c r="A1575" s="19"/>
      <c r="B1575" s="8" t="s">
        <v>12330</v>
      </c>
      <c r="C1575" s="8">
        <v>1</v>
      </c>
      <c r="D1575" s="8"/>
      <c r="E1575" s="8"/>
      <c r="F1575" s="8"/>
      <c r="G1575" s="8"/>
      <c r="H1575" s="8"/>
      <c r="I1575" s="8"/>
      <c r="J1575" s="15"/>
      <c r="K1575" s="15"/>
      <c r="L1575" s="15"/>
      <c r="M1575" s="15"/>
      <c r="N1575" s="15"/>
      <c r="O1575" s="15"/>
      <c r="P1575" s="15"/>
      <c r="Q1575" s="15"/>
      <c r="R1575" s="15"/>
      <c r="S1575" s="15"/>
      <c r="T1575" s="15"/>
    </row>
    <row r="1576" spans="1:20" ht="15.6" x14ac:dyDescent="0.25">
      <c r="A1576" s="19">
        <v>520</v>
      </c>
      <c r="B1576" s="8" t="s">
        <v>12327</v>
      </c>
      <c r="C1576" s="8">
        <v>16197135</v>
      </c>
      <c r="D1576" s="8"/>
      <c r="E1576" s="8"/>
      <c r="F1576" s="8"/>
      <c r="G1576" s="8"/>
      <c r="H1576" s="8"/>
      <c r="I1576" s="8"/>
      <c r="J1576" s="15"/>
      <c r="K1576" s="15"/>
      <c r="L1576" s="15"/>
      <c r="M1576" s="15"/>
      <c r="N1576" s="15"/>
      <c r="O1576" s="15"/>
      <c r="P1576" s="15"/>
      <c r="Q1576" s="15"/>
      <c r="R1576" s="15"/>
      <c r="S1576" s="15"/>
      <c r="T1576" s="15"/>
    </row>
    <row r="1577" spans="1:20" ht="15.6" x14ac:dyDescent="0.25">
      <c r="A1577" s="19"/>
      <c r="B1577" s="8" t="s">
        <v>12328</v>
      </c>
      <c r="C1577" s="8" t="s">
        <v>2723</v>
      </c>
      <c r="D1577" s="8"/>
      <c r="E1577" s="8"/>
      <c r="F1577" s="8"/>
      <c r="G1577" s="8"/>
      <c r="H1577" s="8"/>
      <c r="I1577" s="8"/>
      <c r="J1577" s="15"/>
      <c r="K1577" s="15"/>
      <c r="L1577" s="15"/>
      <c r="M1577" s="15"/>
      <c r="N1577" s="15"/>
      <c r="O1577" s="15"/>
      <c r="P1577" s="15"/>
      <c r="Q1577" s="15"/>
      <c r="R1577" s="15"/>
      <c r="S1577" s="15"/>
      <c r="T1577" s="15"/>
    </row>
    <row r="1578" spans="1:20" ht="15.6" x14ac:dyDescent="0.25">
      <c r="A1578" s="19"/>
      <c r="B1578" s="8" t="s">
        <v>12330</v>
      </c>
      <c r="C1578" s="8">
        <v>1</v>
      </c>
      <c r="D1578" s="8"/>
      <c r="E1578" s="8"/>
      <c r="F1578" s="8"/>
      <c r="G1578" s="8"/>
      <c r="H1578" s="8"/>
      <c r="I1578" s="8"/>
      <c r="J1578" s="15"/>
      <c r="K1578" s="15"/>
      <c r="L1578" s="15"/>
      <c r="M1578" s="15"/>
      <c r="N1578" s="15"/>
      <c r="O1578" s="15"/>
      <c r="P1578" s="15"/>
      <c r="Q1578" s="15"/>
      <c r="R1578" s="15"/>
      <c r="S1578" s="15"/>
      <c r="T1578" s="15"/>
    </row>
    <row r="1579" spans="1:20" ht="15.6" x14ac:dyDescent="0.25">
      <c r="A1579" s="19">
        <v>521</v>
      </c>
      <c r="B1579" s="8" t="s">
        <v>12327</v>
      </c>
      <c r="C1579" s="8">
        <v>16211139</v>
      </c>
      <c r="D1579" s="8"/>
      <c r="E1579" s="8"/>
      <c r="F1579" s="8"/>
      <c r="G1579" s="8"/>
      <c r="H1579" s="8"/>
      <c r="I1579" s="8"/>
      <c r="J1579" s="15"/>
      <c r="K1579" s="15"/>
      <c r="L1579" s="15"/>
      <c r="M1579" s="15"/>
      <c r="N1579" s="15"/>
      <c r="O1579" s="15"/>
      <c r="P1579" s="15"/>
      <c r="Q1579" s="15"/>
      <c r="R1579" s="15"/>
      <c r="S1579" s="15"/>
      <c r="T1579" s="15"/>
    </row>
    <row r="1580" spans="1:20" ht="15.6" x14ac:dyDescent="0.25">
      <c r="A1580" s="19"/>
      <c r="B1580" s="8" t="s">
        <v>12328</v>
      </c>
      <c r="C1580" s="8" t="s">
        <v>12575</v>
      </c>
      <c r="D1580" s="8"/>
      <c r="E1580" s="8"/>
      <c r="F1580" s="8"/>
      <c r="G1580" s="8"/>
      <c r="H1580" s="8"/>
      <c r="I1580" s="8"/>
      <c r="J1580" s="15"/>
      <c r="K1580" s="15"/>
      <c r="L1580" s="15"/>
      <c r="M1580" s="15"/>
      <c r="N1580" s="15"/>
      <c r="O1580" s="15"/>
      <c r="P1580" s="15"/>
      <c r="Q1580" s="15"/>
      <c r="R1580" s="15"/>
      <c r="S1580" s="15"/>
      <c r="T1580" s="15"/>
    </row>
    <row r="1581" spans="1:20" ht="15.6" x14ac:dyDescent="0.25">
      <c r="A1581" s="19"/>
      <c r="B1581" s="8" t="s">
        <v>12330</v>
      </c>
      <c r="C1581" s="8">
        <v>1</v>
      </c>
      <c r="D1581" s="8"/>
      <c r="E1581" s="8"/>
      <c r="F1581" s="8"/>
      <c r="G1581" s="8"/>
      <c r="H1581" s="8"/>
      <c r="I1581" s="8"/>
      <c r="J1581" s="15"/>
      <c r="K1581" s="15"/>
      <c r="L1581" s="15"/>
      <c r="M1581" s="15"/>
      <c r="N1581" s="15"/>
      <c r="O1581" s="15"/>
      <c r="P1581" s="15"/>
      <c r="Q1581" s="15"/>
      <c r="R1581" s="15"/>
      <c r="S1581" s="15"/>
      <c r="T1581" s="15"/>
    </row>
    <row r="1582" spans="1:20" ht="15.6" x14ac:dyDescent="0.25">
      <c r="A1582" s="19">
        <v>522</v>
      </c>
      <c r="B1582" s="8" t="s">
        <v>12327</v>
      </c>
      <c r="C1582" s="8">
        <v>16217627</v>
      </c>
      <c r="D1582" s="8"/>
      <c r="E1582" s="8"/>
      <c r="F1582" s="8"/>
      <c r="G1582" s="8"/>
      <c r="H1582" s="8"/>
      <c r="I1582" s="8"/>
      <c r="J1582" s="15"/>
      <c r="K1582" s="15"/>
      <c r="L1582" s="15"/>
      <c r="M1582" s="15"/>
      <c r="N1582" s="15"/>
      <c r="O1582" s="15"/>
      <c r="P1582" s="15"/>
      <c r="Q1582" s="15"/>
      <c r="R1582" s="15"/>
      <c r="S1582" s="15"/>
      <c r="T1582" s="15"/>
    </row>
    <row r="1583" spans="1:20" ht="15.6" x14ac:dyDescent="0.25">
      <c r="A1583" s="19"/>
      <c r="B1583" s="8" t="s">
        <v>12328</v>
      </c>
      <c r="C1583" s="8" t="s">
        <v>116</v>
      </c>
      <c r="D1583" s="8" t="s">
        <v>1993</v>
      </c>
      <c r="E1583" s="8"/>
      <c r="F1583" s="8"/>
      <c r="G1583" s="8"/>
      <c r="H1583" s="8"/>
      <c r="I1583" s="8"/>
      <c r="J1583" s="15"/>
      <c r="K1583" s="15"/>
      <c r="L1583" s="15"/>
      <c r="M1583" s="15"/>
      <c r="N1583" s="15"/>
      <c r="O1583" s="15"/>
      <c r="P1583" s="15"/>
      <c r="Q1583" s="15"/>
      <c r="R1583" s="15"/>
      <c r="S1583" s="15"/>
      <c r="T1583" s="15"/>
    </row>
    <row r="1584" spans="1:20" ht="15.6" x14ac:dyDescent="0.25">
      <c r="A1584" s="19"/>
      <c r="B1584" s="8" t="s">
        <v>12330</v>
      </c>
      <c r="C1584" s="8">
        <v>1</v>
      </c>
      <c r="D1584" s="8"/>
      <c r="E1584" s="8"/>
      <c r="F1584" s="8"/>
      <c r="G1584" s="8"/>
      <c r="H1584" s="8"/>
      <c r="I1584" s="8"/>
      <c r="J1584" s="15"/>
      <c r="K1584" s="15"/>
      <c r="L1584" s="15"/>
      <c r="M1584" s="15"/>
      <c r="N1584" s="15"/>
      <c r="O1584" s="15"/>
      <c r="P1584" s="15"/>
      <c r="Q1584" s="15"/>
      <c r="R1584" s="15"/>
      <c r="S1584" s="15"/>
      <c r="T1584" s="15"/>
    </row>
    <row r="1585" spans="1:20" ht="15.6" x14ac:dyDescent="0.25">
      <c r="A1585" s="19">
        <v>523</v>
      </c>
      <c r="B1585" s="8" t="s">
        <v>12327</v>
      </c>
      <c r="C1585" s="8">
        <v>16218863</v>
      </c>
      <c r="D1585" s="8"/>
      <c r="E1585" s="8"/>
      <c r="F1585" s="8"/>
      <c r="G1585" s="8"/>
      <c r="H1585" s="8"/>
      <c r="I1585" s="8"/>
      <c r="J1585" s="15"/>
      <c r="K1585" s="15"/>
      <c r="L1585" s="15"/>
      <c r="M1585" s="15"/>
      <c r="N1585" s="15"/>
      <c r="O1585" s="15"/>
      <c r="P1585" s="15"/>
      <c r="Q1585" s="15"/>
      <c r="R1585" s="15"/>
      <c r="S1585" s="15"/>
      <c r="T1585" s="15"/>
    </row>
    <row r="1586" spans="1:20" ht="15.6" x14ac:dyDescent="0.25">
      <c r="A1586" s="19"/>
      <c r="B1586" s="8" t="s">
        <v>12328</v>
      </c>
      <c r="C1586" s="8" t="s">
        <v>43</v>
      </c>
      <c r="D1586" s="8"/>
      <c r="E1586" s="8"/>
      <c r="F1586" s="8"/>
      <c r="G1586" s="8"/>
      <c r="H1586" s="8"/>
      <c r="I1586" s="8"/>
      <c r="J1586" s="15"/>
      <c r="K1586" s="15"/>
      <c r="L1586" s="15"/>
      <c r="M1586" s="15"/>
      <c r="N1586" s="15"/>
      <c r="O1586" s="15"/>
      <c r="P1586" s="15"/>
      <c r="Q1586" s="15"/>
      <c r="R1586" s="15"/>
      <c r="S1586" s="15"/>
      <c r="T1586" s="15"/>
    </row>
    <row r="1587" spans="1:20" ht="15.6" x14ac:dyDescent="0.25">
      <c r="A1587" s="19"/>
      <c r="B1587" s="8" t="s">
        <v>12330</v>
      </c>
      <c r="C1587" s="8">
        <v>1</v>
      </c>
      <c r="D1587" s="8"/>
      <c r="E1587" s="8"/>
      <c r="F1587" s="8"/>
      <c r="G1587" s="8"/>
      <c r="H1587" s="8"/>
      <c r="I1587" s="8"/>
      <c r="J1587" s="15"/>
      <c r="K1587" s="15"/>
      <c r="L1587" s="15"/>
      <c r="M1587" s="15"/>
      <c r="N1587" s="15"/>
      <c r="O1587" s="15"/>
      <c r="P1587" s="15"/>
      <c r="Q1587" s="15"/>
      <c r="R1587" s="15"/>
      <c r="S1587" s="15"/>
      <c r="T1587" s="15"/>
    </row>
    <row r="1588" spans="1:20" ht="15.6" x14ac:dyDescent="0.25">
      <c r="A1588" s="19">
        <v>524</v>
      </c>
      <c r="B1588" s="8" t="s">
        <v>12327</v>
      </c>
      <c r="C1588" s="8">
        <v>16234448</v>
      </c>
      <c r="D1588" s="8"/>
      <c r="E1588" s="8"/>
      <c r="F1588" s="8"/>
      <c r="G1588" s="8"/>
      <c r="H1588" s="8"/>
      <c r="I1588" s="8"/>
      <c r="J1588" s="15"/>
      <c r="K1588" s="15"/>
      <c r="L1588" s="15"/>
      <c r="M1588" s="15"/>
      <c r="N1588" s="15"/>
      <c r="O1588" s="15"/>
      <c r="P1588" s="15"/>
      <c r="Q1588" s="15"/>
      <c r="R1588" s="15"/>
      <c r="S1588" s="15"/>
      <c r="T1588" s="15"/>
    </row>
    <row r="1589" spans="1:20" ht="15.6" x14ac:dyDescent="0.25">
      <c r="A1589" s="19"/>
      <c r="B1589" s="8" t="s">
        <v>12328</v>
      </c>
      <c r="C1589" s="8" t="s">
        <v>716</v>
      </c>
      <c r="D1589" s="8"/>
      <c r="E1589" s="8"/>
      <c r="F1589" s="8"/>
      <c r="G1589" s="8"/>
      <c r="H1589" s="8"/>
      <c r="I1589" s="8"/>
      <c r="J1589" s="15"/>
      <c r="K1589" s="15"/>
      <c r="L1589" s="15"/>
      <c r="M1589" s="15"/>
      <c r="N1589" s="15"/>
      <c r="O1589" s="15"/>
      <c r="P1589" s="15"/>
      <c r="Q1589" s="15"/>
      <c r="R1589" s="15"/>
      <c r="S1589" s="15"/>
      <c r="T1589" s="15"/>
    </row>
    <row r="1590" spans="1:20" ht="15.6" x14ac:dyDescent="0.25">
      <c r="A1590" s="19"/>
      <c r="B1590" s="8" t="s">
        <v>12330</v>
      </c>
      <c r="C1590" s="8">
        <v>1</v>
      </c>
      <c r="D1590" s="8"/>
      <c r="E1590" s="8"/>
      <c r="F1590" s="8"/>
      <c r="G1590" s="8"/>
      <c r="H1590" s="8"/>
      <c r="I1590" s="8"/>
      <c r="J1590" s="15"/>
      <c r="K1590" s="15"/>
      <c r="L1590" s="15"/>
      <c r="M1590" s="15"/>
      <c r="N1590" s="15"/>
      <c r="O1590" s="15"/>
      <c r="P1590" s="15"/>
      <c r="Q1590" s="15"/>
      <c r="R1590" s="15"/>
      <c r="S1590" s="15"/>
      <c r="T1590" s="15"/>
    </row>
    <row r="1591" spans="1:20" ht="15.6" x14ac:dyDescent="0.25">
      <c r="A1591" s="19">
        <v>525</v>
      </c>
      <c r="B1591" s="8" t="s">
        <v>12327</v>
      </c>
      <c r="C1591" s="8">
        <v>16252269</v>
      </c>
      <c r="D1591" s="8"/>
      <c r="E1591" s="8"/>
      <c r="F1591" s="8"/>
      <c r="G1591" s="8"/>
      <c r="H1591" s="8"/>
      <c r="I1591" s="8"/>
      <c r="J1591" s="15"/>
      <c r="K1591" s="15"/>
      <c r="L1591" s="15"/>
      <c r="M1591" s="15"/>
      <c r="N1591" s="15"/>
      <c r="O1591" s="15"/>
      <c r="P1591" s="15"/>
      <c r="Q1591" s="15"/>
      <c r="R1591" s="15"/>
      <c r="S1591" s="15"/>
      <c r="T1591" s="15"/>
    </row>
    <row r="1592" spans="1:20" ht="15.6" x14ac:dyDescent="0.25">
      <c r="A1592" s="19"/>
      <c r="B1592" s="8" t="s">
        <v>12328</v>
      </c>
      <c r="C1592" s="8" t="s">
        <v>12521</v>
      </c>
      <c r="D1592" s="8"/>
      <c r="E1592" s="8"/>
      <c r="F1592" s="8"/>
      <c r="G1592" s="8"/>
      <c r="H1592" s="8"/>
      <c r="I1592" s="8"/>
      <c r="J1592" s="15"/>
      <c r="K1592" s="15"/>
      <c r="L1592" s="15"/>
      <c r="M1592" s="15"/>
      <c r="N1592" s="15"/>
      <c r="O1592" s="15"/>
      <c r="P1592" s="15"/>
      <c r="Q1592" s="15"/>
      <c r="R1592" s="15"/>
      <c r="S1592" s="15"/>
      <c r="T1592" s="15"/>
    </row>
    <row r="1593" spans="1:20" ht="15.6" x14ac:dyDescent="0.25">
      <c r="A1593" s="19"/>
      <c r="B1593" s="8" t="s">
        <v>12330</v>
      </c>
      <c r="C1593" s="8">
        <v>1</v>
      </c>
      <c r="D1593" s="8"/>
      <c r="E1593" s="8"/>
      <c r="F1593" s="8"/>
      <c r="G1593" s="8"/>
      <c r="H1593" s="8"/>
      <c r="I1593" s="8"/>
      <c r="J1593" s="15"/>
      <c r="K1593" s="15"/>
      <c r="L1593" s="15"/>
      <c r="M1593" s="15"/>
      <c r="N1593" s="15"/>
      <c r="O1593" s="15"/>
      <c r="P1593" s="15"/>
      <c r="Q1593" s="15"/>
      <c r="R1593" s="15"/>
      <c r="S1593" s="15"/>
      <c r="T1593" s="15"/>
    </row>
    <row r="1594" spans="1:20" ht="15.6" x14ac:dyDescent="0.25">
      <c r="A1594" s="19">
        <v>526</v>
      </c>
      <c r="B1594" s="8" t="s">
        <v>12327</v>
      </c>
      <c r="C1594" s="8">
        <v>16425127</v>
      </c>
      <c r="D1594" s="8"/>
      <c r="E1594" s="8"/>
      <c r="F1594" s="8"/>
      <c r="G1594" s="8"/>
      <c r="H1594" s="8"/>
      <c r="I1594" s="8"/>
      <c r="J1594" s="15"/>
      <c r="K1594" s="15"/>
      <c r="L1594" s="15"/>
      <c r="M1594" s="15"/>
      <c r="N1594" s="15"/>
      <c r="O1594" s="15"/>
      <c r="P1594" s="15"/>
      <c r="Q1594" s="15"/>
      <c r="R1594" s="15"/>
      <c r="S1594" s="15"/>
      <c r="T1594" s="15"/>
    </row>
    <row r="1595" spans="1:20" ht="15.6" x14ac:dyDescent="0.25">
      <c r="A1595" s="19"/>
      <c r="B1595" s="8" t="s">
        <v>12328</v>
      </c>
      <c r="C1595" s="8" t="s">
        <v>633</v>
      </c>
      <c r="D1595" s="8" t="s">
        <v>12414</v>
      </c>
      <c r="E1595" s="8"/>
      <c r="F1595" s="8"/>
      <c r="G1595" s="8"/>
      <c r="H1595" s="8"/>
      <c r="I1595" s="8"/>
      <c r="J1595" s="15"/>
      <c r="K1595" s="15"/>
      <c r="L1595" s="15"/>
      <c r="M1595" s="15"/>
      <c r="N1595" s="15"/>
      <c r="O1595" s="15"/>
      <c r="P1595" s="15"/>
      <c r="Q1595" s="15"/>
      <c r="R1595" s="15"/>
      <c r="S1595" s="15"/>
      <c r="T1595" s="15"/>
    </row>
    <row r="1596" spans="1:20" ht="15.6" x14ac:dyDescent="0.25">
      <c r="A1596" s="19"/>
      <c r="B1596" s="8" t="s">
        <v>12330</v>
      </c>
      <c r="C1596" s="8">
        <v>1</v>
      </c>
      <c r="D1596" s="8"/>
      <c r="E1596" s="8"/>
      <c r="F1596" s="8"/>
      <c r="G1596" s="8"/>
      <c r="H1596" s="8"/>
      <c r="I1596" s="8"/>
      <c r="J1596" s="15"/>
      <c r="K1596" s="15"/>
      <c r="L1596" s="15"/>
      <c r="M1596" s="15"/>
      <c r="N1596" s="15"/>
      <c r="O1596" s="15"/>
      <c r="P1596" s="15"/>
      <c r="Q1596" s="15"/>
      <c r="R1596" s="15"/>
      <c r="S1596" s="15"/>
      <c r="T1596" s="15"/>
    </row>
    <row r="1597" spans="1:20" ht="15.6" x14ac:dyDescent="0.25">
      <c r="A1597" s="19">
        <v>527</v>
      </c>
      <c r="B1597" s="8" t="s">
        <v>12327</v>
      </c>
      <c r="C1597" s="8">
        <v>16517689</v>
      </c>
      <c r="D1597" s="8"/>
      <c r="E1597" s="8"/>
      <c r="F1597" s="8"/>
      <c r="G1597" s="8"/>
      <c r="H1597" s="8"/>
      <c r="I1597" s="8"/>
      <c r="J1597" s="15"/>
      <c r="K1597" s="15"/>
      <c r="L1597" s="15"/>
      <c r="M1597" s="15"/>
      <c r="N1597" s="15"/>
      <c r="O1597" s="15"/>
      <c r="P1597" s="15"/>
      <c r="Q1597" s="15"/>
      <c r="R1597" s="15"/>
      <c r="S1597" s="15"/>
      <c r="T1597" s="15"/>
    </row>
    <row r="1598" spans="1:20" ht="15.6" x14ac:dyDescent="0.25">
      <c r="A1598" s="19"/>
      <c r="B1598" s="8" t="s">
        <v>12328</v>
      </c>
      <c r="C1598" s="8" t="s">
        <v>199</v>
      </c>
      <c r="D1598" s="8" t="s">
        <v>8045</v>
      </c>
      <c r="E1598" s="8" t="s">
        <v>199</v>
      </c>
      <c r="F1598" s="8"/>
      <c r="G1598" s="8"/>
      <c r="H1598" s="8"/>
      <c r="I1598" s="8"/>
      <c r="J1598" s="15"/>
      <c r="K1598" s="15"/>
      <c r="L1598" s="15"/>
      <c r="M1598" s="15"/>
      <c r="N1598" s="15"/>
      <c r="O1598" s="15"/>
      <c r="P1598" s="15"/>
      <c r="Q1598" s="15"/>
      <c r="R1598" s="15"/>
      <c r="S1598" s="15"/>
      <c r="T1598" s="15"/>
    </row>
    <row r="1599" spans="1:20" ht="15.6" x14ac:dyDescent="0.25">
      <c r="A1599" s="19"/>
      <c r="B1599" s="8" t="s">
        <v>12330</v>
      </c>
      <c r="C1599" s="8">
        <v>1</v>
      </c>
      <c r="D1599" s="8"/>
      <c r="E1599" s="8"/>
      <c r="F1599" s="8"/>
      <c r="G1599" s="8"/>
      <c r="H1599" s="8"/>
      <c r="I1599" s="8"/>
      <c r="J1599" s="15"/>
      <c r="K1599" s="15"/>
      <c r="L1599" s="15"/>
      <c r="M1599" s="15"/>
      <c r="N1599" s="15"/>
      <c r="O1599" s="15"/>
      <c r="P1599" s="15"/>
      <c r="Q1599" s="15"/>
      <c r="R1599" s="15"/>
      <c r="S1599" s="15"/>
      <c r="T1599" s="15"/>
    </row>
    <row r="1600" spans="1:20" ht="15.6" x14ac:dyDescent="0.25">
      <c r="A1600" s="19">
        <v>528</v>
      </c>
      <c r="B1600" s="8" t="s">
        <v>12327</v>
      </c>
      <c r="C1600" s="8">
        <v>16691437</v>
      </c>
      <c r="D1600" s="8"/>
      <c r="E1600" s="8"/>
      <c r="F1600" s="8"/>
      <c r="G1600" s="8"/>
      <c r="H1600" s="8"/>
      <c r="I1600" s="8"/>
      <c r="J1600" s="15"/>
      <c r="K1600" s="15"/>
      <c r="L1600" s="15"/>
      <c r="M1600" s="15"/>
      <c r="N1600" s="15"/>
      <c r="O1600" s="15"/>
      <c r="P1600" s="15"/>
      <c r="Q1600" s="15"/>
      <c r="R1600" s="15"/>
      <c r="S1600" s="15"/>
      <c r="T1600" s="15"/>
    </row>
    <row r="1601" spans="1:20" ht="15.6" x14ac:dyDescent="0.25">
      <c r="A1601" s="19"/>
      <c r="B1601" s="8" t="s">
        <v>12328</v>
      </c>
      <c r="C1601" s="8" t="s">
        <v>3570</v>
      </c>
      <c r="D1601" s="8" t="s">
        <v>3767</v>
      </c>
      <c r="E1601" s="8"/>
      <c r="F1601" s="8"/>
      <c r="G1601" s="8"/>
      <c r="H1601" s="8"/>
      <c r="I1601" s="8"/>
      <c r="J1601" s="15"/>
      <c r="K1601" s="15"/>
      <c r="L1601" s="15"/>
      <c r="M1601" s="15"/>
      <c r="N1601" s="15"/>
      <c r="O1601" s="15"/>
      <c r="P1601" s="15"/>
      <c r="Q1601" s="15"/>
      <c r="R1601" s="15"/>
      <c r="S1601" s="15"/>
      <c r="T1601" s="15"/>
    </row>
    <row r="1602" spans="1:20" ht="15.6" x14ac:dyDescent="0.25">
      <c r="A1602" s="19"/>
      <c r="B1602" s="8" t="s">
        <v>12330</v>
      </c>
      <c r="C1602" s="8">
        <v>1</v>
      </c>
      <c r="D1602" s="8"/>
      <c r="E1602" s="8"/>
      <c r="F1602" s="8"/>
      <c r="G1602" s="8"/>
      <c r="H1602" s="8"/>
      <c r="I1602" s="8"/>
      <c r="J1602" s="15"/>
      <c r="K1602" s="15"/>
      <c r="L1602" s="15"/>
      <c r="M1602" s="15"/>
      <c r="N1602" s="15"/>
      <c r="O1602" s="15"/>
      <c r="P1602" s="15"/>
      <c r="Q1602" s="15"/>
      <c r="R1602" s="15"/>
      <c r="S1602" s="15"/>
      <c r="T1602" s="15"/>
    </row>
    <row r="1603" spans="1:20" ht="15.6" x14ac:dyDescent="0.25">
      <c r="A1603" s="19">
        <v>529</v>
      </c>
      <c r="B1603" s="8" t="s">
        <v>12327</v>
      </c>
      <c r="C1603" s="8">
        <v>16729045</v>
      </c>
      <c r="D1603" s="8"/>
      <c r="E1603" s="8"/>
      <c r="F1603" s="8"/>
      <c r="G1603" s="8"/>
      <c r="H1603" s="8"/>
      <c r="I1603" s="8"/>
      <c r="J1603" s="15"/>
      <c r="K1603" s="15"/>
      <c r="L1603" s="15"/>
      <c r="M1603" s="15"/>
      <c r="N1603" s="15"/>
      <c r="O1603" s="15"/>
      <c r="P1603" s="15"/>
      <c r="Q1603" s="15"/>
      <c r="R1603" s="15"/>
      <c r="S1603" s="15"/>
      <c r="T1603" s="15"/>
    </row>
    <row r="1604" spans="1:20" ht="15.6" x14ac:dyDescent="0.25">
      <c r="A1604" s="19"/>
      <c r="B1604" s="8" t="s">
        <v>12328</v>
      </c>
      <c r="C1604" s="8" t="s">
        <v>12645</v>
      </c>
      <c r="D1604" s="8" t="s">
        <v>2071</v>
      </c>
      <c r="E1604" s="8"/>
      <c r="F1604" s="8"/>
      <c r="G1604" s="8"/>
      <c r="H1604" s="8"/>
      <c r="I1604" s="8"/>
      <c r="J1604" s="15"/>
      <c r="K1604" s="15"/>
      <c r="L1604" s="15"/>
      <c r="M1604" s="15"/>
      <c r="N1604" s="15"/>
      <c r="O1604" s="15"/>
      <c r="P1604" s="15"/>
      <c r="Q1604" s="15"/>
      <c r="R1604" s="15"/>
      <c r="S1604" s="15"/>
      <c r="T1604" s="15"/>
    </row>
    <row r="1605" spans="1:20" ht="15.6" x14ac:dyDescent="0.25">
      <c r="A1605" s="19"/>
      <c r="B1605" s="8" t="s">
        <v>12330</v>
      </c>
      <c r="C1605" s="8">
        <v>1</v>
      </c>
      <c r="D1605" s="8"/>
      <c r="E1605" s="8"/>
      <c r="F1605" s="8"/>
      <c r="G1605" s="8"/>
      <c r="H1605" s="8"/>
      <c r="I1605" s="8"/>
      <c r="J1605" s="15"/>
      <c r="K1605" s="15"/>
      <c r="L1605" s="15"/>
      <c r="M1605" s="15"/>
      <c r="N1605" s="15"/>
      <c r="O1605" s="15"/>
      <c r="P1605" s="15"/>
      <c r="Q1605" s="15"/>
      <c r="R1605" s="15"/>
      <c r="S1605" s="15"/>
      <c r="T1605" s="15"/>
    </row>
    <row r="1606" spans="1:20" ht="15.6" x14ac:dyDescent="0.25">
      <c r="A1606" s="19">
        <v>530</v>
      </c>
      <c r="B1606" s="8" t="s">
        <v>12327</v>
      </c>
      <c r="C1606" s="8">
        <v>16758346</v>
      </c>
      <c r="D1606" s="8"/>
      <c r="E1606" s="8"/>
      <c r="F1606" s="8"/>
      <c r="G1606" s="8"/>
      <c r="H1606" s="8"/>
      <c r="I1606" s="8"/>
      <c r="J1606" s="15"/>
      <c r="K1606" s="15"/>
      <c r="L1606" s="15"/>
      <c r="M1606" s="15"/>
      <c r="N1606" s="15"/>
      <c r="O1606" s="15"/>
      <c r="P1606" s="15"/>
      <c r="Q1606" s="15"/>
      <c r="R1606" s="15"/>
      <c r="S1606" s="15"/>
      <c r="T1606" s="15"/>
    </row>
    <row r="1607" spans="1:20" ht="15.6" x14ac:dyDescent="0.25">
      <c r="A1607" s="19"/>
      <c r="B1607" s="8" t="s">
        <v>12328</v>
      </c>
      <c r="C1607" s="8" t="s">
        <v>1463</v>
      </c>
      <c r="D1607" s="8" t="s">
        <v>5758</v>
      </c>
      <c r="E1607" s="8"/>
      <c r="F1607" s="8"/>
      <c r="G1607" s="8"/>
      <c r="H1607" s="8"/>
      <c r="I1607" s="8"/>
      <c r="J1607" s="15"/>
      <c r="K1607" s="15"/>
      <c r="L1607" s="15"/>
      <c r="M1607" s="15"/>
      <c r="N1607" s="15"/>
      <c r="O1607" s="15"/>
      <c r="P1607" s="15"/>
      <c r="Q1607" s="15"/>
      <c r="R1607" s="15"/>
      <c r="S1607" s="15"/>
      <c r="T1607" s="15"/>
    </row>
    <row r="1608" spans="1:20" ht="15.6" x14ac:dyDescent="0.25">
      <c r="A1608" s="19"/>
      <c r="B1608" s="8" t="s">
        <v>12330</v>
      </c>
      <c r="C1608" s="8">
        <v>1</v>
      </c>
      <c r="D1608" s="8"/>
      <c r="E1608" s="8"/>
      <c r="F1608" s="8"/>
      <c r="G1608" s="8"/>
      <c r="H1608" s="8"/>
      <c r="I1608" s="8"/>
      <c r="J1608" s="15"/>
      <c r="K1608" s="15"/>
      <c r="L1608" s="15"/>
      <c r="M1608" s="15"/>
      <c r="N1608" s="15"/>
      <c r="O1608" s="15"/>
      <c r="P1608" s="15"/>
      <c r="Q1608" s="15"/>
      <c r="R1608" s="15"/>
      <c r="S1608" s="15"/>
      <c r="T1608" s="15"/>
    </row>
    <row r="1609" spans="1:20" ht="15.6" x14ac:dyDescent="0.25">
      <c r="A1609" s="19">
        <v>531</v>
      </c>
      <c r="B1609" s="8" t="s">
        <v>12327</v>
      </c>
      <c r="C1609" s="8">
        <v>16773599</v>
      </c>
      <c r="D1609" s="8"/>
      <c r="E1609" s="8"/>
      <c r="F1609" s="8"/>
      <c r="G1609" s="8"/>
      <c r="H1609" s="8"/>
      <c r="I1609" s="8"/>
      <c r="J1609" s="15"/>
      <c r="K1609" s="15"/>
      <c r="L1609" s="15"/>
      <c r="M1609" s="15"/>
      <c r="N1609" s="15"/>
      <c r="O1609" s="15"/>
      <c r="P1609" s="15"/>
      <c r="Q1609" s="15"/>
      <c r="R1609" s="15"/>
      <c r="S1609" s="15"/>
      <c r="T1609" s="15"/>
    </row>
    <row r="1610" spans="1:20" ht="15.6" x14ac:dyDescent="0.25">
      <c r="A1610" s="19"/>
      <c r="B1610" s="8" t="s">
        <v>12328</v>
      </c>
      <c r="C1610" s="8" t="s">
        <v>12386</v>
      </c>
      <c r="D1610" s="8"/>
      <c r="E1610" s="8"/>
      <c r="F1610" s="8"/>
      <c r="G1610" s="8"/>
      <c r="H1610" s="8"/>
      <c r="I1610" s="8"/>
      <c r="J1610" s="15"/>
      <c r="K1610" s="15"/>
      <c r="L1610" s="15"/>
      <c r="M1610" s="15"/>
      <c r="N1610" s="15"/>
      <c r="O1610" s="15"/>
      <c r="P1610" s="15"/>
      <c r="Q1610" s="15"/>
      <c r="R1610" s="15"/>
      <c r="S1610" s="15"/>
      <c r="T1610" s="15"/>
    </row>
    <row r="1611" spans="1:20" ht="15.6" x14ac:dyDescent="0.25">
      <c r="A1611" s="19"/>
      <c r="B1611" s="8" t="s">
        <v>12330</v>
      </c>
      <c r="C1611" s="8">
        <v>1</v>
      </c>
      <c r="D1611" s="8"/>
      <c r="E1611" s="8"/>
      <c r="F1611" s="8"/>
      <c r="G1611" s="8"/>
      <c r="H1611" s="8"/>
      <c r="I1611" s="8"/>
      <c r="J1611" s="15"/>
      <c r="K1611" s="15"/>
      <c r="L1611" s="15"/>
      <c r="M1611" s="15"/>
      <c r="N1611" s="15"/>
      <c r="O1611" s="15"/>
      <c r="P1611" s="15"/>
      <c r="Q1611" s="15"/>
      <c r="R1611" s="15"/>
      <c r="S1611" s="15"/>
      <c r="T1611" s="15"/>
    </row>
    <row r="1612" spans="1:20" ht="15.6" x14ac:dyDescent="0.25">
      <c r="A1612" s="19">
        <v>532</v>
      </c>
      <c r="B1612" s="8" t="s">
        <v>12327</v>
      </c>
      <c r="C1612" s="8">
        <v>16815279</v>
      </c>
      <c r="D1612" s="8"/>
      <c r="E1612" s="8"/>
      <c r="F1612" s="8"/>
      <c r="G1612" s="8"/>
      <c r="H1612" s="8"/>
      <c r="I1612" s="8"/>
      <c r="J1612" s="15"/>
      <c r="K1612" s="15"/>
      <c r="L1612" s="15"/>
      <c r="M1612" s="15"/>
      <c r="N1612" s="15"/>
      <c r="O1612" s="15"/>
      <c r="P1612" s="15"/>
      <c r="Q1612" s="15"/>
      <c r="R1612" s="15"/>
      <c r="S1612" s="15"/>
      <c r="T1612" s="15"/>
    </row>
    <row r="1613" spans="1:20" ht="15.6" x14ac:dyDescent="0.25">
      <c r="A1613" s="19"/>
      <c r="B1613" s="8" t="s">
        <v>12328</v>
      </c>
      <c r="C1613" s="8" t="s">
        <v>1991</v>
      </c>
      <c r="D1613" s="8" t="s">
        <v>1005</v>
      </c>
      <c r="E1613" s="8"/>
      <c r="F1613" s="8"/>
      <c r="G1613" s="8"/>
      <c r="H1613" s="8"/>
      <c r="I1613" s="8"/>
      <c r="J1613" s="15"/>
      <c r="K1613" s="15"/>
      <c r="L1613" s="15"/>
      <c r="M1613" s="15"/>
      <c r="N1613" s="15"/>
      <c r="O1613" s="15"/>
      <c r="P1613" s="15"/>
      <c r="Q1613" s="15"/>
      <c r="R1613" s="15"/>
      <c r="S1613" s="15"/>
      <c r="T1613" s="15"/>
    </row>
    <row r="1614" spans="1:20" ht="15.6" x14ac:dyDescent="0.25">
      <c r="A1614" s="19"/>
      <c r="B1614" s="8" t="s">
        <v>12330</v>
      </c>
      <c r="C1614" s="8">
        <v>1</v>
      </c>
      <c r="D1614" s="8"/>
      <c r="E1614" s="8"/>
      <c r="F1614" s="8"/>
      <c r="G1614" s="8"/>
      <c r="H1614" s="8"/>
      <c r="I1614" s="8"/>
      <c r="J1614" s="15"/>
      <c r="K1614" s="15"/>
      <c r="L1614" s="15"/>
      <c r="M1614" s="15"/>
      <c r="N1614" s="15"/>
      <c r="O1614" s="15"/>
      <c r="P1614" s="15"/>
      <c r="Q1614" s="15"/>
      <c r="R1614" s="15"/>
      <c r="S1614" s="15"/>
      <c r="T1614" s="15"/>
    </row>
    <row r="1615" spans="1:20" ht="15.6" x14ac:dyDescent="0.25">
      <c r="A1615" s="19">
        <v>533</v>
      </c>
      <c r="B1615" s="8" t="s">
        <v>12327</v>
      </c>
      <c r="C1615" s="8">
        <v>16987727</v>
      </c>
      <c r="D1615" s="8"/>
      <c r="E1615" s="8"/>
      <c r="F1615" s="8"/>
      <c r="G1615" s="8"/>
      <c r="H1615" s="8"/>
      <c r="I1615" s="8"/>
      <c r="J1615" s="15"/>
      <c r="K1615" s="15"/>
      <c r="L1615" s="15"/>
      <c r="M1615" s="15"/>
      <c r="N1615" s="15"/>
      <c r="O1615" s="15"/>
      <c r="P1615" s="15"/>
      <c r="Q1615" s="15"/>
      <c r="R1615" s="15"/>
      <c r="S1615" s="15"/>
      <c r="T1615" s="15"/>
    </row>
    <row r="1616" spans="1:20" ht="15.6" x14ac:dyDescent="0.25">
      <c r="A1616" s="19"/>
      <c r="B1616" s="8" t="s">
        <v>12328</v>
      </c>
      <c r="C1616" s="8" t="s">
        <v>734</v>
      </c>
      <c r="D1616" s="8"/>
      <c r="E1616" s="8"/>
      <c r="F1616" s="8"/>
      <c r="G1616" s="8"/>
      <c r="H1616" s="8"/>
      <c r="I1616" s="8"/>
      <c r="J1616" s="15"/>
      <c r="K1616" s="15"/>
      <c r="L1616" s="15"/>
      <c r="M1616" s="15"/>
      <c r="N1616" s="15"/>
      <c r="O1616" s="15"/>
      <c r="P1616" s="15"/>
      <c r="Q1616" s="15"/>
      <c r="R1616" s="15"/>
      <c r="S1616" s="15"/>
      <c r="T1616" s="15"/>
    </row>
    <row r="1617" spans="1:20" ht="15.6" x14ac:dyDescent="0.25">
      <c r="A1617" s="19"/>
      <c r="B1617" s="8" t="s">
        <v>12330</v>
      </c>
      <c r="C1617" s="8">
        <v>1</v>
      </c>
      <c r="D1617" s="8"/>
      <c r="E1617" s="8"/>
      <c r="F1617" s="8"/>
      <c r="G1617" s="8"/>
      <c r="H1617" s="8"/>
      <c r="I1617" s="8"/>
      <c r="J1617" s="15"/>
      <c r="K1617" s="15"/>
      <c r="L1617" s="15"/>
      <c r="M1617" s="15"/>
      <c r="N1617" s="15"/>
      <c r="O1617" s="15"/>
      <c r="P1617" s="15"/>
      <c r="Q1617" s="15"/>
      <c r="R1617" s="15"/>
      <c r="S1617" s="15"/>
      <c r="T1617" s="15"/>
    </row>
    <row r="1618" spans="1:20" ht="15.6" x14ac:dyDescent="0.25">
      <c r="A1618" s="19">
        <v>534</v>
      </c>
      <c r="B1618" s="8" t="s">
        <v>12327</v>
      </c>
      <c r="C1618" s="8">
        <v>16992758</v>
      </c>
      <c r="D1618" s="8"/>
      <c r="E1618" s="8"/>
      <c r="F1618" s="8"/>
      <c r="G1618" s="8"/>
      <c r="H1618" s="8"/>
      <c r="I1618" s="8"/>
      <c r="J1618" s="15"/>
      <c r="K1618" s="15"/>
      <c r="L1618" s="15"/>
      <c r="M1618" s="15"/>
      <c r="N1618" s="15"/>
      <c r="O1618" s="15"/>
      <c r="P1618" s="15"/>
      <c r="Q1618" s="15"/>
      <c r="R1618" s="15"/>
      <c r="S1618" s="15"/>
      <c r="T1618" s="15"/>
    </row>
    <row r="1619" spans="1:20" ht="15.6" x14ac:dyDescent="0.25">
      <c r="A1619" s="19"/>
      <c r="B1619" s="8" t="s">
        <v>12328</v>
      </c>
      <c r="C1619" s="8" t="s">
        <v>12646</v>
      </c>
      <c r="D1619" s="8"/>
      <c r="E1619" s="8"/>
      <c r="F1619" s="8"/>
      <c r="G1619" s="8"/>
      <c r="H1619" s="8"/>
      <c r="I1619" s="8"/>
      <c r="J1619" s="15"/>
      <c r="K1619" s="15"/>
      <c r="L1619" s="15"/>
      <c r="M1619" s="15"/>
      <c r="N1619" s="15"/>
      <c r="O1619" s="15"/>
      <c r="P1619" s="15"/>
      <c r="Q1619" s="15"/>
      <c r="R1619" s="15"/>
      <c r="S1619" s="15"/>
      <c r="T1619" s="15"/>
    </row>
    <row r="1620" spans="1:20" ht="15.6" x14ac:dyDescent="0.25">
      <c r="A1620" s="19"/>
      <c r="B1620" s="8" t="s">
        <v>12330</v>
      </c>
      <c r="C1620" s="8">
        <v>1</v>
      </c>
      <c r="D1620" s="8"/>
      <c r="E1620" s="8"/>
      <c r="F1620" s="8"/>
      <c r="G1620" s="8"/>
      <c r="H1620" s="8"/>
      <c r="I1620" s="8"/>
      <c r="J1620" s="15"/>
      <c r="K1620" s="15"/>
      <c r="L1620" s="15"/>
      <c r="M1620" s="15"/>
      <c r="N1620" s="15"/>
      <c r="O1620" s="15"/>
      <c r="P1620" s="15"/>
      <c r="Q1620" s="15"/>
      <c r="R1620" s="15"/>
      <c r="S1620" s="15"/>
      <c r="T1620" s="15"/>
    </row>
    <row r="1621" spans="1:20" ht="15.6" x14ac:dyDescent="0.25">
      <c r="A1621" s="19">
        <v>535</v>
      </c>
      <c r="B1621" s="8" t="s">
        <v>12327</v>
      </c>
      <c r="C1621" s="8">
        <v>17027777</v>
      </c>
      <c r="D1621" s="8"/>
      <c r="E1621" s="8"/>
      <c r="F1621" s="8"/>
      <c r="G1621" s="8"/>
      <c r="H1621" s="8"/>
      <c r="I1621" s="8"/>
      <c r="J1621" s="15"/>
      <c r="K1621" s="15"/>
      <c r="L1621" s="15"/>
      <c r="M1621" s="15"/>
      <c r="N1621" s="15"/>
      <c r="O1621" s="15"/>
      <c r="P1621" s="15"/>
      <c r="Q1621" s="15"/>
      <c r="R1621" s="15"/>
      <c r="S1621" s="15"/>
      <c r="T1621" s="15"/>
    </row>
    <row r="1622" spans="1:20" ht="15.6" x14ac:dyDescent="0.25">
      <c r="A1622" s="19"/>
      <c r="B1622" s="8" t="s">
        <v>12328</v>
      </c>
      <c r="C1622" s="8" t="s">
        <v>12392</v>
      </c>
      <c r="D1622" s="8"/>
      <c r="E1622" s="8"/>
      <c r="F1622" s="8"/>
      <c r="G1622" s="8"/>
      <c r="H1622" s="8"/>
      <c r="I1622" s="8"/>
      <c r="J1622" s="15"/>
      <c r="K1622" s="15"/>
      <c r="L1622" s="15"/>
      <c r="M1622" s="15"/>
      <c r="N1622" s="15"/>
      <c r="O1622" s="15"/>
      <c r="P1622" s="15"/>
      <c r="Q1622" s="15"/>
      <c r="R1622" s="15"/>
      <c r="S1622" s="15"/>
      <c r="T1622" s="15"/>
    </row>
    <row r="1623" spans="1:20" ht="15.6" x14ac:dyDescent="0.25">
      <c r="A1623" s="19"/>
      <c r="B1623" s="8" t="s">
        <v>12330</v>
      </c>
      <c r="C1623" s="8">
        <v>1</v>
      </c>
      <c r="D1623" s="8"/>
      <c r="E1623" s="8"/>
      <c r="F1623" s="8"/>
      <c r="G1623" s="8"/>
      <c r="H1623" s="8"/>
      <c r="I1623" s="8"/>
      <c r="J1623" s="15"/>
      <c r="K1623" s="15"/>
      <c r="L1623" s="15"/>
      <c r="M1623" s="15"/>
      <c r="N1623" s="15"/>
      <c r="O1623" s="15"/>
      <c r="P1623" s="15"/>
      <c r="Q1623" s="15"/>
      <c r="R1623" s="15"/>
      <c r="S1623" s="15"/>
      <c r="T1623" s="15"/>
    </row>
    <row r="1624" spans="1:20" ht="15.6" x14ac:dyDescent="0.25">
      <c r="A1624" s="19">
        <v>536</v>
      </c>
      <c r="B1624" s="8" t="s">
        <v>12327</v>
      </c>
      <c r="C1624" s="8">
        <v>17209260</v>
      </c>
      <c r="D1624" s="8"/>
      <c r="E1624" s="8"/>
      <c r="F1624" s="8"/>
      <c r="G1624" s="8"/>
      <c r="H1624" s="8"/>
      <c r="I1624" s="8"/>
      <c r="J1624" s="15"/>
      <c r="K1624" s="15"/>
      <c r="L1624" s="15"/>
      <c r="M1624" s="15"/>
      <c r="N1624" s="15"/>
      <c r="O1624" s="15"/>
      <c r="P1624" s="15"/>
      <c r="Q1624" s="15"/>
      <c r="R1624" s="15"/>
      <c r="S1624" s="15"/>
      <c r="T1624" s="15"/>
    </row>
    <row r="1625" spans="1:20" ht="15.6" x14ac:dyDescent="0.25">
      <c r="A1625" s="19"/>
      <c r="B1625" s="8" t="s">
        <v>12328</v>
      </c>
      <c r="C1625" s="8" t="s">
        <v>12647</v>
      </c>
      <c r="D1625" s="8"/>
      <c r="E1625" s="8"/>
      <c r="F1625" s="8"/>
      <c r="G1625" s="8"/>
      <c r="H1625" s="8"/>
      <c r="I1625" s="8"/>
      <c r="J1625" s="15"/>
      <c r="K1625" s="15"/>
      <c r="L1625" s="15"/>
      <c r="M1625" s="15"/>
      <c r="N1625" s="15"/>
      <c r="O1625" s="15"/>
      <c r="P1625" s="15"/>
      <c r="Q1625" s="15"/>
      <c r="R1625" s="15"/>
      <c r="S1625" s="15"/>
      <c r="T1625" s="15"/>
    </row>
    <row r="1626" spans="1:20" ht="15.6" x14ac:dyDescent="0.25">
      <c r="A1626" s="19"/>
      <c r="B1626" s="8" t="s">
        <v>12330</v>
      </c>
      <c r="C1626" s="8">
        <v>1</v>
      </c>
      <c r="D1626" s="8"/>
      <c r="E1626" s="8"/>
      <c r="F1626" s="8"/>
      <c r="G1626" s="8"/>
      <c r="H1626" s="8"/>
      <c r="I1626" s="8"/>
      <c r="J1626" s="15"/>
      <c r="K1626" s="15"/>
      <c r="L1626" s="15"/>
      <c r="M1626" s="15"/>
      <c r="N1626" s="15"/>
      <c r="O1626" s="15"/>
      <c r="P1626" s="15"/>
      <c r="Q1626" s="15"/>
      <c r="R1626" s="15"/>
      <c r="S1626" s="15"/>
      <c r="T1626" s="15"/>
    </row>
    <row r="1627" spans="1:20" ht="15.6" x14ac:dyDescent="0.25">
      <c r="A1627" s="19">
        <v>537</v>
      </c>
      <c r="B1627" s="8" t="s">
        <v>12327</v>
      </c>
      <c r="C1627" s="8">
        <v>17432735</v>
      </c>
      <c r="D1627" s="8"/>
      <c r="E1627" s="8"/>
      <c r="F1627" s="8"/>
      <c r="G1627" s="8"/>
      <c r="H1627" s="8"/>
      <c r="I1627" s="8"/>
      <c r="J1627" s="15"/>
      <c r="K1627" s="15"/>
      <c r="L1627" s="15"/>
      <c r="M1627" s="15"/>
      <c r="N1627" s="15"/>
      <c r="O1627" s="15"/>
      <c r="P1627" s="15"/>
      <c r="Q1627" s="15"/>
      <c r="R1627" s="15"/>
      <c r="S1627" s="15"/>
      <c r="T1627" s="15"/>
    </row>
    <row r="1628" spans="1:20" ht="15.6" x14ac:dyDescent="0.25">
      <c r="A1628" s="19"/>
      <c r="B1628" s="8" t="s">
        <v>12328</v>
      </c>
      <c r="C1628" s="8" t="s">
        <v>12333</v>
      </c>
      <c r="D1628" s="8"/>
      <c r="E1628" s="8"/>
      <c r="F1628" s="8"/>
      <c r="G1628" s="8"/>
      <c r="H1628" s="8"/>
      <c r="I1628" s="8"/>
      <c r="J1628" s="15"/>
      <c r="K1628" s="15"/>
      <c r="L1628" s="15"/>
      <c r="M1628" s="15"/>
      <c r="N1628" s="15"/>
      <c r="O1628" s="15"/>
      <c r="P1628" s="15"/>
      <c r="Q1628" s="15"/>
      <c r="R1628" s="15"/>
      <c r="S1628" s="15"/>
      <c r="T1628" s="15"/>
    </row>
    <row r="1629" spans="1:20" ht="15.6" x14ac:dyDescent="0.25">
      <c r="A1629" s="19"/>
      <c r="B1629" s="8" t="s">
        <v>12330</v>
      </c>
      <c r="C1629" s="8">
        <v>1</v>
      </c>
      <c r="D1629" s="8"/>
      <c r="E1629" s="8"/>
      <c r="F1629" s="8"/>
      <c r="G1629" s="8"/>
      <c r="H1629" s="8"/>
      <c r="I1629" s="8"/>
      <c r="J1629" s="15"/>
      <c r="K1629" s="15"/>
      <c r="L1629" s="15"/>
      <c r="M1629" s="15"/>
      <c r="N1629" s="15"/>
      <c r="O1629" s="15"/>
      <c r="P1629" s="15"/>
      <c r="Q1629" s="15"/>
      <c r="R1629" s="15"/>
      <c r="S1629" s="15"/>
      <c r="T1629" s="15"/>
    </row>
    <row r="1630" spans="1:20" ht="15.6" x14ac:dyDescent="0.25">
      <c r="A1630" s="19">
        <v>538</v>
      </c>
      <c r="B1630" s="8" t="s">
        <v>12327</v>
      </c>
      <c r="C1630" s="8">
        <v>17485297</v>
      </c>
      <c r="D1630" s="8"/>
      <c r="E1630" s="8"/>
      <c r="F1630" s="8"/>
      <c r="G1630" s="8"/>
      <c r="H1630" s="8"/>
      <c r="I1630" s="8"/>
      <c r="J1630" s="15"/>
      <c r="K1630" s="15"/>
      <c r="L1630" s="15"/>
      <c r="M1630" s="15"/>
      <c r="N1630" s="15"/>
      <c r="O1630" s="15"/>
      <c r="P1630" s="15"/>
      <c r="Q1630" s="15"/>
      <c r="R1630" s="15"/>
      <c r="S1630" s="15"/>
      <c r="T1630" s="15"/>
    </row>
    <row r="1631" spans="1:20" ht="15.6" x14ac:dyDescent="0.25">
      <c r="A1631" s="19"/>
      <c r="B1631" s="8" t="s">
        <v>12328</v>
      </c>
      <c r="C1631" s="8" t="s">
        <v>7498</v>
      </c>
      <c r="D1631" s="8"/>
      <c r="E1631" s="8"/>
      <c r="F1631" s="8"/>
      <c r="G1631" s="8"/>
      <c r="H1631" s="8"/>
      <c r="I1631" s="8"/>
      <c r="J1631" s="15"/>
      <c r="K1631" s="15"/>
      <c r="L1631" s="15"/>
      <c r="M1631" s="15"/>
      <c r="N1631" s="15"/>
      <c r="O1631" s="15"/>
      <c r="P1631" s="15"/>
      <c r="Q1631" s="15"/>
      <c r="R1631" s="15"/>
      <c r="S1631" s="15"/>
      <c r="T1631" s="15"/>
    </row>
    <row r="1632" spans="1:20" ht="15.6" x14ac:dyDescent="0.25">
      <c r="A1632" s="19"/>
      <c r="B1632" s="8" t="s">
        <v>12330</v>
      </c>
      <c r="C1632" s="8">
        <v>1</v>
      </c>
      <c r="D1632" s="8"/>
      <c r="E1632" s="8"/>
      <c r="F1632" s="8"/>
      <c r="G1632" s="8"/>
      <c r="H1632" s="8"/>
      <c r="I1632" s="8"/>
      <c r="J1632" s="15"/>
      <c r="K1632" s="15"/>
      <c r="L1632" s="15"/>
      <c r="M1632" s="15"/>
      <c r="N1632" s="15"/>
      <c r="O1632" s="15"/>
      <c r="P1632" s="15"/>
      <c r="Q1632" s="15"/>
      <c r="R1632" s="15"/>
      <c r="S1632" s="15"/>
      <c r="T1632" s="15"/>
    </row>
    <row r="1633" spans="1:20" ht="15.6" x14ac:dyDescent="0.25">
      <c r="A1633" s="19">
        <v>539</v>
      </c>
      <c r="B1633" s="8" t="s">
        <v>12327</v>
      </c>
      <c r="C1633" s="8">
        <v>17537216</v>
      </c>
      <c r="D1633" s="8"/>
      <c r="E1633" s="8"/>
      <c r="F1633" s="8"/>
      <c r="G1633" s="8"/>
      <c r="H1633" s="8"/>
      <c r="I1633" s="8"/>
      <c r="J1633" s="15"/>
      <c r="K1633" s="15"/>
      <c r="L1633" s="15"/>
      <c r="M1633" s="15"/>
      <c r="N1633" s="15"/>
      <c r="O1633" s="15"/>
      <c r="P1633" s="15"/>
      <c r="Q1633" s="15"/>
      <c r="R1633" s="15"/>
      <c r="S1633" s="15"/>
      <c r="T1633" s="15"/>
    </row>
    <row r="1634" spans="1:20" ht="15.6" x14ac:dyDescent="0.25">
      <c r="A1634" s="19"/>
      <c r="B1634" s="8" t="s">
        <v>12328</v>
      </c>
      <c r="C1634" s="8" t="s">
        <v>12437</v>
      </c>
      <c r="D1634" s="8"/>
      <c r="E1634" s="8"/>
      <c r="F1634" s="8"/>
      <c r="G1634" s="8"/>
      <c r="H1634" s="8"/>
      <c r="I1634" s="8"/>
      <c r="J1634" s="15"/>
      <c r="K1634" s="15"/>
      <c r="L1634" s="15"/>
      <c r="M1634" s="15"/>
      <c r="N1634" s="15"/>
      <c r="O1634" s="15"/>
      <c r="P1634" s="15"/>
      <c r="Q1634" s="15"/>
      <c r="R1634" s="15"/>
      <c r="S1634" s="15"/>
      <c r="T1634" s="15"/>
    </row>
    <row r="1635" spans="1:20" ht="15.6" x14ac:dyDescent="0.25">
      <c r="A1635" s="19"/>
      <c r="B1635" s="8" t="s">
        <v>12330</v>
      </c>
      <c r="C1635" s="8">
        <v>1</v>
      </c>
      <c r="D1635" s="8"/>
      <c r="E1635" s="8"/>
      <c r="F1635" s="8"/>
      <c r="G1635" s="8"/>
      <c r="H1635" s="8"/>
      <c r="I1635" s="8"/>
      <c r="J1635" s="15"/>
      <c r="K1635" s="15"/>
      <c r="L1635" s="15"/>
      <c r="M1635" s="15"/>
      <c r="N1635" s="15"/>
      <c r="O1635" s="15"/>
      <c r="P1635" s="15"/>
      <c r="Q1635" s="15"/>
      <c r="R1635" s="15"/>
      <c r="S1635" s="15"/>
      <c r="T1635" s="15"/>
    </row>
    <row r="1636" spans="1:20" ht="15.6" x14ac:dyDescent="0.25">
      <c r="A1636" s="19">
        <v>540</v>
      </c>
      <c r="B1636" s="8" t="s">
        <v>12327</v>
      </c>
      <c r="C1636" s="8">
        <v>17547360</v>
      </c>
      <c r="D1636" s="8"/>
      <c r="E1636" s="8"/>
      <c r="F1636" s="8"/>
      <c r="G1636" s="8"/>
      <c r="H1636" s="8"/>
      <c r="I1636" s="8"/>
      <c r="J1636" s="15"/>
      <c r="K1636" s="15"/>
      <c r="L1636" s="15"/>
      <c r="M1636" s="15"/>
      <c r="N1636" s="15"/>
      <c r="O1636" s="15"/>
      <c r="P1636" s="15"/>
      <c r="Q1636" s="15"/>
      <c r="R1636" s="15"/>
      <c r="S1636" s="15"/>
      <c r="T1636" s="15"/>
    </row>
    <row r="1637" spans="1:20" ht="15.6" x14ac:dyDescent="0.25">
      <c r="A1637" s="19"/>
      <c r="B1637" s="8" t="s">
        <v>12328</v>
      </c>
      <c r="C1637" s="8" t="s">
        <v>12391</v>
      </c>
      <c r="D1637" s="8"/>
      <c r="E1637" s="8"/>
      <c r="F1637" s="8"/>
      <c r="G1637" s="8"/>
      <c r="H1637" s="8"/>
      <c r="I1637" s="8"/>
      <c r="J1637" s="15"/>
      <c r="K1637" s="15"/>
      <c r="L1637" s="15"/>
      <c r="M1637" s="15"/>
      <c r="N1637" s="15"/>
      <c r="O1637" s="15"/>
      <c r="P1637" s="15"/>
      <c r="Q1637" s="15"/>
      <c r="R1637" s="15"/>
      <c r="S1637" s="15"/>
      <c r="T1637" s="15"/>
    </row>
    <row r="1638" spans="1:20" ht="15.6" x14ac:dyDescent="0.25">
      <c r="A1638" s="19"/>
      <c r="B1638" s="8" t="s">
        <v>12330</v>
      </c>
      <c r="C1638" s="8">
        <v>1</v>
      </c>
      <c r="D1638" s="8"/>
      <c r="E1638" s="8"/>
      <c r="F1638" s="8"/>
      <c r="G1638" s="8"/>
      <c r="H1638" s="8"/>
      <c r="I1638" s="8"/>
      <c r="J1638" s="15"/>
      <c r="K1638" s="15"/>
      <c r="L1638" s="15"/>
      <c r="M1638" s="15"/>
      <c r="N1638" s="15"/>
      <c r="O1638" s="15"/>
      <c r="P1638" s="15"/>
      <c r="Q1638" s="15"/>
      <c r="R1638" s="15"/>
      <c r="S1638" s="15"/>
      <c r="T1638" s="15"/>
    </row>
    <row r="1639" spans="1:20" ht="15.6" x14ac:dyDescent="0.25">
      <c r="A1639" s="19">
        <v>541</v>
      </c>
      <c r="B1639" s="8" t="s">
        <v>12327</v>
      </c>
      <c r="C1639" s="8">
        <v>17569608</v>
      </c>
      <c r="D1639" s="8"/>
      <c r="E1639" s="8"/>
      <c r="F1639" s="8"/>
      <c r="G1639" s="8"/>
      <c r="H1639" s="8"/>
      <c r="I1639" s="8"/>
      <c r="J1639" s="15"/>
      <c r="K1639" s="15"/>
      <c r="L1639" s="15"/>
      <c r="M1639" s="15"/>
      <c r="N1639" s="15"/>
      <c r="O1639" s="15"/>
      <c r="P1639" s="15"/>
      <c r="Q1639" s="15"/>
      <c r="R1639" s="15"/>
      <c r="S1639" s="15"/>
      <c r="T1639" s="15"/>
    </row>
    <row r="1640" spans="1:20" ht="15.6" x14ac:dyDescent="0.25">
      <c r="A1640" s="19"/>
      <c r="B1640" s="8" t="s">
        <v>12328</v>
      </c>
      <c r="C1640" s="8" t="s">
        <v>12437</v>
      </c>
      <c r="D1640" s="8"/>
      <c r="E1640" s="8"/>
      <c r="F1640" s="8"/>
      <c r="G1640" s="8"/>
      <c r="H1640" s="8"/>
      <c r="I1640" s="8"/>
      <c r="J1640" s="15"/>
      <c r="K1640" s="15"/>
      <c r="L1640" s="15"/>
      <c r="M1640" s="15"/>
      <c r="N1640" s="15"/>
      <c r="O1640" s="15"/>
      <c r="P1640" s="15"/>
      <c r="Q1640" s="15"/>
      <c r="R1640" s="15"/>
      <c r="S1640" s="15"/>
      <c r="T1640" s="15"/>
    </row>
    <row r="1641" spans="1:20" ht="15.6" x14ac:dyDescent="0.25">
      <c r="A1641" s="19"/>
      <c r="B1641" s="8" t="s">
        <v>12330</v>
      </c>
      <c r="C1641" s="8">
        <v>1</v>
      </c>
      <c r="D1641" s="8"/>
      <c r="E1641" s="8"/>
      <c r="F1641" s="8"/>
      <c r="G1641" s="8"/>
      <c r="H1641" s="8"/>
      <c r="I1641" s="8"/>
      <c r="J1641" s="15"/>
      <c r="K1641" s="15"/>
      <c r="L1641" s="15"/>
      <c r="M1641" s="15"/>
      <c r="N1641" s="15"/>
      <c r="O1641" s="15"/>
      <c r="P1641" s="15"/>
      <c r="Q1641" s="15"/>
      <c r="R1641" s="15"/>
      <c r="S1641" s="15"/>
      <c r="T1641" s="15"/>
    </row>
    <row r="1642" spans="1:20" ht="15.6" x14ac:dyDescent="0.25">
      <c r="A1642" s="19">
        <v>542</v>
      </c>
      <c r="B1642" s="8" t="s">
        <v>12327</v>
      </c>
      <c r="C1642" s="8">
        <v>19871955</v>
      </c>
      <c r="D1642" s="8"/>
      <c r="E1642" s="8"/>
      <c r="F1642" s="8"/>
      <c r="G1642" s="8"/>
      <c r="H1642" s="8"/>
      <c r="I1642" s="8"/>
      <c r="J1642" s="15"/>
      <c r="K1642" s="15"/>
      <c r="L1642" s="15"/>
      <c r="M1642" s="15"/>
      <c r="N1642" s="15"/>
      <c r="O1642" s="15"/>
      <c r="P1642" s="15"/>
      <c r="Q1642" s="15"/>
      <c r="R1642" s="15"/>
      <c r="S1642" s="15"/>
      <c r="T1642" s="15"/>
    </row>
    <row r="1643" spans="1:20" ht="15.6" x14ac:dyDescent="0.25">
      <c r="A1643" s="19"/>
      <c r="B1643" s="8" t="s">
        <v>12328</v>
      </c>
      <c r="C1643" s="8" t="s">
        <v>12423</v>
      </c>
      <c r="D1643" s="8" t="s">
        <v>4535</v>
      </c>
      <c r="E1643" s="8" t="s">
        <v>12244</v>
      </c>
      <c r="F1643" s="8"/>
      <c r="G1643" s="8"/>
      <c r="H1643" s="8"/>
      <c r="I1643" s="8"/>
      <c r="J1643" s="15"/>
      <c r="K1643" s="15"/>
      <c r="L1643" s="15"/>
      <c r="M1643" s="15"/>
      <c r="N1643" s="15"/>
      <c r="O1643" s="15"/>
      <c r="P1643" s="15"/>
      <c r="Q1643" s="15"/>
      <c r="R1643" s="15"/>
      <c r="S1643" s="15"/>
      <c r="T1643" s="15"/>
    </row>
    <row r="1644" spans="1:20" ht="15.6" x14ac:dyDescent="0.25">
      <c r="A1644" s="19"/>
      <c r="B1644" s="8" t="s">
        <v>12330</v>
      </c>
      <c r="C1644" s="8">
        <v>1</v>
      </c>
      <c r="D1644" s="8"/>
      <c r="E1644" s="8"/>
      <c r="F1644" s="8"/>
      <c r="G1644" s="8"/>
      <c r="H1644" s="8"/>
      <c r="I1644" s="8"/>
      <c r="J1644" s="15"/>
      <c r="K1644" s="15"/>
      <c r="L1644" s="15"/>
      <c r="M1644" s="15"/>
      <c r="N1644" s="15"/>
      <c r="O1644" s="15"/>
      <c r="P1644" s="15"/>
      <c r="Q1644" s="15"/>
      <c r="R1644" s="15"/>
      <c r="S1644" s="15"/>
      <c r="T1644" s="15"/>
    </row>
    <row r="1645" spans="1:20" ht="15.6" x14ac:dyDescent="0.25">
      <c r="A1645" s="19">
        <v>543</v>
      </c>
      <c r="B1645" s="8" t="s">
        <v>12327</v>
      </c>
      <c r="C1645" s="8">
        <v>20219894</v>
      </c>
      <c r="D1645" s="8"/>
      <c r="E1645" s="8"/>
      <c r="F1645" s="8"/>
      <c r="G1645" s="8"/>
      <c r="H1645" s="8"/>
      <c r="I1645" s="8"/>
      <c r="J1645" s="15"/>
      <c r="K1645" s="15"/>
      <c r="L1645" s="15"/>
      <c r="M1645" s="15"/>
      <c r="N1645" s="15"/>
      <c r="O1645" s="15"/>
      <c r="P1645" s="15"/>
      <c r="Q1645" s="15"/>
      <c r="R1645" s="15"/>
      <c r="S1645" s="15"/>
      <c r="T1645" s="15"/>
    </row>
    <row r="1646" spans="1:20" ht="15.6" x14ac:dyDescent="0.25">
      <c r="A1646" s="19"/>
      <c r="B1646" s="8" t="s">
        <v>12328</v>
      </c>
      <c r="C1646" s="8" t="s">
        <v>12387</v>
      </c>
      <c r="D1646" s="8" t="s">
        <v>12365</v>
      </c>
      <c r="E1646" s="8"/>
      <c r="F1646" s="8"/>
      <c r="G1646" s="8"/>
      <c r="H1646" s="8"/>
      <c r="I1646" s="8"/>
      <c r="J1646" s="15"/>
      <c r="K1646" s="15"/>
      <c r="L1646" s="15"/>
      <c r="M1646" s="15"/>
      <c r="N1646" s="15"/>
      <c r="O1646" s="15"/>
      <c r="P1646" s="15"/>
      <c r="Q1646" s="15"/>
      <c r="R1646" s="15"/>
      <c r="S1646" s="15"/>
      <c r="T1646" s="15"/>
    </row>
    <row r="1647" spans="1:20" ht="15.6" x14ac:dyDescent="0.25">
      <c r="A1647" s="19"/>
      <c r="B1647" s="8" t="s">
        <v>12330</v>
      </c>
      <c r="C1647" s="8">
        <v>1</v>
      </c>
      <c r="D1647" s="8"/>
      <c r="E1647" s="8"/>
      <c r="F1647" s="8"/>
      <c r="G1647" s="8"/>
      <c r="H1647" s="8"/>
      <c r="I1647" s="8"/>
      <c r="J1647" s="15"/>
      <c r="K1647" s="15"/>
      <c r="L1647" s="15"/>
      <c r="M1647" s="15"/>
      <c r="N1647" s="15"/>
      <c r="O1647" s="15"/>
      <c r="P1647" s="15"/>
      <c r="Q1647" s="15"/>
      <c r="R1647" s="15"/>
      <c r="S1647" s="15"/>
      <c r="T1647" s="15"/>
    </row>
    <row r="1648" spans="1:20" ht="15.6" x14ac:dyDescent="0.25">
      <c r="A1648" s="19">
        <v>544</v>
      </c>
      <c r="B1648" s="8" t="s">
        <v>12327</v>
      </c>
      <c r="C1648" s="8">
        <v>20358883</v>
      </c>
      <c r="D1648" s="8"/>
      <c r="E1648" s="8"/>
      <c r="F1648" s="8"/>
      <c r="G1648" s="8"/>
      <c r="H1648" s="8"/>
      <c r="I1648" s="8"/>
      <c r="J1648" s="15"/>
      <c r="K1648" s="15"/>
      <c r="L1648" s="15"/>
      <c r="M1648" s="15"/>
      <c r="N1648" s="15"/>
      <c r="O1648" s="15"/>
      <c r="P1648" s="15"/>
      <c r="Q1648" s="15"/>
      <c r="R1648" s="15"/>
      <c r="S1648" s="15"/>
      <c r="T1648" s="15"/>
    </row>
    <row r="1649" spans="1:20" ht="15.6" x14ac:dyDescent="0.25">
      <c r="A1649" s="19"/>
      <c r="B1649" s="8" t="s">
        <v>12328</v>
      </c>
      <c r="C1649" s="8" t="s">
        <v>1981</v>
      </c>
      <c r="D1649" s="8" t="s">
        <v>12648</v>
      </c>
      <c r="E1649" s="8"/>
      <c r="F1649" s="8"/>
      <c r="G1649" s="8"/>
      <c r="H1649" s="8"/>
      <c r="I1649" s="8"/>
      <c r="J1649" s="15"/>
      <c r="K1649" s="15"/>
      <c r="L1649" s="15"/>
      <c r="M1649" s="15"/>
      <c r="N1649" s="15"/>
      <c r="O1649" s="15"/>
      <c r="P1649" s="15"/>
      <c r="Q1649" s="15"/>
      <c r="R1649" s="15"/>
      <c r="S1649" s="15"/>
      <c r="T1649" s="15"/>
    </row>
    <row r="1650" spans="1:20" ht="15.6" x14ac:dyDescent="0.25">
      <c r="A1650" s="19"/>
      <c r="B1650" s="8" t="s">
        <v>12330</v>
      </c>
      <c r="C1650" s="8">
        <v>1</v>
      </c>
      <c r="D1650" s="8"/>
      <c r="E1650" s="8"/>
      <c r="F1650" s="8"/>
      <c r="G1650" s="8"/>
      <c r="H1650" s="8"/>
      <c r="I1650" s="8"/>
      <c r="J1650" s="15"/>
      <c r="K1650" s="15"/>
      <c r="L1650" s="15"/>
      <c r="M1650" s="15"/>
      <c r="N1650" s="15"/>
      <c r="O1650" s="15"/>
      <c r="P1650" s="15"/>
      <c r="Q1650" s="15"/>
      <c r="R1650" s="15"/>
      <c r="S1650" s="15"/>
      <c r="T1650" s="15"/>
    </row>
    <row r="1651" spans="1:20" ht="15.6" x14ac:dyDescent="0.25">
      <c r="A1651" s="19">
        <v>545</v>
      </c>
      <c r="B1651" s="8" t="s">
        <v>12327</v>
      </c>
      <c r="C1651" s="8">
        <v>20363719</v>
      </c>
      <c r="D1651" s="8"/>
      <c r="E1651" s="8"/>
      <c r="F1651" s="8"/>
      <c r="G1651" s="8"/>
      <c r="H1651" s="8"/>
      <c r="I1651" s="8"/>
      <c r="J1651" s="15"/>
      <c r="K1651" s="15"/>
      <c r="L1651" s="15"/>
      <c r="M1651" s="15"/>
      <c r="N1651" s="15"/>
      <c r="O1651" s="15"/>
      <c r="P1651" s="15"/>
      <c r="Q1651" s="15"/>
      <c r="R1651" s="15"/>
      <c r="S1651" s="15"/>
      <c r="T1651" s="15"/>
    </row>
    <row r="1652" spans="1:20" ht="15.6" x14ac:dyDescent="0.25">
      <c r="A1652" s="19"/>
      <c r="B1652" s="8" t="s">
        <v>12328</v>
      </c>
      <c r="C1652" s="8" t="s">
        <v>11134</v>
      </c>
      <c r="D1652" s="8"/>
      <c r="E1652" s="8"/>
      <c r="F1652" s="8"/>
      <c r="G1652" s="8"/>
      <c r="H1652" s="8"/>
      <c r="I1652" s="8"/>
      <c r="J1652" s="15"/>
      <c r="K1652" s="15"/>
      <c r="L1652" s="15"/>
      <c r="M1652" s="15"/>
      <c r="N1652" s="15"/>
      <c r="O1652" s="15"/>
      <c r="P1652" s="15"/>
      <c r="Q1652" s="15"/>
      <c r="R1652" s="15"/>
      <c r="S1652" s="15"/>
      <c r="T1652" s="15"/>
    </row>
    <row r="1653" spans="1:20" ht="15.6" x14ac:dyDescent="0.25">
      <c r="A1653" s="19"/>
      <c r="B1653" s="8" t="s">
        <v>12330</v>
      </c>
      <c r="C1653" s="8">
        <v>1</v>
      </c>
      <c r="D1653" s="8"/>
      <c r="E1653" s="8"/>
      <c r="F1653" s="8"/>
      <c r="G1653" s="8"/>
      <c r="H1653" s="8"/>
      <c r="I1653" s="8"/>
      <c r="J1653" s="15"/>
      <c r="K1653" s="15"/>
      <c r="L1653" s="15"/>
      <c r="M1653" s="15"/>
      <c r="N1653" s="15"/>
      <c r="O1653" s="15"/>
      <c r="P1653" s="15"/>
      <c r="Q1653" s="15"/>
      <c r="R1653" s="15"/>
      <c r="S1653" s="15"/>
      <c r="T1653" s="15"/>
    </row>
    <row r="1654" spans="1:20" ht="15.6" x14ac:dyDescent="0.25">
      <c r="A1654" s="19">
        <v>546</v>
      </c>
      <c r="B1654" s="8" t="s">
        <v>12327</v>
      </c>
      <c r="C1654" s="8">
        <v>20389255</v>
      </c>
      <c r="D1654" s="8"/>
      <c r="E1654" s="8"/>
      <c r="F1654" s="8"/>
      <c r="G1654" s="8"/>
      <c r="H1654" s="8"/>
      <c r="I1654" s="8"/>
      <c r="J1654" s="15"/>
      <c r="K1654" s="15"/>
      <c r="L1654" s="15"/>
      <c r="M1654" s="15"/>
      <c r="N1654" s="15"/>
      <c r="O1654" s="15"/>
      <c r="P1654" s="15"/>
      <c r="Q1654" s="15"/>
      <c r="R1654" s="15"/>
      <c r="S1654" s="15"/>
      <c r="T1654" s="15"/>
    </row>
    <row r="1655" spans="1:20" ht="15.6" x14ac:dyDescent="0.25">
      <c r="A1655" s="19"/>
      <c r="B1655" s="8" t="s">
        <v>12328</v>
      </c>
      <c r="C1655" s="8" t="s">
        <v>12430</v>
      </c>
      <c r="D1655" s="8" t="s">
        <v>12329</v>
      </c>
      <c r="E1655" s="8" t="s">
        <v>12491</v>
      </c>
      <c r="F1655" s="8" t="s">
        <v>4535</v>
      </c>
      <c r="G1655" s="8" t="s">
        <v>12430</v>
      </c>
      <c r="H1655" s="8"/>
      <c r="I1655" s="8"/>
      <c r="J1655" s="15"/>
      <c r="K1655" s="15"/>
      <c r="L1655" s="15"/>
      <c r="M1655" s="15"/>
      <c r="N1655" s="15"/>
      <c r="O1655" s="15"/>
      <c r="P1655" s="15"/>
      <c r="Q1655" s="15"/>
      <c r="R1655" s="15"/>
      <c r="S1655" s="15"/>
      <c r="T1655" s="15"/>
    </row>
    <row r="1656" spans="1:20" ht="15.6" x14ac:dyDescent="0.25">
      <c r="A1656" s="19"/>
      <c r="B1656" s="8" t="s">
        <v>12330</v>
      </c>
      <c r="C1656" s="8">
        <v>1</v>
      </c>
      <c r="D1656" s="8"/>
      <c r="E1656" s="8"/>
      <c r="F1656" s="8"/>
      <c r="G1656" s="8"/>
      <c r="H1656" s="8"/>
      <c r="I1656" s="8"/>
      <c r="J1656" s="15"/>
      <c r="K1656" s="15"/>
      <c r="L1656" s="15"/>
      <c r="M1656" s="15"/>
      <c r="N1656" s="15"/>
      <c r="O1656" s="15"/>
      <c r="P1656" s="15"/>
      <c r="Q1656" s="15"/>
      <c r="R1656" s="15"/>
      <c r="S1656" s="15"/>
      <c r="T1656" s="15"/>
    </row>
    <row r="1657" spans="1:20" ht="15.6" x14ac:dyDescent="0.25">
      <c r="A1657" s="19">
        <v>547</v>
      </c>
      <c r="B1657" s="8" t="s">
        <v>12327</v>
      </c>
      <c r="C1657" s="8">
        <v>20389890</v>
      </c>
      <c r="D1657" s="8"/>
      <c r="E1657" s="8"/>
      <c r="F1657" s="8"/>
      <c r="G1657" s="8"/>
      <c r="H1657" s="8"/>
      <c r="I1657" s="8"/>
      <c r="J1657" s="15"/>
      <c r="K1657" s="15"/>
      <c r="L1657" s="15"/>
      <c r="M1657" s="15"/>
      <c r="N1657" s="15"/>
      <c r="O1657" s="15"/>
      <c r="P1657" s="15"/>
      <c r="Q1657" s="15"/>
      <c r="R1657" s="15"/>
      <c r="S1657" s="15"/>
      <c r="T1657" s="15"/>
    </row>
    <row r="1658" spans="1:20" ht="15.6" x14ac:dyDescent="0.25">
      <c r="A1658" s="19"/>
      <c r="B1658" s="8" t="s">
        <v>12328</v>
      </c>
      <c r="C1658" s="8" t="s">
        <v>12649</v>
      </c>
      <c r="D1658" s="8"/>
      <c r="E1658" s="8"/>
      <c r="F1658" s="8"/>
      <c r="G1658" s="8"/>
      <c r="H1658" s="8"/>
      <c r="I1658" s="8"/>
      <c r="J1658" s="15"/>
      <c r="K1658" s="15"/>
      <c r="L1658" s="15"/>
      <c r="M1658" s="15"/>
      <c r="N1658" s="15"/>
      <c r="O1658" s="15"/>
      <c r="P1658" s="15"/>
      <c r="Q1658" s="15"/>
      <c r="R1658" s="15"/>
      <c r="S1658" s="15"/>
      <c r="T1658" s="15"/>
    </row>
    <row r="1659" spans="1:20" ht="15.6" x14ac:dyDescent="0.25">
      <c r="A1659" s="19"/>
      <c r="B1659" s="8" t="s">
        <v>12330</v>
      </c>
      <c r="C1659" s="8">
        <v>1</v>
      </c>
      <c r="D1659" s="8"/>
      <c r="E1659" s="8"/>
      <c r="F1659" s="8"/>
      <c r="G1659" s="8"/>
      <c r="H1659" s="8"/>
      <c r="I1659" s="8"/>
      <c r="J1659" s="15"/>
      <c r="K1659" s="15"/>
      <c r="L1659" s="15"/>
      <c r="M1659" s="15"/>
      <c r="N1659" s="15"/>
      <c r="O1659" s="15"/>
      <c r="P1659" s="15"/>
      <c r="Q1659" s="15"/>
      <c r="R1659" s="15"/>
      <c r="S1659" s="15"/>
      <c r="T1659" s="15"/>
    </row>
    <row r="1660" spans="1:20" ht="15.6" x14ac:dyDescent="0.25">
      <c r="A1660" s="19">
        <v>548</v>
      </c>
      <c r="B1660" s="8" t="s">
        <v>12327</v>
      </c>
      <c r="C1660" s="8">
        <v>20511140</v>
      </c>
      <c r="D1660" s="8"/>
      <c r="E1660" s="8"/>
      <c r="F1660" s="8"/>
      <c r="G1660" s="8"/>
      <c r="H1660" s="8"/>
      <c r="I1660" s="8"/>
      <c r="J1660" s="15"/>
      <c r="K1660" s="15"/>
      <c r="L1660" s="15"/>
      <c r="M1660" s="15"/>
      <c r="N1660" s="15"/>
      <c r="O1660" s="15"/>
      <c r="P1660" s="15"/>
      <c r="Q1660" s="15"/>
      <c r="R1660" s="15"/>
      <c r="S1660" s="15"/>
      <c r="T1660" s="15"/>
    </row>
    <row r="1661" spans="1:20" ht="15.6" x14ac:dyDescent="0.25">
      <c r="A1661" s="19"/>
      <c r="B1661" s="8" t="s">
        <v>12328</v>
      </c>
      <c r="C1661" s="8" t="s">
        <v>12391</v>
      </c>
      <c r="D1661" s="8"/>
      <c r="E1661" s="8"/>
      <c r="F1661" s="8"/>
      <c r="G1661" s="8"/>
      <c r="H1661" s="8"/>
      <c r="I1661" s="8"/>
      <c r="J1661" s="15"/>
      <c r="K1661" s="15"/>
      <c r="L1661" s="15"/>
      <c r="M1661" s="15"/>
      <c r="N1661" s="15"/>
      <c r="O1661" s="15"/>
      <c r="P1661" s="15"/>
      <c r="Q1661" s="15"/>
      <c r="R1661" s="15"/>
      <c r="S1661" s="15"/>
      <c r="T1661" s="15"/>
    </row>
    <row r="1662" spans="1:20" ht="15.6" x14ac:dyDescent="0.25">
      <c r="A1662" s="19"/>
      <c r="B1662" s="8" t="s">
        <v>12330</v>
      </c>
      <c r="C1662" s="8">
        <v>1</v>
      </c>
      <c r="D1662" s="8"/>
      <c r="E1662" s="8"/>
      <c r="F1662" s="8"/>
      <c r="G1662" s="8"/>
      <c r="H1662" s="8"/>
      <c r="I1662" s="8"/>
      <c r="J1662" s="15"/>
      <c r="K1662" s="15"/>
      <c r="L1662" s="15"/>
      <c r="M1662" s="15"/>
      <c r="N1662" s="15"/>
      <c r="O1662" s="15"/>
      <c r="P1662" s="15"/>
      <c r="Q1662" s="15"/>
      <c r="R1662" s="15"/>
      <c r="S1662" s="15"/>
      <c r="T1662" s="15"/>
    </row>
    <row r="1663" spans="1:20" ht="15.6" x14ac:dyDescent="0.25">
      <c r="A1663" s="19">
        <v>549</v>
      </c>
      <c r="B1663" s="8" t="s">
        <v>12327</v>
      </c>
      <c r="C1663" s="8">
        <v>20610080</v>
      </c>
      <c r="D1663" s="8"/>
      <c r="E1663" s="8"/>
      <c r="F1663" s="8"/>
      <c r="G1663" s="8"/>
      <c r="H1663" s="8"/>
      <c r="I1663" s="8"/>
      <c r="J1663" s="15"/>
      <c r="K1663" s="15"/>
      <c r="L1663" s="15"/>
      <c r="M1663" s="15"/>
      <c r="N1663" s="15"/>
      <c r="O1663" s="15"/>
      <c r="P1663" s="15"/>
      <c r="Q1663" s="15"/>
      <c r="R1663" s="15"/>
      <c r="S1663" s="15"/>
      <c r="T1663" s="15"/>
    </row>
    <row r="1664" spans="1:20" ht="15.6" x14ac:dyDescent="0.25">
      <c r="A1664" s="19"/>
      <c r="B1664" s="8" t="s">
        <v>12328</v>
      </c>
      <c r="C1664" s="8" t="s">
        <v>4323</v>
      </c>
      <c r="D1664" s="8"/>
      <c r="E1664" s="8"/>
      <c r="F1664" s="8"/>
      <c r="G1664" s="8"/>
      <c r="H1664" s="8"/>
      <c r="I1664" s="8"/>
      <c r="J1664" s="15"/>
      <c r="K1664" s="15"/>
      <c r="L1664" s="15"/>
      <c r="M1664" s="15"/>
      <c r="N1664" s="15"/>
      <c r="O1664" s="15"/>
      <c r="P1664" s="15"/>
      <c r="Q1664" s="15"/>
      <c r="R1664" s="15"/>
      <c r="S1664" s="15"/>
      <c r="T1664" s="15"/>
    </row>
    <row r="1665" spans="1:20" ht="15.6" x14ac:dyDescent="0.25">
      <c r="A1665" s="19"/>
      <c r="B1665" s="8" t="s">
        <v>12330</v>
      </c>
      <c r="C1665" s="8">
        <v>1</v>
      </c>
      <c r="D1665" s="8"/>
      <c r="E1665" s="8"/>
      <c r="F1665" s="8"/>
      <c r="G1665" s="8"/>
      <c r="H1665" s="8"/>
      <c r="I1665" s="8"/>
      <c r="J1665" s="15"/>
      <c r="K1665" s="15"/>
      <c r="L1665" s="15"/>
      <c r="M1665" s="15"/>
      <c r="N1665" s="15"/>
      <c r="O1665" s="15"/>
      <c r="P1665" s="15"/>
      <c r="Q1665" s="15"/>
      <c r="R1665" s="15"/>
      <c r="S1665" s="15"/>
      <c r="T1665" s="15"/>
    </row>
    <row r="1666" spans="1:20" ht="15.6" x14ac:dyDescent="0.25">
      <c r="A1666" s="19">
        <v>550</v>
      </c>
      <c r="B1666" s="8" t="s">
        <v>12327</v>
      </c>
      <c r="C1666" s="8">
        <v>20884353</v>
      </c>
      <c r="D1666" s="8"/>
      <c r="E1666" s="8"/>
      <c r="F1666" s="8"/>
      <c r="G1666" s="8"/>
      <c r="H1666" s="8"/>
      <c r="I1666" s="8"/>
      <c r="J1666" s="15"/>
      <c r="K1666" s="15"/>
      <c r="L1666" s="15"/>
      <c r="M1666" s="15"/>
      <c r="N1666" s="15"/>
      <c r="O1666" s="15"/>
      <c r="P1666" s="15"/>
      <c r="Q1666" s="15"/>
      <c r="R1666" s="15"/>
      <c r="S1666" s="15"/>
      <c r="T1666" s="15"/>
    </row>
    <row r="1667" spans="1:20" ht="15.6" x14ac:dyDescent="0.25">
      <c r="A1667" s="19"/>
      <c r="B1667" s="8" t="s">
        <v>12328</v>
      </c>
      <c r="C1667" s="8" t="s">
        <v>12650</v>
      </c>
      <c r="D1667" s="8"/>
      <c r="E1667" s="8"/>
      <c r="F1667" s="8"/>
      <c r="G1667" s="8"/>
      <c r="H1667" s="8"/>
      <c r="I1667" s="8"/>
      <c r="J1667" s="15"/>
      <c r="K1667" s="15"/>
      <c r="L1667" s="15"/>
      <c r="M1667" s="15"/>
      <c r="N1667" s="15"/>
      <c r="O1667" s="15"/>
      <c r="P1667" s="15"/>
      <c r="Q1667" s="15"/>
      <c r="R1667" s="15"/>
      <c r="S1667" s="15"/>
      <c r="T1667" s="15"/>
    </row>
    <row r="1668" spans="1:20" ht="15.6" x14ac:dyDescent="0.25">
      <c r="A1668" s="19"/>
      <c r="B1668" s="8" t="s">
        <v>12330</v>
      </c>
      <c r="C1668" s="8">
        <v>1</v>
      </c>
      <c r="D1668" s="8"/>
      <c r="E1668" s="8"/>
      <c r="F1668" s="8"/>
      <c r="G1668" s="8"/>
      <c r="H1668" s="8"/>
      <c r="I1668" s="8"/>
      <c r="J1668" s="15"/>
      <c r="K1668" s="15"/>
      <c r="L1668" s="15"/>
      <c r="M1668" s="15"/>
      <c r="N1668" s="15"/>
      <c r="O1668" s="15"/>
      <c r="P1668" s="15"/>
      <c r="Q1668" s="15"/>
      <c r="R1668" s="15"/>
      <c r="S1668" s="15"/>
      <c r="T1668" s="15"/>
    </row>
    <row r="1669" spans="1:20" ht="15.6" x14ac:dyDescent="0.25">
      <c r="A1669" s="19">
        <v>551</v>
      </c>
      <c r="B1669" s="8" t="s">
        <v>12327</v>
      </c>
      <c r="C1669" s="8">
        <v>21060992</v>
      </c>
      <c r="D1669" s="8"/>
      <c r="E1669" s="8"/>
      <c r="F1669" s="8"/>
      <c r="G1669" s="8"/>
      <c r="H1669" s="8"/>
      <c r="I1669" s="8"/>
      <c r="J1669" s="15"/>
      <c r="K1669" s="15"/>
      <c r="L1669" s="15"/>
      <c r="M1669" s="15"/>
      <c r="N1669" s="15"/>
      <c r="O1669" s="15"/>
      <c r="P1669" s="15"/>
      <c r="Q1669" s="15"/>
      <c r="R1669" s="15"/>
      <c r="S1669" s="15"/>
      <c r="T1669" s="15"/>
    </row>
    <row r="1670" spans="1:20" ht="15.6" x14ac:dyDescent="0.25">
      <c r="A1670" s="19"/>
      <c r="B1670" s="8" t="s">
        <v>12328</v>
      </c>
      <c r="C1670" s="8" t="s">
        <v>12430</v>
      </c>
      <c r="D1670" s="8"/>
      <c r="E1670" s="8"/>
      <c r="F1670" s="8"/>
      <c r="G1670" s="8"/>
      <c r="H1670" s="8"/>
      <c r="I1670" s="8"/>
      <c r="J1670" s="15"/>
      <c r="K1670" s="15"/>
      <c r="L1670" s="15"/>
      <c r="M1670" s="15"/>
      <c r="N1670" s="15"/>
      <c r="O1670" s="15"/>
      <c r="P1670" s="15"/>
      <c r="Q1670" s="15"/>
      <c r="R1670" s="15"/>
      <c r="S1670" s="15"/>
      <c r="T1670" s="15"/>
    </row>
    <row r="1671" spans="1:20" ht="15.6" x14ac:dyDescent="0.25">
      <c r="A1671" s="19"/>
      <c r="B1671" s="8" t="s">
        <v>12330</v>
      </c>
      <c r="C1671" s="8">
        <v>1</v>
      </c>
      <c r="D1671" s="8"/>
      <c r="E1671" s="8"/>
      <c r="F1671" s="8"/>
      <c r="G1671" s="8"/>
      <c r="H1671" s="8"/>
      <c r="I1671" s="8"/>
      <c r="J1671" s="15"/>
      <c r="K1671" s="15"/>
      <c r="L1671" s="15"/>
      <c r="M1671" s="15"/>
      <c r="N1671" s="15"/>
      <c r="O1671" s="15"/>
      <c r="P1671" s="15"/>
      <c r="Q1671" s="15"/>
      <c r="R1671" s="15"/>
      <c r="S1671" s="15"/>
      <c r="T1671" s="15"/>
    </row>
    <row r="1672" spans="1:20" ht="15.6" x14ac:dyDescent="0.25">
      <c r="A1672" s="19">
        <v>552</v>
      </c>
      <c r="B1672" s="8" t="s">
        <v>12327</v>
      </c>
      <c r="C1672" s="8">
        <v>21297979</v>
      </c>
      <c r="D1672" s="8"/>
      <c r="E1672" s="8"/>
      <c r="F1672" s="8"/>
      <c r="G1672" s="8"/>
      <c r="H1672" s="8"/>
      <c r="I1672" s="8"/>
      <c r="J1672" s="15"/>
      <c r="K1672" s="15"/>
      <c r="L1672" s="15"/>
      <c r="M1672" s="15"/>
      <c r="N1672" s="15"/>
      <c r="O1672" s="15"/>
      <c r="P1672" s="15"/>
      <c r="Q1672" s="15"/>
      <c r="R1672" s="15"/>
      <c r="S1672" s="15"/>
      <c r="T1672" s="15"/>
    </row>
    <row r="1673" spans="1:20" ht="15.6" x14ac:dyDescent="0.25">
      <c r="A1673" s="19"/>
      <c r="B1673" s="8" t="s">
        <v>12328</v>
      </c>
      <c r="C1673" s="8" t="s">
        <v>1981</v>
      </c>
      <c r="D1673" s="8"/>
      <c r="E1673" s="8"/>
      <c r="F1673" s="8"/>
      <c r="G1673" s="8"/>
      <c r="H1673" s="8"/>
      <c r="I1673" s="8"/>
      <c r="J1673" s="15"/>
      <c r="K1673" s="15"/>
      <c r="L1673" s="15"/>
      <c r="M1673" s="15"/>
      <c r="N1673" s="15"/>
      <c r="O1673" s="15"/>
      <c r="P1673" s="15"/>
      <c r="Q1673" s="15"/>
      <c r="R1673" s="15"/>
      <c r="S1673" s="15"/>
      <c r="T1673" s="15"/>
    </row>
    <row r="1674" spans="1:20" ht="15.6" x14ac:dyDescent="0.25">
      <c r="A1674" s="19"/>
      <c r="B1674" s="8" t="s">
        <v>12330</v>
      </c>
      <c r="C1674" s="8">
        <v>1</v>
      </c>
      <c r="D1674" s="8"/>
      <c r="E1674" s="8"/>
      <c r="F1674" s="8"/>
      <c r="G1674" s="8"/>
      <c r="H1674" s="8"/>
      <c r="I1674" s="8"/>
      <c r="J1674" s="15"/>
      <c r="K1674" s="15"/>
      <c r="L1674" s="15"/>
      <c r="M1674" s="15"/>
      <c r="N1674" s="15"/>
      <c r="O1674" s="15"/>
      <c r="P1674" s="15"/>
      <c r="Q1674" s="15"/>
      <c r="R1674" s="15"/>
      <c r="S1674" s="15"/>
      <c r="T1674" s="15"/>
    </row>
    <row r="1675" spans="1:20" ht="15.6" x14ac:dyDescent="0.25">
      <c r="A1675" s="19">
        <v>553</v>
      </c>
      <c r="B1675" s="8" t="s">
        <v>12327</v>
      </c>
      <c r="C1675" s="8">
        <v>21544446</v>
      </c>
      <c r="D1675" s="8"/>
      <c r="E1675" s="8"/>
      <c r="F1675" s="8"/>
      <c r="G1675" s="8"/>
      <c r="H1675" s="8"/>
      <c r="I1675" s="8"/>
      <c r="J1675" s="15"/>
      <c r="K1675" s="15"/>
      <c r="L1675" s="15"/>
      <c r="M1675" s="15"/>
      <c r="N1675" s="15"/>
      <c r="O1675" s="15"/>
      <c r="P1675" s="15"/>
      <c r="Q1675" s="15"/>
      <c r="R1675" s="15"/>
      <c r="S1675" s="15"/>
      <c r="T1675" s="15"/>
    </row>
    <row r="1676" spans="1:20" ht="15.6" x14ac:dyDescent="0.25">
      <c r="A1676" s="19"/>
      <c r="B1676" s="8" t="s">
        <v>12328</v>
      </c>
      <c r="C1676" s="8" t="s">
        <v>12535</v>
      </c>
      <c r="D1676" s="8"/>
      <c r="E1676" s="8"/>
      <c r="F1676" s="8"/>
      <c r="G1676" s="8"/>
      <c r="H1676" s="8"/>
      <c r="I1676" s="8"/>
      <c r="J1676" s="15"/>
      <c r="K1676" s="15"/>
      <c r="L1676" s="15"/>
      <c r="M1676" s="15"/>
      <c r="N1676" s="15"/>
      <c r="O1676" s="15"/>
      <c r="P1676" s="15"/>
      <c r="Q1676" s="15"/>
      <c r="R1676" s="15"/>
      <c r="S1676" s="15"/>
      <c r="T1676" s="15"/>
    </row>
    <row r="1677" spans="1:20" ht="15.6" x14ac:dyDescent="0.25">
      <c r="A1677" s="19"/>
      <c r="B1677" s="8" t="s">
        <v>12330</v>
      </c>
      <c r="C1677" s="8">
        <v>1</v>
      </c>
      <c r="D1677" s="8"/>
      <c r="E1677" s="8"/>
      <c r="F1677" s="8"/>
      <c r="G1677" s="8"/>
      <c r="H1677" s="8"/>
      <c r="I1677" s="8"/>
      <c r="J1677" s="15"/>
      <c r="K1677" s="15"/>
      <c r="L1677" s="15"/>
      <c r="M1677" s="15"/>
      <c r="N1677" s="15"/>
      <c r="O1677" s="15"/>
      <c r="P1677" s="15"/>
      <c r="Q1677" s="15"/>
      <c r="R1677" s="15"/>
      <c r="S1677" s="15"/>
      <c r="T1677" s="15"/>
    </row>
    <row r="1678" spans="1:20" ht="15.6" x14ac:dyDescent="0.25">
      <c r="A1678" s="19">
        <v>554</v>
      </c>
      <c r="B1678" s="8" t="s">
        <v>12327</v>
      </c>
      <c r="C1678" s="8">
        <v>21600344</v>
      </c>
      <c r="D1678" s="8"/>
      <c r="E1678" s="8"/>
      <c r="F1678" s="8"/>
      <c r="G1678" s="8"/>
      <c r="H1678" s="8"/>
      <c r="I1678" s="8"/>
      <c r="J1678" s="15"/>
      <c r="K1678" s="15"/>
      <c r="L1678" s="15"/>
      <c r="M1678" s="15"/>
      <c r="N1678" s="15"/>
      <c r="O1678" s="15"/>
      <c r="P1678" s="15"/>
      <c r="Q1678" s="15"/>
      <c r="R1678" s="15"/>
      <c r="S1678" s="15"/>
      <c r="T1678" s="15"/>
    </row>
    <row r="1679" spans="1:20" ht="15.6" x14ac:dyDescent="0.25">
      <c r="A1679" s="19"/>
      <c r="B1679" s="8" t="s">
        <v>12328</v>
      </c>
      <c r="C1679" s="8" t="s">
        <v>12394</v>
      </c>
      <c r="D1679" s="8"/>
      <c r="E1679" s="8"/>
      <c r="F1679" s="8"/>
      <c r="G1679" s="8"/>
      <c r="H1679" s="8"/>
      <c r="I1679" s="8"/>
      <c r="J1679" s="15"/>
      <c r="K1679" s="15"/>
      <c r="L1679" s="15"/>
      <c r="M1679" s="15"/>
      <c r="N1679" s="15"/>
      <c r="O1679" s="15"/>
      <c r="P1679" s="15"/>
      <c r="Q1679" s="15"/>
      <c r="R1679" s="15"/>
      <c r="S1679" s="15"/>
      <c r="T1679" s="15"/>
    </row>
    <row r="1680" spans="1:20" ht="15.6" x14ac:dyDescent="0.25">
      <c r="A1680" s="19"/>
      <c r="B1680" s="8" t="s">
        <v>12330</v>
      </c>
      <c r="C1680" s="8">
        <v>1</v>
      </c>
      <c r="D1680" s="8"/>
      <c r="E1680" s="8"/>
      <c r="F1680" s="8"/>
      <c r="G1680" s="8"/>
      <c r="H1680" s="8"/>
      <c r="I1680" s="8"/>
      <c r="J1680" s="15"/>
      <c r="K1680" s="15"/>
      <c r="L1680" s="15"/>
      <c r="M1680" s="15"/>
      <c r="N1680" s="15"/>
      <c r="O1680" s="15"/>
      <c r="P1680" s="15"/>
      <c r="Q1680" s="15"/>
      <c r="R1680" s="15"/>
      <c r="S1680" s="15"/>
      <c r="T1680" s="15"/>
    </row>
    <row r="1681" spans="1:20" ht="15.6" x14ac:dyDescent="0.25">
      <c r="A1681" s="19">
        <v>555</v>
      </c>
      <c r="B1681" s="8" t="s">
        <v>12327</v>
      </c>
      <c r="C1681" s="8">
        <v>21696784</v>
      </c>
      <c r="D1681" s="8"/>
      <c r="E1681" s="8"/>
      <c r="F1681" s="8"/>
      <c r="G1681" s="8"/>
      <c r="H1681" s="8"/>
      <c r="I1681" s="8"/>
      <c r="J1681" s="15"/>
      <c r="K1681" s="15"/>
      <c r="L1681" s="15"/>
      <c r="M1681" s="15"/>
      <c r="N1681" s="15"/>
      <c r="O1681" s="15"/>
      <c r="P1681" s="15"/>
      <c r="Q1681" s="15"/>
      <c r="R1681" s="15"/>
      <c r="S1681" s="15"/>
      <c r="T1681" s="15"/>
    </row>
    <row r="1682" spans="1:20" ht="15.6" x14ac:dyDescent="0.25">
      <c r="A1682" s="19"/>
      <c r="B1682" s="8" t="s">
        <v>12328</v>
      </c>
      <c r="C1682" s="8" t="s">
        <v>12388</v>
      </c>
      <c r="D1682" s="8" t="s">
        <v>12357</v>
      </c>
      <c r="E1682" s="8" t="s">
        <v>12648</v>
      </c>
      <c r="F1682" s="8" t="s">
        <v>12648</v>
      </c>
      <c r="G1682" s="8" t="s">
        <v>12648</v>
      </c>
      <c r="H1682" s="8"/>
      <c r="I1682" s="8"/>
      <c r="J1682" s="15"/>
      <c r="K1682" s="15"/>
      <c r="L1682" s="15"/>
      <c r="M1682" s="15"/>
      <c r="N1682" s="15"/>
      <c r="O1682" s="15"/>
      <c r="P1682" s="15"/>
      <c r="Q1682" s="15"/>
      <c r="R1682" s="15"/>
      <c r="S1682" s="15"/>
      <c r="T1682" s="15"/>
    </row>
    <row r="1683" spans="1:20" ht="15.6" x14ac:dyDescent="0.25">
      <c r="A1683" s="19"/>
      <c r="B1683" s="8" t="s">
        <v>12330</v>
      </c>
      <c r="C1683" s="8">
        <v>1</v>
      </c>
      <c r="D1683" s="8"/>
      <c r="E1683" s="8"/>
      <c r="F1683" s="8"/>
      <c r="G1683" s="8"/>
      <c r="H1683" s="8"/>
      <c r="I1683" s="8"/>
      <c r="J1683" s="15"/>
      <c r="K1683" s="15"/>
      <c r="L1683" s="15"/>
      <c r="M1683" s="15"/>
      <c r="N1683" s="15"/>
      <c r="O1683" s="15"/>
      <c r="P1683" s="15"/>
      <c r="Q1683" s="15"/>
      <c r="R1683" s="15"/>
      <c r="S1683" s="15"/>
      <c r="T1683" s="15"/>
    </row>
    <row r="1684" spans="1:20" x14ac:dyDescent="0.25">
      <c r="B1684" s="15"/>
      <c r="C1684" s="15"/>
      <c r="D1684" s="15"/>
      <c r="E1684" s="15"/>
      <c r="F1684" s="15"/>
      <c r="G1684" s="15"/>
      <c r="H1684" s="15"/>
      <c r="I1684" s="15"/>
      <c r="J1684" s="15"/>
      <c r="K1684" s="15"/>
      <c r="L1684" s="15"/>
      <c r="M1684" s="15"/>
      <c r="N1684" s="15"/>
      <c r="O1684" s="15"/>
      <c r="P1684" s="15"/>
      <c r="Q1684" s="15"/>
      <c r="R1684" s="15"/>
      <c r="S1684" s="15"/>
      <c r="T1684" s="15"/>
    </row>
  </sheetData>
  <sortState ref="A1:D6559">
    <sortCondition ref="A1"/>
  </sortState>
  <mergeCells count="556">
    <mergeCell ref="A1675:A1677"/>
    <mergeCell ref="A1678:A1680"/>
    <mergeCell ref="A1681:A1683"/>
    <mergeCell ref="A1657:A1659"/>
    <mergeCell ref="A1660:A1662"/>
    <mergeCell ref="A1663:A1665"/>
    <mergeCell ref="A1666:A1668"/>
    <mergeCell ref="A1669:A1671"/>
    <mergeCell ref="A1672:A1674"/>
    <mergeCell ref="A1645:A1647"/>
    <mergeCell ref="A1648:A1650"/>
    <mergeCell ref="A1651:A1653"/>
    <mergeCell ref="A1654:A1656"/>
    <mergeCell ref="A1630:A1632"/>
    <mergeCell ref="A1633:A1635"/>
    <mergeCell ref="A1636:A1638"/>
    <mergeCell ref="A1639:A1641"/>
    <mergeCell ref="A1642:A1644"/>
    <mergeCell ref="A1621:A1623"/>
    <mergeCell ref="A1624:A1626"/>
    <mergeCell ref="A1627:A1629"/>
    <mergeCell ref="A1603:A1605"/>
    <mergeCell ref="A1606:A1608"/>
    <mergeCell ref="A1609:A1611"/>
    <mergeCell ref="A1612:A1614"/>
    <mergeCell ref="A1615:A1617"/>
    <mergeCell ref="A1618:A1620"/>
    <mergeCell ref="A1588:A1590"/>
    <mergeCell ref="A1591:A1593"/>
    <mergeCell ref="A1594:A1596"/>
    <mergeCell ref="A1597:A1599"/>
    <mergeCell ref="A1600:A1602"/>
    <mergeCell ref="A1570:A1572"/>
    <mergeCell ref="A1573:A1575"/>
    <mergeCell ref="A1576:A1578"/>
    <mergeCell ref="A1579:A1581"/>
    <mergeCell ref="A1582:A1584"/>
    <mergeCell ref="A1585:A1587"/>
    <mergeCell ref="A1552:A1554"/>
    <mergeCell ref="A1555:A1557"/>
    <mergeCell ref="A1558:A1560"/>
    <mergeCell ref="A1561:A1563"/>
    <mergeCell ref="A1564:A1566"/>
    <mergeCell ref="A1567:A1569"/>
    <mergeCell ref="A1534:A1536"/>
    <mergeCell ref="A1537:A1539"/>
    <mergeCell ref="A1540:A1542"/>
    <mergeCell ref="A1543:A1545"/>
    <mergeCell ref="A1546:A1548"/>
    <mergeCell ref="A1549:A1551"/>
    <mergeCell ref="A1519:A1521"/>
    <mergeCell ref="A1522:A1524"/>
    <mergeCell ref="A1525:A1527"/>
    <mergeCell ref="A1528:A1530"/>
    <mergeCell ref="A1531:A1533"/>
    <mergeCell ref="A1501:A1503"/>
    <mergeCell ref="A1504:A1506"/>
    <mergeCell ref="A1507:A1509"/>
    <mergeCell ref="A1510:A1512"/>
    <mergeCell ref="A1513:A1515"/>
    <mergeCell ref="A1516:A1518"/>
    <mergeCell ref="A1486:A1488"/>
    <mergeCell ref="A1489:A1491"/>
    <mergeCell ref="A1492:A1494"/>
    <mergeCell ref="A1495:A1497"/>
    <mergeCell ref="A1498:A1500"/>
    <mergeCell ref="A1468:A1470"/>
    <mergeCell ref="A1471:A1473"/>
    <mergeCell ref="A1474:A1476"/>
    <mergeCell ref="A1477:A1479"/>
    <mergeCell ref="A1480:A1482"/>
    <mergeCell ref="A1483:A1485"/>
    <mergeCell ref="A1450:A1452"/>
    <mergeCell ref="A1453:A1455"/>
    <mergeCell ref="A1456:A1458"/>
    <mergeCell ref="A1459:A1461"/>
    <mergeCell ref="A1462:A1464"/>
    <mergeCell ref="A1465:A1467"/>
    <mergeCell ref="A1435:A1437"/>
    <mergeCell ref="A1438:A1440"/>
    <mergeCell ref="A1441:A1443"/>
    <mergeCell ref="A1444:A1446"/>
    <mergeCell ref="A1447:A1449"/>
    <mergeCell ref="A1417:A1419"/>
    <mergeCell ref="A1420:A1422"/>
    <mergeCell ref="A1423:A1425"/>
    <mergeCell ref="A1426:A1428"/>
    <mergeCell ref="A1429:A1431"/>
    <mergeCell ref="A1432:A1434"/>
    <mergeCell ref="A1399:A1401"/>
    <mergeCell ref="A1402:A1404"/>
    <mergeCell ref="A1405:A1407"/>
    <mergeCell ref="A1408:A1410"/>
    <mergeCell ref="A1411:A1413"/>
    <mergeCell ref="A1414:A1416"/>
    <mergeCell ref="A1381:A1383"/>
    <mergeCell ref="A1384:A1386"/>
    <mergeCell ref="A1387:A1389"/>
    <mergeCell ref="A1390:A1392"/>
    <mergeCell ref="A1393:A1395"/>
    <mergeCell ref="A1396:A1398"/>
    <mergeCell ref="A1363:A1365"/>
    <mergeCell ref="A1366:A1368"/>
    <mergeCell ref="A1369:A1371"/>
    <mergeCell ref="A1372:A1374"/>
    <mergeCell ref="A1375:A1377"/>
    <mergeCell ref="A1378:A1380"/>
    <mergeCell ref="A1348:A1350"/>
    <mergeCell ref="A1351:A1353"/>
    <mergeCell ref="A1354:A1356"/>
    <mergeCell ref="A1357:A1359"/>
    <mergeCell ref="A1360:A1362"/>
    <mergeCell ref="A1330:A1332"/>
    <mergeCell ref="A1333:A1335"/>
    <mergeCell ref="A1336:A1338"/>
    <mergeCell ref="A1339:A1341"/>
    <mergeCell ref="A1342:A1344"/>
    <mergeCell ref="A1345:A1347"/>
    <mergeCell ref="A1312:A1314"/>
    <mergeCell ref="A1315:A1317"/>
    <mergeCell ref="A1318:A1320"/>
    <mergeCell ref="A1321:A1323"/>
    <mergeCell ref="A1324:A1326"/>
    <mergeCell ref="A1327:A1329"/>
    <mergeCell ref="A1297:A1299"/>
    <mergeCell ref="A1300:A1302"/>
    <mergeCell ref="A1303:A1305"/>
    <mergeCell ref="A1306:A1308"/>
    <mergeCell ref="A1309:A1311"/>
    <mergeCell ref="A1282:A1284"/>
    <mergeCell ref="A1285:A1287"/>
    <mergeCell ref="A1288:A1290"/>
    <mergeCell ref="A1291:A1293"/>
    <mergeCell ref="A1294:A1296"/>
    <mergeCell ref="A1264:A1266"/>
    <mergeCell ref="A1267:A1269"/>
    <mergeCell ref="A1270:A1272"/>
    <mergeCell ref="A1273:A1275"/>
    <mergeCell ref="A1276:A1278"/>
    <mergeCell ref="A1279:A1281"/>
    <mergeCell ref="A1249:A1251"/>
    <mergeCell ref="A1252:A1254"/>
    <mergeCell ref="A1255:A1257"/>
    <mergeCell ref="A1258:A1260"/>
    <mergeCell ref="A1261:A1263"/>
    <mergeCell ref="A1234:A1236"/>
    <mergeCell ref="A1237:A1239"/>
    <mergeCell ref="A1240:A1242"/>
    <mergeCell ref="A1243:A1245"/>
    <mergeCell ref="A1246:A1248"/>
    <mergeCell ref="A1216:A1218"/>
    <mergeCell ref="A1219:A1221"/>
    <mergeCell ref="A1222:A1224"/>
    <mergeCell ref="A1225:A1227"/>
    <mergeCell ref="A1228:A1230"/>
    <mergeCell ref="A1231:A1233"/>
    <mergeCell ref="A1204:A1206"/>
    <mergeCell ref="A1207:A1209"/>
    <mergeCell ref="A1210:A1212"/>
    <mergeCell ref="A1213:A1215"/>
    <mergeCell ref="A1186:A1188"/>
    <mergeCell ref="A1189:A1191"/>
    <mergeCell ref="A1192:A1194"/>
    <mergeCell ref="A1195:A1197"/>
    <mergeCell ref="A1198:A1200"/>
    <mergeCell ref="A1201:A1203"/>
    <mergeCell ref="A1174:A1176"/>
    <mergeCell ref="A1177:A1179"/>
    <mergeCell ref="A1180:A1182"/>
    <mergeCell ref="A1183:A1185"/>
    <mergeCell ref="A1156:A1158"/>
    <mergeCell ref="A1159:A1161"/>
    <mergeCell ref="A1162:A1164"/>
    <mergeCell ref="A1165:A1167"/>
    <mergeCell ref="A1168:A1170"/>
    <mergeCell ref="A1171:A1173"/>
    <mergeCell ref="A1138:A1140"/>
    <mergeCell ref="A1141:A1143"/>
    <mergeCell ref="A1144:A1146"/>
    <mergeCell ref="A1147:A1149"/>
    <mergeCell ref="A1150:A1152"/>
    <mergeCell ref="A1153:A1155"/>
    <mergeCell ref="A1120:A1122"/>
    <mergeCell ref="A1123:A1125"/>
    <mergeCell ref="A1126:A1128"/>
    <mergeCell ref="A1129:A1131"/>
    <mergeCell ref="A1132:A1134"/>
    <mergeCell ref="A1135:A1137"/>
    <mergeCell ref="A1102:A1104"/>
    <mergeCell ref="A1105:A1107"/>
    <mergeCell ref="A1108:A1110"/>
    <mergeCell ref="A1111:A1113"/>
    <mergeCell ref="A1114:A1116"/>
    <mergeCell ref="A1117:A1119"/>
    <mergeCell ref="A1084:A1086"/>
    <mergeCell ref="A1087:A1089"/>
    <mergeCell ref="A1090:A1092"/>
    <mergeCell ref="A1093:A1095"/>
    <mergeCell ref="A1096:A1098"/>
    <mergeCell ref="A1099:A1101"/>
    <mergeCell ref="A1066:A1068"/>
    <mergeCell ref="A1069:A1071"/>
    <mergeCell ref="A1072:A1074"/>
    <mergeCell ref="A1075:A1077"/>
    <mergeCell ref="A1078:A1080"/>
    <mergeCell ref="A1081:A1083"/>
    <mergeCell ref="A1054:A1056"/>
    <mergeCell ref="A1051:A1053"/>
    <mergeCell ref="A1057:A1059"/>
    <mergeCell ref="A1060:A1062"/>
    <mergeCell ref="A1063:A1065"/>
    <mergeCell ref="A1039:A1041"/>
    <mergeCell ref="A1042:A1044"/>
    <mergeCell ref="A1045:A1047"/>
    <mergeCell ref="A1048:A1050"/>
    <mergeCell ref="A1021:A1023"/>
    <mergeCell ref="A1024:A1026"/>
    <mergeCell ref="A1027:A1029"/>
    <mergeCell ref="A1030:A1032"/>
    <mergeCell ref="A1033:A1035"/>
    <mergeCell ref="A1036:A1038"/>
    <mergeCell ref="A1006:A1008"/>
    <mergeCell ref="A1009:A1011"/>
    <mergeCell ref="A1012:A1014"/>
    <mergeCell ref="A1015:A1017"/>
    <mergeCell ref="A1018:A1020"/>
    <mergeCell ref="A988:A990"/>
    <mergeCell ref="A991:A993"/>
    <mergeCell ref="A994:A996"/>
    <mergeCell ref="A997:A999"/>
    <mergeCell ref="A1000:A1002"/>
    <mergeCell ref="A1003:A1005"/>
    <mergeCell ref="A970:A972"/>
    <mergeCell ref="A973:A975"/>
    <mergeCell ref="A976:A978"/>
    <mergeCell ref="A979:A981"/>
    <mergeCell ref="A982:A984"/>
    <mergeCell ref="A985:A987"/>
    <mergeCell ref="A952:A954"/>
    <mergeCell ref="A955:A957"/>
    <mergeCell ref="A958:A960"/>
    <mergeCell ref="A961:A963"/>
    <mergeCell ref="A964:A966"/>
    <mergeCell ref="A967:A969"/>
    <mergeCell ref="A934:A936"/>
    <mergeCell ref="A937:A939"/>
    <mergeCell ref="A940:A942"/>
    <mergeCell ref="A943:A945"/>
    <mergeCell ref="A946:A948"/>
    <mergeCell ref="A949:A951"/>
    <mergeCell ref="A919:A921"/>
    <mergeCell ref="A922:A924"/>
    <mergeCell ref="A925:A927"/>
    <mergeCell ref="A928:A930"/>
    <mergeCell ref="A931:A933"/>
    <mergeCell ref="A901:A903"/>
    <mergeCell ref="A904:A906"/>
    <mergeCell ref="A907:A909"/>
    <mergeCell ref="A910:A912"/>
    <mergeCell ref="A913:A915"/>
    <mergeCell ref="A916:A918"/>
    <mergeCell ref="A883:A885"/>
    <mergeCell ref="A886:A888"/>
    <mergeCell ref="A889:A891"/>
    <mergeCell ref="A892:A894"/>
    <mergeCell ref="A895:A897"/>
    <mergeCell ref="A898:A900"/>
    <mergeCell ref="A865:A867"/>
    <mergeCell ref="A868:A870"/>
    <mergeCell ref="A871:A873"/>
    <mergeCell ref="A874:A876"/>
    <mergeCell ref="A877:A879"/>
    <mergeCell ref="A880:A882"/>
    <mergeCell ref="A847:A849"/>
    <mergeCell ref="A850:A852"/>
    <mergeCell ref="A853:A855"/>
    <mergeCell ref="A856:A858"/>
    <mergeCell ref="A859:A861"/>
    <mergeCell ref="A862:A864"/>
    <mergeCell ref="A832:A834"/>
    <mergeCell ref="A835:A837"/>
    <mergeCell ref="A838:A840"/>
    <mergeCell ref="A841:A843"/>
    <mergeCell ref="A844:A846"/>
    <mergeCell ref="A814:A816"/>
    <mergeCell ref="A817:A819"/>
    <mergeCell ref="A820:A822"/>
    <mergeCell ref="A823:A825"/>
    <mergeCell ref="A826:A828"/>
    <mergeCell ref="A829:A831"/>
    <mergeCell ref="A796:A798"/>
    <mergeCell ref="A799:A801"/>
    <mergeCell ref="A802:A804"/>
    <mergeCell ref="A805:A807"/>
    <mergeCell ref="A808:A810"/>
    <mergeCell ref="A811:A813"/>
    <mergeCell ref="A778:A780"/>
    <mergeCell ref="A781:A783"/>
    <mergeCell ref="A784:A786"/>
    <mergeCell ref="A787:A789"/>
    <mergeCell ref="A790:A792"/>
    <mergeCell ref="A793:A795"/>
    <mergeCell ref="A763:A765"/>
    <mergeCell ref="A766:A768"/>
    <mergeCell ref="A769:A771"/>
    <mergeCell ref="A772:A774"/>
    <mergeCell ref="A775:A777"/>
    <mergeCell ref="A745:A747"/>
    <mergeCell ref="A748:A750"/>
    <mergeCell ref="A751:A753"/>
    <mergeCell ref="A754:A756"/>
    <mergeCell ref="A757:A759"/>
    <mergeCell ref="A760:A762"/>
    <mergeCell ref="A727:A729"/>
    <mergeCell ref="A730:A732"/>
    <mergeCell ref="A733:A735"/>
    <mergeCell ref="A736:A738"/>
    <mergeCell ref="A739:A741"/>
    <mergeCell ref="A742:A744"/>
    <mergeCell ref="A712:A714"/>
    <mergeCell ref="A715:A717"/>
    <mergeCell ref="A718:A720"/>
    <mergeCell ref="A721:A723"/>
    <mergeCell ref="A724:A726"/>
    <mergeCell ref="A697:A699"/>
    <mergeCell ref="A700:A702"/>
    <mergeCell ref="A703:A705"/>
    <mergeCell ref="A706:A708"/>
    <mergeCell ref="A709:A711"/>
    <mergeCell ref="A679:A681"/>
    <mergeCell ref="A682:A684"/>
    <mergeCell ref="A685:A687"/>
    <mergeCell ref="A688:A690"/>
    <mergeCell ref="A691:A693"/>
    <mergeCell ref="A694:A696"/>
    <mergeCell ref="A664:A666"/>
    <mergeCell ref="A667:A669"/>
    <mergeCell ref="A670:A672"/>
    <mergeCell ref="A673:A675"/>
    <mergeCell ref="A676:A678"/>
    <mergeCell ref="A646:A648"/>
    <mergeCell ref="A649:A651"/>
    <mergeCell ref="A652:A654"/>
    <mergeCell ref="A655:A657"/>
    <mergeCell ref="A658:A660"/>
    <mergeCell ref="A661:A663"/>
    <mergeCell ref="A628:A630"/>
    <mergeCell ref="A631:A633"/>
    <mergeCell ref="A634:A636"/>
    <mergeCell ref="A637:A639"/>
    <mergeCell ref="A640:A642"/>
    <mergeCell ref="A643:A645"/>
    <mergeCell ref="A613:A615"/>
    <mergeCell ref="A616:A618"/>
    <mergeCell ref="A619:A621"/>
    <mergeCell ref="A622:A624"/>
    <mergeCell ref="A625:A627"/>
    <mergeCell ref="A595:A597"/>
    <mergeCell ref="A598:A600"/>
    <mergeCell ref="A601:A603"/>
    <mergeCell ref="A604:A606"/>
    <mergeCell ref="A607:A609"/>
    <mergeCell ref="A610:A612"/>
    <mergeCell ref="A580:A582"/>
    <mergeCell ref="A583:A585"/>
    <mergeCell ref="A586:A588"/>
    <mergeCell ref="A589:A591"/>
    <mergeCell ref="A592:A594"/>
    <mergeCell ref="A562:A564"/>
    <mergeCell ref="A565:A567"/>
    <mergeCell ref="A568:A570"/>
    <mergeCell ref="A571:A573"/>
    <mergeCell ref="A574:A576"/>
    <mergeCell ref="A577:A579"/>
    <mergeCell ref="A547:A549"/>
    <mergeCell ref="A550:A552"/>
    <mergeCell ref="A553:A555"/>
    <mergeCell ref="A556:A558"/>
    <mergeCell ref="A559:A561"/>
    <mergeCell ref="A529:A531"/>
    <mergeCell ref="A532:A534"/>
    <mergeCell ref="A535:A537"/>
    <mergeCell ref="A538:A540"/>
    <mergeCell ref="A541:A543"/>
    <mergeCell ref="A544:A546"/>
    <mergeCell ref="A514:A516"/>
    <mergeCell ref="A517:A519"/>
    <mergeCell ref="A520:A522"/>
    <mergeCell ref="A523:A525"/>
    <mergeCell ref="A526:A528"/>
    <mergeCell ref="A499:A501"/>
    <mergeCell ref="A502:A504"/>
    <mergeCell ref="A505:A507"/>
    <mergeCell ref="A508:A510"/>
    <mergeCell ref="A511:A513"/>
    <mergeCell ref="A481:A483"/>
    <mergeCell ref="A484:A486"/>
    <mergeCell ref="A487:A489"/>
    <mergeCell ref="A490:A492"/>
    <mergeCell ref="A493:A495"/>
    <mergeCell ref="A496:A498"/>
    <mergeCell ref="A466:A468"/>
    <mergeCell ref="A469:A471"/>
    <mergeCell ref="A472:A474"/>
    <mergeCell ref="A475:A477"/>
    <mergeCell ref="A478:A480"/>
    <mergeCell ref="A451:A453"/>
    <mergeCell ref="A454:A456"/>
    <mergeCell ref="A457:A459"/>
    <mergeCell ref="A460:A462"/>
    <mergeCell ref="A463:A465"/>
    <mergeCell ref="A433:A435"/>
    <mergeCell ref="A436:A438"/>
    <mergeCell ref="A439:A441"/>
    <mergeCell ref="A442:A444"/>
    <mergeCell ref="A445:A447"/>
    <mergeCell ref="A448:A450"/>
    <mergeCell ref="A418:A420"/>
    <mergeCell ref="A421:A423"/>
    <mergeCell ref="A424:A426"/>
    <mergeCell ref="A427:A429"/>
    <mergeCell ref="A430:A432"/>
    <mergeCell ref="A403:A405"/>
    <mergeCell ref="A406:A408"/>
    <mergeCell ref="A409:A411"/>
    <mergeCell ref="A412:A414"/>
    <mergeCell ref="A415:A417"/>
    <mergeCell ref="A385:A387"/>
    <mergeCell ref="A388:A390"/>
    <mergeCell ref="A391:A393"/>
    <mergeCell ref="A394:A396"/>
    <mergeCell ref="A397:A399"/>
    <mergeCell ref="A400:A402"/>
    <mergeCell ref="A370:A372"/>
    <mergeCell ref="A373:A375"/>
    <mergeCell ref="A376:A378"/>
    <mergeCell ref="A379:A381"/>
    <mergeCell ref="A382:A384"/>
    <mergeCell ref="A358:A360"/>
    <mergeCell ref="A361:A363"/>
    <mergeCell ref="A364:A366"/>
    <mergeCell ref="A367:A369"/>
    <mergeCell ref="A340:A342"/>
    <mergeCell ref="A343:A345"/>
    <mergeCell ref="A346:A348"/>
    <mergeCell ref="A349:A351"/>
    <mergeCell ref="A352:A354"/>
    <mergeCell ref="A355:A357"/>
    <mergeCell ref="A322:A324"/>
    <mergeCell ref="A325:A327"/>
    <mergeCell ref="A328:A330"/>
    <mergeCell ref="A331:A333"/>
    <mergeCell ref="A334:A336"/>
    <mergeCell ref="A337:A339"/>
    <mergeCell ref="A304:A306"/>
    <mergeCell ref="A307:A309"/>
    <mergeCell ref="A310:A312"/>
    <mergeCell ref="A313:A315"/>
    <mergeCell ref="A316:A318"/>
    <mergeCell ref="A319:A321"/>
    <mergeCell ref="A286:A288"/>
    <mergeCell ref="A289:A291"/>
    <mergeCell ref="A292:A294"/>
    <mergeCell ref="A295:A297"/>
    <mergeCell ref="A298:A300"/>
    <mergeCell ref="A301:A303"/>
    <mergeCell ref="A268:A270"/>
    <mergeCell ref="A271:A273"/>
    <mergeCell ref="A274:A276"/>
    <mergeCell ref="A277:A279"/>
    <mergeCell ref="A280:A282"/>
    <mergeCell ref="A283:A285"/>
    <mergeCell ref="A250:A252"/>
    <mergeCell ref="A253:A255"/>
    <mergeCell ref="A256:A258"/>
    <mergeCell ref="A259:A261"/>
    <mergeCell ref="A262:A264"/>
    <mergeCell ref="A265:A267"/>
    <mergeCell ref="A232:A234"/>
    <mergeCell ref="A235:A237"/>
    <mergeCell ref="A238:A240"/>
    <mergeCell ref="A241:A243"/>
    <mergeCell ref="A244:A246"/>
    <mergeCell ref="A247:A249"/>
    <mergeCell ref="A214:A216"/>
    <mergeCell ref="A217:A219"/>
    <mergeCell ref="A220:A222"/>
    <mergeCell ref="A223:A225"/>
    <mergeCell ref="A226:A228"/>
    <mergeCell ref="A229:A231"/>
    <mergeCell ref="A196:A198"/>
    <mergeCell ref="A199:A201"/>
    <mergeCell ref="A202:A204"/>
    <mergeCell ref="A205:A207"/>
    <mergeCell ref="A208:A210"/>
    <mergeCell ref="A211:A213"/>
    <mergeCell ref="A178:A180"/>
    <mergeCell ref="A181:A183"/>
    <mergeCell ref="A184:A186"/>
    <mergeCell ref="A187:A189"/>
    <mergeCell ref="A190:A192"/>
    <mergeCell ref="A193:A195"/>
    <mergeCell ref="A163:A165"/>
    <mergeCell ref="A166:A168"/>
    <mergeCell ref="A169:A171"/>
    <mergeCell ref="A172:A174"/>
    <mergeCell ref="A175:A177"/>
    <mergeCell ref="A148:A150"/>
    <mergeCell ref="A151:A153"/>
    <mergeCell ref="A154:A156"/>
    <mergeCell ref="A157:A159"/>
    <mergeCell ref="A160:A162"/>
    <mergeCell ref="A130:A132"/>
    <mergeCell ref="A133:A135"/>
    <mergeCell ref="A136:A138"/>
    <mergeCell ref="A139:A141"/>
    <mergeCell ref="A142:A144"/>
    <mergeCell ref="A145:A147"/>
    <mergeCell ref="A112:A114"/>
    <mergeCell ref="A115:A117"/>
    <mergeCell ref="A118:A120"/>
    <mergeCell ref="A121:A123"/>
    <mergeCell ref="A124:A126"/>
    <mergeCell ref="A127:A129"/>
    <mergeCell ref="A97:A99"/>
    <mergeCell ref="A100:A102"/>
    <mergeCell ref="A103:A105"/>
    <mergeCell ref="A106:A108"/>
    <mergeCell ref="A109:A111"/>
    <mergeCell ref="A88:A90"/>
    <mergeCell ref="A91:A93"/>
    <mergeCell ref="A94:A96"/>
    <mergeCell ref="A64:A66"/>
    <mergeCell ref="A67:A69"/>
    <mergeCell ref="A70:A72"/>
    <mergeCell ref="A73:A75"/>
    <mergeCell ref="A76:A78"/>
    <mergeCell ref="A79:A81"/>
    <mergeCell ref="A61:A63"/>
    <mergeCell ref="A31:A33"/>
    <mergeCell ref="A34:A36"/>
    <mergeCell ref="A37:A39"/>
    <mergeCell ref="A40:A42"/>
    <mergeCell ref="A43:A45"/>
    <mergeCell ref="A46:A48"/>
    <mergeCell ref="A82:A84"/>
    <mergeCell ref="A85:A87"/>
    <mergeCell ref="A8:I15"/>
    <mergeCell ref="A19:A21"/>
    <mergeCell ref="A22:A24"/>
    <mergeCell ref="A25:A27"/>
    <mergeCell ref="A28:A30"/>
    <mergeCell ref="A49:A51"/>
    <mergeCell ref="A52:A54"/>
    <mergeCell ref="A55:A57"/>
    <mergeCell ref="A58:A60"/>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Word-API relatedness</vt:lpstr>
      <vt:lpstr>Recommended APIs by algorithms</vt:lpstr>
      <vt:lpstr>Questions for API doc. linking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lxc</dc:creator>
  <cp:lastModifiedBy>XIAOCHEN LI</cp:lastModifiedBy>
  <cp:lastPrinted>2017-11-07T08:57:42Z</cp:lastPrinted>
  <dcterms:created xsi:type="dcterms:W3CDTF">2017-11-07T06:03:11Z</dcterms:created>
  <dcterms:modified xsi:type="dcterms:W3CDTF">2018-08-01T01:02:53Z</dcterms:modified>
</cp:coreProperties>
</file>